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true" localSheetId="0" name="_xlnm._FilterDatabase" vbProcedure="false">Sheet1!$A$1:$V$3997</definedName>
    <definedName function="false" hidden="false" localSheetId="0" name="_xlnm._FilterDatabase" vbProcedure="false">Sheet1!$A$1:$V$3997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<sst xmlns="http://schemas.openxmlformats.org/spreadsheetml/2006/main" count="11998" uniqueCount="10845">
  <si>
    <t>FLDUSERNAME</t>
  </si>
  <si>
    <t>FLDUSERPASSWORD</t>
  </si>
  <si>
    <t>FLDUSERGROUPID</t>
  </si>
  <si>
    <t>FLDUSEFLAG</t>
  </si>
  <si>
    <t>STATUS</t>
  </si>
  <si>
    <t>FLDUSETIME</t>
  </si>
  <si>
    <t>FLDUSEFLOW</t>
  </si>
  <si>
    <t>FLDUSERREALNAME</t>
  </si>
  <si>
    <t>BLANK PASSWORD</t>
  </si>
  <si>
    <t>DECRYPTION VALIDITY</t>
  </si>
  <si>
    <t>zyz-69</t>
  </si>
  <si>
    <t>"O0K@ba</t>
  </si>
  <si>
    <t>高畅</t>
  </si>
  <si>
    <t>zyz-68</t>
  </si>
  <si>
    <t>QAiEF$a</t>
  </si>
  <si>
    <t>李博伦</t>
  </si>
  <si>
    <t>zyz-67</t>
  </si>
  <si>
    <t>1PlKBNa</t>
  </si>
  <si>
    <t>侯利維</t>
  </si>
  <si>
    <t>zyz-66</t>
  </si>
  <si>
    <t>-C/,aVa</t>
  </si>
  <si>
    <t>赵心迪</t>
  </si>
  <si>
    <t>zyz-65</t>
  </si>
  <si>
    <t>1o]}e#a</t>
  </si>
  <si>
    <t>牛苒</t>
  </si>
  <si>
    <t>zyz-64</t>
  </si>
  <si>
    <t>$Kp}1Xa</t>
  </si>
  <si>
    <t>方思怡</t>
  </si>
  <si>
    <t>zyz-63</t>
  </si>
  <si>
    <t>$MY)g&amp;a</t>
  </si>
  <si>
    <t>王丽雯</t>
  </si>
  <si>
    <t>zyz-62</t>
  </si>
  <si>
    <t>1&gt;p+6^a</t>
  </si>
  <si>
    <t>王潇露</t>
  </si>
  <si>
    <t>zyz-61</t>
  </si>
  <si>
    <t>'P-HCSa</t>
  </si>
  <si>
    <t>刘端</t>
  </si>
  <si>
    <t>zyz-60</t>
  </si>
  <si>
    <t>1JX-8Na</t>
  </si>
  <si>
    <t>姚心怡</t>
  </si>
  <si>
    <t>zyz-59</t>
  </si>
  <si>
    <t>2m\}Fea</t>
  </si>
  <si>
    <t>何慕</t>
  </si>
  <si>
    <t>zyz-58</t>
  </si>
  <si>
    <t>4Rq~INa</t>
  </si>
  <si>
    <t>王亦丹</t>
  </si>
  <si>
    <t>zyz-57</t>
  </si>
  <si>
    <t>-ng+5Sa</t>
  </si>
  <si>
    <t>滕斐</t>
  </si>
  <si>
    <t>zyz-56</t>
  </si>
  <si>
    <t>T&gt;g&amp;F^a</t>
  </si>
  <si>
    <t>宋阳</t>
  </si>
  <si>
    <t>zyz-55</t>
  </si>
  <si>
    <t>mnGbfa</t>
  </si>
  <si>
    <t>郑卓颖</t>
  </si>
  <si>
    <t>zyz-54</t>
  </si>
  <si>
    <t>OSb|gXa</t>
  </si>
  <si>
    <t>张雨琦</t>
  </si>
  <si>
    <t>zyz-53</t>
  </si>
  <si>
    <t>6Pqy9da</t>
  </si>
  <si>
    <t>仲心悦</t>
  </si>
  <si>
    <t>zyz-52</t>
  </si>
  <si>
    <t>-JZ-JVa</t>
  </si>
  <si>
    <t>徐梦迪</t>
  </si>
  <si>
    <t>zyz-51</t>
  </si>
  <si>
    <t>-D[$:da</t>
  </si>
  <si>
    <t>李贝贝</t>
  </si>
  <si>
    <t>zyz-50</t>
  </si>
  <si>
    <t>T@i|DUa</t>
  </si>
  <si>
    <t>高智悦</t>
  </si>
  <si>
    <t>zyz-49</t>
  </si>
  <si>
    <t>2?a{I_a</t>
  </si>
  <si>
    <t>张若琳</t>
  </si>
  <si>
    <t>zyz-48</t>
  </si>
  <si>
    <t>(;qK;ca</t>
  </si>
  <si>
    <t>张骞文</t>
  </si>
  <si>
    <t>zyz-47</t>
  </si>
  <si>
    <t>&amp;E-weQa</t>
  </si>
  <si>
    <t>田梓垚</t>
  </si>
  <si>
    <t>zyz-46</t>
  </si>
  <si>
    <t>TEX%I`a</t>
  </si>
  <si>
    <t>李佳君</t>
  </si>
  <si>
    <t>zyz-45</t>
  </si>
  <si>
    <t>0Ql~6ca</t>
  </si>
  <si>
    <t>朱序</t>
  </si>
  <si>
    <t>zyz-44</t>
  </si>
  <si>
    <t>0q*{;ga</t>
  </si>
  <si>
    <t>边晨齐</t>
  </si>
  <si>
    <t>zyz-43</t>
  </si>
  <si>
    <t>$E](ada</t>
  </si>
  <si>
    <t>王晓捷</t>
  </si>
  <si>
    <t>zyz-42</t>
  </si>
  <si>
    <t>/O*F7 a</t>
  </si>
  <si>
    <t>罗真</t>
  </si>
  <si>
    <t>zyz-41</t>
  </si>
  <si>
    <t>4rq$@%a</t>
  </si>
  <si>
    <t>周庄忱</t>
  </si>
  <si>
    <t>zyz-40</t>
  </si>
  <si>
    <t>1DpF9 a</t>
  </si>
  <si>
    <t>楼昱凡</t>
  </si>
  <si>
    <t>zyz-39</t>
  </si>
  <si>
    <t>-Mg{GUa</t>
  </si>
  <si>
    <t>张佳</t>
  </si>
  <si>
    <t>zyz-38</t>
  </si>
  <si>
    <t>"NXEIaa</t>
  </si>
  <si>
    <t>王亲</t>
  </si>
  <si>
    <t>zyz-37</t>
  </si>
  <si>
    <t>TlgH6ca</t>
  </si>
  <si>
    <t>陈嘉倩</t>
  </si>
  <si>
    <t>zyz-36</t>
  </si>
  <si>
    <t>(B,HHOa</t>
  </si>
  <si>
    <t>任安祺</t>
  </si>
  <si>
    <t>zyz-35</t>
  </si>
  <si>
    <t>4&gt;i+6#a</t>
  </si>
  <si>
    <t>吳穎婷</t>
  </si>
  <si>
    <t>zyz-34</t>
  </si>
  <si>
    <t>T;nw9Ra</t>
  </si>
  <si>
    <t>徐歆</t>
  </si>
  <si>
    <t>zyz-33</t>
  </si>
  <si>
    <t>/qiJdOa</t>
  </si>
  <si>
    <t>顾诗意</t>
  </si>
  <si>
    <t>zyz-32</t>
  </si>
  <si>
    <t>OZtg]a</t>
  </si>
  <si>
    <t>王岩</t>
  </si>
  <si>
    <t>zyz-31</t>
  </si>
  <si>
    <t>(E[}e a</t>
  </si>
  <si>
    <t>赵亦诚</t>
  </si>
  <si>
    <t>zyz-30</t>
  </si>
  <si>
    <t>Opm,3Oa</t>
  </si>
  <si>
    <t>朱颂宇</t>
  </si>
  <si>
    <t>zyz-29</t>
  </si>
  <si>
    <t>}m`Fd#a</t>
  </si>
  <si>
    <t>婁詩敏</t>
  </si>
  <si>
    <t>zyz-28</t>
  </si>
  <si>
    <t>1NlID`a</t>
  </si>
  <si>
    <t>史依蕾</t>
  </si>
  <si>
    <t>zyz-27</t>
  </si>
  <si>
    <t>&amp;q+wF$a</t>
  </si>
  <si>
    <t>文秋月</t>
  </si>
  <si>
    <t>zyz-26</t>
  </si>
  <si>
    <t>%E]FA~a</t>
  </si>
  <si>
    <t>蒋星露</t>
  </si>
  <si>
    <t>zyz-25</t>
  </si>
  <si>
    <t>Ei-DQa</t>
  </si>
  <si>
    <t>刘子豪</t>
  </si>
  <si>
    <t>zyz-24</t>
  </si>
  <si>
    <t>3P/udfa</t>
  </si>
  <si>
    <t>陳以珊</t>
  </si>
  <si>
    <t>zyz-23</t>
  </si>
  <si>
    <t>&amp;PiJdWa</t>
  </si>
  <si>
    <t>胡方舟</t>
  </si>
  <si>
    <t>zyz-22</t>
  </si>
  <si>
    <t>Q?X$5^a</t>
  </si>
  <si>
    <t>金恒达</t>
  </si>
  <si>
    <t>zyz-21</t>
  </si>
  <si>
    <t>1R--hTa</t>
  </si>
  <si>
    <t>杨文京</t>
  </si>
  <si>
    <t>zyz-20</t>
  </si>
  <si>
    <t>Rk-.Jba</t>
  </si>
  <si>
    <t>王研菲</t>
  </si>
  <si>
    <t>zyz-19</t>
  </si>
  <si>
    <t>6Q,I3Ta</t>
  </si>
  <si>
    <t>姚岚</t>
  </si>
  <si>
    <t>zyz-18</t>
  </si>
  <si>
    <t>S@/uD a</t>
  </si>
  <si>
    <t>刘琦玲</t>
  </si>
  <si>
    <t>zyz-17</t>
  </si>
  <si>
    <t>OEjvBOa</t>
  </si>
  <si>
    <t>邓淼</t>
  </si>
  <si>
    <t>zyz-16</t>
  </si>
  <si>
    <t>/=YGJ!a</t>
  </si>
  <si>
    <t>俞诗伟</t>
  </si>
  <si>
    <t>zyz-15</t>
  </si>
  <si>
    <t>%N)}Bea</t>
  </si>
  <si>
    <t>褚琳君</t>
  </si>
  <si>
    <t>zyz-14</t>
  </si>
  <si>
    <t>SN+t2!a</t>
  </si>
  <si>
    <t>葛亚卓</t>
  </si>
  <si>
    <t>zyz-13</t>
  </si>
  <si>
    <t>B+vEfa</t>
  </si>
  <si>
    <t>戴旻喆</t>
  </si>
  <si>
    <t>zyz-12</t>
  </si>
  <si>
    <t>$p+*8ba</t>
  </si>
  <si>
    <t>张湛</t>
  </si>
  <si>
    <t>zyz-11</t>
  </si>
  <si>
    <t>5Lq);ga</t>
  </si>
  <si>
    <t>丁逸宁</t>
  </si>
  <si>
    <t>zyz-10</t>
  </si>
  <si>
    <t>!TYHA!a</t>
  </si>
  <si>
    <t>张晓旭</t>
  </si>
  <si>
    <t>zyz-09</t>
  </si>
  <si>
    <t>%Nb-Eba</t>
  </si>
  <si>
    <t>魏玉洁</t>
  </si>
  <si>
    <t>zyz-08</t>
  </si>
  <si>
    <t>@bE3ea</t>
  </si>
  <si>
    <t>王蕴馨</t>
  </si>
  <si>
    <t>zyz-07</t>
  </si>
  <si>
    <t>#D,%gca</t>
  </si>
  <si>
    <t>刘晓璠</t>
  </si>
  <si>
    <t>zyz-06</t>
  </si>
  <si>
    <t>qnu@Oa</t>
  </si>
  <si>
    <t>李文倩</t>
  </si>
  <si>
    <t>zyz-05</t>
  </si>
  <si>
    <t>Nqo%3Oa</t>
  </si>
  <si>
    <t>翁茜婷</t>
  </si>
  <si>
    <t>zyz-04</t>
  </si>
  <si>
    <t>2AmFA]a</t>
  </si>
  <si>
    <t>陈百一</t>
  </si>
  <si>
    <t>zyz-03</t>
  </si>
  <si>
    <t>R&lt;/tdda</t>
  </si>
  <si>
    <t>邓福亨</t>
  </si>
  <si>
    <t>zyz-02</t>
  </si>
  <si>
    <t>5k/$Faa</t>
  </si>
  <si>
    <t>丁梦迪</t>
  </si>
  <si>
    <t>zyz-01</t>
  </si>
  <si>
    <t>4qmH:ga</t>
  </si>
  <si>
    <t>文晨光</t>
  </si>
  <si>
    <t>zyh3</t>
  </si>
  <si>
    <t>Mk*Gd#a</t>
  </si>
  <si>
    <t>zyh2</t>
  </si>
  <si>
    <t>zyh1</t>
  </si>
  <si>
    <t>zyh</t>
  </si>
  <si>
    <t>数据采集</t>
  </si>
  <si>
    <t>zjg</t>
  </si>
  <si>
    <t>7G=-s`a</t>
  </si>
  <si>
    <t>周建国</t>
  </si>
  <si>
    <t>yzh</t>
  </si>
  <si>
    <t>}H9VE@a</t>
  </si>
  <si>
    <t>袁智华</t>
  </si>
  <si>
    <t>xpj</t>
  </si>
  <si>
    <t>Mj(D`}a</t>
  </si>
  <si>
    <t>徐佩俊</t>
  </si>
  <si>
    <t>xjp</t>
  </si>
  <si>
    <t>Rm,H`|AYa</t>
  </si>
  <si>
    <t>薛建平</t>
  </si>
  <si>
    <t>test-gjb-st</t>
  </si>
  <si>
    <t>wsl</t>
  </si>
  <si>
    <t>Qm)Kh"BVa</t>
  </si>
  <si>
    <t>吴世联</t>
  </si>
  <si>
    <t>wh</t>
  </si>
  <si>
    <t>Rm,H`|BYa</t>
  </si>
  <si>
    <t>王辉</t>
  </si>
  <si>
    <t>usa-guest-22</t>
  </si>
  <si>
    <t>0BX"7Uj0a</t>
  </si>
  <si>
    <r>
      <t xml:space="preserve">美国来访教师</t>
    </r>
    <r>
      <rPr>
        <rFont val="宋体"/>
        <charset val="134"/>
        <family val="2"/>
        <color rgb="00000000"/>
        <sz val="11"/>
      </rPr>
      <t xml:space="preserve">4</t>
    </r>
  </si>
  <si>
    <t>usa-guest-21</t>
  </si>
  <si>
    <r>
      <t xml:space="preserve">美国来访教师</t>
    </r>
    <r>
      <rPr>
        <rFont val="宋体"/>
        <charset val="134"/>
        <family val="2"/>
        <color rgb="00000000"/>
        <sz val="11"/>
      </rPr>
      <t xml:space="preserve">3</t>
    </r>
  </si>
  <si>
    <t>usa-guest-20</t>
  </si>
  <si>
    <r>
      <t xml:space="preserve">美国来访教师</t>
    </r>
    <r>
      <rPr>
        <rFont val="宋体"/>
        <charset val="134"/>
        <family val="2"/>
        <color rgb="00000000"/>
        <sz val="11"/>
      </rPr>
      <t xml:space="preserve">2</t>
    </r>
  </si>
  <si>
    <t>usa-guest-19</t>
  </si>
  <si>
    <r>
      <t xml:space="preserve">美国来访教师</t>
    </r>
    <r>
      <rPr>
        <rFont val="宋体"/>
        <charset val="134"/>
        <family val="2"/>
        <color rgb="00000000"/>
        <sz val="11"/>
      </rPr>
      <t xml:space="preserve">1</t>
    </r>
  </si>
  <si>
    <t>usa-guest-18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</si>
  <si>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18</t>
    </r>
  </si>
  <si>
    <t>usa-guest-17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</si>
  <si>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17</t>
    </r>
  </si>
  <si>
    <t>usa-guest-16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</si>
  <si>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16</t>
    </r>
  </si>
  <si>
    <t>usa-guest-15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</si>
  <si>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15</t>
    </r>
  </si>
  <si>
    <t>usa-guest-14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</si>
  <si>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14</t>
    </r>
  </si>
  <si>
    <t>usa-guest-13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</si>
  <si>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13</t>
    </r>
  </si>
  <si>
    <t>usa-guest-12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</si>
  <si>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12</t>
    </r>
  </si>
  <si>
    <t>usa-guest-11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</si>
  <si>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11</t>
    </r>
  </si>
  <si>
    <t>usa-guest-10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</si>
  <si>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10</t>
    </r>
  </si>
  <si>
    <t>usa-guest-09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</si>
  <si>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9</t>
    </r>
  </si>
  <si>
    <t>usa-guest-08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</si>
  <si>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8</t>
    </r>
  </si>
  <si>
    <t>usa-guest-07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</si>
  <si>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7</t>
    </r>
  </si>
  <si>
    <t>usa-guest-06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</si>
  <si>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6</t>
    </r>
  </si>
  <si>
    <t>usa-guest-05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</si>
  <si>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5</t>
    </r>
  </si>
  <si>
    <t>usa-guest-04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</si>
  <si>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4</t>
    </r>
  </si>
  <si>
    <t>usa-guest-03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</si>
  <si>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3</t>
    </r>
  </si>
  <si>
    <t>usa-guest-02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</si>
  <si>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2</t>
    </r>
  </si>
  <si>
    <t>usa-guest-01</t>
  </si>
  <si>
    <r>
      <t xml:space="preserve">美国来访学生</t>
    </r>
    <r>
      <rPr>
        <rFont val="宋体"/>
        <charset val="134"/>
        <family val="2"/>
        <color rgb="00000000"/>
        <sz val="11"/>
      </rPr>
      <t xml:space="preserve">1</t>
    </r>
  </si>
  <si>
    <t>T2014120029</t>
  </si>
  <si>
    <t>&amp;Pg~9]a</t>
  </si>
  <si>
    <t>Melody Ain</t>
  </si>
  <si>
    <t>tang</t>
  </si>
  <si>
    <t>Rm(Ca#@\a</t>
  </si>
  <si>
    <t>唐盛昌</t>
  </si>
  <si>
    <t>t-27</t>
  </si>
  <si>
    <t>/Cn,5]a</t>
  </si>
  <si>
    <t>Xinrui (Tina) Qian</t>
  </si>
  <si>
    <t>t-26</t>
  </si>
  <si>
    <t>U=nzc`a</t>
  </si>
  <si>
    <t>Steve Buschbach</t>
  </si>
  <si>
    <t>t-25</t>
  </si>
  <si>
    <t>UDj}J_a</t>
  </si>
  <si>
    <t>Stefan Poltorzycki</t>
  </si>
  <si>
    <t>t-24</t>
  </si>
  <si>
    <t>.Bo+9$a</t>
  </si>
  <si>
    <t>Sharon Park</t>
  </si>
  <si>
    <t>t-23</t>
  </si>
  <si>
    <t>4SZL9Qa</t>
  </si>
  <si>
    <t>Salena Cui</t>
  </si>
  <si>
    <t>t-22</t>
  </si>
  <si>
    <t>}qn.1aa</t>
  </si>
  <si>
    <t>Ramon Galvan</t>
  </si>
  <si>
    <t>t-21</t>
  </si>
  <si>
    <t>'D*)4Ua</t>
  </si>
  <si>
    <t>Meghan Magee</t>
  </si>
  <si>
    <t>T2014110049</t>
  </si>
  <si>
    <t>6{l,zCa</t>
  </si>
  <si>
    <t>钱红</t>
  </si>
  <si>
    <t>T2014110003</t>
  </si>
  <si>
    <t>_$\)r?a</t>
  </si>
  <si>
    <t>节雨曦</t>
  </si>
  <si>
    <t>t2013120031</t>
  </si>
  <si>
    <t>l{?f"?a</t>
  </si>
  <si>
    <t>Steven Conville</t>
  </si>
  <si>
    <t>T2013120009</t>
  </si>
  <si>
    <t>3zd-d6a</t>
  </si>
  <si>
    <t>Candice Clemente</t>
  </si>
  <si>
    <t>T2013110026</t>
  </si>
  <si>
    <t>OTLL&gt;[a</t>
  </si>
  <si>
    <t>邹娟娟</t>
  </si>
  <si>
    <t>T2013110022</t>
  </si>
  <si>
    <t>6L0]!Wa</t>
  </si>
  <si>
    <t>归志豪</t>
  </si>
  <si>
    <t>T2013100001</t>
  </si>
  <si>
    <t>$kp{&amp;@a</t>
  </si>
  <si>
    <t>廖静远</t>
  </si>
  <si>
    <t>T2013000564</t>
  </si>
  <si>
    <t>^/@Eq`a</t>
  </si>
  <si>
    <t>傅辰渊</t>
  </si>
  <si>
    <t>T2013000550</t>
  </si>
  <si>
    <t>62Hlcga</t>
  </si>
  <si>
    <t>赵伟霞</t>
  </si>
  <si>
    <t>T2012120024</t>
  </si>
  <si>
    <t>Q=.-Iea</t>
  </si>
  <si>
    <t>Hayden Kempton</t>
  </si>
  <si>
    <t>T2012120021</t>
  </si>
  <si>
    <t>&amp;?i-6`a</t>
  </si>
  <si>
    <t>Dante Calvo</t>
  </si>
  <si>
    <t>T2014120045</t>
  </si>
  <si>
    <t>Dpu9aa</t>
  </si>
  <si>
    <t>Huy Ear</t>
  </si>
  <si>
    <t>T2012100036</t>
  </si>
  <si>
    <t>r{YIqNa</t>
  </si>
  <si>
    <t>庄奕菁</t>
  </si>
  <si>
    <t>T2012100016</t>
  </si>
  <si>
    <t>dB&gt;k54a</t>
  </si>
  <si>
    <t>沈璐</t>
  </si>
  <si>
    <t>T2011100027</t>
  </si>
  <si>
    <t>cSmv8Ea</t>
  </si>
  <si>
    <t>丁艺</t>
  </si>
  <si>
    <t>T2011100001</t>
  </si>
  <si>
    <t>j;ojr~a</t>
  </si>
  <si>
    <t>李静韵</t>
  </si>
  <si>
    <t>T2010100027</t>
  </si>
  <si>
    <t>6;bx3Ga</t>
  </si>
  <si>
    <t>孙伊妮</t>
  </si>
  <si>
    <t>T2010100016</t>
  </si>
  <si>
    <t>#{/fw$a</t>
  </si>
  <si>
    <t>王雅芬</t>
  </si>
  <si>
    <t>T2010100013</t>
  </si>
  <si>
    <t>7SI[:Aa</t>
  </si>
  <si>
    <t>桂梦楠</t>
  </si>
  <si>
    <t>T2010100005</t>
  </si>
  <si>
    <t>",`\a6a</t>
  </si>
  <si>
    <t>孙理明</t>
  </si>
  <si>
    <t>T2010000521</t>
  </si>
  <si>
    <t>%0\](Va</t>
  </si>
  <si>
    <t>董平</t>
  </si>
  <si>
    <t>T2009120031</t>
  </si>
  <si>
    <t>2&gt;k{1Xa</t>
  </si>
  <si>
    <t>ZachSanders</t>
  </si>
  <si>
    <t>T2009000513</t>
  </si>
  <si>
    <t>+S&lt;kG&gt;a</t>
  </si>
  <si>
    <t>郑思</t>
  </si>
  <si>
    <t>T2007100032</t>
  </si>
  <si>
    <t>i%`mw5a</t>
  </si>
  <si>
    <t>吴莹</t>
  </si>
  <si>
    <t>T2007000486</t>
  </si>
  <si>
    <t>&amp;kZ-#0a</t>
  </si>
  <si>
    <t>张园</t>
  </si>
  <si>
    <t>T2006110032</t>
  </si>
  <si>
    <t>bQpXD:a</t>
  </si>
  <si>
    <t>张鼎昆</t>
  </si>
  <si>
    <t>T2006110009</t>
  </si>
  <si>
    <t>^'o'cca</t>
  </si>
  <si>
    <t>谷丽萍</t>
  </si>
  <si>
    <t>T2006100026</t>
  </si>
  <si>
    <t>pkaYhAa</t>
  </si>
  <si>
    <t>赵佳佳</t>
  </si>
  <si>
    <t>T2005110031</t>
  </si>
  <si>
    <t>+#mg6Xa</t>
  </si>
  <si>
    <t>陈玲珍</t>
  </si>
  <si>
    <t>T2005000451</t>
  </si>
  <si>
    <t>]r&lt;u3#a</t>
  </si>
  <si>
    <t>陈晓蕾</t>
  </si>
  <si>
    <t>T2004120001</t>
  </si>
  <si>
    <t>N(*JGGa</t>
  </si>
  <si>
    <t>苏晔</t>
  </si>
  <si>
    <t>T2002000394</t>
  </si>
  <si>
    <t>Po.*sPa</t>
  </si>
  <si>
    <t>岳丽云</t>
  </si>
  <si>
    <t>T1996000290</t>
  </si>
  <si>
    <t>S@pI4Wa</t>
  </si>
  <si>
    <t>蒋一鸣</t>
  </si>
  <si>
    <t>T1991000173</t>
  </si>
  <si>
    <t>]*OVy5a</t>
  </si>
  <si>
    <t>孙晓莹</t>
  </si>
  <si>
    <t>t1982000104</t>
  </si>
  <si>
    <t>UKnJfda</t>
  </si>
  <si>
    <t>陈文国</t>
  </si>
  <si>
    <t>T1982000060</t>
  </si>
  <si>
    <t>NPnL86a</t>
  </si>
  <si>
    <t>张建国</t>
  </si>
  <si>
    <t>T2014120017</t>
  </si>
  <si>
    <t>B^+9da</t>
  </si>
  <si>
    <t>James Vanias</t>
  </si>
  <si>
    <t>slw</t>
  </si>
  <si>
    <t>吴世联手机</t>
  </si>
  <si>
    <t>shs15</t>
  </si>
  <si>
    <t>&amp;",h ?a</t>
  </si>
  <si>
    <t>张端阳</t>
  </si>
  <si>
    <t>shs14</t>
  </si>
  <si>
    <t>a3O^|0a</t>
  </si>
  <si>
    <t>范永春</t>
  </si>
  <si>
    <t>shs13</t>
  </si>
  <si>
    <t>umb'b~a</t>
  </si>
  <si>
    <t>邹明</t>
  </si>
  <si>
    <t>shs12</t>
  </si>
  <si>
    <t>~=ITfCa</t>
  </si>
  <si>
    <t>程新忠</t>
  </si>
  <si>
    <t>shs03</t>
  </si>
  <si>
    <t>李永国</t>
  </si>
  <si>
    <t>qrs</t>
  </si>
  <si>
    <t>1R`fy a</t>
  </si>
  <si>
    <t>祁荣生</t>
  </si>
  <si>
    <t>qjl</t>
  </si>
  <si>
    <t>tpn$D&amp;a</t>
  </si>
  <si>
    <t>钱剑林</t>
  </si>
  <si>
    <t>lmtv</t>
  </si>
  <si>
    <t>!&lt;8\eOa</t>
  </si>
  <si>
    <t>龙门楼</t>
  </si>
  <si>
    <t>L2014120012</t>
  </si>
  <si>
    <t>Rqp-F!a</t>
  </si>
  <si>
    <r>
      <t xml:space="preserve">Scott Wang</t>
    </r>
    <r>
      <rPr>
        <rFont val="WenQuanYi Zen Hei"/>
        <family val="2"/>
        <color rgb="00000000"/>
        <sz val="11"/>
      </rPr>
      <t xml:space="preserve">（星）</t>
    </r>
  </si>
  <si>
    <t>L2014120011</t>
  </si>
  <si>
    <t>SE.'hca</t>
  </si>
  <si>
    <r>
      <t xml:space="preserve">Elise Huerta</t>
    </r>
    <r>
      <rPr>
        <rFont val="WenQuanYi Zen Hei"/>
        <family val="2"/>
        <color rgb="00000000"/>
        <sz val="11"/>
      </rPr>
      <t xml:space="preserve">（星）</t>
    </r>
  </si>
  <si>
    <t>L2014120009</t>
  </si>
  <si>
    <t>7BmE:$a</t>
  </si>
  <si>
    <r>
      <t xml:space="preserve">Carli Pearson</t>
    </r>
    <r>
      <rPr>
        <rFont val="WenQuanYi Zen Hei"/>
        <family val="2"/>
        <color rgb="00000000"/>
        <sz val="11"/>
      </rPr>
      <t xml:space="preserve">（星）</t>
    </r>
  </si>
  <si>
    <t>L2014120008</t>
  </si>
  <si>
    <t>2&gt;`*Hfa</t>
  </si>
  <si>
    <r>
      <t xml:space="preserve">Samuel Luellwitz</t>
    </r>
    <r>
      <rPr>
        <rFont val="WenQuanYi Zen Hei"/>
        <family val="2"/>
        <color rgb="00000000"/>
        <sz val="11"/>
      </rPr>
      <t xml:space="preserve">（星）</t>
    </r>
  </si>
  <si>
    <t>L2014120006</t>
  </si>
  <si>
    <t>OT/+BSa</t>
  </si>
  <si>
    <r>
      <t xml:space="preserve">Victoria Lee Jue</t>
    </r>
    <r>
      <rPr>
        <rFont val="WenQuanYi Zen Hei"/>
        <family val="2"/>
        <color rgb="00000000"/>
        <sz val="11"/>
      </rPr>
      <t xml:space="preserve">（星）</t>
    </r>
  </si>
  <si>
    <t>L2014120005</t>
  </si>
  <si>
    <t>7&gt;]*JOa</t>
  </si>
  <si>
    <r>
      <t xml:space="preserve">Clifford Tomb</t>
    </r>
    <r>
      <rPr>
        <rFont val="WenQuanYi Zen Hei"/>
        <family val="2"/>
        <color rgb="00000000"/>
        <sz val="11"/>
      </rPr>
      <t xml:space="preserve">（星）</t>
    </r>
  </si>
  <si>
    <t>L2014120002</t>
  </si>
  <si>
    <t>6RXF9Ra</t>
  </si>
  <si>
    <r>
      <t xml:space="preserve">Anthony Chu</t>
    </r>
    <r>
      <rPr>
        <rFont val="WenQuanYi Zen Hei"/>
        <family val="2"/>
        <color rgb="00000000"/>
        <sz val="11"/>
      </rPr>
      <t xml:space="preserve">（星）</t>
    </r>
  </si>
  <si>
    <t>L2014120001</t>
  </si>
  <si>
    <t>/J\y9ea</t>
  </si>
  <si>
    <r>
      <t xml:space="preserve">Sophie Nelson</t>
    </r>
    <r>
      <rPr>
        <rFont val="WenQuanYi Zen Hei"/>
        <family val="2"/>
        <color rgb="00000000"/>
        <sz val="11"/>
      </rPr>
      <t xml:space="preserve">（星）</t>
    </r>
  </si>
  <si>
    <t>L2013120011</t>
  </si>
  <si>
    <t>4M/,DVa</t>
  </si>
  <si>
    <t>Jennifer Taylor</t>
  </si>
  <si>
    <t>L2013120008</t>
  </si>
  <si>
    <t>63&gt;-:fa</t>
  </si>
  <si>
    <t>Benjamin Allen</t>
  </si>
  <si>
    <t>L2013120001</t>
  </si>
  <si>
    <t>6S]&amp;)7a</t>
  </si>
  <si>
    <t>Adam Collier</t>
  </si>
  <si>
    <t>gzw</t>
  </si>
  <si>
    <t>/"&gt;kwTa</t>
  </si>
  <si>
    <t>高照伟</t>
  </si>
  <si>
    <t>G2013010691</t>
  </si>
  <si>
    <t>#Mi$I3a</t>
  </si>
  <si>
    <t>徐佳来</t>
  </si>
  <si>
    <t>G2013010688</t>
  </si>
  <si>
    <t>^DbFA8a</t>
  </si>
  <si>
    <t>詹语诚</t>
  </si>
  <si>
    <t>G2013010687</t>
  </si>
  <si>
    <t>p|qg;Qa</t>
  </si>
  <si>
    <t>杨喻令</t>
  </si>
  <si>
    <t>G2013010686</t>
  </si>
  <si>
    <t>3lAf$8a</t>
  </si>
  <si>
    <t>王言容</t>
  </si>
  <si>
    <t>G2013010685</t>
  </si>
  <si>
    <t>1GGXeRa</t>
  </si>
  <si>
    <t>刘悦荷</t>
  </si>
  <si>
    <t>G2013010684</t>
  </si>
  <si>
    <t>7BKfy_a</t>
  </si>
  <si>
    <t>林昌</t>
  </si>
  <si>
    <t>G2013010683</t>
  </si>
  <si>
    <t>/,e~tca</t>
  </si>
  <si>
    <t>李崧</t>
  </si>
  <si>
    <t>G2013010681</t>
  </si>
  <si>
    <t>`#0Vd]a</t>
  </si>
  <si>
    <t>陈可桦</t>
  </si>
  <si>
    <t>G2013010680</t>
  </si>
  <si>
    <t>~'Zcc:a</t>
  </si>
  <si>
    <t>Lai, Bin Jie</t>
  </si>
  <si>
    <t>G2013010605</t>
  </si>
  <si>
    <t>}lqzCTa</t>
  </si>
  <si>
    <t>Duckhorn, Julia Caroline</t>
  </si>
  <si>
    <t>G2013010604</t>
  </si>
  <si>
    <t>4B)}3da</t>
  </si>
  <si>
    <t>瞿吉茜</t>
  </si>
  <si>
    <t>G2013010602</t>
  </si>
  <si>
    <t>-;mwAPa</t>
  </si>
  <si>
    <t>庄越</t>
  </si>
  <si>
    <t>G2013010600</t>
  </si>
  <si>
    <t>6&gt;.t4_a</t>
  </si>
  <si>
    <t>小滨美佳</t>
  </si>
  <si>
    <t>G2013010597</t>
  </si>
  <si>
    <t>&amp;r))GTa</t>
  </si>
  <si>
    <t>沈修文</t>
  </si>
  <si>
    <t>G2013010596</t>
  </si>
  <si>
    <t>$JZ(3_a</t>
  </si>
  <si>
    <t>鲁立华</t>
  </si>
  <si>
    <t>T2014110032</t>
  </si>
  <si>
    <t>oY||Fa</t>
  </si>
  <si>
    <t>周诗韵</t>
  </si>
  <si>
    <t>G2013010595</t>
  </si>
  <si>
    <t>6T/(2fa</t>
  </si>
  <si>
    <t>刘汉青</t>
  </si>
  <si>
    <t>G2013010594</t>
  </si>
  <si>
    <t>Po]vb%a</t>
  </si>
  <si>
    <t>金慧玧</t>
  </si>
  <si>
    <t>G2013010593</t>
  </si>
  <si>
    <t>TA_-1Ta</t>
  </si>
  <si>
    <t>黄亮瑜</t>
  </si>
  <si>
    <t>G2013010592</t>
  </si>
  <si>
    <t>Q&lt;/%9%a</t>
  </si>
  <si>
    <t>常于轩</t>
  </si>
  <si>
    <t>G2013010520</t>
  </si>
  <si>
    <t>1D`L;`a</t>
  </si>
  <si>
    <t>杨云洁</t>
  </si>
  <si>
    <t>G2013010514</t>
  </si>
  <si>
    <t>$=b&amp;HUa</t>
  </si>
  <si>
    <t>田治柔</t>
  </si>
  <si>
    <t>G2013010496</t>
  </si>
  <si>
    <t>Pmj*hca</t>
  </si>
  <si>
    <t>邬梓原</t>
  </si>
  <si>
    <t>G2013010495</t>
  </si>
  <si>
    <t>UP)&amp;;]a</t>
  </si>
  <si>
    <t>庄悦</t>
  </si>
  <si>
    <t>G2013010494</t>
  </si>
  <si>
    <t>SmY+8Ra</t>
  </si>
  <si>
    <t>诸宇然</t>
  </si>
  <si>
    <t>G2013010493</t>
  </si>
  <si>
    <t>0=Z~Aca</t>
  </si>
  <si>
    <t>朱宇轩</t>
  </si>
  <si>
    <t>G2013010492</t>
  </si>
  <si>
    <t>U&lt;g~@Va</t>
  </si>
  <si>
    <t>朱逸非</t>
  </si>
  <si>
    <t>G2013010490</t>
  </si>
  <si>
    <t>TO+'2ba</t>
  </si>
  <si>
    <t>赵顯明</t>
  </si>
  <si>
    <t>G2013010489</t>
  </si>
  <si>
    <t>UOg$d"a</t>
  </si>
  <si>
    <t>岳芷伶</t>
  </si>
  <si>
    <t>T2014110015</t>
  </si>
  <si>
    <t>50Zyg[a</t>
  </si>
  <si>
    <t>马雨峰</t>
  </si>
  <si>
    <t>G2013010487</t>
  </si>
  <si>
    <t>!ogEBTa</t>
  </si>
  <si>
    <t>绪方雅</t>
  </si>
  <si>
    <t>G2013010486</t>
  </si>
  <si>
    <t>SR^IGea</t>
  </si>
  <si>
    <t>王友志</t>
  </si>
  <si>
    <t>G2013010485</t>
  </si>
  <si>
    <t>~nhvCga</t>
  </si>
  <si>
    <t>王星雨</t>
  </si>
  <si>
    <t>G2013010483</t>
  </si>
  <si>
    <t>%RZ'E^a</t>
  </si>
  <si>
    <t>王苍</t>
  </si>
  <si>
    <t>G2013010482</t>
  </si>
  <si>
    <t>Q;.-d$a</t>
  </si>
  <si>
    <t>朴雄飞</t>
  </si>
  <si>
    <t>T2014110006</t>
  </si>
  <si>
    <t>rqL$8a</t>
  </si>
  <si>
    <t>张冀洋</t>
  </si>
  <si>
    <t>G2013010481</t>
  </si>
  <si>
    <t>%@pJ;_a</t>
  </si>
  <si>
    <t>梅杰</t>
  </si>
  <si>
    <t>G2013010480</t>
  </si>
  <si>
    <t>.M]~@Pa</t>
  </si>
  <si>
    <t>刘攀</t>
  </si>
  <si>
    <t>G2013010479</t>
  </si>
  <si>
    <t>NN+FD$a</t>
  </si>
  <si>
    <t>林詠翔</t>
  </si>
  <si>
    <t>G2013010478</t>
  </si>
  <si>
    <t>!?gL: a</t>
  </si>
  <si>
    <t>李宇霄</t>
  </si>
  <si>
    <t>T2013120049</t>
  </si>
  <si>
    <t>$lkfIfa</t>
  </si>
  <si>
    <t>Alba Lamar</t>
  </si>
  <si>
    <t>T2013120048</t>
  </si>
  <si>
    <t>+n?f3ga</t>
  </si>
  <si>
    <t>Jason Lasky</t>
  </si>
  <si>
    <t>T2013120047</t>
  </si>
  <si>
    <t>U3bv3aa</t>
  </si>
  <si>
    <t>Brannon Verret</t>
  </si>
  <si>
    <t>T2013120046</t>
  </si>
  <si>
    <t>gB-EIQa</t>
  </si>
  <si>
    <t>Ian Nifoussi</t>
  </si>
  <si>
    <t>T2013120044</t>
  </si>
  <si>
    <t>/}idDDa</t>
  </si>
  <si>
    <t>Brian Lunderberg</t>
  </si>
  <si>
    <t>G2013010477</t>
  </si>
  <si>
    <t>/o`-3Sa</t>
  </si>
  <si>
    <t>李欣阳</t>
  </si>
  <si>
    <t>G2013010476</t>
  </si>
  <si>
    <t>&amp;ok-eWa</t>
  </si>
  <si>
    <t>李夏婷</t>
  </si>
  <si>
    <t>T2013120041</t>
  </si>
  <si>
    <t>T'YL=Ua</t>
  </si>
  <si>
    <t>Luke Jones</t>
  </si>
  <si>
    <t>G2013010475</t>
  </si>
  <si>
    <t>!JnKdca</t>
  </si>
  <si>
    <t>李汉昱</t>
  </si>
  <si>
    <t>T2013120039</t>
  </si>
  <si>
    <t>|Ye}`a</t>
  </si>
  <si>
    <t>Michael Corayer</t>
  </si>
  <si>
    <t>G2013010474</t>
  </si>
  <si>
    <t>#rlJG_a</t>
  </si>
  <si>
    <t>金俊范</t>
  </si>
  <si>
    <t>T2013120034</t>
  </si>
  <si>
    <t>PG)!d!a</t>
  </si>
  <si>
    <t>Zachary McClanahan</t>
  </si>
  <si>
    <t>T2013120033</t>
  </si>
  <si>
    <t>o'hc44a</t>
  </si>
  <si>
    <t>William Harris</t>
  </si>
  <si>
    <t>G2013010473</t>
  </si>
  <si>
    <t>/L)E;Oa</t>
  </si>
  <si>
    <t>金达文</t>
  </si>
  <si>
    <t>t2013120032</t>
  </si>
  <si>
    <t>"@pi Va</t>
  </si>
  <si>
    <t>Timothy Gomez</t>
  </si>
  <si>
    <t>G2013010472</t>
  </si>
  <si>
    <t>6&lt;,JfQa</t>
  </si>
  <si>
    <t>蒋昀川</t>
  </si>
  <si>
    <t>G2013010471</t>
  </si>
  <si>
    <t>TK+vHga</t>
  </si>
  <si>
    <t>蒋松廷</t>
  </si>
  <si>
    <t>T2013120030</t>
  </si>
  <si>
    <t>p"o[tQa</t>
  </si>
  <si>
    <t>Stephen Ford</t>
  </si>
  <si>
    <t>G2013010470</t>
  </si>
  <si>
    <t>2m,EJ%a</t>
  </si>
  <si>
    <t>姜文嘉</t>
  </si>
  <si>
    <t>G2013010469</t>
  </si>
  <si>
    <t>-NpKA a</t>
  </si>
  <si>
    <t>贾思远</t>
  </si>
  <si>
    <t>G2013010468</t>
  </si>
  <si>
    <t>Pn^(e]a</t>
  </si>
  <si>
    <t>季翔</t>
  </si>
  <si>
    <t>G2013010467</t>
  </si>
  <si>
    <t>'k.zhQa</t>
  </si>
  <si>
    <t>黄子荟</t>
  </si>
  <si>
    <t>t2013120026</t>
  </si>
  <si>
    <t>((+YC6a</t>
  </si>
  <si>
    <t>Nathan Childress</t>
  </si>
  <si>
    <t>T2013120025</t>
  </si>
  <si>
    <t>enbfv_a</t>
  </si>
  <si>
    <t>Nicholas Birkel</t>
  </si>
  <si>
    <t>G2013010466</t>
  </si>
  <si>
    <t>'Nox2~a</t>
  </si>
  <si>
    <t>黄佳洲</t>
  </si>
  <si>
    <t>T2013120023</t>
  </si>
  <si>
    <t>$2EgwRa</t>
  </si>
  <si>
    <t>Mary Poerner</t>
  </si>
  <si>
    <t>G2013010465</t>
  </si>
  <si>
    <t>2;kJ:da</t>
  </si>
  <si>
    <t>胡佳岑</t>
  </si>
  <si>
    <t>G2013010463</t>
  </si>
  <si>
    <t>(K[,:da</t>
  </si>
  <si>
    <t>郭龄蔚</t>
  </si>
  <si>
    <t>G2013010462</t>
  </si>
  <si>
    <t>S?,+H"a</t>
  </si>
  <si>
    <t>高恺璘</t>
  </si>
  <si>
    <t>T2013120019</t>
  </si>
  <si>
    <t>{mYh1a</t>
  </si>
  <si>
    <t>John Greenbacker</t>
  </si>
  <si>
    <t>G2013010461</t>
  </si>
  <si>
    <t>NpnJ3Xa</t>
  </si>
  <si>
    <t>高月樱佳</t>
  </si>
  <si>
    <t>G2013010460</t>
  </si>
  <si>
    <t>"O*u2ca</t>
  </si>
  <si>
    <t>高桥佑佳</t>
  </si>
  <si>
    <t>G2013010459</t>
  </si>
  <si>
    <t>SM/,5 a</t>
  </si>
  <si>
    <t>甘岸南</t>
  </si>
  <si>
    <t>G2013010458</t>
  </si>
  <si>
    <t>5B*HJ^a</t>
  </si>
  <si>
    <t>范旭源</t>
  </si>
  <si>
    <t>G2013010457</t>
  </si>
  <si>
    <t>%&gt;*v1&amp;a</t>
  </si>
  <si>
    <t>大槻悠太</t>
  </si>
  <si>
    <t>T2013120013</t>
  </si>
  <si>
    <t>4Hlv3Za</t>
  </si>
  <si>
    <t>Emily Sciandra</t>
  </si>
  <si>
    <t>G2013010456</t>
  </si>
  <si>
    <t>R?q,dga</t>
  </si>
  <si>
    <t>陈欣</t>
  </si>
  <si>
    <t>G2013010455</t>
  </si>
  <si>
    <t>NK+-dga</t>
  </si>
  <si>
    <t>陈若毅</t>
  </si>
  <si>
    <t>G2013010454</t>
  </si>
  <si>
    <t>0l0{6]a</t>
  </si>
  <si>
    <t>陈如意</t>
  </si>
  <si>
    <t>G2013010453</t>
  </si>
  <si>
    <t>6rX~d"a</t>
  </si>
  <si>
    <t>Sato, Mai</t>
  </si>
  <si>
    <t>T2013120008</t>
  </si>
  <si>
    <t>%|i%r5a</t>
  </si>
  <si>
    <t>Charles Stephenson</t>
  </si>
  <si>
    <t>G2012010651</t>
  </si>
  <si>
    <t>3AZwA$a</t>
  </si>
  <si>
    <t>张中怡</t>
  </si>
  <si>
    <t>T2013120006</t>
  </si>
  <si>
    <t>5rM(%#a</t>
  </si>
  <si>
    <t>Christopher Mossler</t>
  </si>
  <si>
    <t>G2012010646</t>
  </si>
  <si>
    <t>}&lt;\H7Pa</t>
  </si>
  <si>
    <t>金多慧</t>
  </si>
  <si>
    <t>T2013120004</t>
  </si>
  <si>
    <t>ul@}I a</t>
  </si>
  <si>
    <t>Alexandra Hesse</t>
  </si>
  <si>
    <t>T2013120003</t>
  </si>
  <si>
    <t>gKXK9Pa</t>
  </si>
  <si>
    <t>Alexander Arrington</t>
  </si>
  <si>
    <t>T2013120002</t>
  </si>
  <si>
    <t>dS@Y%:a</t>
  </si>
  <si>
    <t>Ariel Stenek</t>
  </si>
  <si>
    <t>T2013120001</t>
  </si>
  <si>
    <t>'4&gt;wAXa</t>
  </si>
  <si>
    <t>Alexander Ingham</t>
  </si>
  <si>
    <t>G2012010645</t>
  </si>
  <si>
    <t>1k`u6^a</t>
  </si>
  <si>
    <t>杨咏証</t>
  </si>
  <si>
    <t>T201311007</t>
  </si>
  <si>
    <t>"&gt;pfBXa</t>
  </si>
  <si>
    <t>刘文彬</t>
  </si>
  <si>
    <t>G2012010644</t>
  </si>
  <si>
    <t>Top.@ga</t>
  </si>
  <si>
    <t>颜裕欣</t>
  </si>
  <si>
    <t>G2012010643</t>
  </si>
  <si>
    <t>}k\yBXa</t>
  </si>
  <si>
    <t>许璟怡</t>
  </si>
  <si>
    <t>T2013110031</t>
  </si>
  <si>
    <t>.&lt;Bg1da</t>
  </si>
  <si>
    <t>庞依</t>
  </si>
  <si>
    <t>G2012010642</t>
  </si>
  <si>
    <t>/@jt9Pa</t>
  </si>
  <si>
    <t>谢茜茹</t>
  </si>
  <si>
    <t>G2012010641</t>
  </si>
  <si>
    <t>6ClKh$a</t>
  </si>
  <si>
    <t>萧铭均</t>
  </si>
  <si>
    <t>G2012010640</t>
  </si>
  <si>
    <t>T;^GgNa</t>
  </si>
  <si>
    <t>任靖华</t>
  </si>
  <si>
    <t>G2012010618</t>
  </si>
  <si>
    <t>}Ea-c~a</t>
  </si>
  <si>
    <t>刘子睿</t>
  </si>
  <si>
    <t>G2012010617</t>
  </si>
  <si>
    <t>"n[|aPa</t>
  </si>
  <si>
    <t>李世珍</t>
  </si>
  <si>
    <t>G2012010616</t>
  </si>
  <si>
    <t>/laKEaa</t>
  </si>
  <si>
    <t>赖婷萱</t>
  </si>
  <si>
    <t>G2012010615</t>
  </si>
  <si>
    <t>%N.J1"a</t>
  </si>
  <si>
    <t>金相佑</t>
  </si>
  <si>
    <t>G2012010614</t>
  </si>
  <si>
    <t>#o/.:!a</t>
  </si>
  <si>
    <t>解开颜</t>
  </si>
  <si>
    <t>G2012010613</t>
  </si>
  <si>
    <t>!MkL5da</t>
  </si>
  <si>
    <t>黄家扬</t>
  </si>
  <si>
    <t>T2013110019</t>
  </si>
  <si>
    <t>傅其灏</t>
  </si>
  <si>
    <t>G2012010611</t>
  </si>
  <si>
    <t>SR/xd^a</t>
  </si>
  <si>
    <t>邓亦庭</t>
  </si>
  <si>
    <t>G2012010610</t>
  </si>
  <si>
    <t>SOp*:$a</t>
  </si>
  <si>
    <t>陈思仪</t>
  </si>
  <si>
    <t>T2013110016</t>
  </si>
  <si>
    <t>&lt;q$Ifa</t>
  </si>
  <si>
    <t>叶臻</t>
  </si>
  <si>
    <t>G2012010602</t>
  </si>
  <si>
    <t>NQ[,eQa</t>
  </si>
  <si>
    <t>柏航志</t>
  </si>
  <si>
    <t>G2012010600</t>
  </si>
  <si>
    <t>"DYLBUa</t>
  </si>
  <si>
    <t>中村曙</t>
  </si>
  <si>
    <t>G2012010593</t>
  </si>
  <si>
    <t>~Q/(gga</t>
  </si>
  <si>
    <t>陆沁琳</t>
  </si>
  <si>
    <t>G2012010528</t>
  </si>
  <si>
    <t>#P_E9ea</t>
  </si>
  <si>
    <t>洪书媛</t>
  </si>
  <si>
    <t>T2013110011</t>
  </si>
  <si>
    <t>d&gt;ni)1a</t>
  </si>
  <si>
    <t>阮振超</t>
  </si>
  <si>
    <t>T2013110007</t>
  </si>
  <si>
    <t>T2013110006</t>
  </si>
  <si>
    <t>&amp;+*zE?a</t>
  </si>
  <si>
    <t>蒲阳</t>
  </si>
  <si>
    <t>G2012010516</t>
  </si>
  <si>
    <t>4N[J3~a</t>
  </si>
  <si>
    <t>王新蕾</t>
  </si>
  <si>
    <t>T2013100004</t>
  </si>
  <si>
    <t>3!AKqVa</t>
  </si>
  <si>
    <t>杭欢</t>
  </si>
  <si>
    <t>G2012010465</t>
  </si>
  <si>
    <t>!Aku6"a</t>
  </si>
  <si>
    <t>赵达飞</t>
  </si>
  <si>
    <t>T2013100002</t>
  </si>
  <si>
    <t>2GzdVa</t>
  </si>
  <si>
    <t>胡捷程</t>
  </si>
  <si>
    <t>G2012010464</t>
  </si>
  <si>
    <t>/Lg{2 a</t>
  </si>
  <si>
    <t>叶轩浩</t>
  </si>
  <si>
    <t>G2012010463</t>
  </si>
  <si>
    <t>/T+|cRa</t>
  </si>
  <si>
    <t>杨宛婷</t>
  </si>
  <si>
    <t>G2012010462</t>
  </si>
  <si>
    <t>-ThIFPa</t>
  </si>
  <si>
    <t>苏月婷</t>
  </si>
  <si>
    <t>G2012010461</t>
  </si>
  <si>
    <t>N=b%:"a</t>
  </si>
  <si>
    <t>钱翊臻</t>
  </si>
  <si>
    <t>T2013000563</t>
  </si>
  <si>
    <t>辛洁</t>
  </si>
  <si>
    <t>T2013000562</t>
  </si>
  <si>
    <t>%mm%7%a</t>
  </si>
  <si>
    <t>陈放今</t>
  </si>
  <si>
    <t>G2012010458</t>
  </si>
  <si>
    <t>%Kp'4!a</t>
  </si>
  <si>
    <t>金玳佑</t>
  </si>
  <si>
    <t>T2013000558</t>
  </si>
  <si>
    <t>lQ&amp;s/a</t>
  </si>
  <si>
    <t>谢晓胥</t>
  </si>
  <si>
    <t>T2013000557</t>
  </si>
  <si>
    <t>i,jY Ra</t>
  </si>
  <si>
    <t>吴星</t>
  </si>
  <si>
    <t>T2013000555</t>
  </si>
  <si>
    <t>d!0{hca</t>
  </si>
  <si>
    <t>张智顺</t>
  </si>
  <si>
    <t>T2013000553</t>
  </si>
  <si>
    <t>jCb!BPa</t>
  </si>
  <si>
    <t>狄俊祺</t>
  </si>
  <si>
    <t>G2012010457</t>
  </si>
  <si>
    <t>%q,y;ea</t>
  </si>
  <si>
    <t>金艺智</t>
  </si>
  <si>
    <t>G2012010456</t>
  </si>
  <si>
    <t>TP0w5"a</t>
  </si>
  <si>
    <t>蒋凯乐</t>
  </si>
  <si>
    <t>G2012010454</t>
  </si>
  <si>
    <t>'S/yD]a</t>
  </si>
  <si>
    <t>杜悦</t>
  </si>
  <si>
    <t>T2012120049</t>
  </si>
  <si>
    <t>^Dp+"Wa</t>
  </si>
  <si>
    <t>Brett</t>
  </si>
  <si>
    <t>T2012120048</t>
  </si>
  <si>
    <t>7!0g%`a</t>
  </si>
  <si>
    <t>Clark Tomlinson</t>
  </si>
  <si>
    <t>G2012010452</t>
  </si>
  <si>
    <t>%M[y1]a</t>
  </si>
  <si>
    <t>林孝贞</t>
  </si>
  <si>
    <t>G2012010415</t>
  </si>
  <si>
    <t>!r.I;Wa</t>
  </si>
  <si>
    <t>纪思源</t>
  </si>
  <si>
    <t>G2012010395</t>
  </si>
  <si>
    <t>!kY,4ba</t>
  </si>
  <si>
    <t>徐开拓</t>
  </si>
  <si>
    <t>G2012010383</t>
  </si>
  <si>
    <t>RT)*IXa</t>
  </si>
  <si>
    <t>黄超凡</t>
  </si>
  <si>
    <t>G2012010379</t>
  </si>
  <si>
    <t>UokLB!a</t>
  </si>
  <si>
    <t>翟余佳</t>
  </si>
  <si>
    <t>T2012120041</t>
  </si>
  <si>
    <t>$Ej+5ca</t>
  </si>
  <si>
    <t>Alexandra Delanty</t>
  </si>
  <si>
    <t>T2012120040</t>
  </si>
  <si>
    <t>~Qh&amp;g~a</t>
  </si>
  <si>
    <t>Elliot Debruyn</t>
  </si>
  <si>
    <t>T2012120039</t>
  </si>
  <si>
    <t>/;]I7Xa</t>
  </si>
  <si>
    <t>Jeffrey Horton</t>
  </si>
  <si>
    <t>T2012120038</t>
  </si>
  <si>
    <t>$m^HdSa</t>
  </si>
  <si>
    <t>Ivy Pham</t>
  </si>
  <si>
    <t>T2012120037</t>
  </si>
  <si>
    <t>'Ei%f%a</t>
  </si>
  <si>
    <t>Brianna Ott</t>
  </si>
  <si>
    <t>T2012120036</t>
  </si>
  <si>
    <t>4Jg.dOa</t>
  </si>
  <si>
    <t>Amy Deng</t>
  </si>
  <si>
    <t>T2012120035</t>
  </si>
  <si>
    <t>Sp\*Hea</t>
  </si>
  <si>
    <t>Lauren Petric</t>
  </si>
  <si>
    <t>T2012120034</t>
  </si>
  <si>
    <t>$E/,8aa</t>
  </si>
  <si>
    <t>Michael Holley</t>
  </si>
  <si>
    <t>T2012120033</t>
  </si>
  <si>
    <t>}M`EgNa</t>
  </si>
  <si>
    <t>Adam Llevo</t>
  </si>
  <si>
    <t>T2012120032</t>
  </si>
  <si>
    <t>'l`}h a</t>
  </si>
  <si>
    <t>Suzanne Diegidio</t>
  </si>
  <si>
    <t>G2012010373</t>
  </si>
  <si>
    <t>2CiIeQa</t>
  </si>
  <si>
    <t>蔡镇声</t>
  </si>
  <si>
    <t>T2012120030</t>
  </si>
  <si>
    <t>5&lt;Y'AVa</t>
  </si>
  <si>
    <t>Sara Leatherbarrow</t>
  </si>
  <si>
    <t>T2012120029</t>
  </si>
  <si>
    <t>}S,.gba</t>
  </si>
  <si>
    <t>Ross Johnson II</t>
  </si>
  <si>
    <t>t2012120029</t>
  </si>
  <si>
    <t>T2012120028</t>
  </si>
  <si>
    <t>nkzfQa</t>
  </si>
  <si>
    <t>Michael Williams</t>
  </si>
  <si>
    <t>t2012120028</t>
  </si>
  <si>
    <t>T2012120027</t>
  </si>
  <si>
    <t>P@\H@aa</t>
  </si>
  <si>
    <t>Michael Knapp</t>
  </si>
  <si>
    <t>T2012120026</t>
  </si>
  <si>
    <t>RDp&amp;fTa</t>
  </si>
  <si>
    <t>Matthew Nitkoski</t>
  </si>
  <si>
    <t>T2012120025</t>
  </si>
  <si>
    <t>'p0&amp;haa</t>
  </si>
  <si>
    <t>Jamie Sturos</t>
  </si>
  <si>
    <t>G2012010371</t>
  </si>
  <si>
    <t>Uk-uc$a</t>
  </si>
  <si>
    <t>邹佳韵</t>
  </si>
  <si>
    <t>t2012120024</t>
  </si>
  <si>
    <t>T2012120023</t>
  </si>
  <si>
    <t>MjK1ba</t>
  </si>
  <si>
    <t>Evan Cummings</t>
  </si>
  <si>
    <t>T2012120022</t>
  </si>
  <si>
    <t>'Lk}hba</t>
  </si>
  <si>
    <t>David Virgili</t>
  </si>
  <si>
    <t>G2012010368</t>
  </si>
  <si>
    <t>Rr_LF]a</t>
  </si>
  <si>
    <t>中原越</t>
  </si>
  <si>
    <t>T2012120020</t>
  </si>
  <si>
    <t>2D+{@ a</t>
  </si>
  <si>
    <t>Martin Broyles</t>
  </si>
  <si>
    <t>T2012120019</t>
  </si>
  <si>
    <t>.mkw6_a</t>
  </si>
  <si>
    <t>Timothy Shen</t>
  </si>
  <si>
    <t>T2012120018</t>
  </si>
  <si>
    <t>O[.9%a</t>
  </si>
  <si>
    <t>Sherah Bateman</t>
  </si>
  <si>
    <t>t2012120018</t>
  </si>
  <si>
    <t>T2012120017</t>
  </si>
  <si>
    <t>6Rgxd&amp;a</t>
  </si>
  <si>
    <t>Sarah Thompson</t>
  </si>
  <si>
    <t>T2012120016</t>
  </si>
  <si>
    <t>OKXGA~a</t>
  </si>
  <si>
    <t>Carol Humphries</t>
  </si>
  <si>
    <t>T2012120015</t>
  </si>
  <si>
    <t>#AY+h"a</t>
  </si>
  <si>
    <t>Nicole Aber</t>
  </si>
  <si>
    <t>T2012120014</t>
  </si>
  <si>
    <t>OSkzA_a</t>
  </si>
  <si>
    <t>Nicholas Sertich</t>
  </si>
  <si>
    <t>t2012120014</t>
  </si>
  <si>
    <t>T2012120013</t>
  </si>
  <si>
    <t>SqaHJ!a</t>
  </si>
  <si>
    <t>Michael Woodward</t>
  </si>
  <si>
    <t>T2012120012</t>
  </si>
  <si>
    <t>Okl.4$a</t>
  </si>
  <si>
    <t>Laura Eggenberger</t>
  </si>
  <si>
    <t>G2012010360</t>
  </si>
  <si>
    <t>6?X'Hga</t>
  </si>
  <si>
    <t>孙佳音</t>
  </si>
  <si>
    <t>G2012010060</t>
  </si>
  <si>
    <t>0L)JFga</t>
  </si>
  <si>
    <t>朱翔</t>
  </si>
  <si>
    <t>T2012120009</t>
  </si>
  <si>
    <t>2T^$9Va</t>
  </si>
  <si>
    <t>Eric Chisholm</t>
  </si>
  <si>
    <t>G2012010059</t>
  </si>
  <si>
    <t>0=/xIUa</t>
  </si>
  <si>
    <t>朱景湛</t>
  </si>
  <si>
    <t>T2012120007</t>
  </si>
  <si>
    <t>5L--Bga</t>
  </si>
  <si>
    <t>Charles Pitchard</t>
  </si>
  <si>
    <t>T2012120006</t>
  </si>
  <si>
    <t>2L)}1_a</t>
  </si>
  <si>
    <t>Charles Louthan</t>
  </si>
  <si>
    <t>t2012120006</t>
  </si>
  <si>
    <t>G2012010058</t>
  </si>
  <si>
    <t>-q`x3Sa</t>
  </si>
  <si>
    <t>钟昀美</t>
  </si>
  <si>
    <t>G2012010057</t>
  </si>
  <si>
    <t>TL-K4aa</t>
  </si>
  <si>
    <t>郑珉沂</t>
  </si>
  <si>
    <t>T2012120003</t>
  </si>
  <si>
    <t>6Rb{2Va</t>
  </si>
  <si>
    <t>Alison Jones</t>
  </si>
  <si>
    <t>t2012120003</t>
  </si>
  <si>
    <t>T2012120002</t>
  </si>
  <si>
    <t>&amp;T0ve]a</t>
  </si>
  <si>
    <t>Alexandra Ponton</t>
  </si>
  <si>
    <t>G2012010056</t>
  </si>
  <si>
    <t>Nqj'eNa</t>
  </si>
  <si>
    <t>张静</t>
  </si>
  <si>
    <t>G2012010054</t>
  </si>
  <si>
    <t>(T\Kb%a</t>
  </si>
  <si>
    <t>许正晴</t>
  </si>
  <si>
    <t>T2012100038</t>
  </si>
  <si>
    <t>&gt;^*a4a</t>
  </si>
  <si>
    <t>马艺芸</t>
  </si>
  <si>
    <t>G2012010053</t>
  </si>
  <si>
    <t>UBg-e~a</t>
  </si>
  <si>
    <t>徐颖儿</t>
  </si>
  <si>
    <t>T2012100029</t>
  </si>
  <si>
    <t>'P[W)&gt;a</t>
  </si>
  <si>
    <t>任远</t>
  </si>
  <si>
    <t>T2012100028</t>
  </si>
  <si>
    <t>j4kmH3a</t>
  </si>
  <si>
    <t>张洁</t>
  </si>
  <si>
    <t>T2012100027</t>
  </si>
  <si>
    <t>1IUd;a</t>
  </si>
  <si>
    <t>刘婧雯</t>
  </si>
  <si>
    <t>G2012010052</t>
  </si>
  <si>
    <t>'rY+g!a</t>
  </si>
  <si>
    <t>鲜于允</t>
  </si>
  <si>
    <t>T2012100023</t>
  </si>
  <si>
    <t>Tpf*Va</t>
  </si>
  <si>
    <t>周辰晨</t>
  </si>
  <si>
    <t>G2012010051</t>
  </si>
  <si>
    <t>2n)Fdfa</t>
  </si>
  <si>
    <t>伍茜</t>
  </si>
  <si>
    <t>T2012100021</t>
  </si>
  <si>
    <t>R{qT&amp;5a</t>
  </si>
  <si>
    <t>杨霞</t>
  </si>
  <si>
    <t>G2012010050</t>
  </si>
  <si>
    <t>/DY$e^a</t>
  </si>
  <si>
    <t>武博</t>
  </si>
  <si>
    <t>T2012100017</t>
  </si>
  <si>
    <t>5&lt;mf3Wa</t>
  </si>
  <si>
    <t>周书垚</t>
  </si>
  <si>
    <t>G2012010049</t>
  </si>
  <si>
    <t>'C0uIfa</t>
  </si>
  <si>
    <t>王天宇</t>
  </si>
  <si>
    <t>G2012010047</t>
  </si>
  <si>
    <t>#pnKF^a</t>
  </si>
  <si>
    <t>沈闰燮</t>
  </si>
  <si>
    <t>G2012010046</t>
  </si>
  <si>
    <t>0;*}8Ra</t>
  </si>
  <si>
    <t>沈凯文</t>
  </si>
  <si>
    <t>G2012010044</t>
  </si>
  <si>
    <t>}L],@&amp;a</t>
  </si>
  <si>
    <t>潘亮宇</t>
  </si>
  <si>
    <t>G2012010043</t>
  </si>
  <si>
    <t>}E[zdRa</t>
  </si>
  <si>
    <t>欧阳逸轩</t>
  </si>
  <si>
    <t>G2012010042</t>
  </si>
  <si>
    <t>NOmKARa</t>
  </si>
  <si>
    <t>倪康祺</t>
  </si>
  <si>
    <t>G2012010040</t>
  </si>
  <si>
    <t>NLiFHNa</t>
  </si>
  <si>
    <t>林书砚</t>
  </si>
  <si>
    <t>T2012100005</t>
  </si>
  <si>
    <t>#oIv|"a</t>
  </si>
  <si>
    <t>钟斌</t>
  </si>
  <si>
    <t>G2012010039</t>
  </si>
  <si>
    <t>"Ap{;da</t>
  </si>
  <si>
    <t>廖健行</t>
  </si>
  <si>
    <t>G2012010037</t>
  </si>
  <si>
    <t>-kn*2#a</t>
  </si>
  <si>
    <t>黄茵</t>
  </si>
  <si>
    <t>G2012010036</t>
  </si>
  <si>
    <t>~Oh)hga</t>
  </si>
  <si>
    <t>华原黛骏</t>
  </si>
  <si>
    <t>T2012000557</t>
  </si>
  <si>
    <t>T2012000545</t>
  </si>
  <si>
    <t>P=,$$fa</t>
  </si>
  <si>
    <t>梁聪</t>
  </si>
  <si>
    <t>T2012000544</t>
  </si>
  <si>
    <t>u1IJARa</t>
  </si>
  <si>
    <t>陈玫静</t>
  </si>
  <si>
    <t>G2012010035</t>
  </si>
  <si>
    <t>#oq.GTa</t>
  </si>
  <si>
    <t>何晓天</t>
  </si>
  <si>
    <t>G2012010033</t>
  </si>
  <si>
    <t>U&gt;ZE;^a</t>
  </si>
  <si>
    <t>段鹏扬</t>
  </si>
  <si>
    <t>G2012010031</t>
  </si>
  <si>
    <t>SSaxg`a</t>
  </si>
  <si>
    <t>安本静惠</t>
  </si>
  <si>
    <t>G2012010030</t>
  </si>
  <si>
    <t>}oYK9^a</t>
  </si>
  <si>
    <t>Xie, Kevin Hsieh</t>
  </si>
  <si>
    <t>G2011010621</t>
  </si>
  <si>
    <t>&amp;@k|IWa</t>
  </si>
  <si>
    <t>张子瑜</t>
  </si>
  <si>
    <t>G2011010619</t>
  </si>
  <si>
    <t>5o.)dVa</t>
  </si>
  <si>
    <t>佐井理嘉</t>
  </si>
  <si>
    <t>G2011010612</t>
  </si>
  <si>
    <t>UJpJ9&amp;a</t>
  </si>
  <si>
    <t>张迺昀</t>
  </si>
  <si>
    <t>G2011010610</t>
  </si>
  <si>
    <t>TmYx9ba</t>
  </si>
  <si>
    <t>张瑞</t>
  </si>
  <si>
    <t>G2011010604</t>
  </si>
  <si>
    <t>0M,~@Qa</t>
  </si>
  <si>
    <t>俞杰</t>
  </si>
  <si>
    <t>T2011120043</t>
  </si>
  <si>
    <t>RQY%Hfa</t>
  </si>
  <si>
    <t>Lacey Oleson</t>
  </si>
  <si>
    <t>t2011120043</t>
  </si>
  <si>
    <t>G2011010583</t>
  </si>
  <si>
    <t>'EiKhSa</t>
  </si>
  <si>
    <t>松村华</t>
  </si>
  <si>
    <t>t2011120040</t>
  </si>
  <si>
    <t>~N*.eca</t>
  </si>
  <si>
    <t>Jonathan Pager</t>
  </si>
  <si>
    <t>T2011120039</t>
  </si>
  <si>
    <t>QM.*F a</t>
  </si>
  <si>
    <t>Katharine Enoch</t>
  </si>
  <si>
    <t>G2011010564</t>
  </si>
  <si>
    <t>1l,.I~a</t>
  </si>
  <si>
    <t>李嘉豪</t>
  </si>
  <si>
    <t>t2011120038</t>
  </si>
  <si>
    <t>2LZ%hOa</t>
  </si>
  <si>
    <t>Kevin Jackson</t>
  </si>
  <si>
    <t>t2011120034</t>
  </si>
  <si>
    <t>N=mLEOa</t>
  </si>
  <si>
    <t>Kyrie Larcher</t>
  </si>
  <si>
    <t>G2011010549</t>
  </si>
  <si>
    <t>%DZ}G!a</t>
  </si>
  <si>
    <t>何欢</t>
  </si>
  <si>
    <t>t2011120032</t>
  </si>
  <si>
    <t>1E\~8Wa</t>
  </si>
  <si>
    <t>Chadley Arms</t>
  </si>
  <si>
    <t>G2011010544</t>
  </si>
  <si>
    <t>7pZ*: a</t>
  </si>
  <si>
    <t>丁安亚</t>
  </si>
  <si>
    <t>t2011120030</t>
  </si>
  <si>
    <t>!B](A%a</t>
  </si>
  <si>
    <t>Todd Amand</t>
  </si>
  <si>
    <t>t2011120026</t>
  </si>
  <si>
    <t>%RiJhca</t>
  </si>
  <si>
    <t>Elissa Ecker</t>
  </si>
  <si>
    <t>t2011120025</t>
  </si>
  <si>
    <t>#A-'cba</t>
  </si>
  <si>
    <t>Matthew Forgy</t>
  </si>
  <si>
    <t>T2011120024</t>
  </si>
  <si>
    <t>S*y4Pa</t>
  </si>
  <si>
    <t>Micah Price</t>
  </si>
  <si>
    <t>t2011120024</t>
  </si>
  <si>
    <t>t2011120023</t>
  </si>
  <si>
    <t>6&gt;/{4Oa</t>
  </si>
  <si>
    <t>Rachel Chasse</t>
  </si>
  <si>
    <t>t2011120022</t>
  </si>
  <si>
    <t>(QXyARa</t>
  </si>
  <si>
    <t>Samantha Berk</t>
  </si>
  <si>
    <t>t2011120021</t>
  </si>
  <si>
    <t>.n/(4Pa</t>
  </si>
  <si>
    <t>Noah J Lehman</t>
  </si>
  <si>
    <t>t2011120020</t>
  </si>
  <si>
    <t>6@p-g^a</t>
  </si>
  <si>
    <t>William Blake Bjorn</t>
  </si>
  <si>
    <t>t2011120019</t>
  </si>
  <si>
    <t>QM]Eg a</t>
  </si>
  <si>
    <t>Elaine Angela Girling</t>
  </si>
  <si>
    <t>t2011120017</t>
  </si>
  <si>
    <t>!AYKgNa</t>
  </si>
  <si>
    <t>Tori Mork</t>
  </si>
  <si>
    <t>t2011120015</t>
  </si>
  <si>
    <t>}D*I6#a</t>
  </si>
  <si>
    <t>Michelle Willett</t>
  </si>
  <si>
    <t>G2011010512</t>
  </si>
  <si>
    <t>7&gt;+x;#a</t>
  </si>
  <si>
    <t>刘绢子</t>
  </si>
  <si>
    <t>t2011120012</t>
  </si>
  <si>
    <t>!m*~1ea</t>
  </si>
  <si>
    <t>Karen Thang</t>
  </si>
  <si>
    <t>G2011010231</t>
  </si>
  <si>
    <t>PKg(bfa</t>
  </si>
  <si>
    <t>罗润名</t>
  </si>
  <si>
    <t>t2011120010</t>
  </si>
  <si>
    <t>#AYJ1%a</t>
  </si>
  <si>
    <t>Joslyn Young</t>
  </si>
  <si>
    <t>t2011120009</t>
  </si>
  <si>
    <t>#;p{H^a</t>
  </si>
  <si>
    <t>James Whisler</t>
  </si>
  <si>
    <t>t2011120008</t>
  </si>
  <si>
    <t>0D)-1Na</t>
  </si>
  <si>
    <t>Emily Flythe</t>
  </si>
  <si>
    <t>t2011120007</t>
  </si>
  <si>
    <t>#EX(;Oa</t>
  </si>
  <si>
    <t>Christopher Walsh</t>
  </si>
  <si>
    <t>t2011120005</t>
  </si>
  <si>
    <t>Uk_H9$a</t>
  </si>
  <si>
    <t>Brian Hunscher</t>
  </si>
  <si>
    <t>G2011010225</t>
  </si>
  <si>
    <t>2T[v;ea</t>
  </si>
  <si>
    <t>金勉秀</t>
  </si>
  <si>
    <t>t2011120003</t>
  </si>
  <si>
    <t>Opi+6ga</t>
  </si>
  <si>
    <t>Allison Misterka</t>
  </si>
  <si>
    <t>G2011010216</t>
  </si>
  <si>
    <t>NK[Ghca</t>
  </si>
  <si>
    <t>円光门</t>
  </si>
  <si>
    <t>G2011010215</t>
  </si>
  <si>
    <t>T;q~1"a</t>
  </si>
  <si>
    <t>郑昊中</t>
  </si>
  <si>
    <t>G2011010214</t>
  </si>
  <si>
    <t>5J)E4Ua</t>
  </si>
  <si>
    <t>郑锦琵</t>
  </si>
  <si>
    <t>G2011010211</t>
  </si>
  <si>
    <t>OQ+{6Oa</t>
  </si>
  <si>
    <t>张有辰</t>
  </si>
  <si>
    <t>T2011100038</t>
  </si>
  <si>
    <t>N=.*|#a</t>
  </si>
  <si>
    <t>李妍</t>
  </si>
  <si>
    <t>G2011010209</t>
  </si>
  <si>
    <t>~n.-EQa</t>
  </si>
  <si>
    <t>曾瀚森</t>
  </si>
  <si>
    <t>G2011010205</t>
  </si>
  <si>
    <t>1S]HfUa</t>
  </si>
  <si>
    <t>叶家安</t>
  </si>
  <si>
    <t>G2011010201</t>
  </si>
  <si>
    <t>Pra|6da</t>
  </si>
  <si>
    <t>夏天</t>
  </si>
  <si>
    <t>G2011010200</t>
  </si>
  <si>
    <t>0LoJ9aa</t>
  </si>
  <si>
    <t>王恺楹</t>
  </si>
  <si>
    <t>G2011010199</t>
  </si>
  <si>
    <t>!S,FhTa</t>
  </si>
  <si>
    <t>王功豪</t>
  </si>
  <si>
    <t>T2011100024</t>
  </si>
  <si>
    <t>0A\Fp6a</t>
  </si>
  <si>
    <t>张丽娜</t>
  </si>
  <si>
    <t>T2011100023</t>
  </si>
  <si>
    <t>EN[uca</t>
  </si>
  <si>
    <t>丁慧恩</t>
  </si>
  <si>
    <t>G2011010196</t>
  </si>
  <si>
    <t>.C,xbUa</t>
  </si>
  <si>
    <t>石慕杰</t>
  </si>
  <si>
    <t>G2011010195</t>
  </si>
  <si>
    <t>4SY-;Ra</t>
  </si>
  <si>
    <t>山崎纯可</t>
  </si>
  <si>
    <t>G2011010193</t>
  </si>
  <si>
    <t>0R*+;Pa</t>
  </si>
  <si>
    <t>梅天雪</t>
  </si>
  <si>
    <t>T2011100017</t>
  </si>
  <si>
    <t>N@y9?a</t>
  </si>
  <si>
    <t>李晨</t>
  </si>
  <si>
    <t>G2011010192</t>
  </si>
  <si>
    <t>T;jw3~a</t>
  </si>
  <si>
    <t>毛春嘉</t>
  </si>
  <si>
    <t>G2011010190</t>
  </si>
  <si>
    <t>Tq/$7`a</t>
  </si>
  <si>
    <t>龙清宇</t>
  </si>
  <si>
    <t>T2011100011</t>
  </si>
  <si>
    <t>"SOU3;a</t>
  </si>
  <si>
    <t>桂菁卿</t>
  </si>
  <si>
    <t>G2011010184</t>
  </si>
  <si>
    <t>$?j,7da</t>
  </si>
  <si>
    <t>李侍原</t>
  </si>
  <si>
    <t>G2011010183</t>
  </si>
  <si>
    <t>&amp;SX,CXa</t>
  </si>
  <si>
    <t>李东炫</t>
  </si>
  <si>
    <t>G2011010182</t>
  </si>
  <si>
    <t>}rh|9&amp;a</t>
  </si>
  <si>
    <t>李诚宰</t>
  </si>
  <si>
    <t>G2011010181</t>
  </si>
  <si>
    <t>#D/HA$a</t>
  </si>
  <si>
    <t>黎韦杉</t>
  </si>
  <si>
    <t>G2011010179</t>
  </si>
  <si>
    <t>'lkFF"a</t>
  </si>
  <si>
    <t>井坂航</t>
  </si>
  <si>
    <t>G2011010174</t>
  </si>
  <si>
    <t>OJ['dPa</t>
  </si>
  <si>
    <t>洪姿颍</t>
  </si>
  <si>
    <t>T2011000526</t>
  </si>
  <si>
    <t>$S=+&gt;Pa</t>
  </si>
  <si>
    <t>荆悦</t>
  </si>
  <si>
    <t>G2011010172</t>
  </si>
  <si>
    <t>&amp;Dn%Ica</t>
  </si>
  <si>
    <t>高態誾</t>
  </si>
  <si>
    <t>T201100046</t>
  </si>
  <si>
    <t>mjmg?a</t>
  </si>
  <si>
    <t>回波</t>
  </si>
  <si>
    <t>t2010120040</t>
  </si>
  <si>
    <t>kgxfPa</t>
  </si>
  <si>
    <t>Todd Moellenkamp</t>
  </si>
  <si>
    <t>T2010120039</t>
  </si>
  <si>
    <t>0k*J3Wa</t>
  </si>
  <si>
    <t>Dustin Hammond</t>
  </si>
  <si>
    <t>t2010120039</t>
  </si>
  <si>
    <t>t2010120036</t>
  </si>
  <si>
    <t>P@.-C]a</t>
  </si>
  <si>
    <t>Michael McMillen</t>
  </si>
  <si>
    <t>t2010120035</t>
  </si>
  <si>
    <t>%KgHB~a</t>
  </si>
  <si>
    <t>Natalie Sheeler</t>
  </si>
  <si>
    <t>t2010120030</t>
  </si>
  <si>
    <t>#mjwdca</t>
  </si>
  <si>
    <t>Nicholas Banas</t>
  </si>
  <si>
    <t>t2010120027</t>
  </si>
  <si>
    <t>TD,-eQa</t>
  </si>
  <si>
    <t>Evan John Pellegrino</t>
  </si>
  <si>
    <t>t2010120026</t>
  </si>
  <si>
    <t>-NZ~6_a</t>
  </si>
  <si>
    <t>Xi Scott Wang</t>
  </si>
  <si>
    <t>G2011010171</t>
  </si>
  <si>
    <t>3;,}B$a</t>
  </si>
  <si>
    <t>高莘</t>
  </si>
  <si>
    <t>t2010120022</t>
  </si>
  <si>
    <t>-QoGg!a</t>
  </si>
  <si>
    <t>Christopher Jennings Paris</t>
  </si>
  <si>
    <t>T2010120020</t>
  </si>
  <si>
    <t>~lZGA!a</t>
  </si>
  <si>
    <t>Jake Sklarew</t>
  </si>
  <si>
    <t>G2011010169</t>
  </si>
  <si>
    <t>/l,%2Sa</t>
  </si>
  <si>
    <t>丁度嘉</t>
  </si>
  <si>
    <t>t2010120017</t>
  </si>
  <si>
    <t>2qX|7fa</t>
  </si>
  <si>
    <t>Ashley Elizabeth Mc Donald</t>
  </si>
  <si>
    <t>T2010120016</t>
  </si>
  <si>
    <t>(@_F@~a</t>
  </si>
  <si>
    <t>Adam Poole</t>
  </si>
  <si>
    <t>t2010120016</t>
  </si>
  <si>
    <t>T2010120014</t>
  </si>
  <si>
    <t>#Di(APa</t>
  </si>
  <si>
    <t>Michael Aaron</t>
  </si>
  <si>
    <t>t2010120014</t>
  </si>
  <si>
    <t>t2010120011</t>
  </si>
  <si>
    <t>$TjJB^a</t>
  </si>
  <si>
    <t>Ashli Carte</t>
  </si>
  <si>
    <t>t2010120008</t>
  </si>
  <si>
    <t>-;^z3ea</t>
  </si>
  <si>
    <t>Christopher Allen</t>
  </si>
  <si>
    <t>t2010120007</t>
  </si>
  <si>
    <t>"kjK8ga</t>
  </si>
  <si>
    <t>Kathleen Morris</t>
  </si>
  <si>
    <t>G2011010166</t>
  </si>
  <si>
    <t>U;0KaWa</t>
  </si>
  <si>
    <t>忻子誉</t>
  </si>
  <si>
    <t>t2010120005</t>
  </si>
  <si>
    <t>RC*EH$a</t>
  </si>
  <si>
    <t>Pamela Vanias</t>
  </si>
  <si>
    <t>T2010120001</t>
  </si>
  <si>
    <t>UnX,2$a</t>
  </si>
  <si>
    <t>Shawn Kozel</t>
  </si>
  <si>
    <t>G2011010162</t>
  </si>
  <si>
    <t>NLozF$a</t>
  </si>
  <si>
    <t>Alec Tsian Wang</t>
  </si>
  <si>
    <t>G2010011229</t>
  </si>
  <si>
    <t>.S)KD$a</t>
  </si>
  <si>
    <t>马嘉浩</t>
  </si>
  <si>
    <t>T2010110008</t>
  </si>
  <si>
    <t>P~d-I`a</t>
  </si>
  <si>
    <t>黄昊</t>
  </si>
  <si>
    <t>G2010011210</t>
  </si>
  <si>
    <t>0oY.;Pa</t>
  </si>
  <si>
    <t>曾睿紘</t>
  </si>
  <si>
    <t>G2010011179</t>
  </si>
  <si>
    <t>-&gt;-%Dca</t>
  </si>
  <si>
    <t>金利铉</t>
  </si>
  <si>
    <t>G2010011161</t>
  </si>
  <si>
    <t>/p,~AOa</t>
  </si>
  <si>
    <t>洪伟程</t>
  </si>
  <si>
    <t>G2010011136</t>
  </si>
  <si>
    <t>'Kb)a~a</t>
  </si>
  <si>
    <t>山口玲奈</t>
  </si>
  <si>
    <t>G2010010970</t>
  </si>
  <si>
    <t>Ro[udda</t>
  </si>
  <si>
    <t>姜希娜</t>
  </si>
  <si>
    <t>T2010100028</t>
  </si>
  <si>
    <t>USH*:fa</t>
  </si>
  <si>
    <t>张翼</t>
  </si>
  <si>
    <t>G2010010951</t>
  </si>
  <si>
    <t>$?_yG`a</t>
  </si>
  <si>
    <t>陈映璇</t>
  </si>
  <si>
    <t>G2010010909</t>
  </si>
  <si>
    <t>Qk/xINa</t>
  </si>
  <si>
    <t>张嘉琛</t>
  </si>
  <si>
    <t>T2010100023</t>
  </si>
  <si>
    <t>2Toi$#a</t>
  </si>
  <si>
    <t>邬滨</t>
  </si>
  <si>
    <t>G2010010884</t>
  </si>
  <si>
    <t>ORX(JVa</t>
  </si>
  <si>
    <t>谢和锟</t>
  </si>
  <si>
    <t>G2010010806</t>
  </si>
  <si>
    <t>NKq{@Ra</t>
  </si>
  <si>
    <t>兰星洋</t>
  </si>
  <si>
    <t>G2010010786</t>
  </si>
  <si>
    <t>~m,G8ga</t>
  </si>
  <si>
    <t>纪凌秀</t>
  </si>
  <si>
    <t>G2010010777</t>
  </si>
  <si>
    <t>!Q\wC#a</t>
  </si>
  <si>
    <t>韩卿怡</t>
  </si>
  <si>
    <t>G2010010773</t>
  </si>
  <si>
    <t>"Tq)hda</t>
  </si>
  <si>
    <t>高宅秀</t>
  </si>
  <si>
    <t>G2010010764</t>
  </si>
  <si>
    <t>(N-v9Sa</t>
  </si>
  <si>
    <t>戴冯翊凡</t>
  </si>
  <si>
    <t>G2010010758</t>
  </si>
  <si>
    <t>1L_+DUa</t>
  </si>
  <si>
    <t>陈洋</t>
  </si>
  <si>
    <t>G2010010753</t>
  </si>
  <si>
    <t>Tkp&amp;gUa</t>
  </si>
  <si>
    <t>陈瑞恩</t>
  </si>
  <si>
    <t>G2010010749</t>
  </si>
  <si>
    <t>PnX&amp;6Sa</t>
  </si>
  <si>
    <t>陈凯昱</t>
  </si>
  <si>
    <t>G2010010744</t>
  </si>
  <si>
    <t>1LlxEPa</t>
  </si>
  <si>
    <t>蔡弘</t>
  </si>
  <si>
    <t>G2010010737</t>
  </si>
  <si>
    <t>!E`zb&amp;a</t>
  </si>
  <si>
    <t>Nilapha Khotjak</t>
  </si>
  <si>
    <t>G2010010680</t>
  </si>
  <si>
    <t>}rquH$a</t>
  </si>
  <si>
    <t>庄齐钰</t>
  </si>
  <si>
    <t>G2010010652</t>
  </si>
  <si>
    <t>SA_y6ba</t>
  </si>
  <si>
    <t>张远方</t>
  </si>
  <si>
    <t>G2010010647</t>
  </si>
  <si>
    <t>SEZu2da</t>
  </si>
  <si>
    <t>张惟中</t>
  </si>
  <si>
    <t>G2010010638</t>
  </si>
  <si>
    <t>0kY}a"a</t>
  </si>
  <si>
    <t>张东方</t>
  </si>
  <si>
    <t>G2010010627</t>
  </si>
  <si>
    <t>#Jj$G_a</t>
  </si>
  <si>
    <t>虞智敏</t>
  </si>
  <si>
    <t>G2010010625</t>
  </si>
  <si>
    <t>$LmK7%a</t>
  </si>
  <si>
    <t>尹贤基</t>
  </si>
  <si>
    <t>G2010010624</t>
  </si>
  <si>
    <t>U?au@ea</t>
  </si>
  <si>
    <t>尹台颢</t>
  </si>
  <si>
    <t>T2010010002</t>
  </si>
  <si>
    <t>n"@]bSa</t>
  </si>
  <si>
    <t>王志英</t>
  </si>
  <si>
    <t>G2010010614</t>
  </si>
  <si>
    <t>~;_|A%a</t>
  </si>
  <si>
    <t>杨易萱</t>
  </si>
  <si>
    <t>G2010010609</t>
  </si>
  <si>
    <t>QQ.xhPa</t>
  </si>
  <si>
    <t>杨凯恩</t>
  </si>
  <si>
    <t>G2010010590</t>
  </si>
  <si>
    <t>$Kq~eba</t>
  </si>
  <si>
    <t>徐民至</t>
  </si>
  <si>
    <t>G2010010587</t>
  </si>
  <si>
    <t>6maH1fa</t>
  </si>
  <si>
    <t>谢妮均</t>
  </si>
  <si>
    <t>G2010010583</t>
  </si>
  <si>
    <t>$L/LE$a</t>
  </si>
  <si>
    <t>吴怡蓁</t>
  </si>
  <si>
    <t>G2010010581</t>
  </si>
  <si>
    <t>-r,L4Va</t>
  </si>
  <si>
    <t>吴子硕</t>
  </si>
  <si>
    <t>T2010000518</t>
  </si>
  <si>
    <t>CL-F`a</t>
  </si>
  <si>
    <t>朱妍君</t>
  </si>
  <si>
    <t>T2010000517</t>
  </si>
  <si>
    <t>e'&gt;H1Oa</t>
  </si>
  <si>
    <t>张睿</t>
  </si>
  <si>
    <t>t2009120060</t>
  </si>
  <si>
    <t>@aL4ca</t>
  </si>
  <si>
    <t>Casey</t>
  </si>
  <si>
    <t>t2009120059</t>
  </si>
  <si>
    <t>NDXvIfa</t>
  </si>
  <si>
    <t>Lisa Olinski</t>
  </si>
  <si>
    <t>t2009120051</t>
  </si>
  <si>
    <t>%T*Fe]a</t>
  </si>
  <si>
    <t>ErinMarieMcGinley</t>
  </si>
  <si>
    <t>t2009120048</t>
  </si>
  <si>
    <t>~r-Jffa</t>
  </si>
  <si>
    <t>Alison</t>
  </si>
  <si>
    <t>G2010010576</t>
  </si>
  <si>
    <t>6SiGESa</t>
  </si>
  <si>
    <t>吴捷睿</t>
  </si>
  <si>
    <t>t2009120041</t>
  </si>
  <si>
    <t>.oj%GTa</t>
  </si>
  <si>
    <t>Daniel Fandino</t>
  </si>
  <si>
    <t>G2010010536</t>
  </si>
  <si>
    <t>1L.*@ a</t>
  </si>
  <si>
    <t>陶弈桦</t>
  </si>
  <si>
    <t>t2009120031</t>
  </si>
  <si>
    <t>G2010010530</t>
  </si>
  <si>
    <t>$RXzC]a</t>
  </si>
  <si>
    <t>唐力轩</t>
  </si>
  <si>
    <t>G2010010527</t>
  </si>
  <si>
    <t>.O)GdNa</t>
  </si>
  <si>
    <t>孙雨杰</t>
  </si>
  <si>
    <t>G2010010526</t>
  </si>
  <si>
    <t>.=[$Ifa</t>
  </si>
  <si>
    <t>孙康妮</t>
  </si>
  <si>
    <t>G2010010522</t>
  </si>
  <si>
    <t>2K\)dWa</t>
  </si>
  <si>
    <t>宋庆琳</t>
  </si>
  <si>
    <t>G2010010517</t>
  </si>
  <si>
    <t>.rh,a"a</t>
  </si>
  <si>
    <t>石知燕</t>
  </si>
  <si>
    <t>T2009110017</t>
  </si>
  <si>
    <t>j1/zg_a</t>
  </si>
  <si>
    <t>赵宏阳</t>
  </si>
  <si>
    <t>G2010010515</t>
  </si>
  <si>
    <t>}S,.FWa</t>
  </si>
  <si>
    <t>石圣浩</t>
  </si>
  <si>
    <t>G2010010509</t>
  </si>
  <si>
    <t>2&gt;)thWa</t>
  </si>
  <si>
    <t>沈至诚</t>
  </si>
  <si>
    <t>G2010010501</t>
  </si>
  <si>
    <t>%Ap{BSa</t>
  </si>
  <si>
    <t>邵千盈</t>
  </si>
  <si>
    <t>T2009100023</t>
  </si>
  <si>
    <t>T;pZB#a</t>
  </si>
  <si>
    <t>薛修骏</t>
  </si>
  <si>
    <t>T2009100022</t>
  </si>
  <si>
    <t>gm&gt;~bZa</t>
  </si>
  <si>
    <t>李小羽</t>
  </si>
  <si>
    <t>t2009100022</t>
  </si>
  <si>
    <t>N4:`"Da</t>
  </si>
  <si>
    <t>T2009100019</t>
  </si>
  <si>
    <t>|=g"Oa</t>
  </si>
  <si>
    <t>李叶青</t>
  </si>
  <si>
    <t>G2010010490</t>
  </si>
  <si>
    <t>P@X{c_a</t>
  </si>
  <si>
    <t>钱嘉缘</t>
  </si>
  <si>
    <t>G2010010489</t>
  </si>
  <si>
    <t>QogI5Qa</t>
  </si>
  <si>
    <t>钱惠嘉</t>
  </si>
  <si>
    <t>G2010010483</t>
  </si>
  <si>
    <t>RS_)g$a</t>
  </si>
  <si>
    <t>潘卓辰</t>
  </si>
  <si>
    <t>T2009100015</t>
  </si>
  <si>
    <t>&amp;@HHrQa</t>
  </si>
  <si>
    <t>陈萌</t>
  </si>
  <si>
    <t>G2010010481</t>
  </si>
  <si>
    <t>-O_'@da</t>
  </si>
  <si>
    <t>潘博文</t>
  </si>
  <si>
    <t>G2010010465</t>
  </si>
  <si>
    <t>P&gt;*FfPa</t>
  </si>
  <si>
    <t>卢嘉华</t>
  </si>
  <si>
    <t>G2010010449</t>
  </si>
  <si>
    <t>-&gt;/L3ga</t>
  </si>
  <si>
    <t>林嬿京</t>
  </si>
  <si>
    <t>T2009100008</t>
  </si>
  <si>
    <t>rlPZ7ga</t>
  </si>
  <si>
    <t>郑圣洁</t>
  </si>
  <si>
    <t>T2009100006</t>
  </si>
  <si>
    <t>cJGfIfa</t>
  </si>
  <si>
    <t>董方</t>
  </si>
  <si>
    <t>G2010010447</t>
  </si>
  <si>
    <t>7Sp}fSa</t>
  </si>
  <si>
    <t>林芷安</t>
  </si>
  <si>
    <t>T2009100003</t>
  </si>
  <si>
    <t>r?"IBa</t>
  </si>
  <si>
    <t>沈晨荔</t>
  </si>
  <si>
    <t>G2010010444</t>
  </si>
  <si>
    <t>#P*~gNa</t>
  </si>
  <si>
    <t>林宜萱</t>
  </si>
  <si>
    <t>G2010010439</t>
  </si>
  <si>
    <t>(Ql(BRa</t>
  </si>
  <si>
    <t>林乐怡</t>
  </si>
  <si>
    <t>G2010010432</t>
  </si>
  <si>
    <t>&amp;@+(1ba</t>
  </si>
  <si>
    <t>梁正</t>
  </si>
  <si>
    <t>G2010010417</t>
  </si>
  <si>
    <t>0Mn'aXa</t>
  </si>
  <si>
    <t>李重庆</t>
  </si>
  <si>
    <t>G2010010408</t>
  </si>
  <si>
    <t>5NoJ2$a</t>
  </si>
  <si>
    <t>李宜珍</t>
  </si>
  <si>
    <t>G2010010407</t>
  </si>
  <si>
    <t>2&lt;)%HUa</t>
  </si>
  <si>
    <t>李也</t>
  </si>
  <si>
    <t>G2010010396</t>
  </si>
  <si>
    <t>!?+v9Va</t>
  </si>
  <si>
    <t>李伦玉</t>
  </si>
  <si>
    <t>G2010010393</t>
  </si>
  <si>
    <t>Ulg,3da</t>
  </si>
  <si>
    <t>李杰燊</t>
  </si>
  <si>
    <t>G2010010368</t>
  </si>
  <si>
    <t>1qk'6ba</t>
  </si>
  <si>
    <t>金知恩</t>
  </si>
  <si>
    <t>G2010010359</t>
  </si>
  <si>
    <t>&amp;l/'2ba</t>
  </si>
  <si>
    <t>金瑞佳</t>
  </si>
  <si>
    <t>G2010010342</t>
  </si>
  <si>
    <t>(DXu1ga</t>
  </si>
  <si>
    <t>姜旻志</t>
  </si>
  <si>
    <t>G2010010332</t>
  </si>
  <si>
    <t>.C`Je%a</t>
  </si>
  <si>
    <t>黄志美帆</t>
  </si>
  <si>
    <t>G2010010329</t>
  </si>
  <si>
    <t>!Aqw3Oa</t>
  </si>
  <si>
    <t>黄守誉</t>
  </si>
  <si>
    <t>G2010010328</t>
  </si>
  <si>
    <t>0n`yAUa</t>
  </si>
  <si>
    <t>黄若盈</t>
  </si>
  <si>
    <t>G2010010314</t>
  </si>
  <si>
    <t>$R.GIOa</t>
  </si>
  <si>
    <t>洪嘉豪</t>
  </si>
  <si>
    <t>G2010010309</t>
  </si>
  <si>
    <t>6Qqzf]a</t>
  </si>
  <si>
    <t>何天仪</t>
  </si>
  <si>
    <t>G2010010302</t>
  </si>
  <si>
    <t>}&gt;qy7]a</t>
  </si>
  <si>
    <t>顾佳茗</t>
  </si>
  <si>
    <t>G2010010299</t>
  </si>
  <si>
    <t>.B`z3~a</t>
  </si>
  <si>
    <t>高芸</t>
  </si>
  <si>
    <t>T2009000502</t>
  </si>
  <si>
    <t>dJGkIfa</t>
  </si>
  <si>
    <t>杨旸</t>
  </si>
  <si>
    <t>G2010010297</t>
  </si>
  <si>
    <t>%lhJBNa</t>
  </si>
  <si>
    <t>高远</t>
  </si>
  <si>
    <t>G2010010287</t>
  </si>
  <si>
    <t>$P`L7fa</t>
  </si>
  <si>
    <t>樊思雅</t>
  </si>
  <si>
    <t>G2010010286</t>
  </si>
  <si>
    <t>&amp;m)&amp;H~a</t>
  </si>
  <si>
    <t>樊承宾</t>
  </si>
  <si>
    <t>G2010010278</t>
  </si>
  <si>
    <t>%?i$BXa</t>
  </si>
  <si>
    <t>陈萱</t>
  </si>
  <si>
    <t>G2010010273</t>
  </si>
  <si>
    <t>/Cn$3Pa</t>
  </si>
  <si>
    <t>陈宇轩</t>
  </si>
  <si>
    <t>G2010010271</t>
  </si>
  <si>
    <t>Ppg$fea</t>
  </si>
  <si>
    <t>陈雨佳</t>
  </si>
  <si>
    <t>G2010010269</t>
  </si>
  <si>
    <t>}?mKhVa</t>
  </si>
  <si>
    <t>陈彦丞</t>
  </si>
  <si>
    <t>G2010010263</t>
  </si>
  <si>
    <t>NT\(:Pa</t>
  </si>
  <si>
    <t>陈沁缘</t>
  </si>
  <si>
    <t>G2010010261</t>
  </si>
  <si>
    <t>%L_$g a</t>
  </si>
  <si>
    <t>陈琳琳</t>
  </si>
  <si>
    <t>G2010010204</t>
  </si>
  <si>
    <t>&amp;Cg,JWa</t>
  </si>
  <si>
    <t>朱家梁</t>
  </si>
  <si>
    <t>G2010010182</t>
  </si>
  <si>
    <t>1?qtc&amp;a</t>
  </si>
  <si>
    <t>曾立卓</t>
  </si>
  <si>
    <t>G2010010176</t>
  </si>
  <si>
    <t>5@_*8"a</t>
  </si>
  <si>
    <t>伊原芳耶</t>
  </si>
  <si>
    <t>G2010010167</t>
  </si>
  <si>
    <t>%ojvCga</t>
  </si>
  <si>
    <t>许钧翔</t>
  </si>
  <si>
    <t>G2010010161</t>
  </si>
  <si>
    <t>(ka{3 a</t>
  </si>
  <si>
    <t>谢雅文</t>
  </si>
  <si>
    <t>G2010010160</t>
  </si>
  <si>
    <t>}q]-8Oa</t>
  </si>
  <si>
    <t>谢承祚</t>
  </si>
  <si>
    <t>G2010010152</t>
  </si>
  <si>
    <t>RK*{aTa</t>
  </si>
  <si>
    <t>王雨祺</t>
  </si>
  <si>
    <t>G2010010144</t>
  </si>
  <si>
    <t>&amp;P^vJ^a</t>
  </si>
  <si>
    <t>孙逸龙</t>
  </si>
  <si>
    <t>G2010010132</t>
  </si>
  <si>
    <t>PQ+}Cga</t>
  </si>
  <si>
    <t>朴珉俊</t>
  </si>
  <si>
    <t>G2010010131</t>
  </si>
  <si>
    <t>5;g,bXa</t>
  </si>
  <si>
    <t>朴智运</t>
  </si>
  <si>
    <t>G2010010111</t>
  </si>
  <si>
    <t>Srn$G~a</t>
  </si>
  <si>
    <t>林郁茹</t>
  </si>
  <si>
    <t>G2010010095</t>
  </si>
  <si>
    <t>/JiFF`a</t>
  </si>
  <si>
    <t>李熙智</t>
  </si>
  <si>
    <t>G2010010090</t>
  </si>
  <si>
    <t>}Jo~C~a</t>
  </si>
  <si>
    <t>李明学</t>
  </si>
  <si>
    <t>G2010010072</t>
  </si>
  <si>
    <t>#?q}FQa</t>
  </si>
  <si>
    <t>蒋家亮</t>
  </si>
  <si>
    <t>G2010010029</t>
  </si>
  <si>
    <t>RN0$3aa</t>
  </si>
  <si>
    <t>崔唯珍</t>
  </si>
  <si>
    <t>G2010010027</t>
  </si>
  <si>
    <t>6lYu7ba</t>
  </si>
  <si>
    <t>崔律</t>
  </si>
  <si>
    <t>G2009010750</t>
  </si>
  <si>
    <t>&amp;@_ueXa</t>
  </si>
  <si>
    <t>杨佳德</t>
  </si>
  <si>
    <t>G2009010736</t>
  </si>
  <si>
    <t>$D^y:Ua</t>
  </si>
  <si>
    <t>杨式丰</t>
  </si>
  <si>
    <t>G2009010727</t>
  </si>
  <si>
    <t>4q0*ENa</t>
  </si>
  <si>
    <t>宋金宸</t>
  </si>
  <si>
    <t>T2008010044</t>
  </si>
  <si>
    <t>CevsVa</t>
  </si>
  <si>
    <t>李亮</t>
  </si>
  <si>
    <t>G2009010725</t>
  </si>
  <si>
    <t>#JiJaXa</t>
  </si>
  <si>
    <t>林佳颖</t>
  </si>
  <si>
    <t>G2009010723</t>
  </si>
  <si>
    <t>&amp;CbGERa</t>
  </si>
  <si>
    <t>李睿亨</t>
  </si>
  <si>
    <t>G2009010722</t>
  </si>
  <si>
    <t>4rgLe"a</t>
  </si>
  <si>
    <t>黎康洋</t>
  </si>
  <si>
    <t>G2009010720</t>
  </si>
  <si>
    <t>5&gt;^vJfa</t>
  </si>
  <si>
    <t>金意超</t>
  </si>
  <si>
    <t>G2009010692</t>
  </si>
  <si>
    <t>4r](7$a</t>
  </si>
  <si>
    <t>王倩雯</t>
  </si>
  <si>
    <t>G2009010649</t>
  </si>
  <si>
    <t>1q,$d$a</t>
  </si>
  <si>
    <t>王皓文</t>
  </si>
  <si>
    <t>G2009010431</t>
  </si>
  <si>
    <t>"K_|eSa</t>
  </si>
  <si>
    <t>周睿</t>
  </si>
  <si>
    <t>G2009010430</t>
  </si>
  <si>
    <t>UEg-aNa</t>
  </si>
  <si>
    <t>李韦颉</t>
  </si>
  <si>
    <t>T2007100033</t>
  </si>
  <si>
    <t>%=[IA&amp;a</t>
  </si>
  <si>
    <t>蔡丹妮</t>
  </si>
  <si>
    <t>G2009010429</t>
  </si>
  <si>
    <t>$A_{G~a</t>
  </si>
  <si>
    <t>谢大前</t>
  </si>
  <si>
    <t>G2009010426</t>
  </si>
  <si>
    <t>Op.ED`a</t>
  </si>
  <si>
    <t>赖沐筠</t>
  </si>
  <si>
    <t>G2009010425</t>
  </si>
  <si>
    <t>"qjL7$a</t>
  </si>
  <si>
    <t>蔡晅人</t>
  </si>
  <si>
    <t>G2009010416</t>
  </si>
  <si>
    <t>~q)xgPa</t>
  </si>
  <si>
    <t>郑圣煜</t>
  </si>
  <si>
    <t>T2007100027</t>
  </si>
  <si>
    <t>#-=)H1a</t>
  </si>
  <si>
    <t>许闻强</t>
  </si>
  <si>
    <t>G2009010415</t>
  </si>
  <si>
    <t>Q@gI@da</t>
  </si>
  <si>
    <t>延炅锡</t>
  </si>
  <si>
    <t>G2009010409</t>
  </si>
  <si>
    <t>1K]&amp;9ba</t>
  </si>
  <si>
    <t>任宇轩</t>
  </si>
  <si>
    <t>G2009010408</t>
  </si>
  <si>
    <t>6S+ygXa</t>
  </si>
  <si>
    <t>王凯莉</t>
  </si>
  <si>
    <t>G2009010407</t>
  </si>
  <si>
    <t>$O+'fXa</t>
  </si>
  <si>
    <t>张圣定</t>
  </si>
  <si>
    <t>G2009010406</t>
  </si>
  <si>
    <t>Nm-FJ!a</t>
  </si>
  <si>
    <t>陈麒升</t>
  </si>
  <si>
    <t>G2009010403</t>
  </si>
  <si>
    <t>'A)%AWa</t>
  </si>
  <si>
    <t>刘双成</t>
  </si>
  <si>
    <t>G2009010400</t>
  </si>
  <si>
    <t>NS`wb!a</t>
  </si>
  <si>
    <t>岳海音</t>
  </si>
  <si>
    <t>G2009010280</t>
  </si>
  <si>
    <t>3lbLEOa</t>
  </si>
  <si>
    <t>池德恩</t>
  </si>
  <si>
    <t>G2009010264</t>
  </si>
  <si>
    <t>Tli}F#a</t>
  </si>
  <si>
    <t>翁世之</t>
  </si>
  <si>
    <t>G2009010244</t>
  </si>
  <si>
    <t>1&gt;Z~f]a</t>
  </si>
  <si>
    <t>郭奕彬</t>
  </si>
  <si>
    <t>G2009010237</t>
  </si>
  <si>
    <t>TC]+4~a</t>
  </si>
  <si>
    <t>王翔箎</t>
  </si>
  <si>
    <t>G2009010236</t>
  </si>
  <si>
    <t>(&gt;ivd_a</t>
  </si>
  <si>
    <t>周睦人</t>
  </si>
  <si>
    <t>G2009010227</t>
  </si>
  <si>
    <t>~Ei|fUa</t>
  </si>
  <si>
    <t>李慧品</t>
  </si>
  <si>
    <t>G2009010210</t>
  </si>
  <si>
    <t>$;,G3Ua</t>
  </si>
  <si>
    <t>黄郁珊</t>
  </si>
  <si>
    <t>G2009010209</t>
  </si>
  <si>
    <t>~Eq%HQa</t>
  </si>
  <si>
    <t>庄震</t>
  </si>
  <si>
    <t>G2009010197</t>
  </si>
  <si>
    <t>$=k,bba</t>
  </si>
  <si>
    <t>吉泽佳代</t>
  </si>
  <si>
    <t>G2009010083</t>
  </si>
  <si>
    <t>'J`F1aa</t>
  </si>
  <si>
    <t>邹煜航</t>
  </si>
  <si>
    <t>G2009010067</t>
  </si>
  <si>
    <t>&amp;Bp~eOa</t>
  </si>
  <si>
    <t>菅原将之</t>
  </si>
  <si>
    <t>G2009010056</t>
  </si>
  <si>
    <t>#qbI;~a</t>
  </si>
  <si>
    <t>天野瑞月</t>
  </si>
  <si>
    <t>G2009010054</t>
  </si>
  <si>
    <t>!Kl'E a</t>
  </si>
  <si>
    <t>邓颖研</t>
  </si>
  <si>
    <t>G2009010052</t>
  </si>
  <si>
    <t>6R)KCba</t>
  </si>
  <si>
    <t>周一凡</t>
  </si>
  <si>
    <t>G2009010046</t>
  </si>
  <si>
    <t>#=0x8~a</t>
  </si>
  <si>
    <t>蔡伊杰</t>
  </si>
  <si>
    <t>G2009010037</t>
  </si>
  <si>
    <t>NS+{;da</t>
  </si>
  <si>
    <t>王瑞子</t>
  </si>
  <si>
    <t>G2009010036</t>
  </si>
  <si>
    <t>NP-)5%a</t>
  </si>
  <si>
    <t>吉田茂</t>
  </si>
  <si>
    <t>G2009010030</t>
  </si>
  <si>
    <t>7P\wdRa</t>
  </si>
  <si>
    <t>樊宇辉</t>
  </si>
  <si>
    <t>G2009010025</t>
  </si>
  <si>
    <t>#NX)Cba</t>
  </si>
  <si>
    <t>彭绍恩</t>
  </si>
  <si>
    <t>G2009010024</t>
  </si>
  <si>
    <t>.Ti&amp;1 a</t>
  </si>
  <si>
    <t>郑道铉</t>
  </si>
  <si>
    <t>G2009010020</t>
  </si>
  <si>
    <t>}RZ,C a</t>
  </si>
  <si>
    <t>尹辰荣</t>
  </si>
  <si>
    <t>G2008010769</t>
  </si>
  <si>
    <t>#Kn(1ea</t>
  </si>
  <si>
    <t>萧遥</t>
  </si>
  <si>
    <t>G2008010478</t>
  </si>
  <si>
    <t>!o_G3Ra</t>
  </si>
  <si>
    <t>张笛韵</t>
  </si>
  <si>
    <t>G2008010458</t>
  </si>
  <si>
    <t>#=0,@ga</t>
  </si>
  <si>
    <t>王缔罡</t>
  </si>
  <si>
    <t>G2008010452</t>
  </si>
  <si>
    <t>(E-(c$a</t>
  </si>
  <si>
    <t>陈涵宜</t>
  </si>
  <si>
    <t>T2006000469</t>
  </si>
  <si>
    <t>+Di[pPa</t>
  </si>
  <si>
    <t>胡子祯</t>
  </si>
  <si>
    <t>G2008010392</t>
  </si>
  <si>
    <t>S&gt;0J4Ta</t>
  </si>
  <si>
    <t>梁学思</t>
  </si>
  <si>
    <t>G2008010336</t>
  </si>
  <si>
    <t>'Rg-2!a</t>
  </si>
  <si>
    <t>毕立达</t>
  </si>
  <si>
    <t>G2008010335</t>
  </si>
  <si>
    <t>5MnIJPa</t>
  </si>
  <si>
    <t>方艺霏</t>
  </si>
  <si>
    <t>G2008010332</t>
  </si>
  <si>
    <t>/K,'HRa</t>
  </si>
  <si>
    <t>赵成</t>
  </si>
  <si>
    <t>G2008010327</t>
  </si>
  <si>
    <t>3TaGh"a</t>
  </si>
  <si>
    <t>金润秀</t>
  </si>
  <si>
    <t>G2008010325</t>
  </si>
  <si>
    <t>7&gt;b%h]a</t>
  </si>
  <si>
    <t>张耘瑄</t>
  </si>
  <si>
    <t>G2008010324</t>
  </si>
  <si>
    <t>PnlzITa</t>
  </si>
  <si>
    <t>何嘉斌</t>
  </si>
  <si>
    <t>G2008010319</t>
  </si>
  <si>
    <t>6NZ'DVa</t>
  </si>
  <si>
    <t>徐崧杰</t>
  </si>
  <si>
    <t>G2008010318</t>
  </si>
  <si>
    <t>0OptC#a</t>
  </si>
  <si>
    <t>林庭伃</t>
  </si>
  <si>
    <t>t2005120028</t>
  </si>
  <si>
    <t>RNo-bOa</t>
  </si>
  <si>
    <t>Jesse Munson</t>
  </si>
  <si>
    <t>t2005120011</t>
  </si>
  <si>
    <t>3EaJGea</t>
  </si>
  <si>
    <t>Anthony Kelly</t>
  </si>
  <si>
    <t>G2008010313</t>
  </si>
  <si>
    <t>-ShEB a</t>
  </si>
  <si>
    <t>郑谨萱</t>
  </si>
  <si>
    <t>T2005100010</t>
  </si>
  <si>
    <t>u*eysNa</t>
  </si>
  <si>
    <t>谢一</t>
  </si>
  <si>
    <t>G2008010311</t>
  </si>
  <si>
    <t>TNgwaRa</t>
  </si>
  <si>
    <t>德永智</t>
  </si>
  <si>
    <t>G2008010306</t>
  </si>
  <si>
    <t>6P/u@Oa</t>
  </si>
  <si>
    <t>黄章衍</t>
  </si>
  <si>
    <t>G2008010305</t>
  </si>
  <si>
    <t>3qmtA^a</t>
  </si>
  <si>
    <t>黄章昱</t>
  </si>
  <si>
    <t>G2008010302</t>
  </si>
  <si>
    <t>OPiuF#a</t>
  </si>
  <si>
    <t>李泓纬</t>
  </si>
  <si>
    <t>G2008010301</t>
  </si>
  <si>
    <t>R@,*B`a</t>
  </si>
  <si>
    <t>陈衍任</t>
  </si>
  <si>
    <t>G2008010300</t>
  </si>
  <si>
    <t>&amp;To'gRa</t>
  </si>
  <si>
    <t>魏憍喆</t>
  </si>
  <si>
    <t>G2008010295</t>
  </si>
  <si>
    <t>#;a~bea</t>
  </si>
  <si>
    <t>王一帆</t>
  </si>
  <si>
    <t>G2008010294</t>
  </si>
  <si>
    <t>&amp;Knz5"a</t>
  </si>
  <si>
    <t>洪慧鑫</t>
  </si>
  <si>
    <t>G2008010291</t>
  </si>
  <si>
    <t>7?/'E a</t>
  </si>
  <si>
    <t>金善奕</t>
  </si>
  <si>
    <t>G2008010290</t>
  </si>
  <si>
    <t>Nm)FDOa</t>
  </si>
  <si>
    <t>栾栋宇</t>
  </si>
  <si>
    <t>T2005000443</t>
  </si>
  <si>
    <t>T'[aINa</t>
  </si>
  <si>
    <t>赵陈君</t>
  </si>
  <si>
    <t>G2008010285</t>
  </si>
  <si>
    <t>'L)Ja]a</t>
  </si>
  <si>
    <t>许满满</t>
  </si>
  <si>
    <t>G2008010283</t>
  </si>
  <si>
    <t>2Mp,3da</t>
  </si>
  <si>
    <t>俞悦诚</t>
  </si>
  <si>
    <t>G2008010279</t>
  </si>
  <si>
    <t>NB)%4da</t>
  </si>
  <si>
    <t>党从心</t>
  </si>
  <si>
    <t>G2008010277</t>
  </si>
  <si>
    <t>&amp;J_{:Va</t>
  </si>
  <si>
    <t>刘海婷</t>
  </si>
  <si>
    <t>G2008010271</t>
  </si>
  <si>
    <t>/L]|ISa</t>
  </si>
  <si>
    <t>田井一路</t>
  </si>
  <si>
    <t>G2008010270</t>
  </si>
  <si>
    <t>-rY&amp;dfa</t>
  </si>
  <si>
    <t>江晓洁</t>
  </si>
  <si>
    <t>G2008010269</t>
  </si>
  <si>
    <t>#&lt;[tB%a</t>
  </si>
  <si>
    <t>朱嘉玮</t>
  </si>
  <si>
    <t>G2008010265</t>
  </si>
  <si>
    <t>/TX,1Wa</t>
  </si>
  <si>
    <t>王乐颐</t>
  </si>
  <si>
    <t>G2008010264</t>
  </si>
  <si>
    <t>.N*|eWa</t>
  </si>
  <si>
    <t>宋德邻</t>
  </si>
  <si>
    <t>T2004000433</t>
  </si>
  <si>
    <t>o@OvwGa</t>
  </si>
  <si>
    <t>王明磊</t>
  </si>
  <si>
    <t>G2008010263</t>
  </si>
  <si>
    <t>!@l.bSa</t>
  </si>
  <si>
    <t>麦嘉灏</t>
  </si>
  <si>
    <t>G2008010261</t>
  </si>
  <si>
    <t>"O+{IRa</t>
  </si>
  <si>
    <t>简宇谦</t>
  </si>
  <si>
    <t>G2008010259</t>
  </si>
  <si>
    <t>RqX{h%a</t>
  </si>
  <si>
    <t>王宇祥</t>
  </si>
  <si>
    <t>G2008010255</t>
  </si>
  <si>
    <t>NpYuJ a</t>
  </si>
  <si>
    <t>黄莉珺</t>
  </si>
  <si>
    <t>G2008010254</t>
  </si>
  <si>
    <t>UB^L7&amp;a</t>
  </si>
  <si>
    <t>邓子谦</t>
  </si>
  <si>
    <t>T2004000426</t>
  </si>
  <si>
    <t>1|?Xw$a</t>
  </si>
  <si>
    <t>周小菁</t>
  </si>
  <si>
    <t>G2008010252</t>
  </si>
  <si>
    <t>4o`Fcaa</t>
  </si>
  <si>
    <t>陈宇劲</t>
  </si>
  <si>
    <t>G2008010251</t>
  </si>
  <si>
    <t>&amp;Mkvbea</t>
  </si>
  <si>
    <t>庄凯雯</t>
  </si>
  <si>
    <t>T2003110051</t>
  </si>
  <si>
    <t>p+,efa</t>
  </si>
  <si>
    <t>龚万宽</t>
  </si>
  <si>
    <t>G2008010250</t>
  </si>
  <si>
    <t>4pXuENa</t>
  </si>
  <si>
    <t>陈薇安</t>
  </si>
  <si>
    <t>G2008010249</t>
  </si>
  <si>
    <t>SDk|d#a</t>
  </si>
  <si>
    <t>许亦昕</t>
  </si>
  <si>
    <t>T2003010001</t>
  </si>
  <si>
    <t>!a*a?a</t>
  </si>
  <si>
    <t>王蓉</t>
  </si>
  <si>
    <t>G2008010246</t>
  </si>
  <si>
    <t>/&gt;p$8ga</t>
  </si>
  <si>
    <t>黄亦婷</t>
  </si>
  <si>
    <t>T2003000420</t>
  </si>
  <si>
    <t>"zZLI@a</t>
  </si>
  <si>
    <t>周建新</t>
  </si>
  <si>
    <t>G2008010243</t>
  </si>
  <si>
    <t>6nh.@^a</t>
  </si>
  <si>
    <t>陈亦帆</t>
  </si>
  <si>
    <t>T2003000418</t>
  </si>
  <si>
    <t>@Gw!@a</t>
  </si>
  <si>
    <t>周奕</t>
  </si>
  <si>
    <t>G2008010238</t>
  </si>
  <si>
    <t>7Rj|6Sa</t>
  </si>
  <si>
    <t>叶泽景</t>
  </si>
  <si>
    <t>G2008010237</t>
  </si>
  <si>
    <t>NAm~b%a</t>
  </si>
  <si>
    <t>庄亦谐</t>
  </si>
  <si>
    <t>G2008010234</t>
  </si>
  <si>
    <t>#qnGbga</t>
  </si>
  <si>
    <t>全志银</t>
  </si>
  <si>
    <t>G2008010233</t>
  </si>
  <si>
    <t>ODm%f$a</t>
  </si>
  <si>
    <t>朱品桦</t>
  </si>
  <si>
    <t>T2003000409</t>
  </si>
  <si>
    <t>0e-r.a</t>
  </si>
  <si>
    <t>戴雩文</t>
  </si>
  <si>
    <t>G2008010230</t>
  </si>
  <si>
    <t>7N+I:#a</t>
  </si>
  <si>
    <t>周家豪</t>
  </si>
  <si>
    <t>G2008010142</t>
  </si>
  <si>
    <t>.kq*9#a</t>
  </si>
  <si>
    <t>施尧垣</t>
  </si>
  <si>
    <t>G2007010574</t>
  </si>
  <si>
    <t>UnaI1ba</t>
  </si>
  <si>
    <t>彭雅蕾</t>
  </si>
  <si>
    <t>G2007010569</t>
  </si>
  <si>
    <t>Oo/zc]a</t>
  </si>
  <si>
    <t>杨锦観</t>
  </si>
  <si>
    <t>G2007010399</t>
  </si>
  <si>
    <t>-Sg'fea</t>
  </si>
  <si>
    <t>施立维</t>
  </si>
  <si>
    <t>G2007010350</t>
  </si>
  <si>
    <t>NS,EGNa</t>
  </si>
  <si>
    <t>罗伟文</t>
  </si>
  <si>
    <t>G2007010338</t>
  </si>
  <si>
    <t>~;+Lfga</t>
  </si>
  <si>
    <t>刘章涵</t>
  </si>
  <si>
    <t>G2007010328</t>
  </si>
  <si>
    <t>}L_)haa</t>
  </si>
  <si>
    <t>林仲霖</t>
  </si>
  <si>
    <t>G2007010282</t>
  </si>
  <si>
    <t>~;X(5Pa</t>
  </si>
  <si>
    <t>井形仁</t>
  </si>
  <si>
    <t>G2007010188</t>
  </si>
  <si>
    <t>$AkHH#a</t>
  </si>
  <si>
    <t>程品媗</t>
  </si>
  <si>
    <t>T2002100017</t>
  </si>
  <si>
    <t>N',tg?a</t>
  </si>
  <si>
    <t>陈敏</t>
  </si>
  <si>
    <t>G2006010187</t>
  </si>
  <si>
    <t>3R^EBaa</t>
  </si>
  <si>
    <t>党从真</t>
  </si>
  <si>
    <t>T2002010002</t>
  </si>
  <si>
    <t>2$-~bAa</t>
  </si>
  <si>
    <t>余冠华</t>
  </si>
  <si>
    <t>fzg</t>
  </si>
  <si>
    <t>#T^y;_a</t>
  </si>
  <si>
    <t>冯志刚</t>
  </si>
  <si>
    <t>T2002000392</t>
  </si>
  <si>
    <t>$}]+"Aa</t>
  </si>
  <si>
    <t>陈旻</t>
  </si>
  <si>
    <t>T2002000391</t>
  </si>
  <si>
    <t>OB\IVa</t>
  </si>
  <si>
    <t>诸琼</t>
  </si>
  <si>
    <t>B2014000374</t>
  </si>
  <si>
    <t>U?,KESa</t>
  </si>
  <si>
    <t>杨朔晨</t>
  </si>
  <si>
    <t>B2014000371</t>
  </si>
  <si>
    <t>6?+|e^a</t>
  </si>
  <si>
    <t>汪燠欣</t>
  </si>
  <si>
    <t>B2014000370</t>
  </si>
  <si>
    <t>4E_|6Xa</t>
  </si>
  <si>
    <t>覃文韬</t>
  </si>
  <si>
    <t>T2002000384</t>
  </si>
  <si>
    <t>!~puCPa</t>
  </si>
  <si>
    <t>张丽</t>
  </si>
  <si>
    <t>B2014000366</t>
  </si>
  <si>
    <t>(Kg{b^a</t>
  </si>
  <si>
    <t>祁加荣</t>
  </si>
  <si>
    <t>B2014000363</t>
  </si>
  <si>
    <t>"D,vCPa</t>
  </si>
  <si>
    <t>鲁一逍</t>
  </si>
  <si>
    <t>B2014000354</t>
  </si>
  <si>
    <t>(T^FBOa</t>
  </si>
  <si>
    <t>崔正达</t>
  </si>
  <si>
    <t>B2014000350</t>
  </si>
  <si>
    <t>R&lt;`(eXa</t>
  </si>
  <si>
    <t>史翊</t>
  </si>
  <si>
    <t>B2014000344</t>
  </si>
  <si>
    <t>6Oj.GUa</t>
  </si>
  <si>
    <t>蒋昕萌</t>
  </si>
  <si>
    <t>T2002000377</t>
  </si>
  <si>
    <t>'YU68a</t>
  </si>
  <si>
    <t>平毓芳</t>
  </si>
  <si>
    <t>B2014000343</t>
  </si>
  <si>
    <t>3o]~fNa</t>
  </si>
  <si>
    <t>季祥君</t>
  </si>
  <si>
    <t>B2014000342</t>
  </si>
  <si>
    <t>Sn*}1Qa</t>
  </si>
  <si>
    <t>顾敏学</t>
  </si>
  <si>
    <t>B2014000336</t>
  </si>
  <si>
    <t>(BowB#a</t>
  </si>
  <si>
    <t>詹欣宇</t>
  </si>
  <si>
    <t>B2014000334</t>
  </si>
  <si>
    <t>1P*$Jca</t>
  </si>
  <si>
    <t>余震文</t>
  </si>
  <si>
    <t>B2014000332</t>
  </si>
  <si>
    <t>/=XId#a</t>
  </si>
  <si>
    <t>殷乐天</t>
  </si>
  <si>
    <t>T2001000367</t>
  </si>
  <si>
    <t>528[b3a</t>
  </si>
  <si>
    <t>刘斐</t>
  </si>
  <si>
    <t>B2014000331</t>
  </si>
  <si>
    <t>TB\|Gga</t>
  </si>
  <si>
    <t>严元可</t>
  </si>
  <si>
    <t>B2014000330</t>
  </si>
  <si>
    <t>5Ep%9Va</t>
  </si>
  <si>
    <t>许泽恒</t>
  </si>
  <si>
    <t>B2014000324</t>
  </si>
  <si>
    <t>1@\{d#a</t>
  </si>
  <si>
    <t>阮辰阳</t>
  </si>
  <si>
    <t>B2014000323</t>
  </si>
  <si>
    <t>2RizD~a</t>
  </si>
  <si>
    <t>区智皓</t>
  </si>
  <si>
    <t>B2014000322</t>
  </si>
  <si>
    <t>NAZ*:Wa</t>
  </si>
  <si>
    <t>潘伟杰</t>
  </si>
  <si>
    <t>T2001000361</t>
  </si>
  <si>
    <t>TJ]|8a</t>
  </si>
  <si>
    <t>陆继红</t>
  </si>
  <si>
    <t>B2014000319</t>
  </si>
  <si>
    <t>Tmq,bSa</t>
  </si>
  <si>
    <t>马逸文</t>
  </si>
  <si>
    <t>B2014000317</t>
  </si>
  <si>
    <t>~&lt;^IgXa</t>
  </si>
  <si>
    <t>吕松泽</t>
  </si>
  <si>
    <t>B2014000313</t>
  </si>
  <si>
    <t>3kbwbba</t>
  </si>
  <si>
    <t>黄宏达</t>
  </si>
  <si>
    <t>B2014000307</t>
  </si>
  <si>
    <t>N;/{Aga</t>
  </si>
  <si>
    <t>陈宗昊</t>
  </si>
  <si>
    <t>B2014000305</t>
  </si>
  <si>
    <t>N&lt;kx3ca</t>
  </si>
  <si>
    <t>陈世瑞</t>
  </si>
  <si>
    <t>B2014000302</t>
  </si>
  <si>
    <t>&amp;MluC!a</t>
  </si>
  <si>
    <t>魏洵婧</t>
  </si>
  <si>
    <t>T2000000368</t>
  </si>
  <si>
    <t>|p-5?a</t>
  </si>
  <si>
    <t>缪晓玲</t>
  </si>
  <si>
    <t>T2000000350</t>
  </si>
  <si>
    <t>oClTgEa</t>
  </si>
  <si>
    <t>张晓红</t>
  </si>
  <si>
    <t>B2014000301</t>
  </si>
  <si>
    <t>$=jL7"a</t>
  </si>
  <si>
    <t>孙依洁</t>
  </si>
  <si>
    <t>B2014000297</t>
  </si>
  <si>
    <t>$n_KbWa</t>
  </si>
  <si>
    <t>蒋晓航</t>
  </si>
  <si>
    <t>B2014000296</t>
  </si>
  <si>
    <t>2;bK1&amp;a</t>
  </si>
  <si>
    <t>庄子杰</t>
  </si>
  <si>
    <t>B2014000294</t>
  </si>
  <si>
    <t>"Okv:Ua</t>
  </si>
  <si>
    <t>周倜</t>
  </si>
  <si>
    <t>B2014000292</t>
  </si>
  <si>
    <t>.RiHbSa</t>
  </si>
  <si>
    <t>张之奕</t>
  </si>
  <si>
    <t>B2014000291</t>
  </si>
  <si>
    <t>(&lt;[%@da</t>
  </si>
  <si>
    <t>张炜昱</t>
  </si>
  <si>
    <t>T2000000338</t>
  </si>
  <si>
    <t>%J+F&amp;a</t>
  </si>
  <si>
    <t>周清飞</t>
  </si>
  <si>
    <t>t-20</t>
  </si>
  <si>
    <t>Tol'2Sa</t>
  </si>
  <si>
    <t>Laura Polding</t>
  </si>
  <si>
    <t>B2014000290</t>
  </si>
  <si>
    <t>"K.~2Oa</t>
  </si>
  <si>
    <t>张昰昊</t>
  </si>
  <si>
    <t>B2014000289</t>
  </si>
  <si>
    <t>(P0z9ba</t>
  </si>
  <si>
    <t>张昊钦</t>
  </si>
  <si>
    <t>B2014000288</t>
  </si>
  <si>
    <t>5=,%1Na</t>
  </si>
  <si>
    <t>俞越峰</t>
  </si>
  <si>
    <t>B2014000286</t>
  </si>
  <si>
    <t>.JqFhca</t>
  </si>
  <si>
    <t>许凯伦</t>
  </si>
  <si>
    <t>B2014000285</t>
  </si>
  <si>
    <t>2r-wc#a</t>
  </si>
  <si>
    <t>夏逸宽</t>
  </si>
  <si>
    <t>B2014000284</t>
  </si>
  <si>
    <t>SRkHg_a</t>
  </si>
  <si>
    <t>吴嘉晟</t>
  </si>
  <si>
    <t>T1998000322</t>
  </si>
  <si>
    <t>2d]tfa</t>
  </si>
  <si>
    <t>顾天立</t>
  </si>
  <si>
    <t>B2014000282</t>
  </si>
  <si>
    <t>#rY+1Ua</t>
  </si>
  <si>
    <t>王勉齐</t>
  </si>
  <si>
    <t>B2014000281</t>
  </si>
  <si>
    <t>4B,(1Oa</t>
  </si>
  <si>
    <t>万丰诚</t>
  </si>
  <si>
    <t>B2014000280</t>
  </si>
  <si>
    <t>NpoHg^a</t>
  </si>
  <si>
    <t>屠余岳</t>
  </si>
  <si>
    <t>B2014000279</t>
  </si>
  <si>
    <t>0r_-fVa</t>
  </si>
  <si>
    <t>沈毅恒</t>
  </si>
  <si>
    <t>B2014000276</t>
  </si>
  <si>
    <t>-S`Heda</t>
  </si>
  <si>
    <t>钱惊文</t>
  </si>
  <si>
    <t>B2014000275</t>
  </si>
  <si>
    <t>7LYud&amp;a</t>
  </si>
  <si>
    <t>陆致远</t>
  </si>
  <si>
    <t>B2014000274</t>
  </si>
  <si>
    <t>4lgxJba</t>
  </si>
  <si>
    <t>李宇基</t>
  </si>
  <si>
    <t>B2014000272</t>
  </si>
  <si>
    <t>Up`%e a</t>
  </si>
  <si>
    <t>贺炅炀</t>
  </si>
  <si>
    <t>B2014000271</t>
  </si>
  <si>
    <t>%L\(8aa</t>
  </si>
  <si>
    <t>顾思远</t>
  </si>
  <si>
    <t>T1997000299</t>
  </si>
  <si>
    <t>'im}`a</t>
  </si>
  <si>
    <t>何建军</t>
  </si>
  <si>
    <t>T1996000298</t>
  </si>
  <si>
    <t>&amp;#a`q3a</t>
  </si>
  <si>
    <t>蒋育德</t>
  </si>
  <si>
    <t>B2014000270</t>
  </si>
  <si>
    <t>RKk&amp;6ea</t>
  </si>
  <si>
    <t>冯之晖</t>
  </si>
  <si>
    <t>rmK.&amp;=a</t>
  </si>
  <si>
    <t>t1996000290</t>
  </si>
  <si>
    <t>B2014000267</t>
  </si>
  <si>
    <t>2pl%H%a</t>
  </si>
  <si>
    <t>崔世勋</t>
  </si>
  <si>
    <t>B2014000266</t>
  </si>
  <si>
    <t>OkXKc$a</t>
  </si>
  <si>
    <t>陈子豪</t>
  </si>
  <si>
    <t>T1995110019</t>
  </si>
  <si>
    <t>-D+[E7a</t>
  </si>
  <si>
    <t>刘俊杰</t>
  </si>
  <si>
    <t>B2014000265</t>
  </si>
  <si>
    <t>3E/xf%a</t>
  </si>
  <si>
    <t>陈浩旸</t>
  </si>
  <si>
    <t>T1995000279</t>
  </si>
  <si>
    <t>Ml/C`%@[y2Ta</t>
  </si>
  <si>
    <t>朱臻</t>
  </si>
  <si>
    <t>B2014000263</t>
  </si>
  <si>
    <t>-Dj+:aa</t>
  </si>
  <si>
    <t>张竞新</t>
  </si>
  <si>
    <t>B2014000262</t>
  </si>
  <si>
    <t>/;pKffa</t>
  </si>
  <si>
    <t>沈夕梅</t>
  </si>
  <si>
    <t>B2014000261</t>
  </si>
  <si>
    <t>~nXKh&amp;a</t>
  </si>
  <si>
    <t>潘子清</t>
  </si>
  <si>
    <t>T1994000262</t>
  </si>
  <si>
    <t>E+}aDa</t>
  </si>
  <si>
    <t>包国红</t>
  </si>
  <si>
    <t>B2014000259</t>
  </si>
  <si>
    <t>R;ZtGba</t>
  </si>
  <si>
    <t>林丛宇</t>
  </si>
  <si>
    <t>B2014000258</t>
  </si>
  <si>
    <t>.=Z%8Na</t>
  </si>
  <si>
    <t>蒋诗琪</t>
  </si>
  <si>
    <t>B2014000257</t>
  </si>
  <si>
    <t>1o\%4%a</t>
  </si>
  <si>
    <t>蒋琪</t>
  </si>
  <si>
    <t>B2014000254</t>
  </si>
  <si>
    <t>4DhE7]a</t>
  </si>
  <si>
    <t>赵宇坤</t>
  </si>
  <si>
    <t>B2014000251</t>
  </si>
  <si>
    <t>4LZLhXa</t>
  </si>
  <si>
    <t>韦一</t>
  </si>
  <si>
    <t>T1993000215</t>
  </si>
  <si>
    <t>^-9YFfa</t>
  </si>
  <si>
    <t>赵萍</t>
  </si>
  <si>
    <t>B2014000244</t>
  </si>
  <si>
    <t>TM/&amp;BNa</t>
  </si>
  <si>
    <t>李霄炯</t>
  </si>
  <si>
    <t>B2014000242</t>
  </si>
  <si>
    <t>&amp;Knwhba</t>
  </si>
  <si>
    <t>李鸿宇</t>
  </si>
  <si>
    <t>B2014000240</t>
  </si>
  <si>
    <t>/PnIdea</t>
  </si>
  <si>
    <t>陈浩平</t>
  </si>
  <si>
    <t>B2014000237</t>
  </si>
  <si>
    <t>NSq%IWa</t>
  </si>
  <si>
    <t>周冬怡</t>
  </si>
  <si>
    <t>B2014000236</t>
  </si>
  <si>
    <t>4Ca)H$a</t>
  </si>
  <si>
    <t>张盈琪</t>
  </si>
  <si>
    <t>B2014000229</t>
  </si>
  <si>
    <t>(p[%H#a</t>
  </si>
  <si>
    <t>李玮卿</t>
  </si>
  <si>
    <t>B2014000227</t>
  </si>
  <si>
    <t>UA]wB^a</t>
  </si>
  <si>
    <t>黄嘉旎</t>
  </si>
  <si>
    <t>B2014000226</t>
  </si>
  <si>
    <t>3l]w3Pa</t>
  </si>
  <si>
    <t>胡思源</t>
  </si>
  <si>
    <t>B2014000221</t>
  </si>
  <si>
    <t>0=)-Iga</t>
  </si>
  <si>
    <t>丁洁颖</t>
  </si>
  <si>
    <t>B2014000219</t>
  </si>
  <si>
    <t>/A-&amp;g`a</t>
  </si>
  <si>
    <t>赵心焯</t>
  </si>
  <si>
    <t>B2014000218</t>
  </si>
  <si>
    <t>RC\v7Ra</t>
  </si>
  <si>
    <t>章奕霖</t>
  </si>
  <si>
    <t>T1989000065</t>
  </si>
  <si>
    <t>gR@~14a</t>
  </si>
  <si>
    <t>niyade</t>
  </si>
  <si>
    <t>B2014000216</t>
  </si>
  <si>
    <t>Prj&amp;@"a</t>
  </si>
  <si>
    <t>张祁锴</t>
  </si>
  <si>
    <t>B2014000214</t>
  </si>
  <si>
    <t>Onl$aRa</t>
  </si>
  <si>
    <t>姚驰方</t>
  </si>
  <si>
    <t>B2014000213</t>
  </si>
  <si>
    <t>7&gt;^,1`a</t>
  </si>
  <si>
    <t>魏其遥</t>
  </si>
  <si>
    <t>B2014000211</t>
  </si>
  <si>
    <t>NN)*dca</t>
  </si>
  <si>
    <t>宋德夫</t>
  </si>
  <si>
    <t>T1986000192</t>
  </si>
  <si>
    <t>r`{bSa</t>
  </si>
  <si>
    <t>华科胜</t>
  </si>
  <si>
    <t>B2014000208</t>
  </si>
  <si>
    <t>~T,*B#a</t>
  </si>
  <si>
    <t>任易</t>
  </si>
  <si>
    <t>B2014000206</t>
  </si>
  <si>
    <t>1ojv3#a</t>
  </si>
  <si>
    <t>钱亦欣</t>
  </si>
  <si>
    <t>T1984000116</t>
  </si>
  <si>
    <t>d&gt;dLAQa</t>
  </si>
  <si>
    <t>吴立人</t>
  </si>
  <si>
    <t>T1982000158</t>
  </si>
  <si>
    <t>"8[w_a</t>
  </si>
  <si>
    <t>曹瑾</t>
  </si>
  <si>
    <t>T1982000136</t>
  </si>
  <si>
    <t>O|qv3`a</t>
  </si>
  <si>
    <t>薛同卫</t>
  </si>
  <si>
    <t>T1982000126</t>
  </si>
  <si>
    <t>Q4ha*=a</t>
  </si>
  <si>
    <t>叶栋</t>
  </si>
  <si>
    <t>B2014000205</t>
  </si>
  <si>
    <t>6AnxcQa</t>
  </si>
  <si>
    <t>马骁</t>
  </si>
  <si>
    <t>B2014000204</t>
  </si>
  <si>
    <t>7EbE2Qa</t>
  </si>
  <si>
    <t>卢亮洁</t>
  </si>
  <si>
    <t>B2014000200</t>
  </si>
  <si>
    <t>"lp)bQa</t>
  </si>
  <si>
    <t>邹珈童</t>
  </si>
  <si>
    <t>B2014000199</t>
  </si>
  <si>
    <t>~J_F4`a</t>
  </si>
  <si>
    <t>诸嘉容</t>
  </si>
  <si>
    <t>B2014000198</t>
  </si>
  <si>
    <t>7&lt;-,aba</t>
  </si>
  <si>
    <t>朱佳蔚</t>
  </si>
  <si>
    <t>B2014000196</t>
  </si>
  <si>
    <t>NBj}d&amp;a</t>
  </si>
  <si>
    <t>张晓卉</t>
  </si>
  <si>
    <t>T1980000154</t>
  </si>
  <si>
    <t>6Gkk|4a</t>
  </si>
  <si>
    <t>张洪声</t>
  </si>
  <si>
    <t>T1980000080</t>
  </si>
  <si>
    <t>Om'J_|&lt;Za</t>
  </si>
  <si>
    <t>朱震一</t>
  </si>
  <si>
    <t>T1980000073</t>
  </si>
  <si>
    <t>!SB+Cca</t>
  </si>
  <si>
    <t>陈绮</t>
  </si>
  <si>
    <t>B2014000193</t>
  </si>
  <si>
    <t>&amp;;).hOa</t>
  </si>
  <si>
    <t>王佳璐</t>
  </si>
  <si>
    <t>B2014000192</t>
  </si>
  <si>
    <t>6KavEUa</t>
  </si>
  <si>
    <t>阮悦</t>
  </si>
  <si>
    <t>B2014000191</t>
  </si>
  <si>
    <t>Slp{cVa</t>
  </si>
  <si>
    <t>康宇喆</t>
  </si>
  <si>
    <t>B2014000190</t>
  </si>
  <si>
    <t>PJpFGWa</t>
  </si>
  <si>
    <t>黄润祺</t>
  </si>
  <si>
    <t>B2014000189</t>
  </si>
  <si>
    <t>!OY+I$a</t>
  </si>
  <si>
    <t>胡怡悦</t>
  </si>
  <si>
    <t>T1978000102</t>
  </si>
  <si>
    <t>PMl"h;a</t>
  </si>
  <si>
    <t>陈茂发</t>
  </si>
  <si>
    <t>t-19</t>
  </si>
  <si>
    <t>'B,{:ca</t>
  </si>
  <si>
    <t>Kennedy Mmasi</t>
  </si>
  <si>
    <t>t-18</t>
  </si>
  <si>
    <t>3Sa$5Sa</t>
  </si>
  <si>
    <t>Kate Massinger</t>
  </si>
  <si>
    <t>t-17</t>
  </si>
  <si>
    <t>&amp;Pj-Dca</t>
  </si>
  <si>
    <t>Karl Kopczynski</t>
  </si>
  <si>
    <t>t-16</t>
  </si>
  <si>
    <t>"CY%GOa</t>
  </si>
  <si>
    <t>Joanne Cheng</t>
  </si>
  <si>
    <t>t-15</t>
  </si>
  <si>
    <t>#om~6^a</t>
  </si>
  <si>
    <t>Jenny Choi</t>
  </si>
  <si>
    <t>t-14</t>
  </si>
  <si>
    <t>~LmI7~a</t>
  </si>
  <si>
    <t>Javier Aranzales</t>
  </si>
  <si>
    <t>t-13</t>
  </si>
  <si>
    <t>7TkLd&amp;a</t>
  </si>
  <si>
    <t>James Lim</t>
  </si>
  <si>
    <t>t-12</t>
  </si>
  <si>
    <t>4M0wgca</t>
  </si>
  <si>
    <t>Jacob Miller</t>
  </si>
  <si>
    <t>t-11</t>
  </si>
  <si>
    <t>'n`K9Ra</t>
  </si>
  <si>
    <t>India Jensen</t>
  </si>
  <si>
    <t>t-10</t>
  </si>
  <si>
    <t>(&lt;ote`a</t>
  </si>
  <si>
    <t>Florence Chen</t>
  </si>
  <si>
    <t>t-09</t>
  </si>
  <si>
    <t>N=*%8Xa</t>
  </si>
  <si>
    <t>Erfan Soliman</t>
  </si>
  <si>
    <t>t-08</t>
  </si>
  <si>
    <t>SKj'f%a</t>
  </si>
  <si>
    <t>Elizabeth Mahon</t>
  </si>
  <si>
    <t>t-07</t>
  </si>
  <si>
    <t>2q_KJga</t>
  </si>
  <si>
    <t>Courtney Grogan</t>
  </si>
  <si>
    <t>t-06</t>
  </si>
  <si>
    <t>!JnGeba</t>
  </si>
  <si>
    <t>Austin Chen</t>
  </si>
  <si>
    <t>t-05</t>
  </si>
  <si>
    <t>5nk.;`a</t>
  </si>
  <si>
    <t>Andreas Schaab</t>
  </si>
  <si>
    <t>t-04</t>
  </si>
  <si>
    <t>7D,$HPa</t>
  </si>
  <si>
    <t>Amanda Reilly</t>
  </si>
  <si>
    <t>t-03</t>
  </si>
  <si>
    <t>3&gt;_H;Ua</t>
  </si>
  <si>
    <t>Ali Nahm</t>
  </si>
  <si>
    <t>t-02</t>
  </si>
  <si>
    <t>'Sa.aca</t>
  </si>
  <si>
    <t>Alex Mao</t>
  </si>
  <si>
    <t>t-01</t>
  </si>
  <si>
    <t>-Kl$Cba</t>
  </si>
  <si>
    <t>Adiam Teslaful</t>
  </si>
  <si>
    <t>B2014000188</t>
  </si>
  <si>
    <t>-M]zhSa</t>
  </si>
  <si>
    <t>侯一纯</t>
  </si>
  <si>
    <t>shsid</t>
  </si>
  <si>
    <t>Mk*Gda</t>
  </si>
  <si>
    <t>国际部</t>
  </si>
  <si>
    <t>shs32</t>
  </si>
  <si>
    <t>!ppHc]a</t>
  </si>
  <si>
    <t>严  红</t>
  </si>
  <si>
    <t>shs31</t>
  </si>
  <si>
    <t>蒋昕哲</t>
  </si>
  <si>
    <t>shs30</t>
  </si>
  <si>
    <t>u-m{@6a</t>
  </si>
  <si>
    <t>刘舒倩</t>
  </si>
  <si>
    <t>shs29</t>
  </si>
  <si>
    <t>&amp;.a~6ba</t>
  </si>
  <si>
    <t>侯东伯</t>
  </si>
  <si>
    <t>shs28</t>
  </si>
  <si>
    <t>邢  烨</t>
  </si>
  <si>
    <t>shs27</t>
  </si>
  <si>
    <t>g&gt;k.uSa</t>
  </si>
  <si>
    <t>尤  元</t>
  </si>
  <si>
    <t>shs26</t>
  </si>
  <si>
    <t>3NE-2Aa</t>
  </si>
  <si>
    <t>金珊珊</t>
  </si>
  <si>
    <t>shs25</t>
  </si>
  <si>
    <t>/Sp-9Ta</t>
  </si>
  <si>
    <t>汤声声</t>
  </si>
  <si>
    <t>shs24</t>
  </si>
  <si>
    <t>,H!&amp;7a</t>
  </si>
  <si>
    <t>章琼娜</t>
  </si>
  <si>
    <t>shs23</t>
  </si>
  <si>
    <t>6"ecq5a</t>
  </si>
  <si>
    <t>唐  哲</t>
  </si>
  <si>
    <t>shs22</t>
  </si>
  <si>
    <t>";J3#a</t>
  </si>
  <si>
    <t>龚日辉</t>
  </si>
  <si>
    <t>shs21</t>
  </si>
  <si>
    <t>SitaTa</t>
  </si>
  <si>
    <t>龚固</t>
  </si>
  <si>
    <t>shs20</t>
  </si>
  <si>
    <t>1N,^}Pa</t>
  </si>
  <si>
    <t>何忆捷</t>
  </si>
  <si>
    <t>shs19</t>
  </si>
  <si>
    <t>Cm$93a</t>
  </si>
  <si>
    <t>张新泽</t>
  </si>
  <si>
    <t>shs18</t>
  </si>
  <si>
    <t>^{)WIZa</t>
  </si>
  <si>
    <t>邵达</t>
  </si>
  <si>
    <t>shs17</t>
  </si>
  <si>
    <t>mkDYq_a</t>
  </si>
  <si>
    <t>张建强</t>
  </si>
  <si>
    <t>shs16</t>
  </si>
  <si>
    <t>uBjw16a</t>
  </si>
  <si>
    <t>万军</t>
  </si>
  <si>
    <t>B2014000187</t>
  </si>
  <si>
    <t>(Bn.D$a</t>
  </si>
  <si>
    <t>郭理涵</t>
  </si>
  <si>
    <t>B2014000186</t>
  </si>
  <si>
    <t>5=m%J]a</t>
  </si>
  <si>
    <t>陈诗涵</t>
  </si>
  <si>
    <t>B2014000184</t>
  </si>
  <si>
    <t>RQ_JFPa</t>
  </si>
  <si>
    <t>査岚雪</t>
  </si>
  <si>
    <t>B2014000183</t>
  </si>
  <si>
    <t>#K-u1^a</t>
  </si>
  <si>
    <t>曹怡凡</t>
  </si>
  <si>
    <t>shs11</t>
  </si>
  <si>
    <t>?Ma77a</t>
  </si>
  <si>
    <t>丁振华</t>
  </si>
  <si>
    <t>shs10</t>
  </si>
  <si>
    <t>Mi)Ha|:Za</t>
  </si>
  <si>
    <t>陈文科</t>
  </si>
  <si>
    <t>shs09</t>
  </si>
  <si>
    <t>rlNHCPa</t>
  </si>
  <si>
    <t>叶新年</t>
  </si>
  <si>
    <t>shs08</t>
  </si>
  <si>
    <t>npqyG]a</t>
  </si>
  <si>
    <t>张琪</t>
  </si>
  <si>
    <t>shs07</t>
  </si>
  <si>
    <t>s"jY8Pa</t>
  </si>
  <si>
    <t>羊明亮</t>
  </si>
  <si>
    <t>shs06</t>
  </si>
  <si>
    <t>TLXXw]a</t>
  </si>
  <si>
    <t>赵岩</t>
  </si>
  <si>
    <t>shs05</t>
  </si>
  <si>
    <t>0BjG_|a</t>
  </si>
  <si>
    <t>王欣</t>
  </si>
  <si>
    <t>shs-04</t>
  </si>
  <si>
    <r>
      <t xml:space="preserve">审计</t>
    </r>
    <r>
      <rPr>
        <rFont val="宋体"/>
        <charset val="134"/>
        <family val="2"/>
        <color rgb="00000000"/>
        <sz val="11"/>
      </rPr>
      <t xml:space="preserve">4</t>
    </r>
  </si>
  <si>
    <t>shs04</t>
  </si>
  <si>
    <t>iN9wx"a</t>
  </si>
  <si>
    <t>王超</t>
  </si>
  <si>
    <t>shs-03</t>
  </si>
  <si>
    <r>
      <t xml:space="preserve">审计</t>
    </r>
    <r>
      <rPr>
        <rFont val="宋体"/>
        <charset val="134"/>
        <family val="2"/>
        <color rgb="00000000"/>
        <sz val="11"/>
      </rPr>
      <t xml:space="preserve">3</t>
    </r>
  </si>
  <si>
    <t>B2014000178</t>
  </si>
  <si>
    <t>#Oq&amp;G#a</t>
  </si>
  <si>
    <t>杨程凯</t>
  </si>
  <si>
    <t>shs-02</t>
  </si>
  <si>
    <t>$O\'Da</t>
  </si>
  <si>
    <r>
      <t xml:space="preserve">审计</t>
    </r>
    <r>
      <rPr>
        <rFont val="宋体"/>
        <charset val="134"/>
        <family val="2"/>
        <color rgb="00000000"/>
        <sz val="11"/>
      </rPr>
      <t xml:space="preserve">2</t>
    </r>
  </si>
  <si>
    <t>shs02</t>
  </si>
  <si>
    <t>邰海峰</t>
  </si>
  <si>
    <t>shs-01</t>
  </si>
  <si>
    <r>
      <t xml:space="preserve">审计</t>
    </r>
    <r>
      <rPr>
        <rFont val="宋体"/>
        <charset val="134"/>
        <family val="2"/>
        <color rgb="00000000"/>
        <sz val="11"/>
      </rPr>
      <t xml:space="preserve">1</t>
    </r>
  </si>
  <si>
    <t>shs01</t>
  </si>
  <si>
    <t>On(Da</t>
  </si>
  <si>
    <t>陆军</t>
  </si>
  <si>
    <t>B2014000173</t>
  </si>
  <si>
    <t>UM.$gOa</t>
  </si>
  <si>
    <t>盛一洲</t>
  </si>
  <si>
    <t>B2014000171</t>
  </si>
  <si>
    <t>RD\+2"a</t>
  </si>
  <si>
    <t>陆嘉轩</t>
  </si>
  <si>
    <t>B2014000162</t>
  </si>
  <si>
    <t>TN/IIea</t>
  </si>
  <si>
    <t>朱蓓青</t>
  </si>
  <si>
    <t>pzh</t>
  </si>
  <si>
    <t>6SD-gWa</t>
  </si>
  <si>
    <t>彭志宏</t>
  </si>
  <si>
    <t>B2014000157</t>
  </si>
  <si>
    <t>$paH:Xa</t>
  </si>
  <si>
    <t>杨蕴倩</t>
  </si>
  <si>
    <t>msjd</t>
  </si>
  <si>
    <t>名师基地</t>
  </si>
  <si>
    <t>mqw</t>
  </si>
  <si>
    <t>Rm,H`#:]a</t>
  </si>
  <si>
    <t>缪琪伟</t>
  </si>
  <si>
    <t>mikann014yone</t>
  </si>
  <si>
    <t>b"Nj!Za</t>
  </si>
  <si>
    <t>神坂友绘</t>
  </si>
  <si>
    <t>mhm</t>
  </si>
  <si>
    <t>f3)I3!a</t>
  </si>
  <si>
    <t>马红梅</t>
  </si>
  <si>
    <t>ly</t>
  </si>
  <si>
    <t>Rm,H`|@[a</t>
  </si>
  <si>
    <t>李英</t>
  </si>
  <si>
    <t>B2014000156</t>
  </si>
  <si>
    <t>RRpuCOa</t>
  </si>
  <si>
    <t>徐如蓝</t>
  </si>
  <si>
    <t>liulian</t>
  </si>
  <si>
    <t>}[Je1a</t>
  </si>
  <si>
    <t>刘炼</t>
  </si>
  <si>
    <t>B2014000155</t>
  </si>
  <si>
    <t>P@Z*GUa</t>
  </si>
  <si>
    <t>王沁园</t>
  </si>
  <si>
    <t>B2014000153</t>
  </si>
  <si>
    <t>QAYF;Wa</t>
  </si>
  <si>
    <t>寿以新</t>
  </si>
  <si>
    <t>B2014000152</t>
  </si>
  <si>
    <t>#Not9Sa</t>
  </si>
  <si>
    <t>钱思婕</t>
  </si>
  <si>
    <t>B2014000150</t>
  </si>
  <si>
    <t>QJi}@Wa</t>
  </si>
  <si>
    <t>陆欣尘</t>
  </si>
  <si>
    <t>B2014000147</t>
  </si>
  <si>
    <t>6B)yfQa</t>
  </si>
  <si>
    <t>贾文清</t>
  </si>
  <si>
    <t>B2014000145</t>
  </si>
  <si>
    <t>.EhK6fa</t>
  </si>
  <si>
    <t>祝大程</t>
  </si>
  <si>
    <t>B2014000142</t>
  </si>
  <si>
    <t>QJgv:Na</t>
  </si>
  <si>
    <t>徐寅文</t>
  </si>
  <si>
    <t>B2014000140</t>
  </si>
  <si>
    <t>QB){B&amp;a</t>
  </si>
  <si>
    <t>魏一帆</t>
  </si>
  <si>
    <t>B2014000138</t>
  </si>
  <si>
    <t>2J]tAba</t>
  </si>
  <si>
    <t>沈健</t>
  </si>
  <si>
    <t>B2014000137</t>
  </si>
  <si>
    <t>(Dq|Daa</t>
  </si>
  <si>
    <t>马一凡</t>
  </si>
  <si>
    <t>B2014000135</t>
  </si>
  <si>
    <t>$Jp%;Pa</t>
  </si>
  <si>
    <t>黄麟珂</t>
  </si>
  <si>
    <t>B2014000132</t>
  </si>
  <si>
    <t>!KhtH_a</t>
  </si>
  <si>
    <t>龚晨淇</t>
  </si>
  <si>
    <t>B2014000131</t>
  </si>
  <si>
    <t>!liv@Oa</t>
  </si>
  <si>
    <t>董健松</t>
  </si>
  <si>
    <t>B2014000130</t>
  </si>
  <si>
    <t>4AX*f^a</t>
  </si>
  <si>
    <t>陈清逸</t>
  </si>
  <si>
    <t>L2013120010</t>
  </si>
  <si>
    <t>jDeL;8a</t>
  </si>
  <si>
    <t>Gioia Pellegrini</t>
  </si>
  <si>
    <t>L2013120009</t>
  </si>
  <si>
    <t>Lek3Na</t>
  </si>
  <si>
    <t>B2014000129</t>
  </si>
  <si>
    <t>7pou9Oa</t>
  </si>
  <si>
    <t>陈登平</t>
  </si>
  <si>
    <t>B2014000128</t>
  </si>
  <si>
    <t>~QhLETa</t>
  </si>
  <si>
    <t>周沁铃兰</t>
  </si>
  <si>
    <t>B2014000127</t>
  </si>
  <si>
    <t>&amp;P,w4~a</t>
  </si>
  <si>
    <t>张瑶卿</t>
  </si>
  <si>
    <t>B2014000126</t>
  </si>
  <si>
    <t>RD_|cTa</t>
  </si>
  <si>
    <t>杨时佳</t>
  </si>
  <si>
    <t>B2014000124</t>
  </si>
  <si>
    <t>U&gt;p~Bga</t>
  </si>
  <si>
    <t>夏瑞欣</t>
  </si>
  <si>
    <t>L2013120003</t>
  </si>
  <si>
    <t>3Il=Ea</t>
  </si>
  <si>
    <t>Jose Ernesto Lamazares</t>
  </si>
  <si>
    <t>L2013120002</t>
  </si>
  <si>
    <t>N=h&amp;h.a</t>
  </si>
  <si>
    <t>Todd Michael James Tolnai</t>
  </si>
  <si>
    <t>B2014000121</t>
  </si>
  <si>
    <t>"mq+:Oa</t>
  </si>
  <si>
    <t>沈心怡</t>
  </si>
  <si>
    <t>L2012120005</t>
  </si>
  <si>
    <t>qOmFr3a</t>
  </si>
  <si>
    <t>James Lawman</t>
  </si>
  <si>
    <t>L2012120004</t>
  </si>
  <si>
    <t>6=j'IQa</t>
  </si>
  <si>
    <t>Darrell Daniels</t>
  </si>
  <si>
    <t>L2012120003</t>
  </si>
  <si>
    <t>'rL-@Pa</t>
  </si>
  <si>
    <t>Kenneth Bence</t>
  </si>
  <si>
    <t>L2012120002</t>
  </si>
  <si>
    <t>vQnLw1a</t>
  </si>
  <si>
    <t>Megan Williams</t>
  </si>
  <si>
    <t>B2014000120</t>
  </si>
  <si>
    <t>7Rq+@ca</t>
  </si>
  <si>
    <t>潘登</t>
  </si>
  <si>
    <t>jp</t>
  </si>
  <si>
    <t>'OD^tba</t>
  </si>
  <si>
    <t>大城朝彦</t>
  </si>
  <si>
    <t>jjg</t>
  </si>
  <si>
    <t>Rm,H`#:Za</t>
  </si>
  <si>
    <t>蒋建国</t>
  </si>
  <si>
    <t>hk-guest-07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</si>
  <si>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7</t>
    </r>
  </si>
  <si>
    <t>hk-guest-06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</si>
  <si>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6</t>
    </r>
  </si>
  <si>
    <t>hk-guest-05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</si>
  <si>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5</t>
    </r>
  </si>
  <si>
    <t>hk-guest-04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</si>
  <si>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4</t>
    </r>
  </si>
  <si>
    <t>hk-guest-03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</si>
  <si>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3</t>
    </r>
  </si>
  <si>
    <t>hk-guest-02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</si>
  <si>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2</t>
    </r>
  </si>
  <si>
    <t>hk-guest-01</t>
  </si>
  <si>
    <r>
      <t xml:space="preserve">香港来访学生</t>
    </r>
    <r>
      <rPr>
        <rFont val="宋体"/>
        <charset val="134"/>
        <family val="2"/>
        <color rgb="00000000"/>
        <sz val="11"/>
      </rPr>
      <t xml:space="preserve">1</t>
    </r>
  </si>
  <si>
    <t>hagi0817</t>
  </si>
  <si>
    <t>jO:jh;a</t>
  </si>
  <si>
    <t>萩原宥子</t>
  </si>
  <si>
    <t>B2014000117</t>
  </si>
  <si>
    <t>1Do{a]a</t>
  </si>
  <si>
    <t>李嘉辉</t>
  </si>
  <si>
    <t>gzry-20</t>
  </si>
  <si>
    <t>7Nix:da</t>
  </si>
  <si>
    <t>杨文莲</t>
  </si>
  <si>
    <t>gzry-19</t>
  </si>
  <si>
    <t>Nk/~a^a</t>
  </si>
  <si>
    <t>陈雨泽</t>
  </si>
  <si>
    <t>gzry-18</t>
  </si>
  <si>
    <t>2@XwI]a</t>
  </si>
  <si>
    <t>杨超飞</t>
  </si>
  <si>
    <t>gzry-17</t>
  </si>
  <si>
    <t>-qnHf&amp;a</t>
  </si>
  <si>
    <t>秦善颖</t>
  </si>
  <si>
    <t>gzry-16</t>
  </si>
  <si>
    <t>RoX)@aa</t>
  </si>
  <si>
    <t>贺一鸣</t>
  </si>
  <si>
    <t>gzry-15</t>
  </si>
  <si>
    <t>.B*)D%a</t>
  </si>
  <si>
    <t>顾江涛</t>
  </si>
  <si>
    <t>gzry-14</t>
  </si>
  <si>
    <t>(Ln}1ea</t>
  </si>
  <si>
    <t>张蕴枫</t>
  </si>
  <si>
    <t>gzry-13</t>
  </si>
  <si>
    <t>3RmvA_a</t>
  </si>
  <si>
    <t>汤玫捷</t>
  </si>
  <si>
    <t>gzry-12</t>
  </si>
  <si>
    <t>O=`EaRa</t>
  </si>
  <si>
    <t>Yuan Jiang</t>
  </si>
  <si>
    <t>gzry-11</t>
  </si>
  <si>
    <t>QQlIC]a</t>
  </si>
  <si>
    <t>Roland Salatino</t>
  </si>
  <si>
    <t>gzry-10</t>
  </si>
  <si>
    <t>-Rp'6&amp;a</t>
  </si>
  <si>
    <t>Michelle Xie</t>
  </si>
  <si>
    <t>gzry-09</t>
  </si>
  <si>
    <t>~J+'2"a</t>
  </si>
  <si>
    <t>Marshall Zhang</t>
  </si>
  <si>
    <t>gzry-08</t>
  </si>
  <si>
    <t>TTiy9~a</t>
  </si>
  <si>
    <t>Kenny Lee</t>
  </si>
  <si>
    <t>gzry-07</t>
  </si>
  <si>
    <t>~q`*1Ta</t>
  </si>
  <si>
    <t>Henry Wang</t>
  </si>
  <si>
    <t>gzry-06</t>
  </si>
  <si>
    <t>1C)~aWa</t>
  </si>
  <si>
    <t>Eric Wang</t>
  </si>
  <si>
    <t>gzry-05</t>
  </si>
  <si>
    <t>#nkvA#a</t>
  </si>
  <si>
    <t>Emmy Hu</t>
  </si>
  <si>
    <t>gzry-04</t>
  </si>
  <si>
    <t>}NjvfPa</t>
  </si>
  <si>
    <t>Mary Zhu</t>
  </si>
  <si>
    <t>gzry-03</t>
  </si>
  <si>
    <t>O&gt;0Ff#a</t>
  </si>
  <si>
    <t>Diana Zhu</t>
  </si>
  <si>
    <t>gzry-02</t>
  </si>
  <si>
    <t>~?0*GSa</t>
  </si>
  <si>
    <t>Cat Gu</t>
  </si>
  <si>
    <t>gzry-01</t>
  </si>
  <si>
    <t>O=,|gca</t>
  </si>
  <si>
    <t>Charlotte Chang</t>
  </si>
  <si>
    <t>gyq</t>
  </si>
  <si>
    <t>$=m-3^a</t>
  </si>
  <si>
    <t>郭艳秋</t>
  </si>
  <si>
    <t>guest05</t>
  </si>
  <si>
    <t>外访人员</t>
  </si>
  <si>
    <t>guest04</t>
  </si>
  <si>
    <t>guest03</t>
  </si>
  <si>
    <t>guest02</t>
  </si>
  <si>
    <t>guest01</t>
  </si>
  <si>
    <t>B2014000116</t>
  </si>
  <si>
    <t>(?a(1Ra</t>
  </si>
  <si>
    <t>雷嘉琦</t>
  </si>
  <si>
    <t>gjz</t>
  </si>
  <si>
    <t>sE\, fa</t>
  </si>
  <si>
    <t>高建忠</t>
  </si>
  <si>
    <t>gjb999</t>
  </si>
  <si>
    <t>v(Elq6a</t>
  </si>
  <si>
    <t>gjb998</t>
  </si>
  <si>
    <t>4".k!.a</t>
  </si>
  <si>
    <t>gjb997</t>
  </si>
  <si>
    <t>%k)v4 a</t>
  </si>
  <si>
    <t>gjb996</t>
  </si>
  <si>
    <t>ok.k:Za</t>
  </si>
  <si>
    <t>gjb995</t>
  </si>
  <si>
    <t>c1lv)5a</t>
  </si>
  <si>
    <t>gjb994</t>
  </si>
  <si>
    <t>]S?}Ida</t>
  </si>
  <si>
    <t>gjb993</t>
  </si>
  <si>
    <t>2=Bvb@a</t>
  </si>
  <si>
    <t>gjb992</t>
  </si>
  <si>
    <t>g1;i9Sa</t>
  </si>
  <si>
    <t>gjb991</t>
  </si>
  <si>
    <t>`Sj|w;a</t>
  </si>
  <si>
    <t>gjb990</t>
  </si>
  <si>
    <t>U0Lc@#a</t>
  </si>
  <si>
    <t>gjb989</t>
  </si>
  <si>
    <t>nSN+%!a</t>
  </si>
  <si>
    <t>gjb988</t>
  </si>
  <si>
    <t>(++51a</t>
  </si>
  <si>
    <t>gjb987</t>
  </si>
  <si>
    <t>}+@wzga</t>
  </si>
  <si>
    <t>gjb986</t>
  </si>
  <si>
    <t>$knVA&gt;a</t>
  </si>
  <si>
    <t>gjb985</t>
  </si>
  <si>
    <t>-Eq]15a</t>
  </si>
  <si>
    <t>gjb984</t>
  </si>
  <si>
    <t>r}pLGfa</t>
  </si>
  <si>
    <t>gjb983</t>
  </si>
  <si>
    <t>.!OX8 a</t>
  </si>
  <si>
    <t>gjb982</t>
  </si>
  <si>
    <t>p?*F _a</t>
  </si>
  <si>
    <t>gjb981</t>
  </si>
  <si>
    <t>m1;gI&amp;a</t>
  </si>
  <si>
    <t>gjb980</t>
  </si>
  <si>
    <t>..Mg}4a</t>
  </si>
  <si>
    <t>gjb979</t>
  </si>
  <si>
    <t>+AL+:?a</t>
  </si>
  <si>
    <t>gjb978</t>
  </si>
  <si>
    <t>f@ZJIPa</t>
  </si>
  <si>
    <t>gjb977</t>
  </si>
  <si>
    <t>~qdkGaa</t>
  </si>
  <si>
    <t>gjb976</t>
  </si>
  <si>
    <t>gSGu'Ca</t>
  </si>
  <si>
    <t>gjb975</t>
  </si>
  <si>
    <t>/&gt;;gr&amp;a</t>
  </si>
  <si>
    <t>gjb974</t>
  </si>
  <si>
    <t>d{ZW#]a</t>
  </si>
  <si>
    <t>gjb973</t>
  </si>
  <si>
    <t>i/,K"$a</t>
  </si>
  <si>
    <t>gjb972</t>
  </si>
  <si>
    <t>P(=t2Pa</t>
  </si>
  <si>
    <t>gjb971</t>
  </si>
  <si>
    <t>sO&gt;*f^a</t>
  </si>
  <si>
    <t>gjb970</t>
  </si>
  <si>
    <t>g2;*v2a</t>
  </si>
  <si>
    <t>gjb969</t>
  </si>
  <si>
    <t>u%Z+'Ca</t>
  </si>
  <si>
    <t>gjb968</t>
  </si>
  <si>
    <t>g+d\62a</t>
  </si>
  <si>
    <t>gjb967</t>
  </si>
  <si>
    <t>Op^APa</t>
  </si>
  <si>
    <t>gjb966</t>
  </si>
  <si>
    <t>jQExJda</t>
  </si>
  <si>
    <t>gjb965</t>
  </si>
  <si>
    <t>~|k`w6a</t>
  </si>
  <si>
    <t>gjb964</t>
  </si>
  <si>
    <t>4$pHh^a</t>
  </si>
  <si>
    <t>gjb963</t>
  </si>
  <si>
    <t>|G[wBa</t>
  </si>
  <si>
    <t>gjb962</t>
  </si>
  <si>
    <t>3%McfEa</t>
  </si>
  <si>
    <t>gjb961</t>
  </si>
  <si>
    <t>j aad6a</t>
  </si>
  <si>
    <t>gjb960</t>
  </si>
  <si>
    <t>_G).5da</t>
  </si>
  <si>
    <t>gjb959</t>
  </si>
  <si>
    <t>&amp;B;)&gt;Pa</t>
  </si>
  <si>
    <t>gjb958</t>
  </si>
  <si>
    <t>`*_%bZa</t>
  </si>
  <si>
    <t>gjb957</t>
  </si>
  <si>
    <t>NM\.pSa</t>
  </si>
  <si>
    <t>gjb956</t>
  </si>
  <si>
    <t>1El^I5a</t>
  </si>
  <si>
    <t>gjb955</t>
  </si>
  <si>
    <t>~3^]Gea</t>
  </si>
  <si>
    <t>gjb954</t>
  </si>
  <si>
    <t>*|:g*Wa</t>
  </si>
  <si>
    <t>gjb953</t>
  </si>
  <si>
    <t>.E]ldOa</t>
  </si>
  <si>
    <t>gjb952</t>
  </si>
  <si>
    <t>5Jp%y~a</t>
  </si>
  <si>
    <t>gjb951</t>
  </si>
  <si>
    <t>3qjk@ea</t>
  </si>
  <si>
    <t>gjb950</t>
  </si>
  <si>
    <t>~R`y#2a</t>
  </si>
  <si>
    <t>gjb949</t>
  </si>
  <si>
    <t>i=?HE5a</t>
  </si>
  <si>
    <t>gjb948</t>
  </si>
  <si>
    <t>QqXgaEa</t>
  </si>
  <si>
    <t>gjb947</t>
  </si>
  <si>
    <t>.B_Th7a</t>
  </si>
  <si>
    <t>gjb946</t>
  </si>
  <si>
    <t>*qZk|%a</t>
  </si>
  <si>
    <t>gjb945</t>
  </si>
  <si>
    <t>d=8- ?a</t>
  </si>
  <si>
    <t>gjb944</t>
  </si>
  <si>
    <t>`=E'w!a</t>
  </si>
  <si>
    <t>gjb943</t>
  </si>
  <si>
    <t>oO{f$a</t>
  </si>
  <si>
    <t>gjb942</t>
  </si>
  <si>
    <t>U*AZI;a</t>
  </si>
  <si>
    <t>gjb941</t>
  </si>
  <si>
    <t>j0^v}[a</t>
  </si>
  <si>
    <t>gjb940</t>
  </si>
  <si>
    <t>~0m{(%a</t>
  </si>
  <si>
    <t>gjb939</t>
  </si>
  <si>
    <t>6$l)}Ua</t>
  </si>
  <si>
    <t>gjb938</t>
  </si>
  <si>
    <t>+NEdA$a</t>
  </si>
  <si>
    <t>gjb937</t>
  </si>
  <si>
    <t>rLZvh6a</t>
  </si>
  <si>
    <t>gjb936</t>
  </si>
  <si>
    <t>Hp+u%a</t>
  </si>
  <si>
    <t>gjb935</t>
  </si>
  <si>
    <t>*o)aw6a</t>
  </si>
  <si>
    <t>gjb934</t>
  </si>
  <si>
    <t>6*Igx]a</t>
  </si>
  <si>
    <t>gjb933</t>
  </si>
  <si>
    <t>dpMXy_a</t>
  </si>
  <si>
    <t>gjb932</t>
  </si>
  <si>
    <t>3=&lt;~tea</t>
  </si>
  <si>
    <t>gjb931</t>
  </si>
  <si>
    <t>d@ZY7$a</t>
  </si>
  <si>
    <t>gjb930</t>
  </si>
  <si>
    <t>oqPYvPa</t>
  </si>
  <si>
    <t>gjb929</t>
  </si>
  <si>
    <t>l#9z#Pa</t>
  </si>
  <si>
    <t>gjb928</t>
  </si>
  <si>
    <t>7lbmF7a</t>
  </si>
  <si>
    <t>gjb927</t>
  </si>
  <si>
    <t>}T:*ECa</t>
  </si>
  <si>
    <t>gjb926</t>
  </si>
  <si>
    <t>tCE+@Qa</t>
  </si>
  <si>
    <t>gjb925</t>
  </si>
  <si>
    <t>#Jp~*Ca</t>
  </si>
  <si>
    <t>gjb924</t>
  </si>
  <si>
    <t>"?HfzTa</t>
  </si>
  <si>
    <t>gjb923</t>
  </si>
  <si>
    <t>"H^~$5a</t>
  </si>
  <si>
    <t>gjb922</t>
  </si>
  <si>
    <t>U28ccQa</t>
  </si>
  <si>
    <t>gjb921</t>
  </si>
  <si>
    <t>U~AcbFa</t>
  </si>
  <si>
    <t>gjb920</t>
  </si>
  <si>
    <t>lkN{E!a</t>
  </si>
  <si>
    <t>gjb919</t>
  </si>
  <si>
    <t>i1mt*`a</t>
  </si>
  <si>
    <t>gjb918</t>
  </si>
  <si>
    <t>,*-e!a</t>
  </si>
  <si>
    <t>gjb917</t>
  </si>
  <si>
    <t>7"`*ufa</t>
  </si>
  <si>
    <t>gjb916</t>
  </si>
  <si>
    <t>dB\xI.a</t>
  </si>
  <si>
    <t>gjb915</t>
  </si>
  <si>
    <t>pmP"!8a</t>
  </si>
  <si>
    <t>gjb914</t>
  </si>
  <si>
    <t>*./Y9Va</t>
  </si>
  <si>
    <t>gjb913</t>
  </si>
  <si>
    <t>t!E^}Aa</t>
  </si>
  <si>
    <t>gjb912</t>
  </si>
  <si>
    <t>.H9-IRa</t>
  </si>
  <si>
    <t>gjb911</t>
  </si>
  <si>
    <t>6znif2a</t>
  </si>
  <si>
    <t>gjb910</t>
  </si>
  <si>
    <t>7D^m&gt;5a</t>
  </si>
  <si>
    <t>gjb909</t>
  </si>
  <si>
    <t>m/A,cPa</t>
  </si>
  <si>
    <t>gjb908</t>
  </si>
  <si>
    <t>6,Hf9:a</t>
  </si>
  <si>
    <t>gjb907</t>
  </si>
  <si>
    <t>^!_af/a</t>
  </si>
  <si>
    <t>gjb906</t>
  </si>
  <si>
    <t>/PEIwCa</t>
  </si>
  <si>
    <t>gjb905</t>
  </si>
  <si>
    <t>rl%"%a</t>
  </si>
  <si>
    <t>gjb904</t>
  </si>
  <si>
    <t>5}&lt;Tp^a</t>
  </si>
  <si>
    <t>gjb903</t>
  </si>
  <si>
    <t>3mKj3%a</t>
  </si>
  <si>
    <t>gjb902</t>
  </si>
  <si>
    <t>bE?^F6a</t>
  </si>
  <si>
    <t>gjb901</t>
  </si>
  <si>
    <t>.=8vD^a</t>
  </si>
  <si>
    <t>gjb900</t>
  </si>
  <si>
    <t>(*e~BUa</t>
  </si>
  <si>
    <t>gjb899</t>
  </si>
  <si>
    <t>#S+.&amp;Ra</t>
  </si>
  <si>
    <t>gjb898</t>
  </si>
  <si>
    <t>({GHG0a</t>
  </si>
  <si>
    <t>gjb897</t>
  </si>
  <si>
    <t>5/JT3Qa</t>
  </si>
  <si>
    <t>gjb896</t>
  </si>
  <si>
    <t>6og,F[a</t>
  </si>
  <si>
    <t>gjb895</t>
  </si>
  <si>
    <t>6pqIFba</t>
  </si>
  <si>
    <t>gjb894</t>
  </si>
  <si>
    <t>0};!;Pa</t>
  </si>
  <si>
    <t>gjb893</t>
  </si>
  <si>
    <t>lLA(c"a</t>
  </si>
  <si>
    <t>gjb892</t>
  </si>
  <si>
    <t>6M,j6ga</t>
  </si>
  <si>
    <t>gjb891</t>
  </si>
  <si>
    <t>cQ-+HEa</t>
  </si>
  <si>
    <t>gjb890</t>
  </si>
  <si>
    <t>1"BFv:a</t>
  </si>
  <si>
    <t>gjb889</t>
  </si>
  <si>
    <t>v'9x"Qa</t>
  </si>
  <si>
    <t>gjb888</t>
  </si>
  <si>
    <t>SSHvJPa</t>
  </si>
  <si>
    <t>gjb887</t>
  </si>
  <si>
    <t>f,e~$Pa</t>
  </si>
  <si>
    <t>gjb886</t>
  </si>
  <si>
    <t>7q^v}1a</t>
  </si>
  <si>
    <t>gjb885</t>
  </si>
  <si>
    <t>c-?uf`a</t>
  </si>
  <si>
    <t>gjb884</t>
  </si>
  <si>
    <t>%p8-35a</t>
  </si>
  <si>
    <t>gjb883</t>
  </si>
  <si>
    <t>u(?]I4a</t>
  </si>
  <si>
    <t>gjb882</t>
  </si>
  <si>
    <t>*z?uHXa</t>
  </si>
  <si>
    <t>gjb881</t>
  </si>
  <si>
    <t>e*om&amp;Ba</t>
  </si>
  <si>
    <t>gjb880</t>
  </si>
  <si>
    <t>d;oZ*Ta</t>
  </si>
  <si>
    <t>gjb879</t>
  </si>
  <si>
    <t>p(ZW"5a</t>
  </si>
  <si>
    <t>gjb878</t>
  </si>
  <si>
    <t>!$gxI_a</t>
  </si>
  <si>
    <t>gjb877</t>
  </si>
  <si>
    <t>T&lt;P$;!a</t>
  </si>
  <si>
    <t>gjb876</t>
  </si>
  <si>
    <t>f=DYGEa</t>
  </si>
  <si>
    <t>gjb875</t>
  </si>
  <si>
    <t>&amp;?Hk)4a</t>
  </si>
  <si>
    <t>gjb874</t>
  </si>
  <si>
    <t>{Xl Ea</t>
  </si>
  <si>
    <t>gjb873</t>
  </si>
  <si>
    <t>bQgx=$a</t>
  </si>
  <si>
    <t>gjb872</t>
  </si>
  <si>
    <t>^(0Wg$a</t>
  </si>
  <si>
    <t>gjb871</t>
  </si>
  <si>
    <t>-J&lt;-|2a</t>
  </si>
  <si>
    <t>gjb870</t>
  </si>
  <si>
    <t>6M[[J@a</t>
  </si>
  <si>
    <t>gjb869</t>
  </si>
  <si>
    <t>^*o-Dca</t>
  </si>
  <si>
    <t>gjb868</t>
  </si>
  <si>
    <t>f"J$sca</t>
  </si>
  <si>
    <t>gjb867</t>
  </si>
  <si>
    <t>6*Ivd2a</t>
  </si>
  <si>
    <t>gjb866</t>
  </si>
  <si>
    <t>elhh6?a</t>
  </si>
  <si>
    <t>gjb865</t>
  </si>
  <si>
    <t>QLLv$@a</t>
  </si>
  <si>
    <t>gjb864</t>
  </si>
  <si>
    <t>U~&gt;IEba</t>
  </si>
  <si>
    <t>gjb863</t>
  </si>
  <si>
    <t>-mnfxFa</t>
  </si>
  <si>
    <t>gjb862</t>
  </si>
  <si>
    <t>d"pJISa</t>
  </si>
  <si>
    <t>gjb861</t>
  </si>
  <si>
    <t>iB)zH=a</t>
  </si>
  <si>
    <t>gjb860</t>
  </si>
  <si>
    <t>g&gt;E.Jda</t>
  </si>
  <si>
    <t>gjb859</t>
  </si>
  <si>
    <t>p3B+JWa</t>
  </si>
  <si>
    <t>gjb858</t>
  </si>
  <si>
    <t>$JJyh&amp;a</t>
  </si>
  <si>
    <t>gjb857</t>
  </si>
  <si>
    <t>grb`$Ba</t>
  </si>
  <si>
    <t>gjb856</t>
  </si>
  <si>
    <t>]QO-%Za</t>
  </si>
  <si>
    <t>gjb855</t>
  </si>
  <si>
    <t>rBQ+v#a</t>
  </si>
  <si>
    <t>gjb854</t>
  </si>
  <si>
    <t>#}YEq_a</t>
  </si>
  <si>
    <t>gjb853</t>
  </si>
  <si>
    <t>^SXX2]a</t>
  </si>
  <si>
    <t>gjb852</t>
  </si>
  <si>
    <t>%B*~|ea</t>
  </si>
  <si>
    <t>gjb851</t>
  </si>
  <si>
    <t>TPL]($a</t>
  </si>
  <si>
    <t>gjb850</t>
  </si>
  <si>
    <t>_ i^|6a</t>
  </si>
  <si>
    <t>gjb849</t>
  </si>
  <si>
    <t>6~_+I^a</t>
  </si>
  <si>
    <t>gjb848</t>
  </si>
  <si>
    <t>!$D,f8a</t>
  </si>
  <si>
    <t>gjb847</t>
  </si>
  <si>
    <t>&amp;?QFI;a</t>
  </si>
  <si>
    <t>gjb846</t>
  </si>
  <si>
    <t>q!+d&gt;Sa</t>
  </si>
  <si>
    <t>gjb845</t>
  </si>
  <si>
    <t>BG(;7a</t>
  </si>
  <si>
    <t>gjb844</t>
  </si>
  <si>
    <t>/(&lt;`6 a</t>
  </si>
  <si>
    <t>gjb843</t>
  </si>
  <si>
    <t>"Rqiv3a</t>
  </si>
  <si>
    <t>gjb842</t>
  </si>
  <si>
    <t>5?_,8Va</t>
  </si>
  <si>
    <t>gjb841</t>
  </si>
  <si>
    <t>^m]&amp;)8a</t>
  </si>
  <si>
    <t>gjb840</t>
  </si>
  <si>
    <t>R=pT82a</t>
  </si>
  <si>
    <t>gjb839</t>
  </si>
  <si>
    <t>&amp;R`LaSa</t>
  </si>
  <si>
    <t>gjb838</t>
  </si>
  <si>
    <t>6=Z|Caa</t>
  </si>
  <si>
    <t>gjb837</t>
  </si>
  <si>
    <t>'@IF%Pa</t>
  </si>
  <si>
    <t>gjb836</t>
  </si>
  <si>
    <t>0=p(sga</t>
  </si>
  <si>
    <t>gjb835</t>
  </si>
  <si>
    <t>vKIXpWa</t>
  </si>
  <si>
    <t>gjb834</t>
  </si>
  <si>
    <t>PNl(8?a</t>
  </si>
  <si>
    <t>gjb833</t>
  </si>
  <si>
    <t>tK`-h%a</t>
  </si>
  <si>
    <t>gjb832</t>
  </si>
  <si>
    <t>vo9+8@a</t>
  </si>
  <si>
    <t>gjb831</t>
  </si>
  <si>
    <t>e2KyrXa</t>
  </si>
  <si>
    <t>gjb830</t>
  </si>
  <si>
    <t>2*,&amp;EUa</t>
  </si>
  <si>
    <t>gjb829</t>
  </si>
  <si>
    <t>b,m~IUa</t>
  </si>
  <si>
    <t>gjb828</t>
  </si>
  <si>
    <t>to[v@;a</t>
  </si>
  <si>
    <t>gjb827</t>
  </si>
  <si>
    <t>dJ?-)ea</t>
  </si>
  <si>
    <t>gjb826</t>
  </si>
  <si>
    <t>/zi!(1a</t>
  </si>
  <si>
    <t>gjb825</t>
  </si>
  <si>
    <t>SD8$6Wa</t>
  </si>
  <si>
    <t>gjb824</t>
  </si>
  <si>
    <t>dn`IyWa</t>
  </si>
  <si>
    <t>gjb823</t>
  </si>
  <si>
    <t>6zp\h7a</t>
  </si>
  <si>
    <t>gjb822</t>
  </si>
  <si>
    <t>$([^Ida</t>
  </si>
  <si>
    <t>gjb821</t>
  </si>
  <si>
    <t>*=K)sda</t>
  </si>
  <si>
    <t>gjb820</t>
  </si>
  <si>
    <t>+0-+t;a</t>
  </si>
  <si>
    <t>gjb819</t>
  </si>
  <si>
    <t>PN:dxVa</t>
  </si>
  <si>
    <t>gjb818</t>
  </si>
  <si>
    <t>p*-EIQa</t>
  </si>
  <si>
    <t>gjb817</t>
  </si>
  <si>
    <t>N=qTz a</t>
  </si>
  <si>
    <t>gjb816</t>
  </si>
  <si>
    <t>r$lTI&amp;a</t>
  </si>
  <si>
    <t>gjb815</t>
  </si>
  <si>
    <t>"lb\":a</t>
  </si>
  <si>
    <t>gjb814</t>
  </si>
  <si>
    <t>tL[m(Da</t>
  </si>
  <si>
    <t>gjb813</t>
  </si>
  <si>
    <t>rAI|da</t>
  </si>
  <si>
    <t>gjb812</t>
  </si>
  <si>
    <t>e;nm1.a</t>
  </si>
  <si>
    <t>gjb811</t>
  </si>
  <si>
    <t>qqgi&gt;0a</t>
  </si>
  <si>
    <t>gjb810</t>
  </si>
  <si>
    <t>/=l*d!a</t>
  </si>
  <si>
    <t>gjb809</t>
  </si>
  <si>
    <t>s#^Y3^a</t>
  </si>
  <si>
    <t>gjb808</t>
  </si>
  <si>
    <t>'r:W#Oa</t>
  </si>
  <si>
    <t>gjb807</t>
  </si>
  <si>
    <t>6zD'8!a</t>
  </si>
  <si>
    <t>gjb806</t>
  </si>
  <si>
    <t>',8)A0a</t>
  </si>
  <si>
    <t>gjb805</t>
  </si>
  <si>
    <t>l,O}'Da</t>
  </si>
  <si>
    <t>gjb804</t>
  </si>
  <si>
    <t>2#Zh68a</t>
  </si>
  <si>
    <t>gjb803</t>
  </si>
  <si>
    <t>}@/'13a</t>
  </si>
  <si>
    <t>gjb802</t>
  </si>
  <si>
    <t>aHEEtBa</t>
  </si>
  <si>
    <t>gjb801</t>
  </si>
  <si>
    <t>dK&gt;x&amp;]a</t>
  </si>
  <si>
    <t>gjb800</t>
  </si>
  <si>
    <t>}OK+$&gt;a</t>
  </si>
  <si>
    <t>gjb799</t>
  </si>
  <si>
    <t>QDJ*faa</t>
  </si>
  <si>
    <t>gjb798</t>
  </si>
  <si>
    <t>l0X[E;a</t>
  </si>
  <si>
    <t>gjb797</t>
  </si>
  <si>
    <t>pq\#Ta</t>
  </si>
  <si>
    <t>gjb796</t>
  </si>
  <si>
    <t>O,['u$a</t>
  </si>
  <si>
    <t>gjb795</t>
  </si>
  <si>
    <t>o,-y3ga</t>
  </si>
  <si>
    <t>gjb794</t>
  </si>
  <si>
    <t>0oZ~1Ea</t>
  </si>
  <si>
    <t>gjb793</t>
  </si>
  <si>
    <t>N=)}c8a</t>
  </si>
  <si>
    <t>gjb792</t>
  </si>
  <si>
    <t>P1hY%Ra</t>
  </si>
  <si>
    <t>gjb791</t>
  </si>
  <si>
    <t>6D9m'7a</t>
  </si>
  <si>
    <t>gjb790</t>
  </si>
  <si>
    <t>4$h-&amp;#a</t>
  </si>
  <si>
    <t>gjb789</t>
  </si>
  <si>
    <t>7=:Y7&gt;a</t>
  </si>
  <si>
    <t>gjb788</t>
  </si>
  <si>
    <t>d"p(#=a</t>
  </si>
  <si>
    <t>gjb787</t>
  </si>
  <si>
    <t>o@eXsSa</t>
  </si>
  <si>
    <t>gjb786</t>
  </si>
  <si>
    <t>2J+FG:a</t>
  </si>
  <si>
    <t>gjb785</t>
  </si>
  <si>
    <t>#/;mw5a</t>
  </si>
  <si>
    <t>gjb784</t>
  </si>
  <si>
    <t>6GD|2@a</t>
  </si>
  <si>
    <t>gjb783</t>
  </si>
  <si>
    <t>i&gt;*-15a</t>
  </si>
  <si>
    <t>gjb782</t>
  </si>
  <si>
    <t>sLgewPa</t>
  </si>
  <si>
    <t>gjb781</t>
  </si>
  <si>
    <t>$3mibfa</t>
  </si>
  <si>
    <t>gjb780</t>
  </si>
  <si>
    <t>' 9h Wa</t>
  </si>
  <si>
    <t>gjb779</t>
  </si>
  <si>
    <t>"A@e):a</t>
  </si>
  <si>
    <t>gjb778</t>
  </si>
  <si>
    <t>!Z*f!a</t>
  </si>
  <si>
    <t>gjb777</t>
  </si>
  <si>
    <t>*.ld=Ga</t>
  </si>
  <si>
    <t>gjb776</t>
  </si>
  <si>
    <t>&amp;o*v9fa</t>
  </si>
  <si>
    <t>gjb775</t>
  </si>
  <si>
    <t>_Giu=Fa</t>
  </si>
  <si>
    <t>gjb774</t>
  </si>
  <si>
    <t>6!]Hwfa</t>
  </si>
  <si>
    <t>gjb773</t>
  </si>
  <si>
    <t>d3?\)5a</t>
  </si>
  <si>
    <t>gjb772</t>
  </si>
  <si>
    <t>7G,mIca</t>
  </si>
  <si>
    <t>gjb771</t>
  </si>
  <si>
    <t>iDM^3Na</t>
  </si>
  <si>
    <t>gjb770</t>
  </si>
  <si>
    <t>P|e{&amp;7a</t>
  </si>
  <si>
    <t>gjb769</t>
  </si>
  <si>
    <t>*#ovp/a</t>
  </si>
  <si>
    <t>gjb768</t>
  </si>
  <si>
    <t>%am&gt;&amp;a</t>
  </si>
  <si>
    <t>gjb767</t>
  </si>
  <si>
    <t>3;9d93a</t>
  </si>
  <si>
    <t>gjb766</t>
  </si>
  <si>
    <t>cSJE5Ta</t>
  </si>
  <si>
    <t>gjb765</t>
  </si>
  <si>
    <t>S$]`'4a</t>
  </si>
  <si>
    <t>gjb764</t>
  </si>
  <si>
    <t>p{B+;&amp;a</t>
  </si>
  <si>
    <t>gjb763</t>
  </si>
  <si>
    <t>p%Bh4?a</t>
  </si>
  <si>
    <t>gjb762</t>
  </si>
  <si>
    <t>uSQxf:a</t>
  </si>
  <si>
    <t>gjb761</t>
  </si>
  <si>
    <t>4Pa!fea</t>
  </si>
  <si>
    <t>gjb760</t>
  </si>
  <si>
    <t>!.liyea</t>
  </si>
  <si>
    <t>gjb759</t>
  </si>
  <si>
    <t>bT++J^a</t>
  </si>
  <si>
    <t>gjb758</t>
  </si>
  <si>
    <t>mN0HI&amp;a</t>
  </si>
  <si>
    <t>gjb757</t>
  </si>
  <si>
    <t>_3O](^a</t>
  </si>
  <si>
    <t>gjb756</t>
  </si>
  <si>
    <t>p/YZhVa</t>
  </si>
  <si>
    <t>gjb755</t>
  </si>
  <si>
    <t>^l\zwXa</t>
  </si>
  <si>
    <t>gjb754</t>
  </si>
  <si>
    <t>c*i"IUa</t>
  </si>
  <si>
    <t>gjb753</t>
  </si>
  <si>
    <t>~m&gt;.dSa</t>
  </si>
  <si>
    <t>gjb752</t>
  </si>
  <si>
    <t>%-?z:aa</t>
  </si>
  <si>
    <t>gjb751</t>
  </si>
  <si>
    <t>^'^!|ba</t>
  </si>
  <si>
    <t>gjb750</t>
  </si>
  <si>
    <t>npP]b~a</t>
  </si>
  <si>
    <t>gjb749</t>
  </si>
  <si>
    <t>6R;X&gt;%a</t>
  </si>
  <si>
    <t>gjb748</t>
  </si>
  <si>
    <t>tzYL|fa</t>
  </si>
  <si>
    <t>gjb747</t>
  </si>
  <si>
    <t>/(:'&amp;Pa</t>
  </si>
  <si>
    <t>gjb746</t>
  </si>
  <si>
    <t>^S^[3Ua</t>
  </si>
  <si>
    <t>gjb745</t>
  </si>
  <si>
    <t>oPq%8Da</t>
  </si>
  <si>
    <t>gjb744</t>
  </si>
  <si>
    <t>50M*g_a</t>
  </si>
  <si>
    <t>gjb743</t>
  </si>
  <si>
    <t>*BZ^rNa</t>
  </si>
  <si>
    <t>gjb742</t>
  </si>
  <si>
    <t>~+.v$`a</t>
  </si>
  <si>
    <t>gjb741</t>
  </si>
  <si>
    <t>]kZvqFa</t>
  </si>
  <si>
    <t>gjb740</t>
  </si>
  <si>
    <t>qL&gt;&amp;$da</t>
  </si>
  <si>
    <t>gjb739</t>
  </si>
  <si>
    <t>O{M{vDa</t>
  </si>
  <si>
    <t>gjb738</t>
  </si>
  <si>
    <t>tA`%(Za</t>
  </si>
  <si>
    <t>gjb737</t>
  </si>
  <si>
    <t>ST,xffa</t>
  </si>
  <si>
    <t>gjb736</t>
  </si>
  <si>
    <t>oQ/fIZa</t>
  </si>
  <si>
    <t>gjb735</t>
  </si>
  <si>
    <t>iJd{C4a</t>
  </si>
  <si>
    <t>gjb734</t>
  </si>
  <si>
    <t>c'[k!&gt;a</t>
  </si>
  <si>
    <t>gjb733</t>
  </si>
  <si>
    <t>6S/mJAa</t>
  </si>
  <si>
    <t>gjb732</t>
  </si>
  <si>
    <t>5zju"Ca</t>
  </si>
  <si>
    <t>gjb731</t>
  </si>
  <si>
    <t>0!XVu&gt;a</t>
  </si>
  <si>
    <t>gjb730</t>
  </si>
  <si>
    <t>j4.d;#a</t>
  </si>
  <si>
    <t>gjb729</t>
  </si>
  <si>
    <t>/kPKsQa</t>
  </si>
  <si>
    <t>gjb728</t>
  </si>
  <si>
    <t>.(,y&amp;]a</t>
  </si>
  <si>
    <t>gjb727</t>
  </si>
  <si>
    <t>}~?`BSa</t>
  </si>
  <si>
    <t>gjb726</t>
  </si>
  <si>
    <t>-|Av"Oa</t>
  </si>
  <si>
    <t>gjb725</t>
  </si>
  <si>
    <t>#OZ\x0a</t>
  </si>
  <si>
    <t>gjb724</t>
  </si>
  <si>
    <t>f&lt;E])Ea</t>
  </si>
  <si>
    <t>gjb723</t>
  </si>
  <si>
    <t>j}n[35a</t>
  </si>
  <si>
    <t>gjb722</t>
  </si>
  <si>
    <t>Q!P%8Sa</t>
  </si>
  <si>
    <t>gjb721</t>
  </si>
  <si>
    <t>7Ephz;a</t>
  </si>
  <si>
    <t>gjb720</t>
  </si>
  <si>
    <t>{nt2.a</t>
  </si>
  <si>
    <t>gjb719</t>
  </si>
  <si>
    <t>0|H~JXa</t>
  </si>
  <si>
    <t>gjb718</t>
  </si>
  <si>
    <t>mEB[#Fa</t>
  </si>
  <si>
    <t>gjb717</t>
  </si>
  <si>
    <t>O$&lt;V#Da</t>
  </si>
  <si>
    <t>gjb716</t>
  </si>
  <si>
    <t>_GgUw1a</t>
  </si>
  <si>
    <t>gjb715</t>
  </si>
  <si>
    <t>N{pcpda</t>
  </si>
  <si>
    <t>gjb714</t>
  </si>
  <si>
    <t>u#pk&gt;Ca</t>
  </si>
  <si>
    <t>gjb713</t>
  </si>
  <si>
    <t>b"]yJ[a</t>
  </si>
  <si>
    <t>gjb712</t>
  </si>
  <si>
    <t>P"a{%fa</t>
  </si>
  <si>
    <t>gjb711</t>
  </si>
  <si>
    <t>6p9+3Pa</t>
  </si>
  <si>
    <t>gjb710</t>
  </si>
  <si>
    <t>pT^\Fga</t>
  </si>
  <si>
    <t>gjb709</t>
  </si>
  <si>
    <t>bSOL5#a</t>
  </si>
  <si>
    <t>gjb708</t>
  </si>
  <si>
    <t>_See|7a</t>
  </si>
  <si>
    <t>gjb707</t>
  </si>
  <si>
    <t>ip)Z4@a</t>
  </si>
  <si>
    <t>gjb706</t>
  </si>
  <si>
    <t>5A][&amp;_a</t>
  </si>
  <si>
    <t>gjb705</t>
  </si>
  <si>
    <t>S,iE$`a</t>
  </si>
  <si>
    <t>gjb704</t>
  </si>
  <si>
    <t>s%/ih]a</t>
  </si>
  <si>
    <t>gjb703</t>
  </si>
  <si>
    <t>24&gt;{v0a</t>
  </si>
  <si>
    <t>gjb702</t>
  </si>
  <si>
    <t>tShxd1a</t>
  </si>
  <si>
    <t>gjb701</t>
  </si>
  <si>
    <t>!Q[F46a</t>
  </si>
  <si>
    <t>gjb700</t>
  </si>
  <si>
    <t>$rgvzPa</t>
  </si>
  <si>
    <t>gjb699</t>
  </si>
  <si>
    <t>1Q_xs;a</t>
  </si>
  <si>
    <t>gjb698</t>
  </si>
  <si>
    <t>!%BEJ8a</t>
  </si>
  <si>
    <t>gjb697</t>
  </si>
  <si>
    <t>uQjW ^a</t>
  </si>
  <si>
    <t>gjb696</t>
  </si>
  <si>
    <t>q3\ce:a</t>
  </si>
  <si>
    <t>gjb695</t>
  </si>
  <si>
    <t>0lmyu%a</t>
  </si>
  <si>
    <t>gjb694</t>
  </si>
  <si>
    <t>c#Ym!Sa</t>
  </si>
  <si>
    <t>gjb693</t>
  </si>
  <si>
    <t>&amp; Dh3Aa</t>
  </si>
  <si>
    <t>gjb692</t>
  </si>
  <si>
    <t>vkD[t&gt;a</t>
  </si>
  <si>
    <t>gjb691</t>
  </si>
  <si>
    <t>("j"72a</t>
  </si>
  <si>
    <t>gjb690</t>
  </si>
  <si>
    <t>TobvsRa</t>
  </si>
  <si>
    <t>gjb689</t>
  </si>
  <si>
    <t>'Q`gv?a</t>
  </si>
  <si>
    <t>gjb688</t>
  </si>
  <si>
    <t>/BPvc.a</t>
  </si>
  <si>
    <t>gjb687</t>
  </si>
  <si>
    <t>j4&gt;jwfa</t>
  </si>
  <si>
    <t>gjb686</t>
  </si>
  <si>
    <t>nSO$ffa</t>
  </si>
  <si>
    <t>gjb685</t>
  </si>
  <si>
    <t>'Pagcca</t>
  </si>
  <si>
    <t>gjb684</t>
  </si>
  <si>
    <t>6=`~s$a</t>
  </si>
  <si>
    <t>gjb683</t>
  </si>
  <si>
    <t>3T,('fa</t>
  </si>
  <si>
    <t>gjb682</t>
  </si>
  <si>
    <t>S'[fd?a</t>
  </si>
  <si>
    <t>gjb681</t>
  </si>
  <si>
    <t>a{G(IRa</t>
  </si>
  <si>
    <t>gjb680</t>
  </si>
  <si>
    <t>_SZKG=a</t>
  </si>
  <si>
    <t>gjb679</t>
  </si>
  <si>
    <t>.R[~*/a</t>
  </si>
  <si>
    <t>gjb678</t>
  </si>
  <si>
    <t>R&lt;I"#5a</t>
  </si>
  <si>
    <t>gjb677</t>
  </si>
  <si>
    <t>*HqJ%Pa</t>
  </si>
  <si>
    <t>gjb676</t>
  </si>
  <si>
    <t>N bjtVa</t>
  </si>
  <si>
    <t>gjb675</t>
  </si>
  <si>
    <t>O}kvwRa</t>
  </si>
  <si>
    <t>gjb674</t>
  </si>
  <si>
    <t>bMNEvVa</t>
  </si>
  <si>
    <t>gjb673</t>
  </si>
  <si>
    <t>U,p$Bca</t>
  </si>
  <si>
    <t>gjb672</t>
  </si>
  <si>
    <t>%Tp|c:a</t>
  </si>
  <si>
    <t>gjb671</t>
  </si>
  <si>
    <t>*Gdt'ea</t>
  </si>
  <si>
    <t>gjb670</t>
  </si>
  <si>
    <t>6L[W6/a</t>
  </si>
  <si>
    <t>gjb669</t>
  </si>
  <si>
    <t>RL&lt;VFCa</t>
  </si>
  <si>
    <t>gjb668</t>
  </si>
  <si>
    <t>=ei;!a</t>
  </si>
  <si>
    <t>gjb667</t>
  </si>
  <si>
    <t>*=D'afa</t>
  </si>
  <si>
    <t>gjb666</t>
  </si>
  <si>
    <t>({edG!a</t>
  </si>
  <si>
    <t>gjb665</t>
  </si>
  <si>
    <t>0GnG2:a</t>
  </si>
  <si>
    <t>gjb664</t>
  </si>
  <si>
    <t>r=?f1Ua</t>
  </si>
  <si>
    <t>gjb663</t>
  </si>
  <si>
    <t>aJgaw`a</t>
  </si>
  <si>
    <t>gjb662</t>
  </si>
  <si>
    <t>PQ=h26a</t>
  </si>
  <si>
    <t>gjb661</t>
  </si>
  <si>
    <t>O(/y!!a</t>
  </si>
  <si>
    <t>gjb660</t>
  </si>
  <si>
    <t>_SOzz/a</t>
  </si>
  <si>
    <t>gjb659</t>
  </si>
  <si>
    <t>mDD.qWa</t>
  </si>
  <si>
    <t>gjb658</t>
  </si>
  <si>
    <t>**G-q^a</t>
  </si>
  <si>
    <t>gjb657</t>
  </si>
  <si>
    <t>gO[u3.a</t>
  </si>
  <si>
    <t>gjb656</t>
  </si>
  <si>
    <t>_-LtAWa</t>
  </si>
  <si>
    <t>gjb655</t>
  </si>
  <si>
    <t>`P`d3Da</t>
  </si>
  <si>
    <t>gjb654</t>
  </si>
  <si>
    <t>N%Pj&gt;Fa</t>
  </si>
  <si>
    <t>gjb653</t>
  </si>
  <si>
    <t>_CiVDXa</t>
  </si>
  <si>
    <t>gjb652</t>
  </si>
  <si>
    <t>SDDjz&gt;a</t>
  </si>
  <si>
    <t>gjb651</t>
  </si>
  <si>
    <t>H`ic[a</t>
  </si>
  <si>
    <t>gjb650</t>
  </si>
  <si>
    <t>]Q_J9[a</t>
  </si>
  <si>
    <t>gjb649</t>
  </si>
  <si>
    <t>3T9jFDa</t>
  </si>
  <si>
    <t>gjb648</t>
  </si>
  <si>
    <t>-"L^=?a</t>
  </si>
  <si>
    <t>gjb647</t>
  </si>
  <si>
    <t>R"QYr6a</t>
  </si>
  <si>
    <t>gjb646</t>
  </si>
  <si>
    <t>p$?Y5Oa</t>
  </si>
  <si>
    <t>gjb645</t>
  </si>
  <si>
    <t>qnqeI.a</t>
  </si>
  <si>
    <t>gjb644</t>
  </si>
  <si>
    <t>n"Bde[a</t>
  </si>
  <si>
    <t>gjb643</t>
  </si>
  <si>
    <t>.Rl.@1a</t>
  </si>
  <si>
    <t>gjb642</t>
  </si>
  <si>
    <t>eG^"8_a</t>
  </si>
  <si>
    <t>gjb641</t>
  </si>
  <si>
    <t>r@t3aa</t>
  </si>
  <si>
    <t>gjb640</t>
  </si>
  <si>
    <t>}+XG3&gt;a</t>
  </si>
  <si>
    <t>gjb639</t>
  </si>
  <si>
    <t>2M`|3 a</t>
  </si>
  <si>
    <t>gjb638</t>
  </si>
  <si>
    <t>3.p\GAa</t>
  </si>
  <si>
    <t>gjb637</t>
  </si>
  <si>
    <t>vK^g%Va</t>
  </si>
  <si>
    <t>gjb636</t>
  </si>
  <si>
    <t>^%lawZa</t>
  </si>
  <si>
    <t>gjb635</t>
  </si>
  <si>
    <t>+,&amp;dDa</t>
  </si>
  <si>
    <t>gjb634</t>
  </si>
  <si>
    <t>c(;T3`a</t>
  </si>
  <si>
    <t>gjb633</t>
  </si>
  <si>
    <t>*n&gt;]&amp;Za</t>
  </si>
  <si>
    <t>gjb632</t>
  </si>
  <si>
    <t>QE+'uDa</t>
  </si>
  <si>
    <t>gjb631</t>
  </si>
  <si>
    <t>2@]~1!a</t>
  </si>
  <si>
    <t>gjb630</t>
  </si>
  <si>
    <t>l=q*'`a</t>
  </si>
  <si>
    <t>gjb629</t>
  </si>
  <si>
    <t>!HwH1a</t>
  </si>
  <si>
    <t>gjb628</t>
  </si>
  <si>
    <t>&amp;LJ.%ba</t>
  </si>
  <si>
    <t>gjb627</t>
  </si>
  <si>
    <t>~RH-&amp;Da</t>
  </si>
  <si>
    <t>gjb626</t>
  </si>
  <si>
    <t>${^%3Ca</t>
  </si>
  <si>
    <t>gjb625</t>
  </si>
  <si>
    <t>S&lt;;fI0a</t>
  </si>
  <si>
    <t>gjb624</t>
  </si>
  <si>
    <t>3@Le5Oa</t>
  </si>
  <si>
    <t>gjb623</t>
  </si>
  <si>
    <t>7/LFpda</t>
  </si>
  <si>
    <t>gjb622</t>
  </si>
  <si>
    <t>RSe`xWa</t>
  </si>
  <si>
    <t>gjb621</t>
  </si>
  <si>
    <t>NqZz32a</t>
  </si>
  <si>
    <t>gjb620</t>
  </si>
  <si>
    <t>z&lt;.b1a</t>
  </si>
  <si>
    <t>gjb619</t>
  </si>
  <si>
    <t>62Et(=a</t>
  </si>
  <si>
    <t>gjb618</t>
  </si>
  <si>
    <t>}LHk%[a</t>
  </si>
  <si>
    <t>gjb617</t>
  </si>
  <si>
    <t>i=L^}Ta</t>
  </si>
  <si>
    <t>gjb616</t>
  </si>
  <si>
    <t>]NLkH:a</t>
  </si>
  <si>
    <t>gjb615</t>
  </si>
  <si>
    <t>1~)-3ea</t>
  </si>
  <si>
    <t>gjb614</t>
  </si>
  <si>
    <t>t}Q%}&amp;a</t>
  </si>
  <si>
    <t>gjb613</t>
  </si>
  <si>
    <t>dSb.(7a</t>
  </si>
  <si>
    <t>gjb612</t>
  </si>
  <si>
    <t>%n/[@Ga</t>
  </si>
  <si>
    <t>gjb611</t>
  </si>
  <si>
    <t>-S=Zt&amp;a</t>
  </si>
  <si>
    <t>gjb610</t>
  </si>
  <si>
    <t>2BpUG&gt;a</t>
  </si>
  <si>
    <t>gjb609</t>
  </si>
  <si>
    <t>p=o)hAa</t>
  </si>
  <si>
    <t>gjb608</t>
  </si>
  <si>
    <t>(C8"&amp;Oa</t>
  </si>
  <si>
    <t>gjb607</t>
  </si>
  <si>
    <t>0SY\3Sa</t>
  </si>
  <si>
    <t>gjb606</t>
  </si>
  <si>
    <t>g3YL(&gt;a</t>
  </si>
  <si>
    <t>gjb605</t>
  </si>
  <si>
    <t>5C,j'=a</t>
  </si>
  <si>
    <t>gjb604</t>
  </si>
  <si>
    <t>T.?'d1a</t>
  </si>
  <si>
    <t>gjb603</t>
  </si>
  <si>
    <t>1LO&amp;hZa</t>
  </si>
  <si>
    <t>gjb602</t>
  </si>
  <si>
    <t>."p]GDa</t>
  </si>
  <si>
    <t>gjb601</t>
  </si>
  <si>
    <t>3}9G Ea</t>
  </si>
  <si>
    <t>gjb600</t>
  </si>
  <si>
    <t>0=;-8ga</t>
  </si>
  <si>
    <t>gjb599</t>
  </si>
  <si>
    <t>r39vG a</t>
  </si>
  <si>
    <t>gjb598</t>
  </si>
  <si>
    <t>dn\!x=a</t>
  </si>
  <si>
    <t>gjb597</t>
  </si>
  <si>
    <t>b&gt;&gt;.3ca</t>
  </si>
  <si>
    <t>gjb596</t>
  </si>
  <si>
    <t>O|OKx1a</t>
  </si>
  <si>
    <t>gjb595</t>
  </si>
  <si>
    <t>}.`[I4a</t>
  </si>
  <si>
    <t>gjb594</t>
  </si>
  <si>
    <t>~ dT*Da</t>
  </si>
  <si>
    <t>gjb593</t>
  </si>
  <si>
    <t>Pod"bZa</t>
  </si>
  <si>
    <t>gjb592</t>
  </si>
  <si>
    <t>P.HL&gt;%a</t>
  </si>
  <si>
    <t>gjb591</t>
  </si>
  <si>
    <t>aJlgvGa</t>
  </si>
  <si>
    <t>gjb590</t>
  </si>
  <si>
    <t>&amp;#:[@`a</t>
  </si>
  <si>
    <t>gjb589</t>
  </si>
  <si>
    <t>o@^vfFa</t>
  </si>
  <si>
    <t>gjb588</t>
  </si>
  <si>
    <t>.~+[wPa</t>
  </si>
  <si>
    <t>gjb587</t>
  </si>
  <si>
    <t>#BmW;%a</t>
  </si>
  <si>
    <t>gjb586</t>
  </si>
  <si>
    <t>*Kokp=a</t>
  </si>
  <si>
    <t>gjb585</t>
  </si>
  <si>
    <t>!=X'wZa</t>
  </si>
  <si>
    <t>gjb584</t>
  </si>
  <si>
    <t>4S^%!2a</t>
  </si>
  <si>
    <t>gjb583</t>
  </si>
  <si>
    <t>0SZ%@ga</t>
  </si>
  <si>
    <t>gjb582</t>
  </si>
  <si>
    <t>,+%dCa</t>
  </si>
  <si>
    <t>gjb581</t>
  </si>
  <si>
    <t>,Ict4a</t>
  </si>
  <si>
    <t>gjb580</t>
  </si>
  <si>
    <t>p%py35a</t>
  </si>
  <si>
    <t>gjb579</t>
  </si>
  <si>
    <t>(0Yh)&gt;a</t>
  </si>
  <si>
    <t>gjb578</t>
  </si>
  <si>
    <t>gPZm53a</t>
  </si>
  <si>
    <t>gjb577</t>
  </si>
  <si>
    <t>%l*$6~a</t>
  </si>
  <si>
    <t>gjb576</t>
  </si>
  <si>
    <t>bTqxI0a</t>
  </si>
  <si>
    <t>gjb575</t>
  </si>
  <si>
    <t>p{_kpCa</t>
  </si>
  <si>
    <t>gjb574</t>
  </si>
  <si>
    <t>#zd)I5a</t>
  </si>
  <si>
    <t>gjb573</t>
  </si>
  <si>
    <t>#=Q!%$a</t>
  </si>
  <si>
    <t>gjb572</t>
  </si>
  <si>
    <t>|p!q1a</t>
  </si>
  <si>
    <t>gjb571</t>
  </si>
  <si>
    <t>/?8tv`a</t>
  </si>
  <si>
    <t>gjb570</t>
  </si>
  <si>
    <t>OJPjgUa</t>
  </si>
  <si>
    <t>gjb569</t>
  </si>
  <si>
    <t>nDb\G#a</t>
  </si>
  <si>
    <t>gjb568</t>
  </si>
  <si>
    <t>Rq^'v^a</t>
  </si>
  <si>
    <t>gjb567</t>
  </si>
  <si>
    <t>0BEiw~a</t>
  </si>
  <si>
    <t>gjb566</t>
  </si>
  <si>
    <t>%K9"qfa</t>
  </si>
  <si>
    <t>gjb565</t>
  </si>
  <si>
    <t>5*L-q5a</t>
  </si>
  <si>
    <t>gjb564</t>
  </si>
  <si>
    <t>n"/d2fa</t>
  </si>
  <si>
    <t>gjb563</t>
  </si>
  <si>
    <t>c|lLAVa</t>
  </si>
  <si>
    <t>gjb562</t>
  </si>
  <si>
    <t>%ln\I:a</t>
  </si>
  <si>
    <t>gjb561</t>
  </si>
  <si>
    <t>*'pe6Ea</t>
  </si>
  <si>
    <t>gjb560</t>
  </si>
  <si>
    <t>^S[EJfa</t>
  </si>
  <si>
    <t>gjb559</t>
  </si>
  <si>
    <t>cpPz4Na</t>
  </si>
  <si>
    <t>gjb558</t>
  </si>
  <si>
    <t>]&gt;.Wz~a</t>
  </si>
  <si>
    <t>gjb557</t>
  </si>
  <si>
    <t>d/QK# a</t>
  </si>
  <si>
    <t>gjb556</t>
  </si>
  <si>
    <t>iGodH4a</t>
  </si>
  <si>
    <t>gjb555</t>
  </si>
  <si>
    <t>4Qj]w0a</t>
  </si>
  <si>
    <t>gjb554</t>
  </si>
  <si>
    <t>pqq-C~a</t>
  </si>
  <si>
    <t>gjb553</t>
  </si>
  <si>
    <t>jQ?gu!a</t>
  </si>
  <si>
    <t>gjb552</t>
  </si>
  <si>
    <t>%E0*"Sa</t>
  </si>
  <si>
    <t>gjb551</t>
  </si>
  <si>
    <t>nmX|Za</t>
  </si>
  <si>
    <t>gjb550</t>
  </si>
  <si>
    <t>i1*|DQa</t>
  </si>
  <si>
    <t>gjb549</t>
  </si>
  <si>
    <t>izp(*7a</t>
  </si>
  <si>
    <t>gjb548</t>
  </si>
  <si>
    <t>%=o~=_a</t>
  </si>
  <si>
    <t>gjb547</t>
  </si>
  <si>
    <t>2=Z{68a</t>
  </si>
  <si>
    <t>gjb546</t>
  </si>
  <si>
    <t>1=+Ep=a</t>
  </si>
  <si>
    <t>gjb545</t>
  </si>
  <si>
    <t>n&gt;M(=]a</t>
  </si>
  <si>
    <t>gjb544</t>
  </si>
  <si>
    <t>OS:TCVa</t>
  </si>
  <si>
    <t>gjb543</t>
  </si>
  <si>
    <t>cTg'*Za</t>
  </si>
  <si>
    <t>gjb542</t>
  </si>
  <si>
    <t>1AIy%2a</t>
  </si>
  <si>
    <t>gjb541</t>
  </si>
  <si>
    <t>%P&lt;ht"a</t>
  </si>
  <si>
    <t>gjb540</t>
  </si>
  <si>
    <t>bJM,c:a</t>
  </si>
  <si>
    <t>gjb539</t>
  </si>
  <si>
    <t>%&gt;pxada</t>
  </si>
  <si>
    <t>gjb538</t>
  </si>
  <si>
    <t>+CPv5Xa</t>
  </si>
  <si>
    <t>gjb537</t>
  </si>
  <si>
    <t>TBY[yTa</t>
  </si>
  <si>
    <t>gjb536</t>
  </si>
  <si>
    <t>$-.*7?a</t>
  </si>
  <si>
    <t>gjb535</t>
  </si>
  <si>
    <t>+K*\wDa</t>
  </si>
  <si>
    <t>gjb534</t>
  </si>
  <si>
    <t>*zLLx!a</t>
  </si>
  <si>
    <t>gjb533</t>
  </si>
  <si>
    <t>v0&lt;U#Xa</t>
  </si>
  <si>
    <t>gjb532</t>
  </si>
  <si>
    <t>q!_u"7a</t>
  </si>
  <si>
    <t>gjb531</t>
  </si>
  <si>
    <t>SSLU3&gt;a</t>
  </si>
  <si>
    <t>gjb530</t>
  </si>
  <si>
    <t>S?p%a&amp;a</t>
  </si>
  <si>
    <t>gjb529</t>
  </si>
  <si>
    <t>&amp;!@+C]a</t>
  </si>
  <si>
    <t>gjb528</t>
  </si>
  <si>
    <t>i&gt;jjIea</t>
  </si>
  <si>
    <t>gjb527</t>
  </si>
  <si>
    <t>sSEfp[a</t>
  </si>
  <si>
    <t>gjb526</t>
  </si>
  <si>
    <t>&amp;kh^Gfa</t>
  </si>
  <si>
    <t>gjb525</t>
  </si>
  <si>
    <t>lndVIRa</t>
  </si>
  <si>
    <t>gjb524</t>
  </si>
  <si>
    <t>N!pmeWa</t>
  </si>
  <si>
    <t>gjb523</t>
  </si>
  <si>
    <t>eJAe)Pa</t>
  </si>
  <si>
    <t>gjb522</t>
  </si>
  <si>
    <t>'NZTySa</t>
  </si>
  <si>
    <t>gjb521</t>
  </si>
  <si>
    <t>pKEerRa</t>
  </si>
  <si>
    <t>gjb520</t>
  </si>
  <si>
    <t>2oB%@Ea</t>
  </si>
  <si>
    <t>gjb519</t>
  </si>
  <si>
    <t>0mII|Va</t>
  </si>
  <si>
    <t>gjb518</t>
  </si>
  <si>
    <t>m&lt;b.bba</t>
  </si>
  <si>
    <t>gjb517</t>
  </si>
  <si>
    <t>R;nT|Ea</t>
  </si>
  <si>
    <t>gjb516</t>
  </si>
  <si>
    <t>7rp-&gt;!a</t>
  </si>
  <si>
    <t>gjb515</t>
  </si>
  <si>
    <t>rDmW;`a</t>
  </si>
  <si>
    <t>gjb514</t>
  </si>
  <si>
    <t>]obH(_a</t>
  </si>
  <si>
    <t>gjb513</t>
  </si>
  <si>
    <t>1D=i|6a</t>
  </si>
  <si>
    <t>gjb512</t>
  </si>
  <si>
    <t>`&gt;q!G3a</t>
  </si>
  <si>
    <t>gjb511</t>
  </si>
  <si>
    <t>vn^Hs?a</t>
  </si>
  <si>
    <t>gjb510</t>
  </si>
  <si>
    <t>r!pUc6a</t>
  </si>
  <si>
    <t>gjb509</t>
  </si>
  <si>
    <t>}N,!g~a</t>
  </si>
  <si>
    <t>gjb508</t>
  </si>
  <si>
    <t>./*]d_a</t>
  </si>
  <si>
    <t>gjb507</t>
  </si>
  <si>
    <t>l~qm!da</t>
  </si>
  <si>
    <t>gjb506</t>
  </si>
  <si>
    <t>e|=L92a</t>
  </si>
  <si>
    <t>gjb505</t>
  </si>
  <si>
    <t>r()&amp;e@a</t>
  </si>
  <si>
    <t>gjb504</t>
  </si>
  <si>
    <t>/SQ, Ba</t>
  </si>
  <si>
    <t>gjb503</t>
  </si>
  <si>
    <t>%OZY5Sa</t>
  </si>
  <si>
    <t>gjb502</t>
  </si>
  <si>
    <t>#K@dEXa</t>
  </si>
  <si>
    <t>gjb501</t>
  </si>
  <si>
    <t>b/,z8"a</t>
  </si>
  <si>
    <t>gjb500</t>
  </si>
  <si>
    <t>-q0y3!a</t>
  </si>
  <si>
    <t>gjb499</t>
  </si>
  <si>
    <t>$Lk$2_a</t>
  </si>
  <si>
    <t>gjb498</t>
  </si>
  <si>
    <t>.D_yI~a</t>
  </si>
  <si>
    <t>gjb497</t>
  </si>
  <si>
    <t>UAl~8`a</t>
  </si>
  <si>
    <t>gjb496</t>
  </si>
  <si>
    <t>}o[(3Qa</t>
  </si>
  <si>
    <t>gjb495</t>
  </si>
  <si>
    <t>&amp;M*HaTa</t>
  </si>
  <si>
    <t>gjb494</t>
  </si>
  <si>
    <t>4B0EDOa</t>
  </si>
  <si>
    <t>gjb493</t>
  </si>
  <si>
    <t>7=b~DVa</t>
  </si>
  <si>
    <t>gjb492</t>
  </si>
  <si>
    <t>(@)&amp;cRa</t>
  </si>
  <si>
    <t>gjb491</t>
  </si>
  <si>
    <t>-L,KGNa</t>
  </si>
  <si>
    <t>gjb490</t>
  </si>
  <si>
    <t>/p\)@`a</t>
  </si>
  <si>
    <t>gjb489</t>
  </si>
  <si>
    <t>/&lt;nvbVa</t>
  </si>
  <si>
    <t>gjb488</t>
  </si>
  <si>
    <t>4Ekua_a</t>
  </si>
  <si>
    <t>gjb487</t>
  </si>
  <si>
    <t>6=m):$a</t>
  </si>
  <si>
    <t>gjb486</t>
  </si>
  <si>
    <t>(p0Kg#a</t>
  </si>
  <si>
    <t>gjb485</t>
  </si>
  <si>
    <t>5Eo,g&amp;a</t>
  </si>
  <si>
    <t>gjb484</t>
  </si>
  <si>
    <t>'&gt;^*1da</t>
  </si>
  <si>
    <t>gjb483</t>
  </si>
  <si>
    <t>~Jl%Bga</t>
  </si>
  <si>
    <t>gjb482</t>
  </si>
  <si>
    <t>#RqId]a</t>
  </si>
  <si>
    <t>gjb481</t>
  </si>
  <si>
    <t>%kluDga</t>
  </si>
  <si>
    <t>gjb480</t>
  </si>
  <si>
    <t>3ko$D`a</t>
  </si>
  <si>
    <t>gjb479</t>
  </si>
  <si>
    <t>OC)E3Oa</t>
  </si>
  <si>
    <t>gjb478</t>
  </si>
  <si>
    <t>Qp0'1#a</t>
  </si>
  <si>
    <t>gjb477</t>
  </si>
  <si>
    <t>SNjvASa</t>
  </si>
  <si>
    <t>gjb476</t>
  </si>
  <si>
    <t>KYwGea</t>
  </si>
  <si>
    <t>gjb475</t>
  </si>
  <si>
    <t>UDZy4#a</t>
  </si>
  <si>
    <t>gjb474</t>
  </si>
  <si>
    <t>0ChGDVa</t>
  </si>
  <si>
    <t>gjb473</t>
  </si>
  <si>
    <t>Q&gt;`G;Xa</t>
  </si>
  <si>
    <t>gjb472</t>
  </si>
  <si>
    <t>0qo$eca</t>
  </si>
  <si>
    <t>gjb471</t>
  </si>
  <si>
    <t>7El.Gea</t>
  </si>
  <si>
    <t>gjb470</t>
  </si>
  <si>
    <t>0p`K@Ua</t>
  </si>
  <si>
    <t>gjb469</t>
  </si>
  <si>
    <t>QJ[*DTa</t>
  </si>
  <si>
    <t>gjb468</t>
  </si>
  <si>
    <t>3=p{GNa</t>
  </si>
  <si>
    <t>gjb467</t>
  </si>
  <si>
    <t>7=q(A^a</t>
  </si>
  <si>
    <t>gjb466</t>
  </si>
  <si>
    <t>TmpyJea</t>
  </si>
  <si>
    <t>gjb465</t>
  </si>
  <si>
    <t>6nYL@Ra</t>
  </si>
  <si>
    <t>gjb464</t>
  </si>
  <si>
    <t>QAgGB_a</t>
  </si>
  <si>
    <t>gjb463</t>
  </si>
  <si>
    <t>Ur-xC%a</t>
  </si>
  <si>
    <t>gjb462</t>
  </si>
  <si>
    <t>4r-~8%a</t>
  </si>
  <si>
    <t>gjb461</t>
  </si>
  <si>
    <t>}MnGFNa</t>
  </si>
  <si>
    <t>gjb460</t>
  </si>
  <si>
    <t>UA)*dTa</t>
  </si>
  <si>
    <t>gjb459</t>
  </si>
  <si>
    <t>4qn|3Xa</t>
  </si>
  <si>
    <t>gjb458</t>
  </si>
  <si>
    <t>$=\FEXa</t>
  </si>
  <si>
    <t>gjb457</t>
  </si>
  <si>
    <t>Oli+afa</t>
  </si>
  <si>
    <t>gjb456</t>
  </si>
  <si>
    <t>/L[*@^a</t>
  </si>
  <si>
    <t>gjb455</t>
  </si>
  <si>
    <t>/OZv2Pa</t>
  </si>
  <si>
    <t>gjb454</t>
  </si>
  <si>
    <t>&amp;B0-hOa</t>
  </si>
  <si>
    <t>gjb453</t>
  </si>
  <si>
    <t>(Ra-ASa</t>
  </si>
  <si>
    <t>gjb452</t>
  </si>
  <si>
    <t>NYHhRa</t>
  </si>
  <si>
    <t>gjb451</t>
  </si>
  <si>
    <t>6&gt;i.D`a</t>
  </si>
  <si>
    <t>gjb450</t>
  </si>
  <si>
    <t>"@gu8%a</t>
  </si>
  <si>
    <t>gjb449</t>
  </si>
  <si>
    <t>q\{G"a</t>
  </si>
  <si>
    <t>gjb448</t>
  </si>
  <si>
    <t>&amp;S+F5Pa</t>
  </si>
  <si>
    <t>gjb447</t>
  </si>
  <si>
    <t>SO^~C^a</t>
  </si>
  <si>
    <t>gjb446</t>
  </si>
  <si>
    <t>5qjxcVa</t>
  </si>
  <si>
    <t>gjb445</t>
  </si>
  <si>
    <t>/oYFgSa</t>
  </si>
  <si>
    <t>gjb444</t>
  </si>
  <si>
    <t>RP,.cea</t>
  </si>
  <si>
    <t>gjb443</t>
  </si>
  <si>
    <t>T=/EAVa</t>
  </si>
  <si>
    <t>gjb442</t>
  </si>
  <si>
    <t>S@b$Cea</t>
  </si>
  <si>
    <t>gjb441</t>
  </si>
  <si>
    <t>&amp;koK2aa</t>
  </si>
  <si>
    <t>gjb440</t>
  </si>
  <si>
    <t>6r-tbNa</t>
  </si>
  <si>
    <t>gjb439</t>
  </si>
  <si>
    <t>~?oKHXa</t>
  </si>
  <si>
    <t>gjb438</t>
  </si>
  <si>
    <t>!=YG6_a</t>
  </si>
  <si>
    <t>gjb437</t>
  </si>
  <si>
    <t>U&gt;aJbVa</t>
  </si>
  <si>
    <t>gjb436</t>
  </si>
  <si>
    <t>1Cq+I$a</t>
  </si>
  <si>
    <t>gjb435</t>
  </si>
  <si>
    <t>3q-'3Ua</t>
  </si>
  <si>
    <t>gjb434</t>
  </si>
  <si>
    <t>/@bH2~a</t>
  </si>
  <si>
    <t>gjb433</t>
  </si>
  <si>
    <t>%Nk+4Na</t>
  </si>
  <si>
    <t>gjb432</t>
  </si>
  <si>
    <t>$A0(4Na</t>
  </si>
  <si>
    <t>gjb431</t>
  </si>
  <si>
    <t>=q~6Na</t>
  </si>
  <si>
    <t>gjb430</t>
  </si>
  <si>
    <t>4E,IC]a</t>
  </si>
  <si>
    <t>gjb429</t>
  </si>
  <si>
    <t>&amp;Oov2Ua</t>
  </si>
  <si>
    <t>gjb428</t>
  </si>
  <si>
    <t>/OgL3Ua</t>
  </si>
  <si>
    <t>gjb427</t>
  </si>
  <si>
    <t>6k--g^a</t>
  </si>
  <si>
    <t>gjb426</t>
  </si>
  <si>
    <t>6o0+:Sa</t>
  </si>
  <si>
    <t>gjb425</t>
  </si>
  <si>
    <t>6nkzJOa</t>
  </si>
  <si>
    <t>gjb424</t>
  </si>
  <si>
    <t>1T[~Dba</t>
  </si>
  <si>
    <t>gjb423</t>
  </si>
  <si>
    <t>%B/E:$a</t>
  </si>
  <si>
    <t>gjb422</t>
  </si>
  <si>
    <t>D*%h^a</t>
  </si>
  <si>
    <t>gjb421</t>
  </si>
  <si>
    <t>-Da(7Xa</t>
  </si>
  <si>
    <t>gjb420</t>
  </si>
  <si>
    <t>UpXHEWa</t>
  </si>
  <si>
    <t>gjb419</t>
  </si>
  <si>
    <t>1n.,c~a</t>
  </si>
  <si>
    <t>gjb418</t>
  </si>
  <si>
    <t>};ZLC%a</t>
  </si>
  <si>
    <t>gjb417</t>
  </si>
  <si>
    <t>T?Ywe~a</t>
  </si>
  <si>
    <t>gjb416</t>
  </si>
  <si>
    <t>5pgJE!a</t>
  </si>
  <si>
    <t>gjb415</t>
  </si>
  <si>
    <t>1;py@aa</t>
  </si>
  <si>
    <t>gjb414</t>
  </si>
  <si>
    <t>3Dnu9ea</t>
  </si>
  <si>
    <t>gjb413</t>
  </si>
  <si>
    <t>2kZ'DVa</t>
  </si>
  <si>
    <t>gjb412</t>
  </si>
  <si>
    <t>'=[*AXa</t>
  </si>
  <si>
    <t>gjb411</t>
  </si>
  <si>
    <t>&amp;?q,C%a</t>
  </si>
  <si>
    <t>gjb410</t>
  </si>
  <si>
    <t>R?n{@Ta</t>
  </si>
  <si>
    <t>gjb409</t>
  </si>
  <si>
    <t>&amp;qay5Wa</t>
  </si>
  <si>
    <t>gjb408</t>
  </si>
  <si>
    <t>}PaL9Ta</t>
  </si>
  <si>
    <t>gjb407</t>
  </si>
  <si>
    <t>"TZt;Sa</t>
  </si>
  <si>
    <t>gjb406</t>
  </si>
  <si>
    <t>5Bk,9Pa</t>
  </si>
  <si>
    <t>gjb405</t>
  </si>
  <si>
    <t>2n+u;`a</t>
  </si>
  <si>
    <t>gjb404</t>
  </si>
  <si>
    <t>-Dj$hca</t>
  </si>
  <si>
    <t>gjb403</t>
  </si>
  <si>
    <t>'NhGIPa</t>
  </si>
  <si>
    <t>gjb402</t>
  </si>
  <si>
    <t>$M,,Cga</t>
  </si>
  <si>
    <t>gjb401</t>
  </si>
  <si>
    <t>Q;axeaa</t>
  </si>
  <si>
    <t>gjb400</t>
  </si>
  <si>
    <t>'SazFfa</t>
  </si>
  <si>
    <t>gjb399</t>
  </si>
  <si>
    <t>NEhIh`a</t>
  </si>
  <si>
    <t>gjb398</t>
  </si>
  <si>
    <t>1&gt;[)a a</t>
  </si>
  <si>
    <t>gjb397</t>
  </si>
  <si>
    <t>'A0|7#a</t>
  </si>
  <si>
    <t>gjb396</t>
  </si>
  <si>
    <t>SM+t3ga</t>
  </si>
  <si>
    <t>gjb395</t>
  </si>
  <si>
    <t>-oqJ1Sa</t>
  </si>
  <si>
    <t>gjb394</t>
  </si>
  <si>
    <t>6J\&amp;3#a</t>
  </si>
  <si>
    <t>gjb393</t>
  </si>
  <si>
    <t>2k[yb]a</t>
  </si>
  <si>
    <t>gjb392</t>
  </si>
  <si>
    <t>$=bF4fa</t>
  </si>
  <si>
    <t>gjb391</t>
  </si>
  <si>
    <t>&amp;LaJ2fa</t>
  </si>
  <si>
    <t>gjb390</t>
  </si>
  <si>
    <t>'PXzD%a</t>
  </si>
  <si>
    <t>gjb389</t>
  </si>
  <si>
    <t>RR`zE#a</t>
  </si>
  <si>
    <t>gjb388</t>
  </si>
  <si>
    <t>}@.}8Ua</t>
  </si>
  <si>
    <t>gjb387</t>
  </si>
  <si>
    <t>(@_.cSa</t>
  </si>
  <si>
    <t>gjb386</t>
  </si>
  <si>
    <t>RTgwASa</t>
  </si>
  <si>
    <t>gjb385</t>
  </si>
  <si>
    <t>0nl%3Ta</t>
  </si>
  <si>
    <t>gjb384</t>
  </si>
  <si>
    <t>TqY'ega</t>
  </si>
  <si>
    <t>gjb383</t>
  </si>
  <si>
    <t>1Nl'CWa</t>
  </si>
  <si>
    <t>gjb382</t>
  </si>
  <si>
    <t>P;j}F_a</t>
  </si>
  <si>
    <t>gjb381</t>
  </si>
  <si>
    <t>1L0|hNa</t>
  </si>
  <si>
    <t>gjb380</t>
  </si>
  <si>
    <t>SR_w5"a</t>
  </si>
  <si>
    <t>gjb379</t>
  </si>
  <si>
    <t>~AiFe]a</t>
  </si>
  <si>
    <t>gjb378</t>
  </si>
  <si>
    <t>C0xHga</t>
  </si>
  <si>
    <t>gjb377</t>
  </si>
  <si>
    <t>UT-whQa</t>
  </si>
  <si>
    <t>gjb376</t>
  </si>
  <si>
    <t>4=X{BWa</t>
  </si>
  <si>
    <t>gjb375</t>
  </si>
  <si>
    <t>TL_yA&amp;a</t>
  </si>
  <si>
    <t>gjb374</t>
  </si>
  <si>
    <t>PAo$9 a</t>
  </si>
  <si>
    <t>gjb373</t>
  </si>
  <si>
    <t>~J*vaPa</t>
  </si>
  <si>
    <t>gjb372</t>
  </si>
  <si>
    <t>~ph$e%a</t>
  </si>
  <si>
    <t>gjb371</t>
  </si>
  <si>
    <t>Sk-*3Xa</t>
  </si>
  <si>
    <t>gjb370</t>
  </si>
  <si>
    <t>1o_KGTa</t>
  </si>
  <si>
    <t>gjb369</t>
  </si>
  <si>
    <t>OCq|gea</t>
  </si>
  <si>
    <t>gjb368</t>
  </si>
  <si>
    <t>!pi&amp;9`a</t>
  </si>
  <si>
    <t>gjb367</t>
  </si>
  <si>
    <t>@*HbPa</t>
  </si>
  <si>
    <t>gjb366</t>
  </si>
  <si>
    <t>#Mh%B]a</t>
  </si>
  <si>
    <t>gjb365</t>
  </si>
  <si>
    <t>!N[ufVa</t>
  </si>
  <si>
    <t>gjb364</t>
  </si>
  <si>
    <t>}=^tHfa</t>
  </si>
  <si>
    <t>gjb363</t>
  </si>
  <si>
    <t>6A.~:Ta</t>
  </si>
  <si>
    <t>gjb362</t>
  </si>
  <si>
    <t>BXxJNa</t>
  </si>
  <si>
    <t>gjb361</t>
  </si>
  <si>
    <t>(kixAOa</t>
  </si>
  <si>
    <t>gjb360</t>
  </si>
  <si>
    <t>7Q`z2Ua</t>
  </si>
  <si>
    <t>gjb359</t>
  </si>
  <si>
    <t>QE++bea</t>
  </si>
  <si>
    <t>gjb358</t>
  </si>
  <si>
    <t>$Mo~8&amp;a</t>
  </si>
  <si>
    <t>gjb357</t>
  </si>
  <si>
    <t>S;qvF%a</t>
  </si>
  <si>
    <t>gjb356</t>
  </si>
  <si>
    <t>}kX.h&amp;a</t>
  </si>
  <si>
    <t>gjb355</t>
  </si>
  <si>
    <t>!NqG5Oa</t>
  </si>
  <si>
    <t>gjb354</t>
  </si>
  <si>
    <t>TkZ,A^a</t>
  </si>
  <si>
    <t>gjb353</t>
  </si>
  <si>
    <t>Op*.7Wa</t>
  </si>
  <si>
    <t>gjb352</t>
  </si>
  <si>
    <t>OMb*F^a</t>
  </si>
  <si>
    <t>gjb351</t>
  </si>
  <si>
    <t>#o,ueda</t>
  </si>
  <si>
    <t>gjb350</t>
  </si>
  <si>
    <t>RatETa</t>
  </si>
  <si>
    <t>gjb349</t>
  </si>
  <si>
    <t>#O[*@%a</t>
  </si>
  <si>
    <t>gjb348</t>
  </si>
  <si>
    <t>1lmE1Oa</t>
  </si>
  <si>
    <t>gjb347</t>
  </si>
  <si>
    <t>-ng~aTa</t>
  </si>
  <si>
    <t>gjb346</t>
  </si>
  <si>
    <t>5r,x@da</t>
  </si>
  <si>
    <t>gjb345</t>
  </si>
  <si>
    <t>&amp;D`E4Ta</t>
  </si>
  <si>
    <t>gjb344</t>
  </si>
  <si>
    <t>USoKI`a</t>
  </si>
  <si>
    <t>gjb343</t>
  </si>
  <si>
    <t>";Z%CSa</t>
  </si>
  <si>
    <t>gjb342</t>
  </si>
  <si>
    <t>%=i,1Va</t>
  </si>
  <si>
    <t>gjb341</t>
  </si>
  <si>
    <t>7;]*E a</t>
  </si>
  <si>
    <t>gjb340</t>
  </si>
  <si>
    <t>}lY&amp;A`a</t>
  </si>
  <si>
    <t>gjb339</t>
  </si>
  <si>
    <t>5Ei|4ca</t>
  </si>
  <si>
    <t>gjb338</t>
  </si>
  <si>
    <t>$&gt;-$FSa</t>
  </si>
  <si>
    <t>gjb337</t>
  </si>
  <si>
    <t>PTjw;$a</t>
  </si>
  <si>
    <t>gjb336</t>
  </si>
  <si>
    <t>O&lt;+z:]a</t>
  </si>
  <si>
    <t>gjb335</t>
  </si>
  <si>
    <t>0@g)2 a</t>
  </si>
  <si>
    <t>gjb334</t>
  </si>
  <si>
    <t>(Bi$EXa</t>
  </si>
  <si>
    <t>gjb333</t>
  </si>
  <si>
    <t>ONj,Dfa</t>
  </si>
  <si>
    <t>gjb332</t>
  </si>
  <si>
    <t>'Ekx;#a</t>
  </si>
  <si>
    <t>gjb331</t>
  </si>
  <si>
    <t>}A.I9`a</t>
  </si>
  <si>
    <t>gjb330</t>
  </si>
  <si>
    <t>O@,)f^a</t>
  </si>
  <si>
    <t>gjb329</t>
  </si>
  <si>
    <t>!M)'E`a</t>
  </si>
  <si>
    <t>gjb328</t>
  </si>
  <si>
    <t>2olwD"a</t>
  </si>
  <si>
    <t>gjb327</t>
  </si>
  <si>
    <t>}Kn}ARa</t>
  </si>
  <si>
    <t>gjb326</t>
  </si>
  <si>
    <t>UDi|hPa</t>
  </si>
  <si>
    <t>gjb325</t>
  </si>
  <si>
    <t>5nnvfba</t>
  </si>
  <si>
    <t>gjb324</t>
  </si>
  <si>
    <t>QM[wDQa</t>
  </si>
  <si>
    <t>gjb323</t>
  </si>
  <si>
    <t>/;j$:^a</t>
  </si>
  <si>
    <t>gjb322</t>
  </si>
  <si>
    <t>4R]F8ba</t>
  </si>
  <si>
    <t>gjb321</t>
  </si>
  <si>
    <t>O,.Fba</t>
  </si>
  <si>
    <t>gjb320</t>
  </si>
  <si>
    <t>&amp;&gt;]tCTa</t>
  </si>
  <si>
    <t>gjb319</t>
  </si>
  <si>
    <t>5Eo}Dea</t>
  </si>
  <si>
    <t>gjb318</t>
  </si>
  <si>
    <t>#rqEH]a</t>
  </si>
  <si>
    <t>gjb317</t>
  </si>
  <si>
    <t>!og(@Sa</t>
  </si>
  <si>
    <t>gjb316</t>
  </si>
  <si>
    <t>$Pm}BRa</t>
  </si>
  <si>
    <t>gjb315</t>
  </si>
  <si>
    <t>Nkg~7Sa</t>
  </si>
  <si>
    <t>gjb314</t>
  </si>
  <si>
    <t>.EpueVa</t>
  </si>
  <si>
    <t>gjb313</t>
  </si>
  <si>
    <t>&amp;?.~gea</t>
  </si>
  <si>
    <t>gjb312</t>
  </si>
  <si>
    <t>SD*)b]a</t>
  </si>
  <si>
    <t>gjb311</t>
  </si>
  <si>
    <t>-r_'1~a</t>
  </si>
  <si>
    <t>gjb310</t>
  </si>
  <si>
    <t>}E+LE!a</t>
  </si>
  <si>
    <t>gjb309</t>
  </si>
  <si>
    <t>3TXGcNa</t>
  </si>
  <si>
    <t>gjb308</t>
  </si>
  <si>
    <t>2OoFAea</t>
  </si>
  <si>
    <t>gjb307</t>
  </si>
  <si>
    <t>SN^+B]a</t>
  </si>
  <si>
    <t>gjb306</t>
  </si>
  <si>
    <t>%l_+fOa</t>
  </si>
  <si>
    <t>gjb305</t>
  </si>
  <si>
    <t>%r,~BTa</t>
  </si>
  <si>
    <t>gjb304</t>
  </si>
  <si>
    <t>(S[%hUa</t>
  </si>
  <si>
    <t>gjb303</t>
  </si>
  <si>
    <t>-oaF1%a</t>
  </si>
  <si>
    <t>gjb302</t>
  </si>
  <si>
    <t>6pmy:Va</t>
  </si>
  <si>
    <t>gjb301</t>
  </si>
  <si>
    <t>#&lt;l}E#a</t>
  </si>
  <si>
    <t>gjb300</t>
  </si>
  <si>
    <t>PP-|EXa</t>
  </si>
  <si>
    <t>gjb299</t>
  </si>
  <si>
    <t>QKbw;^a</t>
  </si>
  <si>
    <t>gjb298</t>
  </si>
  <si>
    <t>}C*zdfa</t>
  </si>
  <si>
    <t>gjb297</t>
  </si>
  <si>
    <t>!rl+f%a</t>
  </si>
  <si>
    <t>gjb296</t>
  </si>
  <si>
    <t>(Mj)4&amp;a</t>
  </si>
  <si>
    <t>gjb295</t>
  </si>
  <si>
    <t>1E*.dfa</t>
  </si>
  <si>
    <t>gjb294</t>
  </si>
  <si>
    <t>$RaEeaa</t>
  </si>
  <si>
    <t>gjb293</t>
  </si>
  <si>
    <t>p[F8Ta</t>
  </si>
  <si>
    <t>gjb292</t>
  </si>
  <si>
    <t>-;X*4]a</t>
  </si>
  <si>
    <t>gjb291</t>
  </si>
  <si>
    <t>!p+JdVa</t>
  </si>
  <si>
    <t>gjb290</t>
  </si>
  <si>
    <t>%E+z4Pa</t>
  </si>
  <si>
    <t>gjb289</t>
  </si>
  <si>
    <t>!rlJgRa</t>
  </si>
  <si>
    <t>gjb288</t>
  </si>
  <si>
    <t>3K)&amp;d%a</t>
  </si>
  <si>
    <t>gjb287</t>
  </si>
  <si>
    <t>.&lt;_wF%a</t>
  </si>
  <si>
    <t>gjb286</t>
  </si>
  <si>
    <t>Ur^$eXa</t>
  </si>
  <si>
    <t>gjb285</t>
  </si>
  <si>
    <t>.?+EGSa</t>
  </si>
  <si>
    <t>gjb284</t>
  </si>
  <si>
    <t>!JqI1_a</t>
  </si>
  <si>
    <t>gjb283</t>
  </si>
  <si>
    <t>0l*w2`a</t>
  </si>
  <si>
    <t>gjb282</t>
  </si>
  <si>
    <t>#qmG; a</t>
  </si>
  <si>
    <t>gjb281</t>
  </si>
  <si>
    <t>}rbGbTa</t>
  </si>
  <si>
    <t>gjb280</t>
  </si>
  <si>
    <t>QM-uc"a</t>
  </si>
  <si>
    <t>gjb279</t>
  </si>
  <si>
    <t>(&lt;])gVa</t>
  </si>
  <si>
    <t>gjb278</t>
  </si>
  <si>
    <t>0N/GD`a</t>
  </si>
  <si>
    <t>gjb277</t>
  </si>
  <si>
    <t>%@`zC~a</t>
  </si>
  <si>
    <t>gjb276</t>
  </si>
  <si>
    <t>/T\G3Ua</t>
  </si>
  <si>
    <t>gjb275</t>
  </si>
  <si>
    <t>5Kmweba</t>
  </si>
  <si>
    <t>gjb274</t>
  </si>
  <si>
    <t>"m`u5Va</t>
  </si>
  <si>
    <t>gjb273</t>
  </si>
  <si>
    <t>Om]Jh a</t>
  </si>
  <si>
    <t>gjb272</t>
  </si>
  <si>
    <t>OT+vE`a</t>
  </si>
  <si>
    <t>gjb271</t>
  </si>
  <si>
    <t>.P)J3Ua</t>
  </si>
  <si>
    <t>gjb270</t>
  </si>
  <si>
    <t>RTY{7 a</t>
  </si>
  <si>
    <t>gjb269</t>
  </si>
  <si>
    <t>&lt;h-Aga</t>
  </si>
  <si>
    <t>gjb268</t>
  </si>
  <si>
    <t>}r*'2!a</t>
  </si>
  <si>
    <t>gjb267</t>
  </si>
  <si>
    <t>!P]tG]a</t>
  </si>
  <si>
    <t>gjb266</t>
  </si>
  <si>
    <t>7@a&amp;IQa</t>
  </si>
  <si>
    <t>gjb265</t>
  </si>
  <si>
    <t>NEhvd!a</t>
  </si>
  <si>
    <t>gjb264</t>
  </si>
  <si>
    <t>1pgFfga</t>
  </si>
  <si>
    <t>gjb263</t>
  </si>
  <si>
    <t>2pn%GVa</t>
  </si>
  <si>
    <t>gjb262</t>
  </si>
  <si>
    <t>7M\,C^a</t>
  </si>
  <si>
    <t>gjb261</t>
  </si>
  <si>
    <t>~n)t;Na</t>
  </si>
  <si>
    <t>gjb260</t>
  </si>
  <si>
    <t>RpY*9fa</t>
  </si>
  <si>
    <t>gjb259</t>
  </si>
  <si>
    <t>%T[EAXa</t>
  </si>
  <si>
    <t>gjb258</t>
  </si>
  <si>
    <t>3KXy2Ta</t>
  </si>
  <si>
    <t>gjb257</t>
  </si>
  <si>
    <t>Un/JB!a</t>
  </si>
  <si>
    <t>gjb256</t>
  </si>
  <si>
    <t>6T/xDXa</t>
  </si>
  <si>
    <t>gjb255</t>
  </si>
  <si>
    <t>$EmKgPa</t>
  </si>
  <si>
    <t>gjb254</t>
  </si>
  <si>
    <t>%?puIXa</t>
  </si>
  <si>
    <t>gjb253</t>
  </si>
  <si>
    <t>'P)K9ca</t>
  </si>
  <si>
    <t>gjb252</t>
  </si>
  <si>
    <t>#EkyAXa</t>
  </si>
  <si>
    <t>gjb251</t>
  </si>
  <si>
    <t>RKaz4Ua</t>
  </si>
  <si>
    <t>gjb250</t>
  </si>
  <si>
    <t>$=iJaNa</t>
  </si>
  <si>
    <t>gjb249</t>
  </si>
  <si>
    <t>2PXzEUa</t>
  </si>
  <si>
    <t>gjb248</t>
  </si>
  <si>
    <t>-DY.9ba</t>
  </si>
  <si>
    <t>gjb247</t>
  </si>
  <si>
    <t>$Q\K4~a</t>
  </si>
  <si>
    <t>gjb246</t>
  </si>
  <si>
    <t>5o-HFUa</t>
  </si>
  <si>
    <t>gjb245</t>
  </si>
  <si>
    <t>-mqz6Wa</t>
  </si>
  <si>
    <t>gjb244</t>
  </si>
  <si>
    <t>%P+(DUa</t>
  </si>
  <si>
    <t>gjb243</t>
  </si>
  <si>
    <t>~P]-E a</t>
  </si>
  <si>
    <t>gjb242</t>
  </si>
  <si>
    <t>5Q_%E a</t>
  </si>
  <si>
    <t>gjb241</t>
  </si>
  <si>
    <t>(p[If#a</t>
  </si>
  <si>
    <t>gjb240</t>
  </si>
  <si>
    <t>4lb+2da</t>
  </si>
  <si>
    <t>gjb239</t>
  </si>
  <si>
    <t>/po+B&amp;a</t>
  </si>
  <si>
    <t>gjb238</t>
  </si>
  <si>
    <t>2;*HJfa</t>
  </si>
  <si>
    <t>gjb237</t>
  </si>
  <si>
    <t>'T]*8#a</t>
  </si>
  <si>
    <t>gjb236</t>
  </si>
  <si>
    <t>"k_I2 a</t>
  </si>
  <si>
    <t>gjb235</t>
  </si>
  <si>
    <t>NN,E;Sa</t>
  </si>
  <si>
    <t>gjb234</t>
  </si>
  <si>
    <t>3Q_zh#a</t>
  </si>
  <si>
    <t>gjb233</t>
  </si>
  <si>
    <t>Op,%4da</t>
  </si>
  <si>
    <t>gjb232</t>
  </si>
  <si>
    <t>.ro.gfa</t>
  </si>
  <si>
    <t>gjb231</t>
  </si>
  <si>
    <t>.ka|dRa</t>
  </si>
  <si>
    <t>gjb230</t>
  </si>
  <si>
    <t>PN-Kc"a</t>
  </si>
  <si>
    <t>gjb229</t>
  </si>
  <si>
    <t>0S/,GPa</t>
  </si>
  <si>
    <t>gjb228</t>
  </si>
  <si>
    <t>%S,'E&amp;a</t>
  </si>
  <si>
    <t>gjb227</t>
  </si>
  <si>
    <t>Rg}hXa</t>
  </si>
  <si>
    <t>gjb226</t>
  </si>
  <si>
    <t>!KZuJOa</t>
  </si>
  <si>
    <t>gjb225</t>
  </si>
  <si>
    <t>0DYIh]a</t>
  </si>
  <si>
    <t>gjb224</t>
  </si>
  <si>
    <t>SLYL5!a</t>
  </si>
  <si>
    <t>gjb223</t>
  </si>
  <si>
    <t>Pm/~ISa</t>
  </si>
  <si>
    <t>gjb222</t>
  </si>
  <si>
    <t>MaLG!a</t>
  </si>
  <si>
    <t>gjb221</t>
  </si>
  <si>
    <t>#&gt;g':$a</t>
  </si>
  <si>
    <t>gjb220</t>
  </si>
  <si>
    <t>SnEdda</t>
  </si>
  <si>
    <t>gjb219</t>
  </si>
  <si>
    <t>OP]taVa</t>
  </si>
  <si>
    <t>gjb218</t>
  </si>
  <si>
    <t>&amp;=jH5aa</t>
  </si>
  <si>
    <t>gjb217</t>
  </si>
  <si>
    <t>SkjGf!a</t>
  </si>
  <si>
    <t>gjb216</t>
  </si>
  <si>
    <t>2JmxJOa</t>
  </si>
  <si>
    <t>gjb215</t>
  </si>
  <si>
    <t>QR,I4Ua</t>
  </si>
  <si>
    <t>gjb214</t>
  </si>
  <si>
    <t>Mi'J a</t>
  </si>
  <si>
    <t>gjb213</t>
  </si>
  <si>
    <t>-qm*9_a</t>
  </si>
  <si>
    <t>gjb212</t>
  </si>
  <si>
    <t>om$3Na</t>
  </si>
  <si>
    <t>gjb211</t>
  </si>
  <si>
    <t>ROlLeXa</t>
  </si>
  <si>
    <t>gjb210</t>
  </si>
  <si>
    <t>-K.KHRa</t>
  </si>
  <si>
    <t>gjb209</t>
  </si>
  <si>
    <t>UE+}Gca</t>
  </si>
  <si>
    <t>gjb208</t>
  </si>
  <si>
    <t>kbJ3`a</t>
  </si>
  <si>
    <t>gjb207</t>
  </si>
  <si>
    <t>/@*%6aa</t>
  </si>
  <si>
    <t>gjb206</t>
  </si>
  <si>
    <t>0kX'Jaa</t>
  </si>
  <si>
    <t>gjb205</t>
  </si>
  <si>
    <t>(D-(6ba</t>
  </si>
  <si>
    <t>gjb204</t>
  </si>
  <si>
    <t>Qqn'EVa</t>
  </si>
  <si>
    <t>gjb203</t>
  </si>
  <si>
    <t>NBY*Hba</t>
  </si>
  <si>
    <t>gjb202</t>
  </si>
  <si>
    <t>#n\EJga</t>
  </si>
  <si>
    <t>gjb201</t>
  </si>
  <si>
    <t>4Q,.:Va</t>
  </si>
  <si>
    <t>gjb200</t>
  </si>
  <si>
    <t>POX-@ a</t>
  </si>
  <si>
    <t>gjb199</t>
  </si>
  <si>
    <t>PR^,6Pa</t>
  </si>
  <si>
    <t>gjb198</t>
  </si>
  <si>
    <t>'Lh-2Ua</t>
  </si>
  <si>
    <t>gjb197</t>
  </si>
  <si>
    <t>.L+}3Pa</t>
  </si>
  <si>
    <t>gjb196</t>
  </si>
  <si>
    <t>}Mn|d~a</t>
  </si>
  <si>
    <t>gjb195</t>
  </si>
  <si>
    <t>NCp%AQa</t>
  </si>
  <si>
    <t>gjb194</t>
  </si>
  <si>
    <t>-oYI4&amp;a</t>
  </si>
  <si>
    <t>gjb193</t>
  </si>
  <si>
    <t>Om[zJ#a</t>
  </si>
  <si>
    <t>gjb192</t>
  </si>
  <si>
    <t>'A[J@Wa</t>
  </si>
  <si>
    <t>gjb191</t>
  </si>
  <si>
    <t>0kivega</t>
  </si>
  <si>
    <t>gjb190</t>
  </si>
  <si>
    <t>7l0F3Na</t>
  </si>
  <si>
    <t>gjb189</t>
  </si>
  <si>
    <t>(rk$;Ra</t>
  </si>
  <si>
    <t>gjb188</t>
  </si>
  <si>
    <t>~MZ'I&amp;a</t>
  </si>
  <si>
    <t>gjb187</t>
  </si>
  <si>
    <t>PEX(5Xa</t>
  </si>
  <si>
    <t>gjb186</t>
  </si>
  <si>
    <t>7lk}: a</t>
  </si>
  <si>
    <t>gjb185</t>
  </si>
  <si>
    <t>%L,}J`a</t>
  </si>
  <si>
    <t>gjb184</t>
  </si>
  <si>
    <t>#Li'a&amp;a</t>
  </si>
  <si>
    <t>gjb183</t>
  </si>
  <si>
    <t>/Q].F!a</t>
  </si>
  <si>
    <t>gjb182</t>
  </si>
  <si>
    <t>PCh.6Wa</t>
  </si>
  <si>
    <t>gjb181</t>
  </si>
  <si>
    <t>Spn(3Ta</t>
  </si>
  <si>
    <t>gjb180</t>
  </si>
  <si>
    <t>#Ejwhba</t>
  </si>
  <si>
    <t>gjb179</t>
  </si>
  <si>
    <t>0@o.ESa</t>
  </si>
  <si>
    <t>gjb178</t>
  </si>
  <si>
    <t>OB_y5^a</t>
  </si>
  <si>
    <t>gjb177</t>
  </si>
  <si>
    <t>6;jweNa</t>
  </si>
  <si>
    <t>gjb176</t>
  </si>
  <si>
    <t>-L\{BRa</t>
  </si>
  <si>
    <t>gjb175</t>
  </si>
  <si>
    <t>OD,FG^a</t>
  </si>
  <si>
    <t>gjb174</t>
  </si>
  <si>
    <t>PM+u@Ra</t>
  </si>
  <si>
    <t>gjb173</t>
  </si>
  <si>
    <t>%&gt;nEF"a</t>
  </si>
  <si>
    <t>gjb172</t>
  </si>
  <si>
    <t>%o,wg`a</t>
  </si>
  <si>
    <t>gjb171</t>
  </si>
  <si>
    <t>PM]{Iaa</t>
  </si>
  <si>
    <t>gjb170</t>
  </si>
  <si>
    <t>QnX|C&amp;a</t>
  </si>
  <si>
    <t>gjb169</t>
  </si>
  <si>
    <t>!o^uB^a</t>
  </si>
  <si>
    <t>gjb168</t>
  </si>
  <si>
    <t>#S/vF!a</t>
  </si>
  <si>
    <t>gjb167</t>
  </si>
  <si>
    <t>7q.,E~a</t>
  </si>
  <si>
    <t>gjb166</t>
  </si>
  <si>
    <t>}MYG8]a</t>
  </si>
  <si>
    <t>gjb165</t>
  </si>
  <si>
    <t>/ra%7Na</t>
  </si>
  <si>
    <t>gjb164</t>
  </si>
  <si>
    <t>UT]xH]a</t>
  </si>
  <si>
    <t>gjb163</t>
  </si>
  <si>
    <t>4@k%@Wa</t>
  </si>
  <si>
    <t>gjb162</t>
  </si>
  <si>
    <t>}S_Fgga</t>
  </si>
  <si>
    <t>gjb161</t>
  </si>
  <si>
    <t>$@,Jgga</t>
  </si>
  <si>
    <t>gjb160</t>
  </si>
  <si>
    <t>SLh&amp;7ea</t>
  </si>
  <si>
    <t>gjb159</t>
  </si>
  <si>
    <t>6Li(B#a</t>
  </si>
  <si>
    <t>gjb158</t>
  </si>
  <si>
    <t>.pgw2"a</t>
  </si>
  <si>
    <t>gjb157</t>
  </si>
  <si>
    <t>"S,$B`a</t>
  </si>
  <si>
    <t>gjb156</t>
  </si>
  <si>
    <t>1JbHeca</t>
  </si>
  <si>
    <t>gjb155</t>
  </si>
  <si>
    <t>#M]J4ca</t>
  </si>
  <si>
    <t>gjb154</t>
  </si>
  <si>
    <t>~&gt;--EOa</t>
  </si>
  <si>
    <t>gjb153</t>
  </si>
  <si>
    <t>'on)8Oa</t>
  </si>
  <si>
    <t>gjb152</t>
  </si>
  <si>
    <t>Uqazaba</t>
  </si>
  <si>
    <t>gjb151</t>
  </si>
  <si>
    <t>6JlFF#a</t>
  </si>
  <si>
    <t>gjb150</t>
  </si>
  <si>
    <t>3?q-dQa</t>
  </si>
  <si>
    <t>gjb149</t>
  </si>
  <si>
    <t>QJ_yD`a</t>
  </si>
  <si>
    <t>gjb148</t>
  </si>
  <si>
    <t>"m]{2Pa</t>
  </si>
  <si>
    <t>gjb147</t>
  </si>
  <si>
    <t>"&lt;Y(;Va</t>
  </si>
  <si>
    <t>gjb146</t>
  </si>
  <si>
    <t>/P0+g a</t>
  </si>
  <si>
    <t>gjb145</t>
  </si>
  <si>
    <t>&amp;kY&amp;JPa</t>
  </si>
  <si>
    <t>gjb144</t>
  </si>
  <si>
    <t>(?iI7ba</t>
  </si>
  <si>
    <t>gjb143</t>
  </si>
  <si>
    <t>}ko-AVa</t>
  </si>
  <si>
    <t>gjb142</t>
  </si>
  <si>
    <t>/J+'1#a</t>
  </si>
  <si>
    <t>gjb141</t>
  </si>
  <si>
    <t>-k-zh$a</t>
  </si>
  <si>
    <t>gjb140</t>
  </si>
  <si>
    <t>(Rbtgaa</t>
  </si>
  <si>
    <t>gjb139</t>
  </si>
  <si>
    <t>UK-y4Qa</t>
  </si>
  <si>
    <t>gjb138</t>
  </si>
  <si>
    <t>"rm{;`a</t>
  </si>
  <si>
    <t>gjb137</t>
  </si>
  <si>
    <t>}o-*BVa</t>
  </si>
  <si>
    <t>gjb136</t>
  </si>
  <si>
    <t>'nl+Gda</t>
  </si>
  <si>
    <t>gjb135</t>
  </si>
  <si>
    <t>'R\)7~a</t>
  </si>
  <si>
    <t>gjb134</t>
  </si>
  <si>
    <t>}&gt;.xH^a</t>
  </si>
  <si>
    <t>gjb133</t>
  </si>
  <si>
    <t>#l`.DOa</t>
  </si>
  <si>
    <t>gjb132</t>
  </si>
  <si>
    <t>5J.%5da</t>
  </si>
  <si>
    <t>gjb131</t>
  </si>
  <si>
    <t>6MoGf^a</t>
  </si>
  <si>
    <t>gjb130</t>
  </si>
  <si>
    <t>UQZ|;Sa</t>
  </si>
  <si>
    <t>gjb129</t>
  </si>
  <si>
    <t>&amp;E]|1Ra</t>
  </si>
  <si>
    <t>gjb128</t>
  </si>
  <si>
    <t>OT,I5~a</t>
  </si>
  <si>
    <t>gjb127</t>
  </si>
  <si>
    <t>5OaF9]a</t>
  </si>
  <si>
    <t>gjb126</t>
  </si>
  <si>
    <t>5;jIA&amp;a</t>
  </si>
  <si>
    <t>gjb125</t>
  </si>
  <si>
    <t>ND0xfTa</t>
  </si>
  <si>
    <t>gjb124</t>
  </si>
  <si>
    <t>~QiFG%a</t>
  </si>
  <si>
    <t>gjb123</t>
  </si>
  <si>
    <t>TA,Jf!a</t>
  </si>
  <si>
    <t>gjb122</t>
  </si>
  <si>
    <t>Okp}ATa</t>
  </si>
  <si>
    <t>gjb121</t>
  </si>
  <si>
    <t>3T,}Aca</t>
  </si>
  <si>
    <t>gjb120</t>
  </si>
  <si>
    <t>-J^(3ga</t>
  </si>
  <si>
    <t>gjb119</t>
  </si>
  <si>
    <t>-K,|fSa</t>
  </si>
  <si>
    <t>gjb118</t>
  </si>
  <si>
    <t>?*~cca</t>
  </si>
  <si>
    <t>gjb117</t>
  </si>
  <si>
    <t>"J`&amp;3Sa</t>
  </si>
  <si>
    <t>gjb116</t>
  </si>
  <si>
    <t>6EnyE"a</t>
  </si>
  <si>
    <t>gjb115</t>
  </si>
  <si>
    <t>r^uH"a</t>
  </si>
  <si>
    <t>gjb114</t>
  </si>
  <si>
    <t>%An(@"a</t>
  </si>
  <si>
    <t>gjb113</t>
  </si>
  <si>
    <t>"Q+FdUa</t>
  </si>
  <si>
    <t>gjb112</t>
  </si>
  <si>
    <t>6qa{9"a</t>
  </si>
  <si>
    <t>gjb111</t>
  </si>
  <si>
    <t>!Pmu5Oa</t>
  </si>
  <si>
    <t>gjb110</t>
  </si>
  <si>
    <t>l*H8ca</t>
  </si>
  <si>
    <t>gjb109</t>
  </si>
  <si>
    <t>}NoJGea</t>
  </si>
  <si>
    <t>gjb108</t>
  </si>
  <si>
    <t>1r.Iega</t>
  </si>
  <si>
    <t>gjb107</t>
  </si>
  <si>
    <t>&amp;T.LG~a</t>
  </si>
  <si>
    <t>gjb106</t>
  </si>
  <si>
    <t>Q&gt;h(8ba</t>
  </si>
  <si>
    <t>gjb105</t>
  </si>
  <si>
    <t>O@0);da</t>
  </si>
  <si>
    <t>gjb104</t>
  </si>
  <si>
    <t>-mox@ba</t>
  </si>
  <si>
    <t>gjb103</t>
  </si>
  <si>
    <t>PDY&amp;EPa</t>
  </si>
  <si>
    <t>gjb102</t>
  </si>
  <si>
    <t>6@p%dQa</t>
  </si>
  <si>
    <t>gjb101</t>
  </si>
  <si>
    <t>o+)6Ua</t>
  </si>
  <si>
    <t>gjb100</t>
  </si>
  <si>
    <t>$m/&amp;2Xa</t>
  </si>
  <si>
    <t>gjb099</t>
  </si>
  <si>
    <t>!Kku2%a</t>
  </si>
  <si>
    <t>gjb098</t>
  </si>
  <si>
    <t>}k.~1Va</t>
  </si>
  <si>
    <t>gjb097</t>
  </si>
  <si>
    <t>/MX|Bfa</t>
  </si>
  <si>
    <t>gjb096</t>
  </si>
  <si>
    <t>6o[$hda</t>
  </si>
  <si>
    <t>gjb095</t>
  </si>
  <si>
    <t>R?*)7!a</t>
  </si>
  <si>
    <t>gjb094</t>
  </si>
  <si>
    <t>UmhIeWa</t>
  </si>
  <si>
    <t>gjb093</t>
  </si>
  <si>
    <t>2=n{eXa</t>
  </si>
  <si>
    <t>gjb092</t>
  </si>
  <si>
    <t>Rq/G6Pa</t>
  </si>
  <si>
    <t>gjb091</t>
  </si>
  <si>
    <t>#n-Eb~a</t>
  </si>
  <si>
    <t>gjb090</t>
  </si>
  <si>
    <t>1;X,8"a</t>
  </si>
  <si>
    <t>gjb089</t>
  </si>
  <si>
    <t>~=n{gOa</t>
  </si>
  <si>
    <t>gjb088</t>
  </si>
  <si>
    <t>4qZKETa</t>
  </si>
  <si>
    <t>gjb087</t>
  </si>
  <si>
    <t>1Rhuc%a</t>
  </si>
  <si>
    <t>gjb086</t>
  </si>
  <si>
    <t>$Di+4ea</t>
  </si>
  <si>
    <t>gjb085</t>
  </si>
  <si>
    <t>'=.IJca</t>
  </si>
  <si>
    <t>gjb084</t>
  </si>
  <si>
    <t>4PX'F%a</t>
  </si>
  <si>
    <t>gjb083</t>
  </si>
  <si>
    <t>UKk$dTa</t>
  </si>
  <si>
    <t>gjb082</t>
  </si>
  <si>
    <t>ON`}1Sa</t>
  </si>
  <si>
    <t>gjb081</t>
  </si>
  <si>
    <t>%Rn&amp;G&amp;a</t>
  </si>
  <si>
    <t>gjb080</t>
  </si>
  <si>
    <t>0p0-d_a</t>
  </si>
  <si>
    <t>gjb079</t>
  </si>
  <si>
    <t>QAm}FSa</t>
  </si>
  <si>
    <t>gjb078</t>
  </si>
  <si>
    <t>.=n,5da</t>
  </si>
  <si>
    <t>gjb077</t>
  </si>
  <si>
    <t>-&gt;Z{5_a</t>
  </si>
  <si>
    <t>gjb076</t>
  </si>
  <si>
    <t>UO[uH"a</t>
  </si>
  <si>
    <t>gjb075</t>
  </si>
  <si>
    <t>'P+&amp;7"a</t>
  </si>
  <si>
    <t>gjb074</t>
  </si>
  <si>
    <t>QAY)9 a</t>
  </si>
  <si>
    <t>gjb073</t>
  </si>
  <si>
    <t>.M--DSa</t>
  </si>
  <si>
    <t>gjb072</t>
  </si>
  <si>
    <t>1q[,a$a</t>
  </si>
  <si>
    <t>gjb071</t>
  </si>
  <si>
    <t>q*tc"a</t>
  </si>
  <si>
    <t>gjb070</t>
  </si>
  <si>
    <t>E/.cda</t>
  </si>
  <si>
    <t>gjb069</t>
  </si>
  <si>
    <t>"Oo$Gga</t>
  </si>
  <si>
    <t>gjb068</t>
  </si>
  <si>
    <t>;\|6aa</t>
  </si>
  <si>
    <t>gjb067</t>
  </si>
  <si>
    <t>7L\$bga</t>
  </si>
  <si>
    <t>gjb066</t>
  </si>
  <si>
    <t>K[*fXa</t>
  </si>
  <si>
    <t>gjb065</t>
  </si>
  <si>
    <t>4Ck~;Sa</t>
  </si>
  <si>
    <t>gjb064</t>
  </si>
  <si>
    <t>PRj*eVa</t>
  </si>
  <si>
    <t>gjb063</t>
  </si>
  <si>
    <t>3;q'Dca</t>
  </si>
  <si>
    <t>gjb062</t>
  </si>
  <si>
    <t>N@`EgVa</t>
  </si>
  <si>
    <t>gjb061</t>
  </si>
  <si>
    <t>6B]xdba</t>
  </si>
  <si>
    <t>gjb060</t>
  </si>
  <si>
    <t>UK)(baa</t>
  </si>
  <si>
    <t>gjb059</t>
  </si>
  <si>
    <t>N?jvgQa</t>
  </si>
  <si>
    <t>gjb058</t>
  </si>
  <si>
    <t>0qi}3Na</t>
  </si>
  <si>
    <t>gjb057</t>
  </si>
  <si>
    <t>6pmx4%a</t>
  </si>
  <si>
    <t>gjb056</t>
  </si>
  <si>
    <t>}Rg*8^a</t>
  </si>
  <si>
    <t>gjb055</t>
  </si>
  <si>
    <t>4m/$bSa</t>
  </si>
  <si>
    <t>gjb054</t>
  </si>
  <si>
    <t>-Rly@&amp;a</t>
  </si>
  <si>
    <t>gjb053</t>
  </si>
  <si>
    <t>%Dk%8"a</t>
  </si>
  <si>
    <t>gjb052</t>
  </si>
  <si>
    <t>TTZ*a!a</t>
  </si>
  <si>
    <t>gjb051</t>
  </si>
  <si>
    <t>QT*H7Sa</t>
  </si>
  <si>
    <t>gjb050</t>
  </si>
  <si>
    <t>%M.%D_a</t>
  </si>
  <si>
    <t>gjb049</t>
  </si>
  <si>
    <t>TS[~Caa</t>
  </si>
  <si>
    <t>gjb048</t>
  </si>
  <si>
    <t>2Ki+@fa</t>
  </si>
  <si>
    <t>gjb047</t>
  </si>
  <si>
    <t>0lh(a a</t>
  </si>
  <si>
    <t>gjb046</t>
  </si>
  <si>
    <t>1L.%c&amp;a</t>
  </si>
  <si>
    <t>gjb045</t>
  </si>
  <si>
    <t>&amp;A`GeSa</t>
  </si>
  <si>
    <t>gjb044</t>
  </si>
  <si>
    <t>-DlJC$a</t>
  </si>
  <si>
    <t>gjb043</t>
  </si>
  <si>
    <t>"K[J3Oa</t>
  </si>
  <si>
    <t>gjb042</t>
  </si>
  <si>
    <t>"oZz1ea</t>
  </si>
  <si>
    <t>gjb041</t>
  </si>
  <si>
    <t>1@.Fbda</t>
  </si>
  <si>
    <t>gjb040</t>
  </si>
  <si>
    <t>!q.}DNa</t>
  </si>
  <si>
    <t>gjb039</t>
  </si>
  <si>
    <t>&amp;=Zx6]a</t>
  </si>
  <si>
    <t>gjb038</t>
  </si>
  <si>
    <t>-M-J7Sa</t>
  </si>
  <si>
    <t>gjb037</t>
  </si>
  <si>
    <t>.Km%9"a</t>
  </si>
  <si>
    <t>gjb036</t>
  </si>
  <si>
    <t>0oa-B^a</t>
  </si>
  <si>
    <t>gjb035</t>
  </si>
  <si>
    <t>1kp%bVa</t>
  </si>
  <si>
    <t>gjb034</t>
  </si>
  <si>
    <t>5L0-@da</t>
  </si>
  <si>
    <t>gjb033</t>
  </si>
  <si>
    <t>(C*$G a</t>
  </si>
  <si>
    <t>gjb032</t>
  </si>
  <si>
    <t>R@[H:da</t>
  </si>
  <si>
    <t>gjb031</t>
  </si>
  <si>
    <t>NO\xAea</t>
  </si>
  <si>
    <t>gjb030</t>
  </si>
  <si>
    <t>!N/F1~a</t>
  </si>
  <si>
    <t>gjb029</t>
  </si>
  <si>
    <t>RB.GaOa</t>
  </si>
  <si>
    <t>gjb028</t>
  </si>
  <si>
    <t>.L`'B_a</t>
  </si>
  <si>
    <t>gjb027</t>
  </si>
  <si>
    <t>&amp;Ep|Gca</t>
  </si>
  <si>
    <t>gjb026</t>
  </si>
  <si>
    <t>Omp$f a</t>
  </si>
  <si>
    <t>gjb025</t>
  </si>
  <si>
    <t>/o`Jb]a</t>
  </si>
  <si>
    <t>gjb024</t>
  </si>
  <si>
    <t>5R`FEQa</t>
  </si>
  <si>
    <t>gjb023</t>
  </si>
  <si>
    <t>1&gt;q(cSa</t>
  </si>
  <si>
    <t>gjb022</t>
  </si>
  <si>
    <t>2;h'1Xa</t>
  </si>
  <si>
    <t>gjb021</t>
  </si>
  <si>
    <t>!;Z'c$a</t>
  </si>
  <si>
    <t>gjb020</t>
  </si>
  <si>
    <t>RO+EJda</t>
  </si>
  <si>
    <t>gjb019</t>
  </si>
  <si>
    <t>TE0u3Va</t>
  </si>
  <si>
    <t>gjb018</t>
  </si>
  <si>
    <t>K*GIPa</t>
  </si>
  <si>
    <t>gjb017</t>
  </si>
  <si>
    <t>2&gt;l{8aa</t>
  </si>
  <si>
    <t>gjb016</t>
  </si>
  <si>
    <t>TKm}Bea</t>
  </si>
  <si>
    <t>gjb015</t>
  </si>
  <si>
    <t>N&gt;buBTa</t>
  </si>
  <si>
    <t>gjb014</t>
  </si>
  <si>
    <t>6r_wDVa</t>
  </si>
  <si>
    <t>gjb013</t>
  </si>
  <si>
    <t>5qbtFga</t>
  </si>
  <si>
    <t>gjb012</t>
  </si>
  <si>
    <t>4MXH:Ra</t>
  </si>
  <si>
    <t>gjb011</t>
  </si>
  <si>
    <t>O@_wI^a</t>
  </si>
  <si>
    <t>gjb010</t>
  </si>
  <si>
    <t>RTYzBca</t>
  </si>
  <si>
    <t>gjb009</t>
  </si>
  <si>
    <t>4qgJ;ca</t>
  </si>
  <si>
    <t>gjb008</t>
  </si>
  <si>
    <t>"rb|H"a</t>
  </si>
  <si>
    <t>gjb007</t>
  </si>
  <si>
    <t>}pjvHda</t>
  </si>
  <si>
    <t>gjb006</t>
  </si>
  <si>
    <t>&amp;@X|4!a</t>
  </si>
  <si>
    <t>gjb005</t>
  </si>
  <si>
    <t>7LoGcOa</t>
  </si>
  <si>
    <t>gjb004</t>
  </si>
  <si>
    <t>1&lt;Y+8aa</t>
  </si>
  <si>
    <t>gjb003</t>
  </si>
  <si>
    <t>"TpH@"a</t>
  </si>
  <si>
    <t>gjb002</t>
  </si>
  <si>
    <t>QC^Jh&amp;a</t>
  </si>
  <si>
    <t>gjb001</t>
  </si>
  <si>
    <t>N?`vE%a</t>
  </si>
  <si>
    <t>B2014000115</t>
  </si>
  <si>
    <t>#qmwJ&amp;a</t>
  </si>
  <si>
    <t>计钰玺</t>
  </si>
  <si>
    <t>B2014000114</t>
  </si>
  <si>
    <t>SN,-fOa</t>
  </si>
  <si>
    <t>贺爽</t>
  </si>
  <si>
    <t>B2014000113</t>
  </si>
  <si>
    <t>3P^*;Ra</t>
  </si>
  <si>
    <t>葛家米</t>
  </si>
  <si>
    <t>B2014000112</t>
  </si>
  <si>
    <t>TR\-5!a</t>
  </si>
  <si>
    <t>高依丹</t>
  </si>
  <si>
    <t>G2013010690</t>
  </si>
  <si>
    <t>aNeYhca</t>
  </si>
  <si>
    <t>邢宇翔</t>
  </si>
  <si>
    <t>B2014000110</t>
  </si>
  <si>
    <t>Uo`v2!a</t>
  </si>
  <si>
    <t>朱轶敏</t>
  </si>
  <si>
    <t>B2014000108</t>
  </si>
  <si>
    <t>4T0{I&amp;a</t>
  </si>
  <si>
    <t>张皓萌</t>
  </si>
  <si>
    <t>B2014000106</t>
  </si>
  <si>
    <t>S?*}7Oa</t>
  </si>
  <si>
    <t>吴嘉铭</t>
  </si>
  <si>
    <t>B2014000105</t>
  </si>
  <si>
    <t>7Ei{8Ra</t>
  </si>
  <si>
    <t>王逸帆</t>
  </si>
  <si>
    <t>B2014000104</t>
  </si>
  <si>
    <t>'SY(Jaa</t>
  </si>
  <si>
    <t>王佳祺</t>
  </si>
  <si>
    <t>B2014000103</t>
  </si>
  <si>
    <t>/Baw@aa</t>
  </si>
  <si>
    <t>孙晨欢</t>
  </si>
  <si>
    <t>B2014000100</t>
  </si>
  <si>
    <t>UB/)b&amp;a</t>
  </si>
  <si>
    <t>黄清源</t>
  </si>
  <si>
    <t>G2013010682</t>
  </si>
  <si>
    <t>|iIG^a</t>
  </si>
  <si>
    <t>李在璨</t>
  </si>
  <si>
    <t>B2014000099</t>
  </si>
  <si>
    <t>-o-vdXa</t>
  </si>
  <si>
    <t>胡镇宇</t>
  </si>
  <si>
    <t>B2014000098</t>
  </si>
  <si>
    <t>-&lt;g)@ga</t>
  </si>
  <si>
    <t>胡天宸</t>
  </si>
  <si>
    <t>G2013010626</t>
  </si>
  <si>
    <t>$MXF8Ra</t>
  </si>
  <si>
    <t>阿里</t>
  </si>
  <si>
    <t>B2014000096</t>
  </si>
  <si>
    <t>}MX|bXa</t>
  </si>
  <si>
    <t>高天</t>
  </si>
  <si>
    <t>G2013010619</t>
  </si>
  <si>
    <t>~?pw3fa</t>
  </si>
  <si>
    <t>陈瀛</t>
  </si>
  <si>
    <t>B2014000094</t>
  </si>
  <si>
    <t>OBlx1ca</t>
  </si>
  <si>
    <t>朱婧仪</t>
  </si>
  <si>
    <t>G2013010617</t>
  </si>
  <si>
    <t>3rnxgSa</t>
  </si>
  <si>
    <t>张赞荣</t>
  </si>
  <si>
    <t>G2013010616</t>
  </si>
  <si>
    <t>;mv2Ta</t>
  </si>
  <si>
    <t>杨明妤</t>
  </si>
  <si>
    <t>B2014000092</t>
  </si>
  <si>
    <t>Qm_tgQa</t>
  </si>
  <si>
    <t>尤敬</t>
  </si>
  <si>
    <t>B2014000090</t>
  </si>
  <si>
    <t>}QntJ!a</t>
  </si>
  <si>
    <t>徐秋语</t>
  </si>
  <si>
    <t>B2014000086</t>
  </si>
  <si>
    <t>2Nq~3ca</t>
  </si>
  <si>
    <t>宋姝瑶</t>
  </si>
  <si>
    <t>G2013010612</t>
  </si>
  <si>
    <t>S&gt;*Lb"a</t>
  </si>
  <si>
    <t>马夕惟</t>
  </si>
  <si>
    <t>B2014000084</t>
  </si>
  <si>
    <t>&amp;OpH:!a</t>
  </si>
  <si>
    <t>陆嘉怡</t>
  </si>
  <si>
    <t>B2014000082</t>
  </si>
  <si>
    <t>&amp;Q]wdVa</t>
  </si>
  <si>
    <t>金悦丰</t>
  </si>
  <si>
    <t>B2014000081</t>
  </si>
  <si>
    <t>!QmE7da</t>
  </si>
  <si>
    <t>金淑艺</t>
  </si>
  <si>
    <t>B2014000080</t>
  </si>
  <si>
    <t>TRpxJWa</t>
  </si>
  <si>
    <t>花泽宇</t>
  </si>
  <si>
    <t>G2013010607</t>
  </si>
  <si>
    <t>!@oI7Qa</t>
  </si>
  <si>
    <t>Mohammad Ali, Hamidia</t>
  </si>
  <si>
    <t>G2013010606</t>
  </si>
  <si>
    <t>QrY-3Ta</t>
  </si>
  <si>
    <t>Dzutcev, Khetag</t>
  </si>
  <si>
    <t>B2014000079</t>
  </si>
  <si>
    <t>5L)'Iea</t>
  </si>
  <si>
    <t>冯敏洁</t>
  </si>
  <si>
    <t>B2014000075</t>
  </si>
  <si>
    <t>5J_$8$a</t>
  </si>
  <si>
    <t>艾晓艳</t>
  </si>
  <si>
    <t>B2014000071</t>
  </si>
  <si>
    <t>0QkJc`a</t>
  </si>
  <si>
    <t>叶智旸</t>
  </si>
  <si>
    <t>G2013010601</t>
  </si>
  <si>
    <t>5=[K@aa</t>
  </si>
  <si>
    <t>张俊荣</t>
  </si>
  <si>
    <t>B2014000070</t>
  </si>
  <si>
    <t>$n`H:Ra</t>
  </si>
  <si>
    <t>杨牧原</t>
  </si>
  <si>
    <t>B2014000068</t>
  </si>
  <si>
    <t>.k[+A]a</t>
  </si>
  <si>
    <t>谢亦涵</t>
  </si>
  <si>
    <t>B2014000064</t>
  </si>
  <si>
    <t>2nmz2Xa</t>
  </si>
  <si>
    <t>任真</t>
  </si>
  <si>
    <t>B2014000063</t>
  </si>
  <si>
    <t>7n.)B!a</t>
  </si>
  <si>
    <t>罗梁宇</t>
  </si>
  <si>
    <t>B2014000062</t>
  </si>
  <si>
    <t>%C/)@Na</t>
  </si>
  <si>
    <t>刘庆星</t>
  </si>
  <si>
    <t>B2014000058</t>
  </si>
  <si>
    <t>PMlGG~a</t>
  </si>
  <si>
    <t>范君</t>
  </si>
  <si>
    <t>B2014000052</t>
  </si>
  <si>
    <t>R&gt;\Fd_a</t>
  </si>
  <si>
    <t>章斐然</t>
  </si>
  <si>
    <t>G2013010576</t>
  </si>
  <si>
    <t>'L`$4Oa</t>
  </si>
  <si>
    <t>王诗琳</t>
  </si>
  <si>
    <t>B2014000050</t>
  </si>
  <si>
    <t>2m`GIba</t>
  </si>
  <si>
    <t>杨扬</t>
  </si>
  <si>
    <t>B2014000047</t>
  </si>
  <si>
    <t>Pqnw5Oa</t>
  </si>
  <si>
    <t>吴梦如</t>
  </si>
  <si>
    <t>B2014000046</t>
  </si>
  <si>
    <t>0&lt;Y*a]a</t>
  </si>
  <si>
    <t>庞鸣岐</t>
  </si>
  <si>
    <t>B2014000041</t>
  </si>
  <si>
    <t>5qn$G]a</t>
  </si>
  <si>
    <t>程逸韫</t>
  </si>
  <si>
    <t>B2014000037</t>
  </si>
  <si>
    <t>(Lq'f]a</t>
  </si>
  <si>
    <t>祝天霖</t>
  </si>
  <si>
    <t>B2014000034</t>
  </si>
  <si>
    <t>!@ZI6Wa</t>
  </si>
  <si>
    <t>闻天麟</t>
  </si>
  <si>
    <t>B2014000033</t>
  </si>
  <si>
    <t>&amp;P[GJaa</t>
  </si>
  <si>
    <t>王元晟</t>
  </si>
  <si>
    <t>G2013010519</t>
  </si>
  <si>
    <t>=^L4^a</t>
  </si>
  <si>
    <t>颜思芸</t>
  </si>
  <si>
    <t>B2014000032</t>
  </si>
  <si>
    <t>7n[wAPa</t>
  </si>
  <si>
    <t>孙钰深</t>
  </si>
  <si>
    <t>B2014000031</t>
  </si>
  <si>
    <t>3AhyD"a</t>
  </si>
  <si>
    <t>邵上杰</t>
  </si>
  <si>
    <t>B2014000030</t>
  </si>
  <si>
    <t>(JhFHVa</t>
  </si>
  <si>
    <t>马致远</t>
  </si>
  <si>
    <t>B2014000027</t>
  </si>
  <si>
    <t>}Cl~FRa</t>
  </si>
  <si>
    <t>李逍潇</t>
  </si>
  <si>
    <t>B2014000026</t>
  </si>
  <si>
    <t>6nbKaca</t>
  </si>
  <si>
    <t>李竞宇</t>
  </si>
  <si>
    <t>B2014000023</t>
  </si>
  <si>
    <t>!&gt;0}J`a</t>
  </si>
  <si>
    <t>傅圣来</t>
  </si>
  <si>
    <t>B2014000019</t>
  </si>
  <si>
    <t>"k]Ge"a</t>
  </si>
  <si>
    <t>保旻韬</t>
  </si>
  <si>
    <t>B2014000018</t>
  </si>
  <si>
    <t>RN]Gg~a</t>
  </si>
  <si>
    <t>章逍然</t>
  </si>
  <si>
    <t>B2014000017</t>
  </si>
  <si>
    <t>SL]'8Sa</t>
  </si>
  <si>
    <t>张文玥</t>
  </si>
  <si>
    <t>B2014000016</t>
  </si>
  <si>
    <t>RCb,1#a</t>
  </si>
  <si>
    <t>应奕雯</t>
  </si>
  <si>
    <t>B2014000015</t>
  </si>
  <si>
    <t>UJjH9Qa</t>
  </si>
  <si>
    <t>杨婧</t>
  </si>
  <si>
    <t>B2014000014</t>
  </si>
  <si>
    <t>5P)&amp;g^a</t>
  </si>
  <si>
    <t>徐艺芠</t>
  </si>
  <si>
    <t>B2014000011</t>
  </si>
  <si>
    <t>3J\'7_a</t>
  </si>
  <si>
    <t>王乐怡</t>
  </si>
  <si>
    <t>B2014000008</t>
  </si>
  <si>
    <t>5BXz8ga</t>
  </si>
  <si>
    <t>孙思隽</t>
  </si>
  <si>
    <t>B2014000007</t>
  </si>
  <si>
    <t>Pnjt2_a</t>
  </si>
  <si>
    <t>钱青茵</t>
  </si>
  <si>
    <t>B2014000005</t>
  </si>
  <si>
    <t>Op*'cda</t>
  </si>
  <si>
    <t>顾宵雨</t>
  </si>
  <si>
    <t>B2014000004</t>
  </si>
  <si>
    <t>7K/-GVa</t>
  </si>
  <si>
    <t>傅宇暄</t>
  </si>
  <si>
    <t>B2014000002</t>
  </si>
  <si>
    <t>/N]ycNa</t>
  </si>
  <si>
    <t>陈亦凡</t>
  </si>
  <si>
    <t>B2013000384</t>
  </si>
  <si>
    <t>#R-*J^a</t>
  </si>
  <si>
    <t>王子宸</t>
  </si>
  <si>
    <t>B2013000359</t>
  </si>
  <si>
    <t>'Ba'GWa</t>
  </si>
  <si>
    <t>邱雨</t>
  </si>
  <si>
    <t>B2013000350</t>
  </si>
  <si>
    <t>1p0J@"a</t>
  </si>
  <si>
    <t>朱寅杰</t>
  </si>
  <si>
    <t>B2013000349</t>
  </si>
  <si>
    <t>/l`-aRa</t>
  </si>
  <si>
    <t>朱鹏远</t>
  </si>
  <si>
    <t>B2013000342</t>
  </si>
  <si>
    <t>!Bl'DRa</t>
  </si>
  <si>
    <t>徐晟</t>
  </si>
  <si>
    <t>B2013000305</t>
  </si>
  <si>
    <t>/JYzg a</t>
  </si>
  <si>
    <t>朱峰</t>
  </si>
  <si>
    <t>B2013000301</t>
  </si>
  <si>
    <t>Tm]E9`a</t>
  </si>
  <si>
    <t>许笑海</t>
  </si>
  <si>
    <t>B2013000291</t>
  </si>
  <si>
    <t>PlbID&amp;a</t>
  </si>
  <si>
    <t>沈天寅</t>
  </si>
  <si>
    <t>G2013010491</t>
  </si>
  <si>
    <t>@+'@Va</t>
  </si>
  <si>
    <t>中山玲奈</t>
  </si>
  <si>
    <t>B2013000289</t>
  </si>
  <si>
    <t>7Dn'gOa</t>
  </si>
  <si>
    <t>庆舒豪</t>
  </si>
  <si>
    <t>B2013000288</t>
  </si>
  <si>
    <t>0L*Igba</t>
  </si>
  <si>
    <t>乔嘉玮</t>
  </si>
  <si>
    <t>G2013010488</t>
  </si>
  <si>
    <t>SE\~1&amp;a</t>
  </si>
  <si>
    <t>严亭</t>
  </si>
  <si>
    <t>B2013000282</t>
  </si>
  <si>
    <t>0Ln+IPa</t>
  </si>
  <si>
    <t>韩凯乾</t>
  </si>
  <si>
    <t>B2013000277</t>
  </si>
  <si>
    <t>NM*}f`a</t>
  </si>
  <si>
    <t>陈方轶</t>
  </si>
  <si>
    <t>B2013000268</t>
  </si>
  <si>
    <t>%EqH6aa</t>
  </si>
  <si>
    <t>李诗伃</t>
  </si>
  <si>
    <t>G2013010484</t>
  </si>
  <si>
    <t>RX&amp;8da</t>
  </si>
  <si>
    <t>王汇怡</t>
  </si>
  <si>
    <t>B2013000266</t>
  </si>
  <si>
    <t>So^&amp;FTa</t>
  </si>
  <si>
    <t>贡安琦</t>
  </si>
  <si>
    <t>B2013000265</t>
  </si>
  <si>
    <t>!B0z8!a</t>
  </si>
  <si>
    <t>丁恺雯</t>
  </si>
  <si>
    <t>B2013000264</t>
  </si>
  <si>
    <t>0BizEga</t>
  </si>
  <si>
    <t>朱传祥</t>
  </si>
  <si>
    <t>B2013000263</t>
  </si>
  <si>
    <t>T&gt;0&amp;C`a</t>
  </si>
  <si>
    <t>张北溟</t>
  </si>
  <si>
    <t>B2013000262</t>
  </si>
  <si>
    <t>ONhtdfa</t>
  </si>
  <si>
    <t>易墨豪</t>
  </si>
  <si>
    <t>B2013000260</t>
  </si>
  <si>
    <t>5E^*ATa</t>
  </si>
  <si>
    <t>徐亦天</t>
  </si>
  <si>
    <t>B2013000259</t>
  </si>
  <si>
    <t>-?.E5Ta</t>
  </si>
  <si>
    <t>徐嘉骋</t>
  </si>
  <si>
    <t>B2013000258</t>
  </si>
  <si>
    <t>/K[JH!a</t>
  </si>
  <si>
    <t>徐晨捷</t>
  </si>
  <si>
    <t>B2013000257</t>
  </si>
  <si>
    <t>7J,LJ`a</t>
  </si>
  <si>
    <t>王弘毅</t>
  </si>
  <si>
    <t>B2013000255</t>
  </si>
  <si>
    <t>-&lt;mH7Na</t>
  </si>
  <si>
    <t>钱哲源</t>
  </si>
  <si>
    <t>B2013000251</t>
  </si>
  <si>
    <t>.N^&amp;@ a</t>
  </si>
  <si>
    <t>刘奇为</t>
  </si>
  <si>
    <t>B2013000248</t>
  </si>
  <si>
    <t>&amp;JX%6Na</t>
  </si>
  <si>
    <t>董晏昊</t>
  </si>
  <si>
    <t>B2013000247</t>
  </si>
  <si>
    <t>TLhyI$a</t>
  </si>
  <si>
    <t>陈天宇</t>
  </si>
  <si>
    <t>B2013000246</t>
  </si>
  <si>
    <t>/DqwJfa</t>
  </si>
  <si>
    <t>毕营</t>
  </si>
  <si>
    <t>B2013000245</t>
  </si>
  <si>
    <t>T;o.g%a</t>
  </si>
  <si>
    <t>宗宇</t>
  </si>
  <si>
    <t>B2013000244</t>
  </si>
  <si>
    <t>Umk(7da</t>
  </si>
  <si>
    <t>张子欣</t>
  </si>
  <si>
    <t>B2013000242</t>
  </si>
  <si>
    <t>OT_JBOa</t>
  </si>
  <si>
    <t>张诗谊</t>
  </si>
  <si>
    <t>B2013000239</t>
  </si>
  <si>
    <t>5B/u@^a</t>
  </si>
  <si>
    <t>王轶昳</t>
  </si>
  <si>
    <t>B2013000238</t>
  </si>
  <si>
    <t>.N)}afa</t>
  </si>
  <si>
    <t>施玮</t>
  </si>
  <si>
    <t>G2013010464</t>
  </si>
  <si>
    <t>6kY*BUa</t>
  </si>
  <si>
    <t>洪秀斌</t>
  </si>
  <si>
    <t>B2013000233</t>
  </si>
  <si>
    <t>}Op$GWa</t>
  </si>
  <si>
    <t>连诗悦</t>
  </si>
  <si>
    <t>B2013000232</t>
  </si>
  <si>
    <t>Om]LFOa</t>
  </si>
  <si>
    <t>李念</t>
  </si>
  <si>
    <t>B2013000230</t>
  </si>
  <si>
    <t>&amp;M,*HWa</t>
  </si>
  <si>
    <t>冯愈</t>
  </si>
  <si>
    <t>B2013000229</t>
  </si>
  <si>
    <t>2K)%a%a</t>
  </si>
  <si>
    <t>陈梵谷</t>
  </si>
  <si>
    <t>B2013000228</t>
  </si>
  <si>
    <t>/Sa*2Xa</t>
  </si>
  <si>
    <t>陈恩融</t>
  </si>
  <si>
    <t>B2013000227</t>
  </si>
  <si>
    <t>%C`t9%a</t>
  </si>
  <si>
    <t>蔡慧瑾</t>
  </si>
  <si>
    <t>B2013000226</t>
  </si>
  <si>
    <t>%P_wEca</t>
  </si>
  <si>
    <t>庄泽彤</t>
  </si>
  <si>
    <t>B2013000225</t>
  </si>
  <si>
    <t>2&gt;a|A"a</t>
  </si>
  <si>
    <t>周圣皓</t>
  </si>
  <si>
    <t>B2013000223</t>
  </si>
  <si>
    <t>(CZKE~a</t>
  </si>
  <si>
    <t>张申</t>
  </si>
  <si>
    <t>B2013000221</t>
  </si>
  <si>
    <t>Pm,L2da</t>
  </si>
  <si>
    <t>张乐棣</t>
  </si>
  <si>
    <t>B2013000220</t>
  </si>
  <si>
    <t>"=Z~ffa</t>
  </si>
  <si>
    <t>张倍辰</t>
  </si>
  <si>
    <t>B2013000219</t>
  </si>
  <si>
    <t>&amp;K\u8Oa</t>
  </si>
  <si>
    <t>翟震宇</t>
  </si>
  <si>
    <t>B2013000218</t>
  </si>
  <si>
    <t>#&lt;g.9Ta</t>
  </si>
  <si>
    <t>徐子及</t>
  </si>
  <si>
    <t>B2013000213</t>
  </si>
  <si>
    <t>4KXu6Ua</t>
  </si>
  <si>
    <t>金亮</t>
  </si>
  <si>
    <t>G2013010001</t>
  </si>
  <si>
    <t>&amp;mjvgba</t>
  </si>
  <si>
    <t>李昂城</t>
  </si>
  <si>
    <t>B2013000211</t>
  </si>
  <si>
    <t>So=Vb?a</t>
  </si>
  <si>
    <t>何峻晟</t>
  </si>
  <si>
    <t>G2012010650</t>
  </si>
  <si>
    <t>7nq~cfa</t>
  </si>
  <si>
    <t>赤泽岳人</t>
  </si>
  <si>
    <t>B2013000209</t>
  </si>
  <si>
    <t>};o&amp;JRa</t>
  </si>
  <si>
    <t>顾拯宇</t>
  </si>
  <si>
    <t>B2013000201</t>
  </si>
  <si>
    <t>~N]v@"a</t>
  </si>
  <si>
    <t>徐莹</t>
  </si>
  <si>
    <t>B2013000199</t>
  </si>
  <si>
    <t>QrXEc_a</t>
  </si>
  <si>
    <t>王雪霏</t>
  </si>
  <si>
    <t>B2013000198</t>
  </si>
  <si>
    <t>#&gt;.{DSa</t>
  </si>
  <si>
    <t>唐吟吟</t>
  </si>
  <si>
    <t>B2013000195</t>
  </si>
  <si>
    <t>!;YxITa</t>
  </si>
  <si>
    <t>吕卓殷</t>
  </si>
  <si>
    <t>B2013000191</t>
  </si>
  <si>
    <t>/?n)gNa</t>
  </si>
  <si>
    <t>黄稚琳</t>
  </si>
  <si>
    <t>B2013000189</t>
  </si>
  <si>
    <t>1ob,DSa</t>
  </si>
  <si>
    <t>程轶</t>
  </si>
  <si>
    <t>B2013000185</t>
  </si>
  <si>
    <t>Qk-H:Ta</t>
  </si>
  <si>
    <t>薛承昊</t>
  </si>
  <si>
    <t>B2013000179</t>
  </si>
  <si>
    <t>"@Z'F"a</t>
  </si>
  <si>
    <t>王小荣</t>
  </si>
  <si>
    <t>B2013000178</t>
  </si>
  <si>
    <t>RAXzdSa</t>
  </si>
  <si>
    <t>汤浩潼</t>
  </si>
  <si>
    <t>B2013000177</t>
  </si>
  <si>
    <t>'C.*@%a</t>
  </si>
  <si>
    <t>沈浩欣</t>
  </si>
  <si>
    <t>B2013000176</t>
  </si>
  <si>
    <t>/=+~D]a</t>
  </si>
  <si>
    <t>彭珅越</t>
  </si>
  <si>
    <t>B2013000174</t>
  </si>
  <si>
    <t>}klxdaa</t>
  </si>
  <si>
    <t>刘哲峻</t>
  </si>
  <si>
    <t>B2013000171</t>
  </si>
  <si>
    <t>1P\H7Qa</t>
  </si>
  <si>
    <t>贺思远</t>
  </si>
  <si>
    <t>B2013000169</t>
  </si>
  <si>
    <t>.B^GH#a</t>
  </si>
  <si>
    <t>成逸飞</t>
  </si>
  <si>
    <t>B2013000168</t>
  </si>
  <si>
    <t>NOh)AUa</t>
  </si>
  <si>
    <t>周育杉</t>
  </si>
  <si>
    <t>B2013000167</t>
  </si>
  <si>
    <t>';+~6]a</t>
  </si>
  <si>
    <t>曾锶娴</t>
  </si>
  <si>
    <t>B2013000166</t>
  </si>
  <si>
    <t>(&gt;*-@Ua</t>
  </si>
  <si>
    <t>郁圣超</t>
  </si>
  <si>
    <t>B2013000164</t>
  </si>
  <si>
    <t>Rl\%7Na</t>
  </si>
  <si>
    <t>杨笑言</t>
  </si>
  <si>
    <t>B2013000163</t>
  </si>
  <si>
    <t>-=hK5Ra</t>
  </si>
  <si>
    <t>吴博谌</t>
  </si>
  <si>
    <t>B2013000161</t>
  </si>
  <si>
    <t>7L`-IXa</t>
  </si>
  <si>
    <t>王晋</t>
  </si>
  <si>
    <t>B2013000160</t>
  </si>
  <si>
    <t>(&lt;m$d&amp;a</t>
  </si>
  <si>
    <t>侍奕君</t>
  </si>
  <si>
    <t>G2012010599</t>
  </si>
  <si>
    <t>!rm&amp;1&amp;a</t>
  </si>
  <si>
    <t>赵兴宇</t>
  </si>
  <si>
    <t>B2013000159</t>
  </si>
  <si>
    <t>#n[LHWa</t>
  </si>
  <si>
    <t>罗美淇</t>
  </si>
  <si>
    <t>B2013000158</t>
  </si>
  <si>
    <t>2pmxDfa</t>
  </si>
  <si>
    <t>陆懿薇</t>
  </si>
  <si>
    <t>B2013000157</t>
  </si>
  <si>
    <t>Q;YwHWa</t>
  </si>
  <si>
    <t>廖倩</t>
  </si>
  <si>
    <t>B2013000155</t>
  </si>
  <si>
    <t>OOqFE%a</t>
  </si>
  <si>
    <t>华博舒</t>
  </si>
  <si>
    <t>B2013000154</t>
  </si>
  <si>
    <t>NQ--Ada</t>
  </si>
  <si>
    <t>高幸</t>
  </si>
  <si>
    <t>B2013000153</t>
  </si>
  <si>
    <t>%Pn-ESa</t>
  </si>
  <si>
    <t>董青怡</t>
  </si>
  <si>
    <t>G2012010592</t>
  </si>
  <si>
    <t>nbL4Wa</t>
  </si>
  <si>
    <t>李立</t>
  </si>
  <si>
    <t>B2013000152</t>
  </si>
  <si>
    <t>3?+EF$a</t>
  </si>
  <si>
    <t>戴祎弦</t>
  </si>
  <si>
    <t>G2012010590</t>
  </si>
  <si>
    <t>$k\G;`a</t>
  </si>
  <si>
    <t>江波儿</t>
  </si>
  <si>
    <t>B2013000149</t>
  </si>
  <si>
    <t>-l)-4%a</t>
  </si>
  <si>
    <t>朱北晗</t>
  </si>
  <si>
    <t>B2013000148</t>
  </si>
  <si>
    <t>PJ0.6ea</t>
  </si>
  <si>
    <t>张彦辰</t>
  </si>
  <si>
    <t>B2013000146</t>
  </si>
  <si>
    <t>$@k{C_a</t>
  </si>
  <si>
    <t>叶东诚</t>
  </si>
  <si>
    <t>G2012010550</t>
  </si>
  <si>
    <t>OmkLH^a</t>
  </si>
  <si>
    <t>朴厚映</t>
  </si>
  <si>
    <t>G2012010549</t>
  </si>
  <si>
    <t>6Qq&amp;FVa</t>
  </si>
  <si>
    <t>来贝宁</t>
  </si>
  <si>
    <t>G2012010546</t>
  </si>
  <si>
    <t>-AbLB~a</t>
  </si>
  <si>
    <t>黄易禅</t>
  </si>
  <si>
    <t>B2013000145</t>
  </si>
  <si>
    <t>$n[.ENa</t>
  </si>
  <si>
    <t>姚远</t>
  </si>
  <si>
    <t>B2013000141</t>
  </si>
  <si>
    <t>3E](g%a</t>
  </si>
  <si>
    <t>陶志远</t>
  </si>
  <si>
    <t>B2013000140</t>
  </si>
  <si>
    <t>PDb}7Qa</t>
  </si>
  <si>
    <t>吕真力</t>
  </si>
  <si>
    <t>B2013000135</t>
  </si>
  <si>
    <t>S;,y9Na</t>
  </si>
  <si>
    <t>仇嘉成</t>
  </si>
  <si>
    <t>B2013000132</t>
  </si>
  <si>
    <t>}R\)3aa</t>
  </si>
  <si>
    <t>周泽龄</t>
  </si>
  <si>
    <t>G2012010493</t>
  </si>
  <si>
    <t>4P]x;_a</t>
  </si>
  <si>
    <t>钟瑞珈</t>
  </si>
  <si>
    <t>G2012010492</t>
  </si>
  <si>
    <t>P&lt;bF:]a</t>
  </si>
  <si>
    <t>吴辰星</t>
  </si>
  <si>
    <t>G2012010491</t>
  </si>
  <si>
    <t>0p*zhPa</t>
  </si>
  <si>
    <t>梁依宁</t>
  </si>
  <si>
    <t>G2012010490</t>
  </si>
  <si>
    <t>"&gt;mw9Oa</t>
  </si>
  <si>
    <t>金宣佑</t>
  </si>
  <si>
    <t>G2012010489</t>
  </si>
  <si>
    <t>4&lt;qycba</t>
  </si>
  <si>
    <t>Lim, Byung Woo</t>
  </si>
  <si>
    <t>B2013000131</t>
  </si>
  <si>
    <t>U=YxAda</t>
  </si>
  <si>
    <t>章心乐</t>
  </si>
  <si>
    <t>B2013000130</t>
  </si>
  <si>
    <t>'q-KJXa</t>
  </si>
  <si>
    <t>张奕然</t>
  </si>
  <si>
    <t>B2013000129</t>
  </si>
  <si>
    <t>2&lt;*|4fa</t>
  </si>
  <si>
    <t>张靖妍</t>
  </si>
  <si>
    <t>B2013000127</t>
  </si>
  <si>
    <t>#l--7Na</t>
  </si>
  <si>
    <t>徐依凡</t>
  </si>
  <si>
    <t>B2013000126</t>
  </si>
  <si>
    <t>PB\yF a</t>
  </si>
  <si>
    <t>谢冰沁</t>
  </si>
  <si>
    <t>B2013000125</t>
  </si>
  <si>
    <t>T&lt;iJ6_a</t>
  </si>
  <si>
    <t>王越</t>
  </si>
  <si>
    <t>B2013000122</t>
  </si>
  <si>
    <t>STqwG"a</t>
  </si>
  <si>
    <t>沈诗意</t>
  </si>
  <si>
    <t>B2013000120</t>
  </si>
  <si>
    <t>$T_~aQa</t>
  </si>
  <si>
    <t>朴柳锦</t>
  </si>
  <si>
    <t>B2013000119</t>
  </si>
  <si>
    <t>4D,.9 a</t>
  </si>
  <si>
    <t>牛雅婵</t>
  </si>
  <si>
    <t>B2013000118</t>
  </si>
  <si>
    <t>UP\KCTa</t>
  </si>
  <si>
    <t>倪昊天</t>
  </si>
  <si>
    <t>B2013000116</t>
  </si>
  <si>
    <t>%;iL4aa</t>
  </si>
  <si>
    <t>李嘉娜</t>
  </si>
  <si>
    <t>B2013000108</t>
  </si>
  <si>
    <t>&amp;Qb*c"a</t>
  </si>
  <si>
    <t>徐淳灏</t>
  </si>
  <si>
    <t>B2013000107</t>
  </si>
  <si>
    <t>$r,Ga&amp;a</t>
  </si>
  <si>
    <t>王嘉蔚</t>
  </si>
  <si>
    <t>B2013000106</t>
  </si>
  <si>
    <t>(n_|A`a</t>
  </si>
  <si>
    <t>邱天宇</t>
  </si>
  <si>
    <t>B2013000104</t>
  </si>
  <si>
    <t>6S,-7fa</t>
  </si>
  <si>
    <t>陆义诚</t>
  </si>
  <si>
    <t>B2013000101</t>
  </si>
  <si>
    <t>~Ak&amp;Fga</t>
  </si>
  <si>
    <t>雷飞扬</t>
  </si>
  <si>
    <t>B2013000100</t>
  </si>
  <si>
    <t>!;\I5Va</t>
  </si>
  <si>
    <t>金雨涛</t>
  </si>
  <si>
    <t>G2012010436</t>
  </si>
  <si>
    <t>%?`w4#a</t>
  </si>
  <si>
    <t>厉家良</t>
  </si>
  <si>
    <t>B2013000097</t>
  </si>
  <si>
    <t>5N)vEga</t>
  </si>
  <si>
    <t>高驰</t>
  </si>
  <si>
    <t>B2013000093</t>
  </si>
  <si>
    <t>5J\x1^a</t>
  </si>
  <si>
    <t>张诗瑜</t>
  </si>
  <si>
    <t>G2012010429</t>
  </si>
  <si>
    <t>$mpKb a</t>
  </si>
  <si>
    <t>查欢乐</t>
  </si>
  <si>
    <t>B2013000091</t>
  </si>
  <si>
    <t>"A,,b]a</t>
  </si>
  <si>
    <t>易郅颖</t>
  </si>
  <si>
    <t>B2013000090</t>
  </si>
  <si>
    <t>O@.KEga</t>
  </si>
  <si>
    <t>吴越</t>
  </si>
  <si>
    <t>B2013000089</t>
  </si>
  <si>
    <t>O&lt;gw@$a</t>
  </si>
  <si>
    <t>王佳妮</t>
  </si>
  <si>
    <t>B2013000087</t>
  </si>
  <si>
    <t>';.)H&amp;a</t>
  </si>
  <si>
    <t>童宣怡</t>
  </si>
  <si>
    <t>G2012010422</t>
  </si>
  <si>
    <t>Rnk-@!a</t>
  </si>
  <si>
    <t>徐梵倩</t>
  </si>
  <si>
    <t>G2012010421</t>
  </si>
  <si>
    <t>"LZ)A_a</t>
  </si>
  <si>
    <t>史颖澄</t>
  </si>
  <si>
    <t>G2012010420</t>
  </si>
  <si>
    <t>5Div6&amp;a</t>
  </si>
  <si>
    <t>潘洁慧</t>
  </si>
  <si>
    <t>G2012010419</t>
  </si>
  <si>
    <t>AjHb$a</t>
  </si>
  <si>
    <t>林珈伊</t>
  </si>
  <si>
    <t>B2013000083</t>
  </si>
  <si>
    <t>(o`)8Pa</t>
  </si>
  <si>
    <t>骆文莘</t>
  </si>
  <si>
    <t>B2013000082</t>
  </si>
  <si>
    <t>RKjL@ca</t>
  </si>
  <si>
    <t>陆晓璇</t>
  </si>
  <si>
    <t>B2013000080</t>
  </si>
  <si>
    <t>#pYJ1~a</t>
  </si>
  <si>
    <t>黄烨葳</t>
  </si>
  <si>
    <t>G2012010413</t>
  </si>
  <si>
    <t>2MZ{a`a</t>
  </si>
  <si>
    <t>陈赞珂</t>
  </si>
  <si>
    <t>G2012010412</t>
  </si>
  <si>
    <t>$Cm,FUa</t>
  </si>
  <si>
    <t>Moon, Benjamin</t>
  </si>
  <si>
    <t>G2012010410</t>
  </si>
  <si>
    <t>$@[yhRa</t>
  </si>
  <si>
    <t>张怡天</t>
  </si>
  <si>
    <t>G2012010409</t>
  </si>
  <si>
    <t>"LgEe%a</t>
  </si>
  <si>
    <t>尹文逸</t>
  </si>
  <si>
    <t>G2012010408</t>
  </si>
  <si>
    <t>0Sb(bPa</t>
  </si>
  <si>
    <t>柳炫宇</t>
  </si>
  <si>
    <t>B2013000077</t>
  </si>
  <si>
    <t>"Tg&amp;:#a</t>
  </si>
  <si>
    <t>方季堃</t>
  </si>
  <si>
    <t>B2013000076</t>
  </si>
  <si>
    <t>(Q)+4Ua</t>
  </si>
  <si>
    <t>陈韵竹</t>
  </si>
  <si>
    <t>G2012010403</t>
  </si>
  <si>
    <t>5mjwH^a</t>
  </si>
  <si>
    <t>闵京守</t>
  </si>
  <si>
    <t>B2013000075</t>
  </si>
  <si>
    <t>$Aoy3&amp;a</t>
  </si>
  <si>
    <t>周小圆</t>
  </si>
  <si>
    <t>B2013000074</t>
  </si>
  <si>
    <t>!njHCea</t>
  </si>
  <si>
    <t>张天容</t>
  </si>
  <si>
    <t>B2013000072</t>
  </si>
  <si>
    <t>$?+{EPa</t>
  </si>
  <si>
    <t>张弛</t>
  </si>
  <si>
    <t>G2012010399</t>
  </si>
  <si>
    <t>4r_*:aa</t>
  </si>
  <si>
    <t>赵子萌</t>
  </si>
  <si>
    <t>B2013000071</t>
  </si>
  <si>
    <t>OQ\&amp;Fea</t>
  </si>
  <si>
    <t>徐子皓</t>
  </si>
  <si>
    <t>B2013000070</t>
  </si>
  <si>
    <t>0AnK1$a</t>
  </si>
  <si>
    <t>吴子逸</t>
  </si>
  <si>
    <t>B2013000068</t>
  </si>
  <si>
    <t>$R]'A]a</t>
  </si>
  <si>
    <t>王瑞琦</t>
  </si>
  <si>
    <t>B2013000065</t>
  </si>
  <si>
    <t>~po%f#a</t>
  </si>
  <si>
    <t>胡啸</t>
  </si>
  <si>
    <t>B2013000063</t>
  </si>
  <si>
    <t>~oj{Ifa</t>
  </si>
  <si>
    <t>龚程扬</t>
  </si>
  <si>
    <t>B2013000060</t>
  </si>
  <si>
    <t>Sm]%hda</t>
  </si>
  <si>
    <t>崔昱轲</t>
  </si>
  <si>
    <t>G2012010392</t>
  </si>
  <si>
    <t>E_xD&amp;a</t>
  </si>
  <si>
    <t>王新青</t>
  </si>
  <si>
    <t>B2013000055</t>
  </si>
  <si>
    <t>!n0*2"a</t>
  </si>
  <si>
    <t>郑苏璇</t>
  </si>
  <si>
    <t>B2013000050</t>
  </si>
  <si>
    <t>No_|bfa</t>
  </si>
  <si>
    <t>吴语陶</t>
  </si>
  <si>
    <t>B2013000049</t>
  </si>
  <si>
    <t>S;_,faa</t>
  </si>
  <si>
    <t>谈凌云</t>
  </si>
  <si>
    <t>B2013000045</t>
  </si>
  <si>
    <t>&amp;;kH5$a</t>
  </si>
  <si>
    <t>刘紫薇</t>
  </si>
  <si>
    <t>G2012010386</t>
  </si>
  <si>
    <t>P^+EUa</t>
  </si>
  <si>
    <t>金承佑</t>
  </si>
  <si>
    <t>B2013000043</t>
  </si>
  <si>
    <t>-Tgwf`a</t>
  </si>
  <si>
    <t>李莹</t>
  </si>
  <si>
    <t>B2013000042</t>
  </si>
  <si>
    <t>4ObF9]a</t>
  </si>
  <si>
    <t>李丹青</t>
  </si>
  <si>
    <t>B2013000039</t>
  </si>
  <si>
    <t>%B_.g a</t>
  </si>
  <si>
    <t>龚雨婷</t>
  </si>
  <si>
    <t>B2013000037</t>
  </si>
  <si>
    <t>(M0x@"a</t>
  </si>
  <si>
    <t>赵天翔</t>
  </si>
  <si>
    <t>B2013000035</t>
  </si>
  <si>
    <t>#A0,7ea</t>
  </si>
  <si>
    <t>杨镒泽</t>
  </si>
  <si>
    <t>B2013000034</t>
  </si>
  <si>
    <t>6mn,H&amp;a</t>
  </si>
  <si>
    <t>许后凡</t>
  </si>
  <si>
    <t>B2013000031</t>
  </si>
  <si>
    <t>2L/FeSa</t>
  </si>
  <si>
    <t>施凌云</t>
  </si>
  <si>
    <t>B2013000030</t>
  </si>
  <si>
    <t>}&lt;ouf!a</t>
  </si>
  <si>
    <t>施凯恩</t>
  </si>
  <si>
    <t>B2013000028</t>
  </si>
  <si>
    <t>.obtaTa</t>
  </si>
  <si>
    <t>马润玮</t>
  </si>
  <si>
    <t>B2013000026</t>
  </si>
  <si>
    <t>-Tlz7]a</t>
  </si>
  <si>
    <t>江泓伯</t>
  </si>
  <si>
    <t>B2013000024</t>
  </si>
  <si>
    <t>1Rj}F$a</t>
  </si>
  <si>
    <t>韩行健</t>
  </si>
  <si>
    <t>B2013000022</t>
  </si>
  <si>
    <t>No^HHRa</t>
  </si>
  <si>
    <t>傅云鹏</t>
  </si>
  <si>
    <t>B2013000020</t>
  </si>
  <si>
    <t>"p_vAda</t>
  </si>
  <si>
    <t>包俊杰</t>
  </si>
  <si>
    <t>G2012010369</t>
  </si>
  <si>
    <t>NC*%Fea</t>
  </si>
  <si>
    <t>朱浩峻</t>
  </si>
  <si>
    <t>B2013000019</t>
  </si>
  <si>
    <t>/DoI3]a</t>
  </si>
  <si>
    <t>朱怡雯</t>
  </si>
  <si>
    <t>G2012010367</t>
  </si>
  <si>
    <t>$Tj~C!a</t>
  </si>
  <si>
    <t>张警仁</t>
  </si>
  <si>
    <t>B2013000018</t>
  </si>
  <si>
    <t>7N),@^a</t>
  </si>
  <si>
    <t>周子榆</t>
  </si>
  <si>
    <t>B2013000017</t>
  </si>
  <si>
    <t>$;YzCTa</t>
  </si>
  <si>
    <t>于韵卿</t>
  </si>
  <si>
    <t>B2013000016</t>
  </si>
  <si>
    <t>%Qo,@&amp;a</t>
  </si>
  <si>
    <t>杨泽璇</t>
  </si>
  <si>
    <t>B2013000015</t>
  </si>
  <si>
    <t>/J/z1ba</t>
  </si>
  <si>
    <t>杨佳茜</t>
  </si>
  <si>
    <t>B2013000014</t>
  </si>
  <si>
    <t>TD/ycTa</t>
  </si>
  <si>
    <t>徐祉祺</t>
  </si>
  <si>
    <t>B2013000013</t>
  </si>
  <si>
    <t>QMh$AXa</t>
  </si>
  <si>
    <t>徐立瑄</t>
  </si>
  <si>
    <t>G2012010358</t>
  </si>
  <si>
    <t>!Rqu3Qa</t>
  </si>
  <si>
    <t>鲁恩妃</t>
  </si>
  <si>
    <t>B2013000011</t>
  </si>
  <si>
    <t>1@-}A$a</t>
  </si>
  <si>
    <t>吴雪莹</t>
  </si>
  <si>
    <t>G2012010355</t>
  </si>
  <si>
    <t>k-(7aa</t>
  </si>
  <si>
    <t>李捷生</t>
  </si>
  <si>
    <t>B2013000001</t>
  </si>
  <si>
    <t>#Ka-4`a</t>
  </si>
  <si>
    <t>曹嫣</t>
  </si>
  <si>
    <t>B2012000305</t>
  </si>
  <si>
    <t>5Oiwb%a</t>
  </si>
  <si>
    <t>陈仕君</t>
  </si>
  <si>
    <t>G2012010352</t>
  </si>
  <si>
    <t>$q[ud`a</t>
  </si>
  <si>
    <t>金兑垠</t>
  </si>
  <si>
    <t>B2012000225</t>
  </si>
  <si>
    <t>1rY{c]a</t>
  </si>
  <si>
    <t>蒋书礼</t>
  </si>
  <si>
    <t>B2012000205</t>
  </si>
  <si>
    <t>}naFb"a</t>
  </si>
  <si>
    <t>周乐纯</t>
  </si>
  <si>
    <t>admin</t>
  </si>
  <si>
    <t>G2012010347</t>
  </si>
  <si>
    <t>&amp;r+LJWa</t>
  </si>
  <si>
    <t>黄钰淇</t>
  </si>
  <si>
    <t>B2014000151</t>
  </si>
  <si>
    <t>N&gt;){aUa</t>
  </si>
  <si>
    <t>倪眉佳</t>
  </si>
  <si>
    <t>B2013000086</t>
  </si>
  <si>
    <t>%Q+v1Ra</t>
  </si>
  <si>
    <t>孙珉玥</t>
  </si>
  <si>
    <t>B2014000118</t>
  </si>
  <si>
    <t>UJ0{JPa</t>
  </si>
  <si>
    <t>吕天琪</t>
  </si>
  <si>
    <t>B2014000035</t>
  </si>
  <si>
    <t>'mkGhca</t>
  </si>
  <si>
    <t>姚志方</t>
  </si>
  <si>
    <t>T2011000527</t>
  </si>
  <si>
    <t>3A`t!8a</t>
  </si>
  <si>
    <t>张明欣</t>
  </si>
  <si>
    <t>G2012010055</t>
  </si>
  <si>
    <t>J`.Fea</t>
  </si>
  <si>
    <t>野原沙里惠</t>
  </si>
  <si>
    <t>B2014000095</t>
  </si>
  <si>
    <t>NAi$aRa</t>
  </si>
  <si>
    <t>董宸</t>
  </si>
  <si>
    <t>B2013000056</t>
  </si>
  <si>
    <t>5A++AOa</t>
  </si>
  <si>
    <t>周家西</t>
  </si>
  <si>
    <t>B2014000107</t>
  </si>
  <si>
    <t>NA]F4Pa</t>
  </si>
  <si>
    <t>张崇轩</t>
  </si>
  <si>
    <t>B2014000252</t>
  </si>
  <si>
    <t>PEluhOa</t>
  </si>
  <si>
    <t>徐逸啸</t>
  </si>
  <si>
    <t>B2013000280</t>
  </si>
  <si>
    <t>7q0HfWa</t>
  </si>
  <si>
    <t>高继扬</t>
  </si>
  <si>
    <t>B2014000168</t>
  </si>
  <si>
    <t>%m*y3Wa</t>
  </si>
  <si>
    <t>刘嘉源</t>
  </si>
  <si>
    <t>B2013000256</t>
  </si>
  <si>
    <t>4n.G4%a</t>
  </si>
  <si>
    <t>谈家扬</t>
  </si>
  <si>
    <t>B2013000144</t>
  </si>
  <si>
    <t>7&gt;)EIXa</t>
  </si>
  <si>
    <t>许严</t>
  </si>
  <si>
    <t>B2013000231</t>
  </si>
  <si>
    <t>5&gt;l}G!a</t>
  </si>
  <si>
    <t>顾梦杨</t>
  </si>
  <si>
    <t>B2014000245</t>
  </si>
  <si>
    <t>UolL9"a</t>
  </si>
  <si>
    <t>李岳霖</t>
  </si>
  <si>
    <t>B2013000186</t>
  </si>
  <si>
    <t>5Q^*;fa</t>
  </si>
  <si>
    <t>仲轩阳</t>
  </si>
  <si>
    <t>G2011010601</t>
  </si>
  <si>
    <t>(Nm~;ga</t>
  </si>
  <si>
    <t>杨奥立佛</t>
  </si>
  <si>
    <t>B2013000300</t>
  </si>
  <si>
    <t>Nqm)8_a</t>
  </si>
  <si>
    <t>徐绎洋</t>
  </si>
  <si>
    <t>G2012010038</t>
  </si>
  <si>
    <t>"T^|9_a</t>
  </si>
  <si>
    <t>金锐览</t>
  </si>
  <si>
    <t>B2014000119</t>
  </si>
  <si>
    <t>QL+~9$a</t>
  </si>
  <si>
    <t>倪裳羽</t>
  </si>
  <si>
    <t>B2014000315</t>
  </si>
  <si>
    <t>3J[$A]a</t>
  </si>
  <si>
    <t>刘行止</t>
  </si>
  <si>
    <t>qcq</t>
  </si>
  <si>
    <t>1lh*2Pa</t>
  </si>
  <si>
    <t>钱晨青</t>
  </si>
  <si>
    <t>G2012010034</t>
  </si>
  <si>
    <t>#p]}3`a</t>
  </si>
  <si>
    <t>高楠</t>
  </si>
  <si>
    <t>B2014000197</t>
  </si>
  <si>
    <t>&amp;@kGH`a</t>
  </si>
  <si>
    <t>张馨元</t>
  </si>
  <si>
    <t>G2009010304</t>
  </si>
  <si>
    <t>Rm.)@&amp;a</t>
  </si>
  <si>
    <t>孟语逍</t>
  </si>
  <si>
    <t>B2014000175</t>
  </si>
  <si>
    <t>7AjthPa</t>
  </si>
  <si>
    <t>施以宁</t>
  </si>
  <si>
    <t>G2011010624</t>
  </si>
  <si>
    <t>.Q\%@da</t>
  </si>
  <si>
    <t>冯逸祥</t>
  </si>
  <si>
    <t>t2008010054</t>
  </si>
  <si>
    <t>0E)'FTa</t>
  </si>
  <si>
    <t>徐长辉</t>
  </si>
  <si>
    <t>B2014000247</t>
  </si>
  <si>
    <t>1Mh%FWa</t>
  </si>
  <si>
    <t>刘天乐</t>
  </si>
  <si>
    <t>B2013000173</t>
  </si>
  <si>
    <t>PD_LE`a</t>
  </si>
  <si>
    <t>蒋宜辰</t>
  </si>
  <si>
    <t>B2014000091</t>
  </si>
  <si>
    <t>TL+G6Pa</t>
  </si>
  <si>
    <t>杨宵逸</t>
  </si>
  <si>
    <t>G2011010617</t>
  </si>
  <si>
    <t>QObEf`a</t>
  </si>
  <si>
    <t>朱家仪</t>
  </si>
  <si>
    <t>T2002000388</t>
  </si>
  <si>
    <t>'SJ-GGa</t>
  </si>
  <si>
    <t>孙亚帆</t>
  </si>
  <si>
    <t>B2013000250</t>
  </si>
  <si>
    <t>RLoFD&amp;a</t>
  </si>
  <si>
    <t>金凯</t>
  </si>
  <si>
    <t>B2013000237</t>
  </si>
  <si>
    <t>Unq|:^a</t>
  </si>
  <si>
    <t>任意馨</t>
  </si>
  <si>
    <t>B2014000231</t>
  </si>
  <si>
    <t>!=j(1#a</t>
  </si>
  <si>
    <t>秦含章</t>
  </si>
  <si>
    <t>B2014000264</t>
  </si>
  <si>
    <t>STXwg%a</t>
  </si>
  <si>
    <t>卜逸舟</t>
  </si>
  <si>
    <t>L2014120010</t>
  </si>
  <si>
    <t>UMpv5^a</t>
  </si>
  <si>
    <r>
      <t xml:space="preserve">Nial Jones</t>
    </r>
    <r>
      <rPr>
        <rFont val="WenQuanYi Zen Hei"/>
        <family val="2"/>
        <color rgb="00000000"/>
        <sz val="11"/>
      </rPr>
      <t xml:space="preserve">（星）</t>
    </r>
  </si>
  <si>
    <t>B2013000156</t>
  </si>
  <si>
    <t>OC`J9Xa</t>
  </si>
  <si>
    <t>黄思婕</t>
  </si>
  <si>
    <t>G2012010370</t>
  </si>
  <si>
    <t>7E^%c"a</t>
  </si>
  <si>
    <t>朱绘霖</t>
  </si>
  <si>
    <t>G2011010598</t>
  </si>
  <si>
    <t>RK`,ESa</t>
  </si>
  <si>
    <t>徐安初</t>
  </si>
  <si>
    <t>B2014000163</t>
  </si>
  <si>
    <t>}qk,4Pa</t>
  </si>
  <si>
    <t>朱晨煜</t>
  </si>
  <si>
    <t>B2014000051</t>
  </si>
  <si>
    <t>1M^y3 a</t>
  </si>
  <si>
    <t>叶天瑶</t>
  </si>
  <si>
    <t>G2007010253</t>
  </si>
  <si>
    <t>2A,*Afa</t>
  </si>
  <si>
    <t>江晓涛</t>
  </si>
  <si>
    <t>G2010011106</t>
  </si>
  <si>
    <t>SqgI1Oa</t>
  </si>
  <si>
    <t>倪凯</t>
  </si>
  <si>
    <t>G2011010590</t>
  </si>
  <si>
    <t>-R-w8Ta</t>
  </si>
  <si>
    <t>王慧存</t>
  </si>
  <si>
    <t>G2011010589</t>
  </si>
  <si>
    <t>~S/EG!a</t>
  </si>
  <si>
    <t>汪丹璘</t>
  </si>
  <si>
    <t>G2011010584</t>
  </si>
  <si>
    <t>'OgwGUa</t>
  </si>
  <si>
    <t>宋敏瑜</t>
  </si>
  <si>
    <t>G2010010911</t>
  </si>
  <si>
    <t>}Jo-@Na</t>
  </si>
  <si>
    <t>张仁之</t>
  </si>
  <si>
    <t>B2014000125</t>
  </si>
  <si>
    <t>RKbue!a</t>
  </si>
  <si>
    <t>薛依桐</t>
  </si>
  <si>
    <t>G2011010580</t>
  </si>
  <si>
    <t>6L]*cfa</t>
  </si>
  <si>
    <t>乔净楠</t>
  </si>
  <si>
    <t>B2014000179</t>
  </si>
  <si>
    <t>0Bm.;Sa</t>
  </si>
  <si>
    <t>张圣安</t>
  </si>
  <si>
    <t>G2010010428</t>
  </si>
  <si>
    <t>5kY'CSa</t>
  </si>
  <si>
    <t>梁佩婷</t>
  </si>
  <si>
    <t>B2014000159</t>
  </si>
  <si>
    <t>4;bt@Pa</t>
  </si>
  <si>
    <t>张蕊蕊</t>
  </si>
  <si>
    <t>B2013000376</t>
  </si>
  <si>
    <t>7?+{8"a</t>
  </si>
  <si>
    <t>施逸凡</t>
  </si>
  <si>
    <t>B2014000223</t>
  </si>
  <si>
    <t>!A]x;ga</t>
  </si>
  <si>
    <t>G2010010312</t>
  </si>
  <si>
    <t>~o^xJba</t>
  </si>
  <si>
    <t>何岱恩</t>
  </si>
  <si>
    <t>G2011010561</t>
  </si>
  <si>
    <t>5LmyG a</t>
  </si>
  <si>
    <t>金照延</t>
  </si>
  <si>
    <t>B2014000217</t>
  </si>
  <si>
    <t>"Li-G&amp;a</t>
  </si>
  <si>
    <t>张哲彬</t>
  </si>
  <si>
    <t>B2014000012</t>
  </si>
  <si>
    <t>7?YxEVa</t>
  </si>
  <si>
    <t>王润绮</t>
  </si>
  <si>
    <t>G2011010555</t>
  </si>
  <si>
    <t>4Qp~e a</t>
  </si>
  <si>
    <t>黄宜侬</t>
  </si>
  <si>
    <t>T1994000270</t>
  </si>
  <si>
    <t>+l.h'da</t>
  </si>
  <si>
    <t>岑健儿</t>
  </si>
  <si>
    <t>G2009010261</t>
  </si>
  <si>
    <t>%BYGeTa</t>
  </si>
  <si>
    <t>张豪</t>
  </si>
  <si>
    <t>B2014000025</t>
  </si>
  <si>
    <t>SSY(c%a</t>
  </si>
  <si>
    <t>李浩冉</t>
  </si>
  <si>
    <t>B2014000235</t>
  </si>
  <si>
    <t>RM^v1aa</t>
  </si>
  <si>
    <t>向婕</t>
  </si>
  <si>
    <t>G2011010531</t>
  </si>
  <si>
    <t>"l/|F~a</t>
  </si>
  <si>
    <t>陈嘉仪</t>
  </si>
  <si>
    <t>B2014000072</t>
  </si>
  <si>
    <t>RMl.H&amp;a</t>
  </si>
  <si>
    <t>郁翰扬</t>
  </si>
  <si>
    <t>B2014000202</t>
  </si>
  <si>
    <t>P?.KD^a</t>
  </si>
  <si>
    <t>胡健一</t>
  </si>
  <si>
    <t>B2013000241</t>
  </si>
  <si>
    <t>}Blw6Na</t>
  </si>
  <si>
    <t>张浏漪</t>
  </si>
  <si>
    <t>G2011010518</t>
  </si>
  <si>
    <t>5kZHHfa</t>
  </si>
  <si>
    <t>长江悠美</t>
  </si>
  <si>
    <t>G2011010517</t>
  </si>
  <si>
    <t>2l[ICea</t>
  </si>
  <si>
    <t>林欣柔</t>
  </si>
  <si>
    <t>T1994000261</t>
  </si>
  <si>
    <t>O@;`&amp;3a</t>
  </si>
  <si>
    <t>王作梅</t>
  </si>
  <si>
    <t>G2011010510</t>
  </si>
  <si>
    <t>!?[ugRa</t>
  </si>
  <si>
    <t>王友翔</t>
  </si>
  <si>
    <t>G2011010509</t>
  </si>
  <si>
    <t>UmkwD_a</t>
  </si>
  <si>
    <t>黄宇彻</t>
  </si>
  <si>
    <t>G2011010307</t>
  </si>
  <si>
    <t>lXJFPa</t>
  </si>
  <si>
    <t>滕孝纲</t>
  </si>
  <si>
    <t>G2011010306</t>
  </si>
  <si>
    <t>PpYL8$a</t>
  </si>
  <si>
    <t>佐佐木沢翔</t>
  </si>
  <si>
    <t>G2011010305</t>
  </si>
  <si>
    <t>#r`uJ~a</t>
  </si>
  <si>
    <t>佐久间章人</t>
  </si>
  <si>
    <t>G2011010304</t>
  </si>
  <si>
    <t>5K0I9Qa</t>
  </si>
  <si>
    <t>朱承杰</t>
  </si>
  <si>
    <t>G2011010303</t>
  </si>
  <si>
    <t>-R,)4&amp;a</t>
  </si>
  <si>
    <t>周小宇</t>
  </si>
  <si>
    <t>G2011010302</t>
  </si>
  <si>
    <t>&amp;rX(@Qa</t>
  </si>
  <si>
    <t>中山和惠</t>
  </si>
  <si>
    <t>G2011010301</t>
  </si>
  <si>
    <t>#C+Ieba</t>
  </si>
  <si>
    <t>赵则敏</t>
  </si>
  <si>
    <t>G2011010298</t>
  </si>
  <si>
    <t>SP/yFPa</t>
  </si>
  <si>
    <t>应之杰</t>
  </si>
  <si>
    <t>G2011010296</t>
  </si>
  <si>
    <t>#Dq}3~a</t>
  </si>
  <si>
    <t>杨帅霆</t>
  </si>
  <si>
    <t>G2011010295</t>
  </si>
  <si>
    <t>N@*KgWa</t>
  </si>
  <si>
    <t>伍悦铭</t>
  </si>
  <si>
    <t>G2011010294</t>
  </si>
  <si>
    <t>N?mLD!a</t>
  </si>
  <si>
    <t>吴思萱</t>
  </si>
  <si>
    <t>G2011010293</t>
  </si>
  <si>
    <t>O@b*5ga</t>
  </si>
  <si>
    <t>吴杰人</t>
  </si>
  <si>
    <t>G2011010292</t>
  </si>
  <si>
    <t>~R,E3`a</t>
  </si>
  <si>
    <t>王昕骜</t>
  </si>
  <si>
    <t>G2011010291</t>
  </si>
  <si>
    <t>5TZ&amp;1Na</t>
  </si>
  <si>
    <t>王沁筠</t>
  </si>
  <si>
    <t>G2011010290</t>
  </si>
  <si>
    <t>.C\$Jea</t>
  </si>
  <si>
    <t>孙静涵</t>
  </si>
  <si>
    <t>G2011010288</t>
  </si>
  <si>
    <t>(M^v1`a</t>
  </si>
  <si>
    <t>上原遥</t>
  </si>
  <si>
    <t>G2011010287</t>
  </si>
  <si>
    <t>~NjzGUa</t>
  </si>
  <si>
    <t>杉本智成</t>
  </si>
  <si>
    <t>G2011010286</t>
  </si>
  <si>
    <t>~nlwD a</t>
  </si>
  <si>
    <t>彭悦鸣</t>
  </si>
  <si>
    <t>G2011010285</t>
  </si>
  <si>
    <t>6pYF8da</t>
  </si>
  <si>
    <r>
      <t xml:space="preserve">尼高拉</t>
    </r>
    <r>
      <rPr>
        <rFont val="宋体"/>
        <charset val="134"/>
        <family val="2"/>
        <color rgb="00000000"/>
        <sz val="11"/>
      </rPr>
      <t xml:space="preserve">.</t>
    </r>
    <r>
      <rPr>
        <rFont val="WenQuanYi Zen Hei"/>
        <family val="2"/>
        <color rgb="00000000"/>
        <sz val="11"/>
      </rPr>
      <t xml:space="preserve">朱</t>
    </r>
  </si>
  <si>
    <t>G2011010284</t>
  </si>
  <si>
    <t>0@m*EVa</t>
  </si>
  <si>
    <t>林士为</t>
  </si>
  <si>
    <t>G2011010283</t>
  </si>
  <si>
    <t>%&gt;`EAfa</t>
  </si>
  <si>
    <t>梁淑怡</t>
  </si>
  <si>
    <t>G2011010282</t>
  </si>
  <si>
    <t>6p/}A^a</t>
  </si>
  <si>
    <t>李侑炫</t>
  </si>
  <si>
    <t>G2011010281</t>
  </si>
  <si>
    <t>$Rl-8_a</t>
  </si>
  <si>
    <t>李子正</t>
  </si>
  <si>
    <t>G2011010280</t>
  </si>
  <si>
    <t>(&lt;*-F_a</t>
  </si>
  <si>
    <t>李洛申</t>
  </si>
  <si>
    <t>G2011010278</t>
  </si>
  <si>
    <t>k)JD$a</t>
  </si>
  <si>
    <t>季贤哲</t>
  </si>
  <si>
    <t>G2011010277</t>
  </si>
  <si>
    <t>#C[$Hba</t>
  </si>
  <si>
    <t>桂一翔</t>
  </si>
  <si>
    <t>G2011010276</t>
  </si>
  <si>
    <t>%BqyE$a</t>
  </si>
  <si>
    <t>方又巧</t>
  </si>
  <si>
    <t>G2011010275</t>
  </si>
  <si>
    <t>5@)uf~a</t>
  </si>
  <si>
    <t>陈子旖</t>
  </si>
  <si>
    <t>B2013000311</t>
  </si>
  <si>
    <t>Rmj'2Ua</t>
  </si>
  <si>
    <t>马宇恒</t>
  </si>
  <si>
    <t>G2011010272</t>
  </si>
  <si>
    <t>B-)f#a</t>
  </si>
  <si>
    <t>周仲义</t>
  </si>
  <si>
    <t>B2014000054</t>
  </si>
  <si>
    <t>/Ll';Ua</t>
  </si>
  <si>
    <t>郑智睿</t>
  </si>
  <si>
    <t>B2013000240</t>
  </si>
  <si>
    <t>/O+x8Ua</t>
  </si>
  <si>
    <t>宣思源</t>
  </si>
  <si>
    <t>B2014000287</t>
  </si>
  <si>
    <t>!pY(E^a</t>
  </si>
  <si>
    <t>叶佳祺</t>
  </si>
  <si>
    <t>G2009010255</t>
  </si>
  <si>
    <t>5R-v3Va</t>
  </si>
  <si>
    <t>冯翼飞</t>
  </si>
  <si>
    <t>B2014000277</t>
  </si>
  <si>
    <t>'Oi.B"a</t>
  </si>
  <si>
    <t>乔丹</t>
  </si>
  <si>
    <t>G2011010265</t>
  </si>
  <si>
    <t>"p_+;]a</t>
  </si>
  <si>
    <t>魏晸源</t>
  </si>
  <si>
    <t>G2011010264</t>
  </si>
  <si>
    <t>TdV3"a</t>
  </si>
  <si>
    <t>王晶晶</t>
  </si>
  <si>
    <t>B2013000123</t>
  </si>
  <si>
    <t>0P_{eaa</t>
  </si>
  <si>
    <t>施琬龄</t>
  </si>
  <si>
    <t>B2014000239</t>
  </si>
  <si>
    <t>$n\}fNa</t>
  </si>
  <si>
    <t>曹越</t>
  </si>
  <si>
    <t>G2010010677</t>
  </si>
  <si>
    <t>(AgF3Ta</t>
  </si>
  <si>
    <t>朱雅丽</t>
  </si>
  <si>
    <t>G2011010259</t>
  </si>
  <si>
    <t>.QbH;#a</t>
  </si>
  <si>
    <t>李寿娟</t>
  </si>
  <si>
    <t>B2014000347</t>
  </si>
  <si>
    <t>(Oqu7da</t>
  </si>
  <si>
    <t>毛思予</t>
  </si>
  <si>
    <t>B2013000025</t>
  </si>
  <si>
    <t>Tp`vB_a</t>
  </si>
  <si>
    <t>江博培</t>
  </si>
  <si>
    <t>B2014000269</t>
  </si>
  <si>
    <t>N;q|2Ta</t>
  </si>
  <si>
    <t>范峻昊</t>
  </si>
  <si>
    <t>B2014000268</t>
  </si>
  <si>
    <t>-&gt;Xu7Qa</t>
  </si>
  <si>
    <t>丁子钧</t>
  </si>
  <si>
    <t>B2013000192</t>
  </si>
  <si>
    <t>'Dg'b^a</t>
  </si>
  <si>
    <t>李悦圆</t>
  </si>
  <si>
    <t>B2014000346</t>
  </si>
  <si>
    <t>RL`(D$a</t>
  </si>
  <si>
    <t>刘以欣</t>
  </si>
  <si>
    <t>G2010011132</t>
  </si>
  <si>
    <t>.&lt;o$c&amp;a</t>
  </si>
  <si>
    <t>森美佳</t>
  </si>
  <si>
    <t>G2011010246</t>
  </si>
  <si>
    <t>%E_Kc%a</t>
  </si>
  <si>
    <t>周博仁</t>
  </si>
  <si>
    <t>B2014000359</t>
  </si>
  <si>
    <t>1qoIgda</t>
  </si>
  <si>
    <t>姜怡君</t>
  </si>
  <si>
    <t>B2014000097</t>
  </si>
  <si>
    <t>.;]';ea</t>
  </si>
  <si>
    <t>何子祺</t>
  </si>
  <si>
    <t>B2014000067</t>
  </si>
  <si>
    <t>~QaLCSa</t>
  </si>
  <si>
    <t>王兴宸</t>
  </si>
  <si>
    <t>G2011010559</t>
  </si>
  <si>
    <t>'Bn{8"a</t>
  </si>
  <si>
    <t>蒋昕如</t>
  </si>
  <si>
    <t>B2014000233</t>
  </si>
  <si>
    <t>.m^FD~a</t>
  </si>
  <si>
    <t>王秋悦</t>
  </si>
  <si>
    <t>B2014000009</t>
  </si>
  <si>
    <t>'&gt;X$hRa</t>
  </si>
  <si>
    <t>滕常箐</t>
  </si>
  <si>
    <t>B2014000378</t>
  </si>
  <si>
    <t>!=0+5ca</t>
  </si>
  <si>
    <t>曾世博</t>
  </si>
  <si>
    <t>T2010100032</t>
  </si>
  <si>
    <t>sD*} 2a</t>
  </si>
  <si>
    <t>顾千羽</t>
  </si>
  <si>
    <t>G2011010232</t>
  </si>
  <si>
    <t>#MjE8~a</t>
  </si>
  <si>
    <t>毛昭元</t>
  </si>
  <si>
    <t>T2014110054</t>
  </si>
  <si>
    <t>jG:mB6a</t>
  </si>
  <si>
    <t>耿亚宁</t>
  </si>
  <si>
    <t>G2008010383</t>
  </si>
  <si>
    <t>&amp;LjHdfa</t>
  </si>
  <si>
    <t>陈嬿宇</t>
  </si>
  <si>
    <t>B2013000062</t>
  </si>
  <si>
    <t>%p[yeTa</t>
  </si>
  <si>
    <t>方正欣</t>
  </si>
  <si>
    <t>B2013000307</t>
  </si>
  <si>
    <t>"l.|7]a</t>
  </si>
  <si>
    <t>朱哲成</t>
  </si>
  <si>
    <t>B2014000368</t>
  </si>
  <si>
    <t>1J]FB_a</t>
  </si>
  <si>
    <t>沈丁昊</t>
  </si>
  <si>
    <t>B2013000334</t>
  </si>
  <si>
    <t>7O^)@da</t>
  </si>
  <si>
    <t>马卓宇</t>
  </si>
  <si>
    <t>B2014000149</t>
  </si>
  <si>
    <t>6P.K3!a</t>
  </si>
  <si>
    <t>李雯露</t>
  </si>
  <si>
    <t>G2012010365</t>
  </si>
  <si>
    <t>%m\J5$a</t>
  </si>
  <si>
    <t>玉田蓝</t>
  </si>
  <si>
    <t>B2014000249</t>
  </si>
  <si>
    <t>}khF:Oa</t>
  </si>
  <si>
    <t>王弈阳</t>
  </si>
  <si>
    <t>G2011010556</t>
  </si>
  <si>
    <t>0SbxJ&amp;a</t>
  </si>
  <si>
    <t>黄泽桁</t>
  </si>
  <si>
    <t>G2007010321</t>
  </si>
  <si>
    <t>/@*|eTa</t>
  </si>
  <si>
    <t>林其广</t>
  </si>
  <si>
    <t>B2012000271</t>
  </si>
  <si>
    <t>%&gt;0'B`a</t>
  </si>
  <si>
    <t>段奕成</t>
  </si>
  <si>
    <t>G2010010125</t>
  </si>
  <si>
    <t>6Db'1Va</t>
  </si>
  <si>
    <t>牧野沙保</t>
  </si>
  <si>
    <t>G2010010351</t>
  </si>
  <si>
    <t>Nm^IH a</t>
  </si>
  <si>
    <t>蒋闵</t>
  </si>
  <si>
    <t>B2014000085</t>
  </si>
  <si>
    <t>0q*uG#a</t>
  </si>
  <si>
    <t>施晗玥</t>
  </si>
  <si>
    <t>B2014000357</t>
  </si>
  <si>
    <t>Oo0+dfa</t>
  </si>
  <si>
    <t>樊扬</t>
  </si>
  <si>
    <t>G2011010206</t>
  </si>
  <si>
    <t>%M.E1^a</t>
  </si>
  <si>
    <t>叶梅格</t>
  </si>
  <si>
    <t>T2012120008</t>
  </si>
  <si>
    <t>/L.'9ca</t>
  </si>
  <si>
    <t>Emily Anderson</t>
  </si>
  <si>
    <t>B2014000101</t>
  </si>
  <si>
    <t>-?_xffa</t>
  </si>
  <si>
    <t>黄幸</t>
  </si>
  <si>
    <t>G2009010219</t>
  </si>
  <si>
    <t>(k.)9"a</t>
  </si>
  <si>
    <t>王家骏</t>
  </si>
  <si>
    <t>B2014000143</t>
  </si>
  <si>
    <t>6KX&amp;3Ra</t>
  </si>
  <si>
    <t>郑文鑫</t>
  </si>
  <si>
    <t>G2011010566</t>
  </si>
  <si>
    <t>~Rm)@$a</t>
  </si>
  <si>
    <t>李若绮</t>
  </si>
  <si>
    <t>G2011010239</t>
  </si>
  <si>
    <t>-PpL@_a</t>
  </si>
  <si>
    <t>王欣然</t>
  </si>
  <si>
    <t>G2008010410</t>
  </si>
  <si>
    <t>Nn)K5$a</t>
  </si>
  <si>
    <t>茜娜</t>
  </si>
  <si>
    <t>B2014000185</t>
  </si>
  <si>
    <t>&amp;P0~B#a</t>
  </si>
  <si>
    <t>陈帆</t>
  </si>
  <si>
    <t>G2011010191</t>
  </si>
  <si>
    <t>-La{2&amp;a</t>
  </si>
  <si>
    <t>马可人</t>
  </si>
  <si>
    <t>B2014000260</t>
  </si>
  <si>
    <t>!QY*A^a</t>
  </si>
  <si>
    <t>陆心玥</t>
  </si>
  <si>
    <t>G2011010185</t>
  </si>
  <si>
    <t>OrpEJ~a</t>
  </si>
  <si>
    <t>李宛璇</t>
  </si>
  <si>
    <t>G2011010576</t>
  </si>
  <si>
    <t>/p/-6"a</t>
  </si>
  <si>
    <t>木村绫子</t>
  </si>
  <si>
    <t>B2014000148</t>
  </si>
  <si>
    <t>Nl*I@Pa</t>
  </si>
  <si>
    <t>姜子悦</t>
  </si>
  <si>
    <t>G2012010598</t>
  </si>
  <si>
    <t>.p.wd$a</t>
  </si>
  <si>
    <t>张镇</t>
  </si>
  <si>
    <t>B2013000095</t>
  </si>
  <si>
    <t>&amp;mn~CNa</t>
  </si>
  <si>
    <t>卞韬</t>
  </si>
  <si>
    <t>G2011010599</t>
  </si>
  <si>
    <t>O&lt;_w1^a</t>
  </si>
  <si>
    <t>徐丹怡</t>
  </si>
  <si>
    <t>G2011010176</t>
  </si>
  <si>
    <t>=\'Gfa</t>
  </si>
  <si>
    <t>黄嘉豪</t>
  </si>
  <si>
    <t>G2011010175</t>
  </si>
  <si>
    <t>/?bIGea</t>
  </si>
  <si>
    <t>洪睿媛</t>
  </si>
  <si>
    <t>G2010010574</t>
  </si>
  <si>
    <t>1Kg|9Qa</t>
  </si>
  <si>
    <t>翁圣奇</t>
  </si>
  <si>
    <t>G2011010173</t>
  </si>
  <si>
    <t>%*.xB:a</t>
  </si>
  <si>
    <t>郭倩妤</t>
  </si>
  <si>
    <t>B2014000059</t>
  </si>
  <si>
    <t>7S]JHWa</t>
  </si>
  <si>
    <t>葛瑞天</t>
  </si>
  <si>
    <t>G2011010224</t>
  </si>
  <si>
    <t>QTb&amp;cTa</t>
  </si>
  <si>
    <t>顾子星</t>
  </si>
  <si>
    <t>B2014000088</t>
  </si>
  <si>
    <t>6R_K8Oa</t>
  </si>
  <si>
    <t>王昱榕</t>
  </si>
  <si>
    <t>T2007000491</t>
  </si>
  <si>
    <t>*JZ] =a</t>
  </si>
  <si>
    <t>林燕</t>
  </si>
  <si>
    <t>B2013000202</t>
  </si>
  <si>
    <t>~N_'baa</t>
  </si>
  <si>
    <t>张岱</t>
  </si>
  <si>
    <t>B2014000074</t>
  </si>
  <si>
    <t>Uki$@Va</t>
  </si>
  <si>
    <t>张修齐</t>
  </si>
  <si>
    <t>B2012000306</t>
  </si>
  <si>
    <t>$?/tI&amp;a</t>
  </si>
  <si>
    <t>陈晓怡</t>
  </si>
  <si>
    <t>B2014000246</t>
  </si>
  <si>
    <t>UA.&amp;dca</t>
  </si>
  <si>
    <t>刘坤泽</t>
  </si>
  <si>
    <t>G2010011227</t>
  </si>
  <si>
    <t>!KnLEWa</t>
  </si>
  <si>
    <t>罗茜玟</t>
  </si>
  <si>
    <t>B2013000143</t>
  </si>
  <si>
    <t>5kh)H%a</t>
  </si>
  <si>
    <t>徐维楷</t>
  </si>
  <si>
    <t>G2010011211</t>
  </si>
  <si>
    <t>RLmKD%a</t>
  </si>
  <si>
    <t>铃木彩嘉</t>
  </si>
  <si>
    <t>G2011010537</t>
  </si>
  <si>
    <t>Q;]|fXa</t>
  </si>
  <si>
    <t>程一奇</t>
  </si>
  <si>
    <t>G2010011207</t>
  </si>
  <si>
    <t>N=jLb%a</t>
  </si>
  <si>
    <t>林壮喜</t>
  </si>
  <si>
    <t>G2008010361</t>
  </si>
  <si>
    <t>UKg,7ca</t>
  </si>
  <si>
    <t>高嘉亮</t>
  </si>
  <si>
    <t>G2010011203</t>
  </si>
  <si>
    <t>T0,G a</t>
  </si>
  <si>
    <t>林仪婷</t>
  </si>
  <si>
    <t>G2010011196</t>
  </si>
  <si>
    <t>~DY)Gea</t>
  </si>
  <si>
    <t>尹慎英</t>
  </si>
  <si>
    <t>G2010011195</t>
  </si>
  <si>
    <t>(Rj,GNa</t>
  </si>
  <si>
    <t>李蔚琦</t>
  </si>
  <si>
    <t>G2010011190</t>
  </si>
  <si>
    <t>6T]F8Wa</t>
  </si>
  <si>
    <t>野村玲嘉</t>
  </si>
  <si>
    <t>G2010011187</t>
  </si>
  <si>
    <t>C,H4Ua</t>
  </si>
  <si>
    <t>李浩榕</t>
  </si>
  <si>
    <t>B2014000352</t>
  </si>
  <si>
    <t>4?,uf~a</t>
  </si>
  <si>
    <t>曹艺涵</t>
  </si>
  <si>
    <t>G2010011180</t>
  </si>
  <si>
    <t>J/(;_a</t>
  </si>
  <si>
    <t>许可安</t>
  </si>
  <si>
    <t>G2010010863</t>
  </si>
  <si>
    <t>UJlxFPa</t>
  </si>
  <si>
    <t>藤田朱音</t>
  </si>
  <si>
    <t>G2009010293</t>
  </si>
  <si>
    <t>-;`z6Qa</t>
  </si>
  <si>
    <t>邱惠诠</t>
  </si>
  <si>
    <t>G2008010473</t>
  </si>
  <si>
    <t>0CZ%cSa</t>
  </si>
  <si>
    <t>崔熙软</t>
  </si>
  <si>
    <t>G2010011160</t>
  </si>
  <si>
    <t>.Oo-7ca</t>
  </si>
  <si>
    <t>王妍棻</t>
  </si>
  <si>
    <t>G2010011159</t>
  </si>
  <si>
    <t>-obHg_a</t>
  </si>
  <si>
    <t>洪承载</t>
  </si>
  <si>
    <t>G2010011153</t>
  </si>
  <si>
    <t>0@^J9Ra</t>
  </si>
  <si>
    <t>高多贤</t>
  </si>
  <si>
    <t>G2011010252</t>
  </si>
  <si>
    <t>QRi(hSa</t>
  </si>
  <si>
    <t>幹孝哲</t>
  </si>
  <si>
    <t>G2010011145</t>
  </si>
  <si>
    <t>Bp,3ca</t>
  </si>
  <si>
    <t>都睿琳</t>
  </si>
  <si>
    <t>G2010011144</t>
  </si>
  <si>
    <t>6E\tEea</t>
  </si>
  <si>
    <t>沈宗霖</t>
  </si>
  <si>
    <t>G2010011141</t>
  </si>
  <si>
    <t>!N_GFUa</t>
  </si>
  <si>
    <t>大川弘美</t>
  </si>
  <si>
    <t>G2010011138</t>
  </si>
  <si>
    <t>$;XK2Pa</t>
  </si>
  <si>
    <t>山中沙映</t>
  </si>
  <si>
    <t>B2014000123</t>
  </si>
  <si>
    <t>TE)wJba</t>
  </si>
  <si>
    <t>王怡帆</t>
  </si>
  <si>
    <t>G2008010420</t>
  </si>
  <si>
    <t>TB`LD_a</t>
  </si>
  <si>
    <t>崔永恩</t>
  </si>
  <si>
    <t>G2010011130</t>
  </si>
  <si>
    <t>&amp;r/F6Xa</t>
  </si>
  <si>
    <t>任传韵</t>
  </si>
  <si>
    <t>G2012010538</t>
  </si>
  <si>
    <t>!m+%ITa</t>
  </si>
  <si>
    <t>江晏伶</t>
  </si>
  <si>
    <t>G2010011123</t>
  </si>
  <si>
    <t>2E.L6 a</t>
  </si>
  <si>
    <t>陈继业</t>
  </si>
  <si>
    <t>B2014000020</t>
  </si>
  <si>
    <t>'AoL8Na</t>
  </si>
  <si>
    <t>陈锴</t>
  </si>
  <si>
    <t>G2010011118</t>
  </si>
  <si>
    <t>2n+*C_a</t>
  </si>
  <si>
    <t>皮凯太</t>
  </si>
  <si>
    <t>G2010011116</t>
  </si>
  <si>
    <t>3=)xeVa</t>
  </si>
  <si>
    <t>塚本敢哉</t>
  </si>
  <si>
    <t>G2010011114</t>
  </si>
  <si>
    <t>-;q&amp;bca</t>
  </si>
  <si>
    <t>阿达</t>
  </si>
  <si>
    <t>G2010011113</t>
  </si>
  <si>
    <t>.r`J;Xa</t>
  </si>
  <si>
    <t>佐藤爱华</t>
  </si>
  <si>
    <t>G2010011111</t>
  </si>
  <si>
    <t>UM/Id_a</t>
  </si>
  <si>
    <t>Reineke Ryuichi Fuchs</t>
  </si>
  <si>
    <t>B2014000224</t>
  </si>
  <si>
    <t>.A]wJRa</t>
  </si>
  <si>
    <t>郭笑</t>
  </si>
  <si>
    <t>B2013000312</t>
  </si>
  <si>
    <t>Ro]$1Ta</t>
  </si>
  <si>
    <t>毛怡欢</t>
  </si>
  <si>
    <t>G2010010957</t>
  </si>
  <si>
    <t>OEvw/a</t>
  </si>
  <si>
    <t>刘高睿</t>
  </si>
  <si>
    <t>G2009010245</t>
  </si>
  <si>
    <t>N?*G8&amp;a</t>
  </si>
  <si>
    <t>赵睿</t>
  </si>
  <si>
    <t>G2010010950</t>
  </si>
  <si>
    <t>Tq^I9Sa</t>
  </si>
  <si>
    <t>何振豪</t>
  </si>
  <si>
    <t>G2010010949</t>
  </si>
  <si>
    <t>NqaweNa</t>
  </si>
  <si>
    <t>丁度宁</t>
  </si>
  <si>
    <t>G2010010948</t>
  </si>
  <si>
    <t>#p*zCOa</t>
  </si>
  <si>
    <t>陈其伟</t>
  </si>
  <si>
    <t>B2013000007</t>
  </si>
  <si>
    <t>2r\$1Qa</t>
  </si>
  <si>
    <t>潘思涵</t>
  </si>
  <si>
    <t>G2010010946</t>
  </si>
  <si>
    <t>/Jg|E]a</t>
  </si>
  <si>
    <t>徐莉莲</t>
  </si>
  <si>
    <t>G2010010935</t>
  </si>
  <si>
    <t>Rm`'5_a</t>
  </si>
  <si>
    <t>佐河佑莉</t>
  </si>
  <si>
    <t>T2008110067</t>
  </si>
  <si>
    <t>qp;W|Fa</t>
  </si>
  <si>
    <t>冯敏健</t>
  </si>
  <si>
    <t>G2010010929</t>
  </si>
  <si>
    <t>(Lb&amp;6Ta</t>
  </si>
  <si>
    <t>朱陈芝舟</t>
  </si>
  <si>
    <t>G2010010928</t>
  </si>
  <si>
    <t>TE)Ed_a</t>
  </si>
  <si>
    <t>朱陈丹舟</t>
  </si>
  <si>
    <t>G2010010922</t>
  </si>
  <si>
    <t>#Cg.;ea</t>
  </si>
  <si>
    <t>郑随怡</t>
  </si>
  <si>
    <t>G2010010915</t>
  </si>
  <si>
    <t>7EY|5$a</t>
  </si>
  <si>
    <t>张用玖</t>
  </si>
  <si>
    <t>B2014000283</t>
  </si>
  <si>
    <t>5MX+aRa</t>
  </si>
  <si>
    <t>王轶伦</t>
  </si>
  <si>
    <t>G2013010517</t>
  </si>
  <si>
    <t>%=aJ@&amp;a</t>
  </si>
  <si>
    <t>王曦</t>
  </si>
  <si>
    <t>G2010010906</t>
  </si>
  <si>
    <t>S)+GQa</t>
  </si>
  <si>
    <t>曾根弘贵</t>
  </si>
  <si>
    <t>G2010010900</t>
  </si>
  <si>
    <t>NP0|7$a</t>
  </si>
  <si>
    <t>游登阳</t>
  </si>
  <si>
    <t>G2010010887</t>
  </si>
  <si>
    <t>&amp;Ri$:`a</t>
  </si>
  <si>
    <t>徐豪然</t>
  </si>
  <si>
    <t>B2014000141</t>
  </si>
  <si>
    <t>"EX)7aa</t>
  </si>
  <si>
    <t>闻哲</t>
  </si>
  <si>
    <t>T2009110034</t>
  </si>
  <si>
    <t>2NlwHGa</t>
  </si>
  <si>
    <t>颜静兰</t>
  </si>
  <si>
    <t>G2010010864</t>
  </si>
  <si>
    <t>~@^*6~a</t>
  </si>
  <si>
    <t>田尚恩</t>
  </si>
  <si>
    <t>B2014000001</t>
  </si>
  <si>
    <t>%@lJHba</t>
  </si>
  <si>
    <t>陈缤燕</t>
  </si>
  <si>
    <t>G2010010861</t>
  </si>
  <si>
    <t>}@\tc%a</t>
  </si>
  <si>
    <t>孙依依</t>
  </si>
  <si>
    <t>G2010010859</t>
  </si>
  <si>
    <t>&amp;Ba$fVa</t>
  </si>
  <si>
    <t>沈贤瑞</t>
  </si>
  <si>
    <t>G2010010854</t>
  </si>
  <si>
    <t>%p0vA~a</t>
  </si>
  <si>
    <t>邱汉杰</t>
  </si>
  <si>
    <t>G2010010848</t>
  </si>
  <si>
    <t>RP))G"a</t>
  </si>
  <si>
    <t>朴素贤</t>
  </si>
  <si>
    <t>B2013000339</t>
  </si>
  <si>
    <t>P=-(9]a</t>
  </si>
  <si>
    <t>沈习远</t>
  </si>
  <si>
    <t>G2010010831</t>
  </si>
  <si>
    <t>?b{cXa</t>
  </si>
  <si>
    <t>刘浩洋</t>
  </si>
  <si>
    <t>G2010010829</t>
  </si>
  <si>
    <t>T@+yI"a</t>
  </si>
  <si>
    <t>铃木奈那美</t>
  </si>
  <si>
    <t>G2010010819</t>
  </si>
  <si>
    <t>~J,K9_a</t>
  </si>
  <si>
    <t>李炫静</t>
  </si>
  <si>
    <t>G2010010816</t>
  </si>
  <si>
    <t>6@o)I&amp;a</t>
  </si>
  <si>
    <t>李宣旼</t>
  </si>
  <si>
    <t>G2008010354</t>
  </si>
  <si>
    <t>6T^va%a</t>
  </si>
  <si>
    <t>周至柔</t>
  </si>
  <si>
    <t>G2010010809</t>
  </si>
  <si>
    <t>SRn,;Ua</t>
  </si>
  <si>
    <t>李建河</t>
  </si>
  <si>
    <t>B2014000066</t>
  </si>
  <si>
    <t>'n.HaRa</t>
  </si>
  <si>
    <t>汪博锐</t>
  </si>
  <si>
    <t>G2010010061</t>
  </si>
  <si>
    <t>(E0|Bca</t>
  </si>
  <si>
    <t>黄教埈</t>
  </si>
  <si>
    <t>B2013000180</t>
  </si>
  <si>
    <t>.C0Ih&amp;a</t>
  </si>
  <si>
    <t>吴乔木</t>
  </si>
  <si>
    <t>G2010010781</t>
  </si>
  <si>
    <t>$A`}gda</t>
  </si>
  <si>
    <t>黑濑豪太</t>
  </si>
  <si>
    <t>G2009010230</t>
  </si>
  <si>
    <t>(L,Eb$a</t>
  </si>
  <si>
    <t>范瑄纹</t>
  </si>
  <si>
    <t>G2010010776</t>
  </si>
  <si>
    <t>SS)HINa</t>
  </si>
  <si>
    <t>顾鑫雨</t>
  </si>
  <si>
    <t>T2013110030</t>
  </si>
  <si>
    <t>6!ET*Ca</t>
  </si>
  <si>
    <t>刘妍婷</t>
  </si>
  <si>
    <t>G2010010769</t>
  </si>
  <si>
    <t>(DYz: a</t>
  </si>
  <si>
    <t>丁子芩</t>
  </si>
  <si>
    <t>B2013000299</t>
  </si>
  <si>
    <t>SD+GIUa</t>
  </si>
  <si>
    <t>肖命清</t>
  </si>
  <si>
    <t>B2013000216</t>
  </si>
  <si>
    <t>6n^v;^a</t>
  </si>
  <si>
    <t>谈韦伦</t>
  </si>
  <si>
    <t>G2010010757</t>
  </si>
  <si>
    <t>"@]J1$a</t>
  </si>
  <si>
    <t>陈心瑜</t>
  </si>
  <si>
    <t>G2010010755</t>
  </si>
  <si>
    <t>Tr](gba</t>
  </si>
  <si>
    <t>陈思文</t>
  </si>
  <si>
    <t>G2012010366</t>
  </si>
  <si>
    <t>Oqq&amp;1ea</t>
  </si>
  <si>
    <t>张基旭</t>
  </si>
  <si>
    <t>T2003000412</t>
  </si>
  <si>
    <t>&amp;olx9%a</t>
  </si>
  <si>
    <t>毛黎莉</t>
  </si>
  <si>
    <t>B2014000056</t>
  </si>
  <si>
    <t>%Qawe#a</t>
  </si>
  <si>
    <t>陈浩宇</t>
  </si>
  <si>
    <t>T2008000498</t>
  </si>
  <si>
    <t>s=;hy_a</t>
  </si>
  <si>
    <t>单文婧</t>
  </si>
  <si>
    <t>G2010010743</t>
  </si>
  <si>
    <t>#ma'H%a</t>
  </si>
  <si>
    <t>鲍乐婷</t>
  </si>
  <si>
    <t>B2013000318</t>
  </si>
  <si>
    <t>1Nb%H_a</t>
  </si>
  <si>
    <t>张宇婷</t>
  </si>
  <si>
    <t>G2010010731</t>
  </si>
  <si>
    <t>'l]vBTa</t>
  </si>
  <si>
    <t>Emmanuel Buenaventura</t>
  </si>
  <si>
    <t>G2011010270</t>
  </si>
  <si>
    <t>&amp;M,&amp;cQa</t>
  </si>
  <si>
    <t>赵天</t>
  </si>
  <si>
    <t>B2013000214</t>
  </si>
  <si>
    <t>(S\GI%a</t>
  </si>
  <si>
    <t>金屹捷</t>
  </si>
  <si>
    <t>G2010010675</t>
  </si>
  <si>
    <t>/&lt;m,I%a</t>
  </si>
  <si>
    <t>朱伟堃</t>
  </si>
  <si>
    <t>G2010010668</t>
  </si>
  <si>
    <t>Pk@ue!a</t>
  </si>
  <si>
    <t>周超逸</t>
  </si>
  <si>
    <t>G2010010659</t>
  </si>
  <si>
    <t>"qb]z`a</t>
  </si>
  <si>
    <t>张昇</t>
  </si>
  <si>
    <t>B2014000230</t>
  </si>
  <si>
    <t>0&gt;_ubVa</t>
  </si>
  <si>
    <t>刘珺琳</t>
  </si>
  <si>
    <t>B2014000318</t>
  </si>
  <si>
    <t>'MX+GUa</t>
  </si>
  <si>
    <t>马牧之</t>
  </si>
  <si>
    <t>G2010010649</t>
  </si>
  <si>
    <t>~C[Ga"a</t>
  </si>
  <si>
    <t>张心媛</t>
  </si>
  <si>
    <t>T1980000197</t>
  </si>
  <si>
    <t>gOq-EXa</t>
  </si>
  <si>
    <t>郭绍海</t>
  </si>
  <si>
    <t>B2014000160</t>
  </si>
  <si>
    <t>-l0&amp;a^a</t>
  </si>
  <si>
    <t>张伊佳</t>
  </si>
  <si>
    <t>B2013000112</t>
  </si>
  <si>
    <t>};p}9 a</t>
  </si>
  <si>
    <t>张楠奇</t>
  </si>
  <si>
    <t>B2014000293</t>
  </si>
  <si>
    <t>(C]y9Va</t>
  </si>
  <si>
    <t>赵铮言</t>
  </si>
  <si>
    <t>B2013000114</t>
  </si>
  <si>
    <t>.AmKHVa</t>
  </si>
  <si>
    <t>陈英阑</t>
  </si>
  <si>
    <t>G2010010622</t>
  </si>
  <si>
    <t>%&gt;]xIQa</t>
  </si>
  <si>
    <t>叶晏荣</t>
  </si>
  <si>
    <t>G2010010618</t>
  </si>
  <si>
    <t>P&gt;m$IQa</t>
  </si>
  <si>
    <t>杨璞玉</t>
  </si>
  <si>
    <t>B2014000003</t>
  </si>
  <si>
    <t>-RhwA~a</t>
  </si>
  <si>
    <t>成斐</t>
  </si>
  <si>
    <t>B2013000081</t>
  </si>
  <si>
    <t>4m,*J$a</t>
  </si>
  <si>
    <t>梁凌帆</t>
  </si>
  <si>
    <t>G2010010602</t>
  </si>
  <si>
    <t>5@oH:Ra</t>
  </si>
  <si>
    <t>薛颖琦</t>
  </si>
  <si>
    <t>G2010010307</t>
  </si>
  <si>
    <t>&amp;@j.aTa</t>
  </si>
  <si>
    <t>韩振威</t>
  </si>
  <si>
    <t>G2010010022</t>
  </si>
  <si>
    <t>&amp;MX$C"a</t>
  </si>
  <si>
    <t>陈梓华</t>
  </si>
  <si>
    <t>B2013000361</t>
  </si>
  <si>
    <t>~T]veVa</t>
  </si>
  <si>
    <t>杨淋琦</t>
  </si>
  <si>
    <t>T2004000424</t>
  </si>
  <si>
    <t>"CYL"2a</t>
  </si>
  <si>
    <t>唐文洁</t>
  </si>
  <si>
    <t>G2010010582</t>
  </si>
  <si>
    <t>/pax;ca</t>
  </si>
  <si>
    <t>吴祖齐</t>
  </si>
  <si>
    <t>T2013110015</t>
  </si>
  <si>
    <t>$QeEI$a</t>
  </si>
  <si>
    <t>李解</t>
  </si>
  <si>
    <t>B2014000111</t>
  </si>
  <si>
    <t>-NqyJfa</t>
  </si>
  <si>
    <t>陈佳雯</t>
  </si>
  <si>
    <t>B2013000292</t>
  </si>
  <si>
    <t>5?h&amp;3Ta</t>
  </si>
  <si>
    <t>陶翌成</t>
  </si>
  <si>
    <t>G2007010227</t>
  </si>
  <si>
    <t>&amp;A0HIga</t>
  </si>
  <si>
    <t>侯柏均</t>
  </si>
  <si>
    <t>G2011010603</t>
  </si>
  <si>
    <t>$ojwH$a</t>
  </si>
  <si>
    <t>姚劭美</t>
  </si>
  <si>
    <t>G2010010562</t>
  </si>
  <si>
    <t>QE`"zDa</t>
  </si>
  <si>
    <t>王莹</t>
  </si>
  <si>
    <t>G2010010559</t>
  </si>
  <si>
    <t>!LmI8Ra</t>
  </si>
  <si>
    <t>王彦中</t>
  </si>
  <si>
    <t>B2014000361</t>
  </si>
  <si>
    <t>QKow9Na</t>
  </si>
  <si>
    <t>赖丞韬</t>
  </si>
  <si>
    <t>G2010010552</t>
  </si>
  <si>
    <t>4Dg)FNa</t>
  </si>
  <si>
    <t>王品懿</t>
  </si>
  <si>
    <t>B2014000139</t>
  </si>
  <si>
    <t>SO]xcVa</t>
  </si>
  <si>
    <t>沈陆民欣</t>
  </si>
  <si>
    <t>G2010010533</t>
  </si>
  <si>
    <t>(KnH1$a</t>
  </si>
  <si>
    <t>唐泽斐子</t>
  </si>
  <si>
    <t>B2013000069</t>
  </si>
  <si>
    <t>OAi,:ea</t>
  </si>
  <si>
    <t>王哲涵</t>
  </si>
  <si>
    <t>G2010010529</t>
  </si>
  <si>
    <t>Qlj+@fa</t>
  </si>
  <si>
    <t>孙梵</t>
  </si>
  <si>
    <t>T2003000421</t>
  </si>
  <si>
    <t>-%;y3[a</t>
  </si>
  <si>
    <t>谭晓东</t>
  </si>
  <si>
    <t>G2010010147</t>
  </si>
  <si>
    <t>7J_HD a</t>
  </si>
  <si>
    <t>藤牧优</t>
  </si>
  <si>
    <t>G2010010525</t>
  </si>
  <si>
    <t>(q*ECaa</t>
  </si>
  <si>
    <t>孙慧文</t>
  </si>
  <si>
    <t>B2013000320</t>
  </si>
  <si>
    <t>6&gt;Yw6Ra</t>
  </si>
  <si>
    <t>周芷安</t>
  </si>
  <si>
    <t>B2013000012</t>
  </si>
  <si>
    <t>UDl$d#a</t>
  </si>
  <si>
    <t>吴宜涵</t>
  </si>
  <si>
    <t>G2010010518</t>
  </si>
  <si>
    <t>7B_F8Ua</t>
  </si>
  <si>
    <t>守屋美沙</t>
  </si>
  <si>
    <t>B2013000151</t>
  </si>
  <si>
    <t>~r/|9fa</t>
  </si>
  <si>
    <t>陈清扬</t>
  </si>
  <si>
    <t>G2008010405</t>
  </si>
  <si>
    <t>&amp;Cp&amp;;ba</t>
  </si>
  <si>
    <t>黄莉晴</t>
  </si>
  <si>
    <t>B2013000354</t>
  </si>
  <si>
    <t>PQlF8Oa</t>
  </si>
  <si>
    <t>黄璇</t>
  </si>
  <si>
    <t>G2008010456</t>
  </si>
  <si>
    <t>3m+.F&amp;a</t>
  </si>
  <si>
    <t>黄大维</t>
  </si>
  <si>
    <t>B2014000038</t>
  </si>
  <si>
    <t>Ulo-9^a</t>
  </si>
  <si>
    <t>崔雅琦</t>
  </si>
  <si>
    <t>G2009010252</t>
  </si>
  <si>
    <t>-;]IHNa</t>
  </si>
  <si>
    <t>许文焰</t>
  </si>
  <si>
    <t>G2013010611</t>
  </si>
  <si>
    <t>}AnvBQa</t>
  </si>
  <si>
    <t>刘禾翟笙</t>
  </si>
  <si>
    <t>G2010010491</t>
  </si>
  <si>
    <t>+E-y&gt;#a</t>
  </si>
  <si>
    <t>清水真理爱</t>
  </si>
  <si>
    <t>B2013000304</t>
  </si>
  <si>
    <t>Om)*Hea</t>
  </si>
  <si>
    <t>翟润天</t>
  </si>
  <si>
    <t>T2001000352</t>
  </si>
  <si>
    <t>!/K-w1a</t>
  </si>
  <si>
    <t>树骍</t>
  </si>
  <si>
    <t>G2010010488</t>
  </si>
  <si>
    <t>(q\vCUa</t>
  </si>
  <si>
    <t>朴主恩</t>
  </si>
  <si>
    <t>G2010010487</t>
  </si>
  <si>
    <t>Q&lt;0v: a</t>
  </si>
  <si>
    <t>朴基勋</t>
  </si>
  <si>
    <t>G2010010485</t>
  </si>
  <si>
    <t>$T)(;aa</t>
  </si>
  <si>
    <t>朴东旻</t>
  </si>
  <si>
    <t>B2014000169</t>
  </si>
  <si>
    <t>UOq$@_a</t>
  </si>
  <si>
    <t>刘铭基</t>
  </si>
  <si>
    <t>B2013000038</t>
  </si>
  <si>
    <t>RL]F5^a</t>
  </si>
  <si>
    <t>朱陶韵</t>
  </si>
  <si>
    <t>G2010010474</t>
  </si>
  <si>
    <t>&amp;n,}DUa</t>
  </si>
  <si>
    <t>马京锡</t>
  </si>
  <si>
    <t>G2010010472</t>
  </si>
  <si>
    <t>&gt;n|J~a</t>
  </si>
  <si>
    <t>罗心慧</t>
  </si>
  <si>
    <t>G2010010467</t>
  </si>
  <si>
    <t>6Kk}2Oa</t>
  </si>
  <si>
    <t>陆思扬</t>
  </si>
  <si>
    <t>G2010010466</t>
  </si>
  <si>
    <t>A+xf^a</t>
  </si>
  <si>
    <t>陆美兰</t>
  </si>
  <si>
    <t>T2005000445</t>
  </si>
  <si>
    <t>(L?]x`a</t>
  </si>
  <si>
    <t>葛晨娴</t>
  </si>
  <si>
    <t>G2010010457</t>
  </si>
  <si>
    <t>l#^[Fba</t>
  </si>
  <si>
    <t>刘柔</t>
  </si>
  <si>
    <t>B2013000047</t>
  </si>
  <si>
    <t>.;n%1Pa</t>
  </si>
  <si>
    <t>桑叶</t>
  </si>
  <si>
    <t>G2010010450</t>
  </si>
  <si>
    <t>T=qxC%a</t>
  </si>
  <si>
    <t>领木希</t>
  </si>
  <si>
    <t>T1994100016</t>
  </si>
  <si>
    <t>sCal&gt;fa</t>
  </si>
  <si>
    <t>方松福</t>
  </si>
  <si>
    <t>B2014000043</t>
  </si>
  <si>
    <t>'BgJdQa</t>
  </si>
  <si>
    <t>李泽林</t>
  </si>
  <si>
    <t>B2013000204</t>
  </si>
  <si>
    <t>(rg-@]a</t>
  </si>
  <si>
    <t>郑凯琳</t>
  </si>
  <si>
    <t>B2013000253</t>
  </si>
  <si>
    <t>0C^x1#a</t>
  </si>
  <si>
    <t>骆尔东</t>
  </si>
  <si>
    <t>G2012010405</t>
  </si>
  <si>
    <t>UE.KI_a</t>
  </si>
  <si>
    <t>缪恺闻</t>
  </si>
  <si>
    <t>T2006110027</t>
  </si>
  <si>
    <t>7AM[HBa</t>
  </si>
  <si>
    <t>王继芳</t>
  </si>
  <si>
    <t>G2010010431</t>
  </si>
  <si>
    <t>6RZtE%a</t>
  </si>
  <si>
    <t>梁时源</t>
  </si>
  <si>
    <t>G2012010591</t>
  </si>
  <si>
    <t>4qhG@ba</t>
  </si>
  <si>
    <t>李建</t>
  </si>
  <si>
    <t>B2014000065</t>
  </si>
  <si>
    <t>/@l)F]a</t>
  </si>
  <si>
    <t>田元</t>
  </si>
  <si>
    <t>G2006010285</t>
  </si>
  <si>
    <t>Pq.+E~a</t>
  </si>
  <si>
    <t>李晴莲</t>
  </si>
  <si>
    <t>G2010010416</t>
  </si>
  <si>
    <t>'qm~7Ua</t>
  </si>
  <si>
    <t>李知恩</t>
  </si>
  <si>
    <t>B2013000386</t>
  </si>
  <si>
    <t>0Bg}7Na</t>
  </si>
  <si>
    <t>徐知睿</t>
  </si>
  <si>
    <t>B2013000121</t>
  </si>
  <si>
    <t>5p\}I$a</t>
  </si>
  <si>
    <t>钱忻懿</t>
  </si>
  <si>
    <t>G2010010406</t>
  </si>
  <si>
    <t>Tk9$7Fa</t>
  </si>
  <si>
    <t>李夏瑛</t>
  </si>
  <si>
    <t>G2013010608</t>
  </si>
  <si>
    <t>'pbvhba</t>
  </si>
  <si>
    <t>吉田千惠子</t>
  </si>
  <si>
    <t>T1994110020</t>
  </si>
  <si>
    <t>g#O[wOa</t>
  </si>
  <si>
    <t>徐祖辉</t>
  </si>
  <si>
    <t>B2014000144</t>
  </si>
  <si>
    <t>SMq+8Ra</t>
  </si>
  <si>
    <t>郑子经</t>
  </si>
  <si>
    <t>G2010010392</t>
  </si>
  <si>
    <t>&amp;qj|3Ua</t>
  </si>
  <si>
    <t>李佳宸</t>
  </si>
  <si>
    <t>B2014000093</t>
  </si>
  <si>
    <t>3LmFCga</t>
  </si>
  <si>
    <t>袁成</t>
  </si>
  <si>
    <t>G2010011172</t>
  </si>
  <si>
    <t>6K0}9Oa</t>
  </si>
  <si>
    <t>谢觉辉</t>
  </si>
  <si>
    <t>G2010010007</t>
  </si>
  <si>
    <t>!Miz6!a</t>
  </si>
  <si>
    <t>波佐彩花</t>
  </si>
  <si>
    <t>G2010011122</t>
  </si>
  <si>
    <t>O?oG8!a</t>
  </si>
  <si>
    <t>朴弘基</t>
  </si>
  <si>
    <t>B2014000083</t>
  </si>
  <si>
    <t>-Og*a$a</t>
  </si>
  <si>
    <t>李越</t>
  </si>
  <si>
    <t>G2010010367</t>
  </si>
  <si>
    <t>"Mn&amp;3fa</t>
  </si>
  <si>
    <t>金真卿</t>
  </si>
  <si>
    <t>G2010010365</t>
  </si>
  <si>
    <t>'DZK:fa</t>
  </si>
  <si>
    <t>金御真</t>
  </si>
  <si>
    <t>B2014000154</t>
  </si>
  <si>
    <t>5D.wc%a</t>
  </si>
  <si>
    <t>王妙蕾</t>
  </si>
  <si>
    <t>T2003000407</t>
  </si>
  <si>
    <t>PHZU"Ba</t>
  </si>
  <si>
    <t>黄峰</t>
  </si>
  <si>
    <t>G2010010352</t>
  </si>
  <si>
    <t>5S]tcXa</t>
  </si>
  <si>
    <t>金池玧</t>
  </si>
  <si>
    <t>B2013000290</t>
  </si>
  <si>
    <t>QO/y3Na</t>
  </si>
  <si>
    <t>邵泽昊</t>
  </si>
  <si>
    <t>B2014000338</t>
  </si>
  <si>
    <t>NPh%e a</t>
  </si>
  <si>
    <t>张疏桐</t>
  </si>
  <si>
    <t>B2014000306</t>
  </si>
  <si>
    <t>4S^'4Wa</t>
  </si>
  <si>
    <t>陈旭亮</t>
  </si>
  <si>
    <t>G2012010361</t>
  </si>
  <si>
    <t>1no,Fca</t>
  </si>
  <si>
    <t>G2010010866</t>
  </si>
  <si>
    <t>STk{9Pa</t>
  </si>
  <si>
    <t>王安怡</t>
  </si>
  <si>
    <t>G2010010331</t>
  </si>
  <si>
    <t>}k[uaRa</t>
  </si>
  <si>
    <t>黄宇凡</t>
  </si>
  <si>
    <t>G2009010318</t>
  </si>
  <si>
    <t>$N]Jbaa</t>
  </si>
  <si>
    <t>张惟乐</t>
  </si>
  <si>
    <t>B2014000042</t>
  </si>
  <si>
    <t>!q*we~a</t>
  </si>
  <si>
    <t>李承奇</t>
  </si>
  <si>
    <t>B2013000134</t>
  </si>
  <si>
    <t>Ul.+EQa</t>
  </si>
  <si>
    <t>陈睿栋</t>
  </si>
  <si>
    <t>G2009010278</t>
  </si>
  <si>
    <t>OMoE;Va</t>
  </si>
  <si>
    <t>张皓昱</t>
  </si>
  <si>
    <t>G2008010425</t>
  </si>
  <si>
    <t>2;i%BPa</t>
  </si>
  <si>
    <t>童文</t>
  </si>
  <si>
    <t>B2014000228</t>
  </si>
  <si>
    <t>0qo'6"a</t>
  </si>
  <si>
    <t>黄逸欢</t>
  </si>
  <si>
    <t>B2014000006</t>
  </si>
  <si>
    <t>5Bl)f!a</t>
  </si>
  <si>
    <t>彭楷文</t>
  </si>
  <si>
    <t>G2010011232</t>
  </si>
  <si>
    <t>Spn)aRa</t>
  </si>
  <si>
    <t>竹内明美</t>
  </si>
  <si>
    <t>B2013000348</t>
  </si>
  <si>
    <t>&amp;?o(I^a</t>
  </si>
  <si>
    <t>张梓峤</t>
  </si>
  <si>
    <t>G2009010674</t>
  </si>
  <si>
    <t>NAqzE`a</t>
  </si>
  <si>
    <t>蒋欣廷</t>
  </si>
  <si>
    <t>B2013000064</t>
  </si>
  <si>
    <t>5l_+ASa</t>
  </si>
  <si>
    <t>何云帆</t>
  </si>
  <si>
    <t>B2013000369</t>
  </si>
  <si>
    <t>T&gt;`KDRa</t>
  </si>
  <si>
    <t>李梅堂</t>
  </si>
  <si>
    <t>B2014000367</t>
  </si>
  <si>
    <t>6p,$cga</t>
  </si>
  <si>
    <t>钱逸凡</t>
  </si>
  <si>
    <t>G2007010578</t>
  </si>
  <si>
    <t>$E['2%a</t>
  </si>
  <si>
    <t>熊霆</t>
  </si>
  <si>
    <t>G2012010442</t>
  </si>
  <si>
    <t>6Og+dWa</t>
  </si>
  <si>
    <t>薛顺元</t>
  </si>
  <si>
    <t>G2007010824</t>
  </si>
  <si>
    <t>OP^Kgca</t>
  </si>
  <si>
    <t>黄芮</t>
  </si>
  <si>
    <t>G2010010282</t>
  </si>
  <si>
    <t>ROk'1Ta</t>
  </si>
  <si>
    <t>岛田纱希</t>
  </si>
  <si>
    <t>B2014000036</t>
  </si>
  <si>
    <t>!m/'CWa</t>
  </si>
  <si>
    <t>于翔</t>
  </si>
  <si>
    <t>G2010010277</t>
  </si>
  <si>
    <t>Pk[)fUa</t>
  </si>
  <si>
    <t>G2011010593</t>
  </si>
  <si>
    <t>/ki)1 a</t>
  </si>
  <si>
    <t>王幼佑</t>
  </si>
  <si>
    <t>B2013000329</t>
  </si>
  <si>
    <t>6qa+DQa</t>
  </si>
  <si>
    <t>金尚丰</t>
  </si>
  <si>
    <t>G2010010272</t>
  </si>
  <si>
    <t>-Li(C`a</t>
  </si>
  <si>
    <t>B2014000345</t>
  </si>
  <si>
    <t>-A+u7!a</t>
  </si>
  <si>
    <t>孔祥煜</t>
  </si>
  <si>
    <t>G2009010041</t>
  </si>
  <si>
    <t>NDn(d!a</t>
  </si>
  <si>
    <t>林和树</t>
  </si>
  <si>
    <t>G2010010266</t>
  </si>
  <si>
    <t>.P0~efa</t>
  </si>
  <si>
    <t>陈威丞</t>
  </si>
  <si>
    <t>G2010010088</t>
  </si>
  <si>
    <t>1KZK7Ua</t>
  </si>
  <si>
    <t>李彩希</t>
  </si>
  <si>
    <t>B2014000010</t>
  </si>
  <si>
    <t>P;_'D#a</t>
  </si>
  <si>
    <t>田园</t>
  </si>
  <si>
    <t>G2010010256</t>
  </si>
  <si>
    <t>5Lj-aba</t>
  </si>
  <si>
    <t>陈进立</t>
  </si>
  <si>
    <t>G2009010229</t>
  </si>
  <si>
    <t>2p`*g"a</t>
  </si>
  <si>
    <t>何易道</t>
  </si>
  <si>
    <t>G2010010243</t>
  </si>
  <si>
    <t>~P0(a$a</t>
  </si>
  <si>
    <t>蔡宜庭</t>
  </si>
  <si>
    <t>G2010010237</t>
  </si>
  <si>
    <t>4mqJ@ba</t>
  </si>
  <si>
    <t>滨田菜摘</t>
  </si>
  <si>
    <t>G2010010235</t>
  </si>
  <si>
    <t>&gt;Z$FVa</t>
  </si>
  <si>
    <t>白种伦</t>
  </si>
  <si>
    <t>G2010010221</t>
  </si>
  <si>
    <t>'Q)&amp;JOa</t>
  </si>
  <si>
    <t>Kittitouch Numpituckchaikul</t>
  </si>
  <si>
    <t>G2010010213</t>
  </si>
  <si>
    <t>%O]|J&amp;a</t>
  </si>
  <si>
    <t>曹范炅</t>
  </si>
  <si>
    <t>T2008110052</t>
  </si>
  <si>
    <t>}B-Lh4a</t>
  </si>
  <si>
    <t>施展</t>
  </si>
  <si>
    <t>G2010010196</t>
  </si>
  <si>
    <t>u3H~%Pa</t>
  </si>
  <si>
    <t>中里美嘉</t>
  </si>
  <si>
    <t>G2010010193</t>
  </si>
  <si>
    <t>O&lt;pw6&amp;a</t>
  </si>
  <si>
    <t>郑粟莉</t>
  </si>
  <si>
    <t>T2014110023</t>
  </si>
  <si>
    <t>Q#DFFPa</t>
  </si>
  <si>
    <t>赵涛</t>
  </si>
  <si>
    <t>G2010010364</t>
  </si>
  <si>
    <t>"EpK9Qa</t>
  </si>
  <si>
    <t>金童焕</t>
  </si>
  <si>
    <t>B2013000388</t>
  </si>
  <si>
    <t>%?oG@!a</t>
  </si>
  <si>
    <t>杨昊桢</t>
  </si>
  <si>
    <t>G2010010172</t>
  </si>
  <si>
    <t>$phvH&amp;a</t>
  </si>
  <si>
    <t>姚婷婷</t>
  </si>
  <si>
    <t>B2014000021</t>
  </si>
  <si>
    <t>5N),6Oa</t>
  </si>
  <si>
    <t>陈诺</t>
  </si>
  <si>
    <t>G2007010265</t>
  </si>
  <si>
    <t>T&gt;k)HRa</t>
  </si>
  <si>
    <t>金姬延</t>
  </si>
  <si>
    <t>T2014110014</t>
  </si>
  <si>
    <t>n%g'42a</t>
  </si>
  <si>
    <t>徐白葶</t>
  </si>
  <si>
    <t>B2013000357</t>
  </si>
  <si>
    <t>%&gt;n.b#a</t>
  </si>
  <si>
    <t>毛嘉雯</t>
  </si>
  <si>
    <t>G2010010516</t>
  </si>
  <si>
    <t>O&gt;+vA$a</t>
  </si>
  <si>
    <t>石原美佳</t>
  </si>
  <si>
    <t>G2010010148</t>
  </si>
  <si>
    <t>-QZ\5ga</t>
  </si>
  <si>
    <t>藤田茉香</t>
  </si>
  <si>
    <t>G2010010658</t>
  </si>
  <si>
    <t>.o+-b^a</t>
  </si>
  <si>
    <t>张雯萱</t>
  </si>
  <si>
    <t>T2011100039</t>
  </si>
  <si>
    <t>b20t%4a</t>
  </si>
  <si>
    <t>王广廷</t>
  </si>
  <si>
    <t>B2013000279</t>
  </si>
  <si>
    <t>.@)'DVa</t>
  </si>
  <si>
    <t>高皓天</t>
  </si>
  <si>
    <t>B2013000353</t>
  </si>
  <si>
    <t>}Rn(:~a</t>
  </si>
  <si>
    <t>付昊皓</t>
  </si>
  <si>
    <t>B2014000360</t>
  </si>
  <si>
    <t>}oi%C_a</t>
  </si>
  <si>
    <t>蒋云鹏</t>
  </si>
  <si>
    <t>T2007000482</t>
  </si>
  <si>
    <t>$T`Y5"a</t>
  </si>
  <si>
    <t>贺谊浩</t>
  </si>
  <si>
    <t>G2010010127</t>
  </si>
  <si>
    <t>5=*.d a</t>
  </si>
  <si>
    <t>朴恩秀</t>
  </si>
  <si>
    <t>t2001000360</t>
  </si>
  <si>
    <t>%KiwIea</t>
  </si>
  <si>
    <t>王亚娟</t>
  </si>
  <si>
    <t>G2010010123</t>
  </si>
  <si>
    <t>$&lt;*LBOa</t>
  </si>
  <si>
    <t>名和慧史</t>
  </si>
  <si>
    <t>B2014000349</t>
  </si>
  <si>
    <t>!L*EbTa</t>
  </si>
  <si>
    <t>沈佳旖</t>
  </si>
  <si>
    <t>G2010010115</t>
  </si>
  <si>
    <t>2Dh'eSa</t>
  </si>
  <si>
    <t>林祐一</t>
  </si>
  <si>
    <t>B2014000248</t>
  </si>
  <si>
    <t>"C^J@$a</t>
  </si>
  <si>
    <t>邱成晏</t>
  </si>
  <si>
    <t>G2010010075</t>
  </si>
  <si>
    <t>4;Y};$a</t>
  </si>
  <si>
    <t>金明海</t>
  </si>
  <si>
    <t>G2012010424</t>
  </si>
  <si>
    <t>$S*JAea</t>
  </si>
  <si>
    <t>赵图锟</t>
  </si>
  <si>
    <t>G2010010099</t>
  </si>
  <si>
    <t>3&lt;gGgPa</t>
  </si>
  <si>
    <t>李沂</t>
  </si>
  <si>
    <t>G2010010098</t>
  </si>
  <si>
    <t>.JpK2Va</t>
  </si>
  <si>
    <t>李孝珍</t>
  </si>
  <si>
    <t>B2014000182</t>
  </si>
  <si>
    <t>SO0%5Oa</t>
  </si>
  <si>
    <t>邹子清</t>
  </si>
  <si>
    <t>G2010010094</t>
  </si>
  <si>
    <t>UM_G6Xa</t>
  </si>
  <si>
    <t>李宛谕</t>
  </si>
  <si>
    <t>G2010010092</t>
  </si>
  <si>
    <t>.n*(;Sa</t>
  </si>
  <si>
    <t>李若珺</t>
  </si>
  <si>
    <t>G2007010283</t>
  </si>
  <si>
    <t>PRgJC`a</t>
  </si>
  <si>
    <t>景山惠</t>
  </si>
  <si>
    <t>T2006000473</t>
  </si>
  <si>
    <t>/E+G)Qa</t>
  </si>
  <si>
    <t>周琢</t>
  </si>
  <si>
    <t>G2010010079</t>
  </si>
  <si>
    <t>0=l~DVa</t>
  </si>
  <si>
    <t>金贤承</t>
  </si>
  <si>
    <t>G2010010076</t>
  </si>
  <si>
    <t>$m.IG&amp;a</t>
  </si>
  <si>
    <t>金瑞卿</t>
  </si>
  <si>
    <t>G2010010320</t>
  </si>
  <si>
    <t>%K,*B&amp;a</t>
  </si>
  <si>
    <t>胡翔崴</t>
  </si>
  <si>
    <t>B2013000249</t>
  </si>
  <si>
    <t>3D^$6$a</t>
  </si>
  <si>
    <t>胡宇轩</t>
  </si>
  <si>
    <t>T2014110008</t>
  </si>
  <si>
    <t>f{9(I0a</t>
  </si>
  <si>
    <t>渡边孝士郎</t>
  </si>
  <si>
    <t>G2013010497</t>
  </si>
  <si>
    <t>}A\|7ga</t>
  </si>
  <si>
    <t>边志娟</t>
  </si>
  <si>
    <t>B2013000389</t>
  </si>
  <si>
    <t>S&gt;m%a~a</t>
  </si>
  <si>
    <t>杨霄</t>
  </si>
  <si>
    <t>G2010010041</t>
  </si>
  <si>
    <t>SJ?+!Aa</t>
  </si>
  <si>
    <t>董晴理</t>
  </si>
  <si>
    <t>G2010010040</t>
  </si>
  <si>
    <t>|P}DZa</t>
  </si>
  <si>
    <t>戴烨</t>
  </si>
  <si>
    <t>G2007010204</t>
  </si>
  <si>
    <t>QT[+gNa</t>
  </si>
  <si>
    <t>傅嘉妮</t>
  </si>
  <si>
    <t>B2013000394</t>
  </si>
  <si>
    <t>Np*'G#a</t>
  </si>
  <si>
    <t>朱辰宇</t>
  </si>
  <si>
    <t>B2014000380</t>
  </si>
  <si>
    <t>PL+.3da</t>
  </si>
  <si>
    <t>张若愚</t>
  </si>
  <si>
    <t>G2010010018</t>
  </si>
  <si>
    <t>4Pb-2 a</t>
  </si>
  <si>
    <t>陈智敏</t>
  </si>
  <si>
    <t>G2010010015</t>
  </si>
  <si>
    <t>l/A|G[a</t>
  </si>
  <si>
    <t>陈丽娜</t>
  </si>
  <si>
    <t>B2014000308</t>
  </si>
  <si>
    <t>&amp;M+)7Va</t>
  </si>
  <si>
    <t>陈祖杰</t>
  </si>
  <si>
    <t>G2010010274</t>
  </si>
  <si>
    <t>'Ea(:ea</t>
  </si>
  <si>
    <t>陈之昂</t>
  </si>
  <si>
    <t>G2012010589</t>
  </si>
  <si>
    <t>~rl}C]a</t>
  </si>
  <si>
    <t>黄以宁</t>
  </si>
  <si>
    <t>G2010010006</t>
  </si>
  <si>
    <t>%=-zERa</t>
  </si>
  <si>
    <t>北村惠琳</t>
  </si>
  <si>
    <t>T1986000088</t>
  </si>
  <si>
    <t>rHLZxea</t>
  </si>
  <si>
    <t>贾真</t>
  </si>
  <si>
    <t>G2009010742</t>
  </si>
  <si>
    <t>";jHgca</t>
  </si>
  <si>
    <t>梁健愉</t>
  </si>
  <si>
    <t>G2012010588</t>
  </si>
  <si>
    <t>!KlF4Oa</t>
  </si>
  <si>
    <t>陈柏涵</t>
  </si>
  <si>
    <t>G2009010734</t>
  </si>
  <si>
    <t>Qlj.FQa</t>
  </si>
  <si>
    <t>黄寅舒</t>
  </si>
  <si>
    <t>G2012010597</t>
  </si>
  <si>
    <t>.Dbwc a</t>
  </si>
  <si>
    <t>张杰睿</t>
  </si>
  <si>
    <t>G2009010220</t>
  </si>
  <si>
    <t>QP,uB]a</t>
  </si>
  <si>
    <t>徐圣崴</t>
  </si>
  <si>
    <t>B2014000250</t>
  </si>
  <si>
    <t>RQ\);^a</t>
  </si>
  <si>
    <t>王远非</t>
  </si>
  <si>
    <t>B2012000159</t>
  </si>
  <si>
    <t>-JYv8aa</t>
  </si>
  <si>
    <t>欧阳和雅</t>
  </si>
  <si>
    <t>B2014000377</t>
  </si>
  <si>
    <t>.k,,@Ra</t>
  </si>
  <si>
    <t>叶顺义</t>
  </si>
  <si>
    <t>T2013000568</t>
  </si>
  <si>
    <t>g@OhyUa</t>
  </si>
  <si>
    <t>欧晓曦</t>
  </si>
  <si>
    <t>G2011010229</t>
  </si>
  <si>
    <t>Q?_yF a</t>
  </si>
  <si>
    <t>刘杰登</t>
  </si>
  <si>
    <t>G2009010696</t>
  </si>
  <si>
    <t>1@`HJRa</t>
  </si>
  <si>
    <t>郑玉</t>
  </si>
  <si>
    <t>B2014000165</t>
  </si>
  <si>
    <t>~Mo|:da</t>
  </si>
  <si>
    <t>陈琰迪</t>
  </si>
  <si>
    <t>G2009010074</t>
  </si>
  <si>
    <t>(Ck,eea</t>
  </si>
  <si>
    <t>钱孙蓉子</t>
  </si>
  <si>
    <t>G2008010365</t>
  </si>
  <si>
    <t>NTbKBRa</t>
  </si>
  <si>
    <t>金贤周</t>
  </si>
  <si>
    <t>G2009010214</t>
  </si>
  <si>
    <t>%T/|dSa</t>
  </si>
  <si>
    <t>史晶涛</t>
  </si>
  <si>
    <t>G2006010405</t>
  </si>
  <si>
    <t>.DbL;Ua</t>
  </si>
  <si>
    <t>王以彤</t>
  </si>
  <si>
    <t>G2009010680</t>
  </si>
  <si>
    <t>!q`HBaa</t>
  </si>
  <si>
    <t>山口正博</t>
  </si>
  <si>
    <t>G2009010679</t>
  </si>
  <si>
    <t>!M,yF^a</t>
  </si>
  <si>
    <t>朴世真</t>
  </si>
  <si>
    <t>B2013000308</t>
  </si>
  <si>
    <t>'PX+6_a</t>
  </si>
  <si>
    <t>陈沁怡</t>
  </si>
  <si>
    <t>G2013010505</t>
  </si>
  <si>
    <t>Pmi.GPa</t>
  </si>
  <si>
    <t>李澄沣</t>
  </si>
  <si>
    <t>B2014000049</t>
  </si>
  <si>
    <t>6@p,d#a</t>
  </si>
  <si>
    <t>杨泠然</t>
  </si>
  <si>
    <t>G2009010666</t>
  </si>
  <si>
    <t>Sp`zGOa</t>
  </si>
  <si>
    <t>Hangil Kim</t>
  </si>
  <si>
    <t>B2014000358</t>
  </si>
  <si>
    <t>2RjKFaa</t>
  </si>
  <si>
    <t>高天润</t>
  </si>
  <si>
    <t>B2014000215</t>
  </si>
  <si>
    <t>R&gt;[*b^a</t>
  </si>
  <si>
    <t>袁靖添</t>
  </si>
  <si>
    <t>G2013010508</t>
  </si>
  <si>
    <t>(lj{hNa</t>
  </si>
  <si>
    <t>吕倩仪</t>
  </si>
  <si>
    <t>B2014000369</t>
  </si>
  <si>
    <t>%l/+2 a</t>
  </si>
  <si>
    <t>孙林祺</t>
  </si>
  <si>
    <t>G2009010654</t>
  </si>
  <si>
    <t>%@j.JTa</t>
  </si>
  <si>
    <t>赵博闻</t>
  </si>
  <si>
    <t>T2004000438</t>
  </si>
  <si>
    <t>gHBvF1a</t>
  </si>
  <si>
    <t>徐晨亮</t>
  </si>
  <si>
    <t>G2010010805</t>
  </si>
  <si>
    <t>Q&lt;XwDOa</t>
  </si>
  <si>
    <t>柯智恩</t>
  </si>
  <si>
    <t>B2014000382</t>
  </si>
  <si>
    <t>QQ+t8Ta</t>
  </si>
  <si>
    <t>周凌毅</t>
  </si>
  <si>
    <t>G2009010604</t>
  </si>
  <si>
    <t>R/_W84a</t>
  </si>
  <si>
    <t>金彧芃</t>
  </si>
  <si>
    <t>G2009010539</t>
  </si>
  <si>
    <t>u"\XC~a</t>
  </si>
  <si>
    <t>徐成驰</t>
  </si>
  <si>
    <t>G2009010524</t>
  </si>
  <si>
    <t>.Ap*s`a</t>
  </si>
  <si>
    <t>李浩菀</t>
  </si>
  <si>
    <t>G2009010517</t>
  </si>
  <si>
    <t>$kHE6?a</t>
  </si>
  <si>
    <t>黄嗣元</t>
  </si>
  <si>
    <t>T1999000335</t>
  </si>
  <si>
    <t>rAo[v%a</t>
  </si>
  <si>
    <t>王宏</t>
  </si>
  <si>
    <t>G2009010043</t>
  </si>
  <si>
    <t>PTlz9$a</t>
  </si>
  <si>
    <t>佘江科</t>
  </si>
  <si>
    <t>B2013000276</t>
  </si>
  <si>
    <t>&amp;Pp%FOa</t>
  </si>
  <si>
    <t>巢祯麟</t>
  </si>
  <si>
    <t>B2013000137</t>
  </si>
  <si>
    <t>1N^)7fa</t>
  </si>
  <si>
    <t>方聿坚</t>
  </si>
  <si>
    <t>G2013010575</t>
  </si>
  <si>
    <t>%&lt;`GJRa</t>
  </si>
  <si>
    <t>陈阳</t>
  </si>
  <si>
    <t>B2013000333</t>
  </si>
  <si>
    <t>OSiG;Ra</t>
  </si>
  <si>
    <t>陆文凯</t>
  </si>
  <si>
    <t>B2014000348</t>
  </si>
  <si>
    <t>TJq$3Ra</t>
  </si>
  <si>
    <t>秋昱翀</t>
  </si>
  <si>
    <t>B2013000352</t>
  </si>
  <si>
    <t>7BqG5%a</t>
  </si>
  <si>
    <t>褚亚楠</t>
  </si>
  <si>
    <t>G2009010690</t>
  </si>
  <si>
    <t>P=p-haa</t>
  </si>
  <si>
    <t>孙鹏</t>
  </si>
  <si>
    <t>G2009010213</t>
  </si>
  <si>
    <t>~RZ|eaa</t>
  </si>
  <si>
    <t>陶世源</t>
  </si>
  <si>
    <t>B2014000225</t>
  </si>
  <si>
    <t>-OZGbga</t>
  </si>
  <si>
    <t>侯佳颖</t>
  </si>
  <si>
    <t>G2009010272</t>
  </si>
  <si>
    <t>#&lt;axCWa</t>
  </si>
  <si>
    <t>岳家如</t>
  </si>
  <si>
    <t>B2013000183</t>
  </si>
  <si>
    <t>ONlI8~a</t>
  </si>
  <si>
    <t>徐翼扬</t>
  </si>
  <si>
    <t>G2009010348</t>
  </si>
  <si>
    <t>-m.E;Ua</t>
  </si>
  <si>
    <t>吴绍宁</t>
  </si>
  <si>
    <t>G2009010345</t>
  </si>
  <si>
    <t>';jEARa</t>
  </si>
  <si>
    <t>周楚眉</t>
  </si>
  <si>
    <t>G2009010342</t>
  </si>
  <si>
    <t>#BkFa`a</t>
  </si>
  <si>
    <t>郑洁</t>
  </si>
  <si>
    <t>G2009010336</t>
  </si>
  <si>
    <t>RLiHBda</t>
  </si>
  <si>
    <t>王君</t>
  </si>
  <si>
    <t>G2009010335</t>
  </si>
  <si>
    <t>"pm~;Ra</t>
  </si>
  <si>
    <t>孙广尧</t>
  </si>
  <si>
    <t>G2009010333</t>
  </si>
  <si>
    <t>.;b+;ea</t>
  </si>
  <si>
    <t>李睿林</t>
  </si>
  <si>
    <t>G2009010332</t>
  </si>
  <si>
    <t>7&gt;i&amp;E%a</t>
  </si>
  <si>
    <t>李茶慧</t>
  </si>
  <si>
    <t>G2009010331</t>
  </si>
  <si>
    <t>Pp){d"a</t>
  </si>
  <si>
    <t>李宙学</t>
  </si>
  <si>
    <t>G2009010330</t>
  </si>
  <si>
    <t>5=\F9"a</t>
  </si>
  <si>
    <t>陈浩然</t>
  </si>
  <si>
    <t>G2009010325</t>
  </si>
  <si>
    <t>}?aI9^a</t>
  </si>
  <si>
    <t>郁智彦</t>
  </si>
  <si>
    <t>G2009010323</t>
  </si>
  <si>
    <t>UP[Kg a</t>
  </si>
  <si>
    <t>黄斯蔚</t>
  </si>
  <si>
    <t>B2014000201</t>
  </si>
  <si>
    <t>1No}2]a</t>
  </si>
  <si>
    <t>郭士承</t>
  </si>
  <si>
    <t>T2013000559</t>
  </si>
  <si>
    <t>e@Li3Ba</t>
  </si>
  <si>
    <t>顾玉婷</t>
  </si>
  <si>
    <t>G2013010613</t>
  </si>
  <si>
    <t>4DZ.:ca</t>
  </si>
  <si>
    <t>倪嘉浩</t>
  </si>
  <si>
    <t>T2006000463</t>
  </si>
  <si>
    <t>0&gt;,I|7a</t>
  </si>
  <si>
    <t>顾颖</t>
  </si>
  <si>
    <t>B2013000096</t>
  </si>
  <si>
    <t>2;\~7`a</t>
  </si>
  <si>
    <t>房旗</t>
  </si>
  <si>
    <t>G2010011206</t>
  </si>
  <si>
    <t>&amp;oatIUa</t>
  </si>
  <si>
    <t>曾博轩</t>
  </si>
  <si>
    <t>B2013000331</t>
  </si>
  <si>
    <t>#@ow@%a</t>
  </si>
  <si>
    <t>廖智宇</t>
  </si>
  <si>
    <t>G2012010400</t>
  </si>
  <si>
    <t>6Jl}H`a</t>
  </si>
  <si>
    <t>周梦迪</t>
  </si>
  <si>
    <t>G2012010402</t>
  </si>
  <si>
    <t>Tk`tcXa</t>
  </si>
  <si>
    <t>周亦彭</t>
  </si>
  <si>
    <t>B2014000298</t>
  </si>
  <si>
    <t>~&lt;.F:]a</t>
  </si>
  <si>
    <t>李偲祺</t>
  </si>
  <si>
    <t>T1999000333</t>
  </si>
  <si>
    <t>(#mv:ea</t>
  </si>
  <si>
    <t>刘晓惠</t>
  </si>
  <si>
    <t>G2013010500</t>
  </si>
  <si>
    <t>-R^&amp;d&amp;a</t>
  </si>
  <si>
    <t>戴昌劼</t>
  </si>
  <si>
    <t>G2006010196</t>
  </si>
  <si>
    <t>$?gG6Ua</t>
  </si>
  <si>
    <t>董博绘</t>
  </si>
  <si>
    <t>T2007100035</t>
  </si>
  <si>
    <t>^GZ-r.a</t>
  </si>
  <si>
    <t>朱丹</t>
  </si>
  <si>
    <t>B2013000207</t>
  </si>
  <si>
    <t>Or.+9^a</t>
  </si>
  <si>
    <t>陈孙杰</t>
  </si>
  <si>
    <t>G2009010201</t>
  </si>
  <si>
    <t>~n^GJ"a</t>
  </si>
  <si>
    <t>董舒媛</t>
  </si>
  <si>
    <t>G2013010522</t>
  </si>
  <si>
    <t>5Ch-ETa</t>
  </si>
  <si>
    <t>张鸿</t>
  </si>
  <si>
    <t>G2006010188</t>
  </si>
  <si>
    <t>6P/GEQa</t>
  </si>
  <si>
    <t>丁大路</t>
  </si>
  <si>
    <t>B2014000340</t>
  </si>
  <si>
    <t>2Ej+@!a</t>
  </si>
  <si>
    <t>朱文轩</t>
  </si>
  <si>
    <t>B2013000052</t>
  </si>
  <si>
    <t>!Qixaga</t>
  </si>
  <si>
    <t>张雨菡</t>
  </si>
  <si>
    <t>G2009010275</t>
  </si>
  <si>
    <t>O/tb`a</t>
  </si>
  <si>
    <t>邓天泳</t>
  </si>
  <si>
    <t>G2009010274</t>
  </si>
  <si>
    <t>U&gt;l+d$a</t>
  </si>
  <si>
    <t>顾凯利</t>
  </si>
  <si>
    <t>G2007010470</t>
  </si>
  <si>
    <t>QDY$b#a</t>
  </si>
  <si>
    <t>叶迪</t>
  </si>
  <si>
    <t>G2013010521</t>
  </si>
  <si>
    <t>4CjEI$a</t>
  </si>
  <si>
    <t>张博慧</t>
  </si>
  <si>
    <t>B2014000238</t>
  </si>
  <si>
    <t>(M`{2fa</t>
  </si>
  <si>
    <t>朱思窈</t>
  </si>
  <si>
    <t>T2000000345</t>
  </si>
  <si>
    <t>0SZWJXa</t>
  </si>
  <si>
    <t>陆红芸</t>
  </si>
  <si>
    <t>G2006010396</t>
  </si>
  <si>
    <t>No_IgNa</t>
  </si>
  <si>
    <t>王颢</t>
  </si>
  <si>
    <t>B2014000087</t>
  </si>
  <si>
    <t>4Bh|5%a</t>
  </si>
  <si>
    <t>孙怡雯</t>
  </si>
  <si>
    <t>G2012010353</t>
  </si>
  <si>
    <t>SkYwCVa</t>
  </si>
  <si>
    <t>蓝海</t>
  </si>
  <si>
    <t>G2010010347</t>
  </si>
  <si>
    <t>-Oh%2Pa</t>
  </si>
  <si>
    <t>蒋士勋</t>
  </si>
  <si>
    <t>G2011010269</t>
  </si>
  <si>
    <t>OP/~8Xa</t>
  </si>
  <si>
    <t>徐可为</t>
  </si>
  <si>
    <t>B2014000337</t>
  </si>
  <si>
    <t>&amp;P.{bWa</t>
  </si>
  <si>
    <t>张开宇</t>
  </si>
  <si>
    <t>G2011010563</t>
  </si>
  <si>
    <t>S=o(Fca</t>
  </si>
  <si>
    <t>李定炫</t>
  </si>
  <si>
    <t>B2014000335</t>
  </si>
  <si>
    <t>4Sg}1Ua</t>
  </si>
  <si>
    <t>曾智洋</t>
  </si>
  <si>
    <t>G2009010247</t>
  </si>
  <si>
    <t>$kh+9Ta</t>
  </si>
  <si>
    <t>田淋淋</t>
  </si>
  <si>
    <t>B2013000208</t>
  </si>
  <si>
    <t>-?\KCca</t>
  </si>
  <si>
    <t>冯亦磊</t>
  </si>
  <si>
    <t>B2014000209</t>
  </si>
  <si>
    <t>Q?_&amp;h"a</t>
  </si>
  <si>
    <t>茹添泓</t>
  </si>
  <si>
    <t>t1991000044</t>
  </si>
  <si>
    <t>UE*%5ba</t>
  </si>
  <si>
    <t>胡宝忠</t>
  </si>
  <si>
    <t>B2013000295</t>
  </si>
  <si>
    <t>6A[KJRa</t>
  </si>
  <si>
    <t>王远卓</t>
  </si>
  <si>
    <t>G2010011237</t>
  </si>
  <si>
    <t>PPm+Hea</t>
  </si>
  <si>
    <t>Angela Breard Chen</t>
  </si>
  <si>
    <t>G2011010221</t>
  </si>
  <si>
    <t>.;lyCga</t>
  </si>
  <si>
    <t>陈禹彤</t>
  </si>
  <si>
    <t>G2007010215</t>
  </si>
  <si>
    <t>NO0GDWa</t>
  </si>
  <si>
    <t>关羿豪</t>
  </si>
  <si>
    <t>G2010010253</t>
  </si>
  <si>
    <t>(&gt;]&amp;EWa</t>
  </si>
  <si>
    <t>陈崇安</t>
  </si>
  <si>
    <t>B2014000355</t>
  </si>
  <si>
    <t>5nb~2$a</t>
  </si>
  <si>
    <t>丁鼎</t>
  </si>
  <si>
    <t>G2009010231</t>
  </si>
  <si>
    <t>$;YK1]a</t>
  </si>
  <si>
    <t>江豪钊</t>
  </si>
  <si>
    <t>B2014000304</t>
  </si>
  <si>
    <t>'rZJa^a</t>
  </si>
  <si>
    <t>许怡晨</t>
  </si>
  <si>
    <t>G2012010441</t>
  </si>
  <si>
    <t>NCh|: a</t>
  </si>
  <si>
    <t>邱苡瑄</t>
  </si>
  <si>
    <t>G2010010108</t>
  </si>
  <si>
    <t>3EX*G a</t>
  </si>
  <si>
    <t>林瑞宪</t>
  </si>
  <si>
    <t>G2009010226</t>
  </si>
  <si>
    <t>3n+.f"a</t>
  </si>
  <si>
    <t>郭淯嘉</t>
  </si>
  <si>
    <t>B2013000139</t>
  </si>
  <si>
    <t>5JgKG a</t>
  </si>
  <si>
    <t>陆逸淳</t>
  </si>
  <si>
    <t>G2010010169</t>
  </si>
  <si>
    <t>$q`+2%a</t>
  </si>
  <si>
    <t>杨惠心</t>
  </si>
  <si>
    <t>B2013000142</t>
  </si>
  <si>
    <t>Qn]*9fa</t>
  </si>
  <si>
    <t>王家贤</t>
  </si>
  <si>
    <t>B2013000275</t>
  </si>
  <si>
    <t>NlX{eRa</t>
  </si>
  <si>
    <t>张卓婧</t>
  </si>
  <si>
    <t>G2009010218</t>
  </si>
  <si>
    <t>.&lt;g{eVa</t>
  </si>
  <si>
    <t>Florian Wong</t>
  </si>
  <si>
    <t>T2000000340</t>
  </si>
  <si>
    <t>`Lk[3da</t>
  </si>
  <si>
    <t>张怡</t>
  </si>
  <si>
    <t>B2013000270</t>
  </si>
  <si>
    <t>}ngHhea</t>
  </si>
  <si>
    <t>陶宇凡</t>
  </si>
  <si>
    <t>B2013000379</t>
  </si>
  <si>
    <t>TL*}Ida</t>
  </si>
  <si>
    <t>陶元杰</t>
  </si>
  <si>
    <t>B2014000055</t>
  </si>
  <si>
    <t>#P`+G^a</t>
  </si>
  <si>
    <t>周沛源</t>
  </si>
  <si>
    <t>G2010010333</t>
  </si>
  <si>
    <t>1Rh|9&amp;a</t>
  </si>
  <si>
    <t>黄毓雯</t>
  </si>
  <si>
    <t>G2009010205</t>
  </si>
  <si>
    <t>1O_y:_a</t>
  </si>
  <si>
    <t>赵传玉</t>
  </si>
  <si>
    <t>G2009010204</t>
  </si>
  <si>
    <t>Roo)b%a</t>
  </si>
  <si>
    <t>关清云</t>
  </si>
  <si>
    <t>B2013000147</t>
  </si>
  <si>
    <t>&amp;R[$IRa</t>
  </si>
  <si>
    <t>张家若</t>
  </si>
  <si>
    <t>G2013010002</t>
  </si>
  <si>
    <t>2Omx3 a</t>
  </si>
  <si>
    <t>李夏欣</t>
  </si>
  <si>
    <t>B2014000243</t>
  </si>
  <si>
    <t>#A\*gba</t>
  </si>
  <si>
    <t>李睿杰</t>
  </si>
  <si>
    <t>G2013010512</t>
  </si>
  <si>
    <t>!Tk.3ea</t>
  </si>
  <si>
    <t>石井高健</t>
  </si>
  <si>
    <t>G2013010507</t>
  </si>
  <si>
    <t>/Ml-1_a</t>
  </si>
  <si>
    <t>刘佳楠</t>
  </si>
  <si>
    <t>G2009010126</t>
  </si>
  <si>
    <t>.on{sfa</t>
  </si>
  <si>
    <t>颜士尧</t>
  </si>
  <si>
    <t>G2009010116</t>
  </si>
  <si>
    <t>#A+{1 a</t>
  </si>
  <si>
    <t>李晓定</t>
  </si>
  <si>
    <t>G2009010110</t>
  </si>
  <si>
    <t>"lgy5Ra</t>
  </si>
  <si>
    <t>张立腾</t>
  </si>
  <si>
    <t>G2009010109</t>
  </si>
  <si>
    <t>/o.xeca</t>
  </si>
  <si>
    <t>贝依隽</t>
  </si>
  <si>
    <t>G2009010108</t>
  </si>
  <si>
    <t>0l)-dga</t>
  </si>
  <si>
    <t>权正熙</t>
  </si>
  <si>
    <t>G2009010107</t>
  </si>
  <si>
    <t>%q.'dVa</t>
  </si>
  <si>
    <t>金俊旿</t>
  </si>
  <si>
    <t>G2009010106</t>
  </si>
  <si>
    <t>2q].D#a</t>
  </si>
  <si>
    <t>施湛</t>
  </si>
  <si>
    <t>G2009010104</t>
  </si>
  <si>
    <t>/kiEI~a</t>
  </si>
  <si>
    <t>张家毓</t>
  </si>
  <si>
    <t>G2009010099</t>
  </si>
  <si>
    <t>0O[HCaa</t>
  </si>
  <si>
    <t>陆成浩</t>
  </si>
  <si>
    <t>G2009010098</t>
  </si>
  <si>
    <t>~O-'8ba</t>
  </si>
  <si>
    <t>董安琪</t>
  </si>
  <si>
    <t>G2009010095</t>
  </si>
  <si>
    <t>Aa-8Va</t>
  </si>
  <si>
    <t>田中正成</t>
  </si>
  <si>
    <t>G2009010090</t>
  </si>
  <si>
    <t>NklJJ_a</t>
  </si>
  <si>
    <t>李凌志</t>
  </si>
  <si>
    <t>G2009010088</t>
  </si>
  <si>
    <t>/Miu;da</t>
  </si>
  <si>
    <t>陈佳慈</t>
  </si>
  <si>
    <t>G2009010051</t>
  </si>
  <si>
    <t>N&lt;g~J&amp;a</t>
  </si>
  <si>
    <t>曾明瑜</t>
  </si>
  <si>
    <t>G2009010660</t>
  </si>
  <si>
    <t>/&lt;_t1Ua</t>
  </si>
  <si>
    <t>蒋浚源</t>
  </si>
  <si>
    <t>B2013000360</t>
  </si>
  <si>
    <t>#OmIB^a</t>
  </si>
  <si>
    <t>谈妍霏</t>
  </si>
  <si>
    <t>G2010010437</t>
  </si>
  <si>
    <t>.J/Lbaa</t>
  </si>
  <si>
    <t>林家永</t>
  </si>
  <si>
    <t>G2010010296</t>
  </si>
  <si>
    <t>NAq-@!a</t>
  </si>
  <si>
    <t>高慧奈</t>
  </si>
  <si>
    <t>T1997000307</t>
  </si>
  <si>
    <t>nHQUs&amp;a</t>
  </si>
  <si>
    <t>施小娟</t>
  </si>
  <si>
    <t>B2014000022</t>
  </si>
  <si>
    <t>1?b%@fa</t>
  </si>
  <si>
    <t>陈云浩</t>
  </si>
  <si>
    <t>B2014000295</t>
  </si>
  <si>
    <t>~SY(2#a</t>
  </si>
  <si>
    <t>朱邦彦</t>
  </si>
  <si>
    <t>G2009010063</t>
  </si>
  <si>
    <t>&amp;m/%J$a</t>
  </si>
  <si>
    <t>李东晔</t>
  </si>
  <si>
    <t>T2009100013</t>
  </si>
  <si>
    <t>-LZxJ8a</t>
  </si>
  <si>
    <t>浦晓瑛</t>
  </si>
  <si>
    <t>G2009010058</t>
  </si>
  <si>
    <t>OO`HBUa</t>
  </si>
  <si>
    <t>康佳怡</t>
  </si>
  <si>
    <t>G2011010268</t>
  </si>
  <si>
    <t>.pju7Na</t>
  </si>
  <si>
    <t>萧图清</t>
  </si>
  <si>
    <t>G2011010262</t>
  </si>
  <si>
    <t>OS0K8~a</t>
  </si>
  <si>
    <t>卢凯文</t>
  </si>
  <si>
    <t>T2006000459</t>
  </si>
  <si>
    <t>i|d&amp;35a</t>
  </si>
  <si>
    <t>张东升</t>
  </si>
  <si>
    <t>T2004000410</t>
  </si>
  <si>
    <t>RmQ|f=a</t>
  </si>
  <si>
    <t>刘敏</t>
  </si>
  <si>
    <t>G2009010281</t>
  </si>
  <si>
    <t>5=0t5ba</t>
  </si>
  <si>
    <t>王伟泽</t>
  </si>
  <si>
    <t>G2010010052</t>
  </si>
  <si>
    <t>0q]KD&amp;a</t>
  </si>
  <si>
    <t>韩捷飞</t>
  </si>
  <si>
    <t>B2013000367</t>
  </si>
  <si>
    <t>0L.G5`a</t>
  </si>
  <si>
    <t>高驰远</t>
  </si>
  <si>
    <t>T2000000349</t>
  </si>
  <si>
    <t>rPJW1Ra</t>
  </si>
  <si>
    <t>顾滨</t>
  </si>
  <si>
    <t>G2011010529</t>
  </si>
  <si>
    <t>6LmI2]a</t>
  </si>
  <si>
    <t>曹庆奕</t>
  </si>
  <si>
    <t>B2013000392</t>
  </si>
  <si>
    <t>-pbF:&amp;a</t>
  </si>
  <si>
    <t>张新毓</t>
  </si>
  <si>
    <t>G2009010040</t>
  </si>
  <si>
    <t>EmwARa</t>
  </si>
  <si>
    <t>张天任</t>
  </si>
  <si>
    <t>G2011010609</t>
  </si>
  <si>
    <t>&amp;C_{Jda</t>
  </si>
  <si>
    <t>张敏喆</t>
  </si>
  <si>
    <t>G2009010662</t>
  </si>
  <si>
    <t>}Q/xc$a</t>
  </si>
  <si>
    <t>林明荣</t>
  </si>
  <si>
    <t>G2007010450</t>
  </si>
  <si>
    <t>0k[y:^a</t>
  </si>
  <si>
    <t>邢安迪</t>
  </si>
  <si>
    <t>G2009010026</t>
  </si>
  <si>
    <t>5Cjwdda</t>
  </si>
  <si>
    <t>周一民</t>
  </si>
  <si>
    <t>B2013000335</t>
  </si>
  <si>
    <t>3&lt;.Ih_a</t>
  </si>
  <si>
    <t>孟凡锐</t>
  </si>
  <si>
    <t>G2008010461</t>
  </si>
  <si>
    <t>.&gt;l}2Va</t>
  </si>
  <si>
    <t>王佳媛</t>
  </si>
  <si>
    <t>B2014000045</t>
  </si>
  <si>
    <t>7Bbwf_a</t>
  </si>
  <si>
    <t>潘嘉纯</t>
  </si>
  <si>
    <t>G2008010504</t>
  </si>
  <si>
    <t>.B_$ARa</t>
  </si>
  <si>
    <t>陈佳霖</t>
  </si>
  <si>
    <t>G2008010609</t>
  </si>
  <si>
    <t>%==jANa</t>
  </si>
  <si>
    <t>中原聪子</t>
  </si>
  <si>
    <t>G2008010576</t>
  </si>
  <si>
    <t>';h.FTa</t>
  </si>
  <si>
    <t>永乐宇熙</t>
  </si>
  <si>
    <t>G2008010574</t>
  </si>
  <si>
    <t>5Nn}EPa</t>
  </si>
  <si>
    <t>杨可竹</t>
  </si>
  <si>
    <t>G2008010568</t>
  </si>
  <si>
    <t>}Qqxcaa</t>
  </si>
  <si>
    <t>刘少杰</t>
  </si>
  <si>
    <t>G2008010563</t>
  </si>
  <si>
    <t>7km|h!a</t>
  </si>
  <si>
    <t>毕立东</t>
  </si>
  <si>
    <t>G2008010552</t>
  </si>
  <si>
    <t>QJiFE%a</t>
  </si>
  <si>
    <t>陈天瑶</t>
  </si>
  <si>
    <t>G2008010547</t>
  </si>
  <si>
    <t>1k-~Aaa</t>
  </si>
  <si>
    <t>胡露茜</t>
  </si>
  <si>
    <t>G2008010546</t>
  </si>
  <si>
    <t>%=_y6Qa</t>
  </si>
  <si>
    <t>琴珍浩</t>
  </si>
  <si>
    <t>G2008010544</t>
  </si>
  <si>
    <t>0n/wH%a</t>
  </si>
  <si>
    <t>陈彦良</t>
  </si>
  <si>
    <t>G2008010542</t>
  </si>
  <si>
    <t>Tr*uI#a</t>
  </si>
  <si>
    <t>徐完吉</t>
  </si>
  <si>
    <t>G2008010540</t>
  </si>
  <si>
    <t>'rkv;Ra</t>
  </si>
  <si>
    <t>黄靖婷</t>
  </si>
  <si>
    <t>G2008010539</t>
  </si>
  <si>
    <t>.m]KGaa</t>
  </si>
  <si>
    <t>林俋廷</t>
  </si>
  <si>
    <t>G2008010538</t>
  </si>
  <si>
    <t>"?_'2ea</t>
  </si>
  <si>
    <t>李睿淇</t>
  </si>
  <si>
    <t>G2008010537</t>
  </si>
  <si>
    <t>-E[GCQa</t>
  </si>
  <si>
    <t>贾斌德</t>
  </si>
  <si>
    <t>G2008010536</t>
  </si>
  <si>
    <t>'?m(9Xa</t>
  </si>
  <si>
    <t>陈人宇</t>
  </si>
  <si>
    <t>G2008010531</t>
  </si>
  <si>
    <t>~T.J8]a</t>
  </si>
  <si>
    <t>李佳航</t>
  </si>
  <si>
    <t>G2008010530</t>
  </si>
  <si>
    <t>PngxBOa</t>
  </si>
  <si>
    <t>金显赞</t>
  </si>
  <si>
    <t>G2008010529</t>
  </si>
  <si>
    <t>5@kv7Na</t>
  </si>
  <si>
    <t>施文律</t>
  </si>
  <si>
    <t>G2008010527</t>
  </si>
  <si>
    <t>7Ap{haa</t>
  </si>
  <si>
    <t>林淳</t>
  </si>
  <si>
    <t>G2008010526</t>
  </si>
  <si>
    <t>Ok++HWa</t>
  </si>
  <si>
    <t>朱映昱</t>
  </si>
  <si>
    <t>G2008010525</t>
  </si>
  <si>
    <t>7K[I@%a</t>
  </si>
  <si>
    <t>伍俊伟</t>
  </si>
  <si>
    <t>G2008010524</t>
  </si>
  <si>
    <t>RP*v9Sa</t>
  </si>
  <si>
    <t>庄椀婷</t>
  </si>
  <si>
    <t>G2008010523</t>
  </si>
  <si>
    <t>-rg'a`a</t>
  </si>
  <si>
    <t>简宇宏</t>
  </si>
  <si>
    <t>G2008010519</t>
  </si>
  <si>
    <t>$P*FG&amp;a</t>
  </si>
  <si>
    <t>董恩浩</t>
  </si>
  <si>
    <t>G2008010518</t>
  </si>
  <si>
    <t>6rZtJOa</t>
  </si>
  <si>
    <t>高世昕</t>
  </si>
  <si>
    <t>G2008010517</t>
  </si>
  <si>
    <t>2B^JdOa</t>
  </si>
  <si>
    <t>Chow Po Yee</t>
  </si>
  <si>
    <t>G2008010514</t>
  </si>
  <si>
    <t>/R,F@aa</t>
  </si>
  <si>
    <t>金茶率</t>
  </si>
  <si>
    <t>G2008010513</t>
  </si>
  <si>
    <t>2;k}AVa</t>
  </si>
  <si>
    <t>张图玹</t>
  </si>
  <si>
    <t>G2008010505</t>
  </si>
  <si>
    <t>.q0~gRa</t>
  </si>
  <si>
    <t>陆英杰</t>
  </si>
  <si>
    <t>T2001000362</t>
  </si>
  <si>
    <t>%=\^qfa</t>
  </si>
  <si>
    <t>刘姗</t>
  </si>
  <si>
    <t>G2009010286</t>
  </si>
  <si>
    <t>&amp;o^.hWa</t>
  </si>
  <si>
    <t>陈俊彦</t>
  </si>
  <si>
    <t>G2008010102</t>
  </si>
  <si>
    <t>-B,HAba</t>
  </si>
  <si>
    <t>文珠僖</t>
  </si>
  <si>
    <t>G2008010338</t>
  </si>
  <si>
    <t>$R.}7ga</t>
  </si>
  <si>
    <t>洪在利</t>
  </si>
  <si>
    <t>G2011010220</t>
  </si>
  <si>
    <t>&amp;SZJ8Qa</t>
  </si>
  <si>
    <t>陈楷崴</t>
  </si>
  <si>
    <t>G2009010308</t>
  </si>
  <si>
    <t>(K_E3Ta</t>
  </si>
  <si>
    <t>袁典</t>
  </si>
  <si>
    <t>B2014000061</t>
  </si>
  <si>
    <t>PC0Lg_a</t>
  </si>
  <si>
    <t>靳哲明</t>
  </si>
  <si>
    <t>B2013000351</t>
  </si>
  <si>
    <t>NpgGJ%a</t>
  </si>
  <si>
    <t>祝可捷</t>
  </si>
  <si>
    <t>G2012010414</t>
  </si>
  <si>
    <t>1Ki&amp;2!a</t>
  </si>
  <si>
    <t>高文俊</t>
  </si>
  <si>
    <t>B2014000303</t>
  </si>
  <si>
    <t>3;/tEba</t>
  </si>
  <si>
    <t>吴函姝</t>
  </si>
  <si>
    <t>B2014000310</t>
  </si>
  <si>
    <t>'?*z8~a</t>
  </si>
  <si>
    <t>狄行健</t>
  </si>
  <si>
    <t>G2009010202</t>
  </si>
  <si>
    <t>$?h$a$a</t>
  </si>
  <si>
    <t>王易舟</t>
  </si>
  <si>
    <t>G2009010273</t>
  </si>
  <si>
    <t>-=iyF]a</t>
  </si>
  <si>
    <t>陈佳裕</t>
  </si>
  <si>
    <t>G2013010509</t>
  </si>
  <si>
    <t>NEYI1Ra</t>
  </si>
  <si>
    <t>潘若钒</t>
  </si>
  <si>
    <t>G2008010466</t>
  </si>
  <si>
    <t>7&gt;_&amp;f~a</t>
  </si>
  <si>
    <t>程谦</t>
  </si>
  <si>
    <t>G2009010233</t>
  </si>
  <si>
    <t>/nlyJ"a</t>
  </si>
  <si>
    <t>崔炯民</t>
  </si>
  <si>
    <t>T2013110021</t>
  </si>
  <si>
    <t>iEn[&gt;]a</t>
  </si>
  <si>
    <t>刘予翀</t>
  </si>
  <si>
    <t>G2012010394</t>
  </si>
  <si>
    <t>S0K)1Pa</t>
  </si>
  <si>
    <t>西村圣也</t>
  </si>
  <si>
    <t>G2010010600</t>
  </si>
  <si>
    <t>};/(A]a</t>
  </si>
  <si>
    <t>许美文</t>
  </si>
  <si>
    <t>G2007010105</t>
  </si>
  <si>
    <t>2@bvd_a</t>
  </si>
  <si>
    <t>万瑄</t>
  </si>
  <si>
    <t>B2013000366</t>
  </si>
  <si>
    <t>So_Ld&amp;a</t>
  </si>
  <si>
    <t>高成煜</t>
  </si>
  <si>
    <t>G2009010200</t>
  </si>
  <si>
    <t>6nY+CVa</t>
  </si>
  <si>
    <t>利皓明</t>
  </si>
  <si>
    <t>B2014000311</t>
  </si>
  <si>
    <t>2k]}gRa</t>
  </si>
  <si>
    <t>冯天宇</t>
  </si>
  <si>
    <t>B2014000122</t>
  </si>
  <si>
    <t>Olnubea</t>
  </si>
  <si>
    <t>唐诗思</t>
  </si>
  <si>
    <t>G2008010078</t>
  </si>
  <si>
    <t>0PkH5fa</t>
  </si>
  <si>
    <t>林孝慈</t>
  </si>
  <si>
    <t>B2013000285</t>
  </si>
  <si>
    <t>6Dk.7Ra</t>
  </si>
  <si>
    <t>金泽宇</t>
  </si>
  <si>
    <t>B2013000170</t>
  </si>
  <si>
    <t>1EpwANa</t>
  </si>
  <si>
    <t>迟成</t>
  </si>
  <si>
    <t>G2007010174</t>
  </si>
  <si>
    <t>4q*KHda</t>
  </si>
  <si>
    <t>陈孟谦</t>
  </si>
  <si>
    <t>T2003000406</t>
  </si>
  <si>
    <t>'oG\; a</t>
  </si>
  <si>
    <t>周珺</t>
  </si>
  <si>
    <t>B2013000078</t>
  </si>
  <si>
    <t>N@`Id&amp;a</t>
  </si>
  <si>
    <t>胡佳静</t>
  </si>
  <si>
    <t>G2008010347</t>
  </si>
  <si>
    <t>/=htFba</t>
  </si>
  <si>
    <t>陈佑杰</t>
  </si>
  <si>
    <t>G2011010616</t>
  </si>
  <si>
    <t>3PiIb!a</t>
  </si>
  <si>
    <t>周依楠</t>
  </si>
  <si>
    <t>G2006010150</t>
  </si>
  <si>
    <t>1D)tB!a</t>
  </si>
  <si>
    <t>蔡天逸</t>
  </si>
  <si>
    <t>T2004000435</t>
  </si>
  <si>
    <t>u'm[@Ba</t>
  </si>
  <si>
    <t>陈沁</t>
  </si>
  <si>
    <t>G2008010459</t>
  </si>
  <si>
    <t>4kg,5Wa</t>
  </si>
  <si>
    <t>栾栋元</t>
  </si>
  <si>
    <t>T1988000036</t>
  </si>
  <si>
    <t>T&lt;q] _a</t>
  </si>
  <si>
    <t>倪敏学</t>
  </si>
  <si>
    <t>T2014120013</t>
  </si>
  <si>
    <t>4@\,JQa</t>
  </si>
  <si>
    <t>Geoffrey Pevlin</t>
  </si>
  <si>
    <t>T2014110058</t>
  </si>
  <si>
    <t>0pXHdVa</t>
  </si>
  <si>
    <t>陈俊尧</t>
  </si>
  <si>
    <t>B2013000346</t>
  </si>
  <si>
    <t>5qi+:Ta</t>
  </si>
  <si>
    <t>尹宇翔</t>
  </si>
  <si>
    <t>G2010010556</t>
  </si>
  <si>
    <t>N&gt;ayG`a</t>
  </si>
  <si>
    <t>王闻恺</t>
  </si>
  <si>
    <t>G2007010570</t>
  </si>
  <si>
    <t>&amp;p]xAba</t>
  </si>
  <si>
    <t>方雨豪</t>
  </si>
  <si>
    <t>G2008010345</t>
  </si>
  <si>
    <t>0C\w5aa</t>
  </si>
  <si>
    <t>王梅芳</t>
  </si>
  <si>
    <t>G2008010386</t>
  </si>
  <si>
    <t>0Eot4!a</t>
  </si>
  <si>
    <t>林钰庭</t>
  </si>
  <si>
    <t>B2014000207</t>
  </si>
  <si>
    <t>Tniw;fa</t>
  </si>
  <si>
    <t>乔钰清</t>
  </si>
  <si>
    <t>T1979000155</t>
  </si>
  <si>
    <t>gSImI5a</t>
  </si>
  <si>
    <t>许洪培</t>
  </si>
  <si>
    <t>T2005010004</t>
  </si>
  <si>
    <t>m{*+'fa</t>
  </si>
  <si>
    <t>蔡怡燕</t>
  </si>
  <si>
    <t>G2008010380</t>
  </si>
  <si>
    <t>0?kEeUa</t>
  </si>
  <si>
    <t>王韵琦</t>
  </si>
  <si>
    <t>G2008010374</t>
  </si>
  <si>
    <t>4Ejye!a</t>
  </si>
  <si>
    <t>吴政勋</t>
  </si>
  <si>
    <t>B2013000235</t>
  </si>
  <si>
    <t>(S/w:ea</t>
  </si>
  <si>
    <t>潘雨薇</t>
  </si>
  <si>
    <t>G2008010369</t>
  </si>
  <si>
    <t>!E_'4Pa</t>
  </si>
  <si>
    <t>金东勳</t>
  </si>
  <si>
    <t>G2008010368</t>
  </si>
  <si>
    <t>/@i):Na</t>
  </si>
  <si>
    <t>申旼书</t>
  </si>
  <si>
    <t>G2008010366</t>
  </si>
  <si>
    <t>~Q*F2]a</t>
  </si>
  <si>
    <t>易荣</t>
  </si>
  <si>
    <t>G2011010596</t>
  </si>
  <si>
    <t>}Bk|5%a</t>
  </si>
  <si>
    <t>吴怡莹</t>
  </si>
  <si>
    <t>G2008010363</t>
  </si>
  <si>
    <t>2qh.6Ra</t>
  </si>
  <si>
    <t>宋玟暻</t>
  </si>
  <si>
    <t>T2009100018</t>
  </si>
  <si>
    <t>f%k-&gt;:a</t>
  </si>
  <si>
    <t>吴勇毅</t>
  </si>
  <si>
    <t>B2013000040</t>
  </si>
  <si>
    <t>3lkuBXa</t>
  </si>
  <si>
    <t>黄慧羚</t>
  </si>
  <si>
    <t>B2013000098</t>
  </si>
  <si>
    <t>0;m(:Xa</t>
  </si>
  <si>
    <t>郭瑞昊</t>
  </si>
  <si>
    <t>G2008010357</t>
  </si>
  <si>
    <t>"EkJFRa</t>
  </si>
  <si>
    <t>李爱林</t>
  </si>
  <si>
    <t>T2001000364</t>
  </si>
  <si>
    <t>pOiv"0a</t>
  </si>
  <si>
    <t>王吉英</t>
  </si>
  <si>
    <t>B2014000164</t>
  </si>
  <si>
    <t>}@`)Aaa</t>
  </si>
  <si>
    <t>庄嘉滢</t>
  </si>
  <si>
    <t>G2012010372</t>
  </si>
  <si>
    <t>6ljzJba</t>
  </si>
  <si>
    <t>蔡易颖</t>
  </si>
  <si>
    <t>G2010010319</t>
  </si>
  <si>
    <t>5Di&amp;Fga</t>
  </si>
  <si>
    <t>胡棋崴</t>
  </si>
  <si>
    <t>T2013120011</t>
  </si>
  <si>
    <t>]!ZV:Ta</t>
  </si>
  <si>
    <t>Daniel Malnor</t>
  </si>
  <si>
    <t>T2006000468</t>
  </si>
  <si>
    <t>izA|GPa</t>
  </si>
  <si>
    <t>吴坚</t>
  </si>
  <si>
    <t>G2013010618</t>
  </si>
  <si>
    <t>~@/$gca</t>
  </si>
  <si>
    <t>奚立铭</t>
  </si>
  <si>
    <t>B2013000340</t>
  </si>
  <si>
    <t>'PpGF%a</t>
  </si>
  <si>
    <t>吴旭炀</t>
  </si>
  <si>
    <t>G2011010620</t>
  </si>
  <si>
    <t>PL]'4ca</t>
  </si>
  <si>
    <t>進藤鸿吉</t>
  </si>
  <si>
    <t>B2013000138</t>
  </si>
  <si>
    <t>'D.Ed~a</t>
  </si>
  <si>
    <t>李慕宇</t>
  </si>
  <si>
    <t>B2014000253</t>
  </si>
  <si>
    <t>~pi)bRa</t>
  </si>
  <si>
    <t>闫飞龙</t>
  </si>
  <si>
    <t>T2004000431</t>
  </si>
  <si>
    <t>}JZI5`a</t>
  </si>
  <si>
    <t>俞超</t>
  </si>
  <si>
    <t>G2008010326</t>
  </si>
  <si>
    <t>J/}Gba</t>
  </si>
  <si>
    <t>俞世晨</t>
  </si>
  <si>
    <t>B2013000358</t>
  </si>
  <si>
    <t>3Kb(H a</t>
  </si>
  <si>
    <t>农雨笛</t>
  </si>
  <si>
    <t>G2012010404</t>
  </si>
  <si>
    <t>%R_{FOa</t>
  </si>
  <si>
    <t>缪颖</t>
  </si>
  <si>
    <t>B2014000316</t>
  </si>
  <si>
    <t>4SX'6aa</t>
  </si>
  <si>
    <t>陆啸瀚</t>
  </si>
  <si>
    <t>G2008010358</t>
  </si>
  <si>
    <t>7M+,G&amp;a</t>
  </si>
  <si>
    <t>金颖而</t>
  </si>
  <si>
    <t>T1988000077</t>
  </si>
  <si>
    <t>^A/\I;a</t>
  </si>
  <si>
    <t>袁美云</t>
  </si>
  <si>
    <t>G2008010312</t>
  </si>
  <si>
    <t>$Qm}gga</t>
  </si>
  <si>
    <t>尹祯</t>
  </si>
  <si>
    <t>B2013000009</t>
  </si>
  <si>
    <t>/R]uI&amp;a</t>
  </si>
  <si>
    <t>沈睿隽</t>
  </si>
  <si>
    <t>G2008010310</t>
  </si>
  <si>
    <t>=Y'J_a</t>
  </si>
  <si>
    <t>金善泰</t>
  </si>
  <si>
    <t>G2006010170</t>
  </si>
  <si>
    <t>#Ml~6]a</t>
  </si>
  <si>
    <t>陈怡臻</t>
  </si>
  <si>
    <t>G2010010497</t>
  </si>
  <si>
    <t>TKmJGga</t>
  </si>
  <si>
    <t>邱致贤</t>
  </si>
  <si>
    <t>T2001000369</t>
  </si>
  <si>
    <t>!JI$8Pa</t>
  </si>
  <si>
    <t>王家祥</t>
  </si>
  <si>
    <t>T2002000389</t>
  </si>
  <si>
    <t>r}+Lyea</t>
  </si>
  <si>
    <t>冯铭</t>
  </si>
  <si>
    <t>T2003000413</t>
  </si>
  <si>
    <t>jJ&gt;[%&amp;a</t>
  </si>
  <si>
    <t>罗向东</t>
  </si>
  <si>
    <t>G2012010545</t>
  </si>
  <si>
    <t>OB)(9Xa</t>
  </si>
  <si>
    <t>黄今定</t>
  </si>
  <si>
    <t>T2009110014</t>
  </si>
  <si>
    <t>bAb(!%a</t>
  </si>
  <si>
    <t>谈佳琤</t>
  </si>
  <si>
    <t>T1982000074</t>
  </si>
  <si>
    <t>}p^y37a</t>
  </si>
  <si>
    <t>傅钢</t>
  </si>
  <si>
    <t>B2014000040</t>
  </si>
  <si>
    <t>'=pK7Ta</t>
  </si>
  <si>
    <t>陈晓宇</t>
  </si>
  <si>
    <t>T2007000488</t>
  </si>
  <si>
    <t>%E@L'5a</t>
  </si>
  <si>
    <t>蔡珂</t>
  </si>
  <si>
    <t>G2009010732</t>
  </si>
  <si>
    <t>$ol.:Wa</t>
  </si>
  <si>
    <t>洪佳惠</t>
  </si>
  <si>
    <t>G2008010280</t>
  </si>
  <si>
    <t>l[J4Oa</t>
  </si>
  <si>
    <t>蔡天歌</t>
  </si>
  <si>
    <t>G2008010384</t>
  </si>
  <si>
    <t>'o_+7_a</t>
  </si>
  <si>
    <t>吴嘉怡</t>
  </si>
  <si>
    <t>B2013000283</t>
  </si>
  <si>
    <t>!P\xATa</t>
  </si>
  <si>
    <t>洪泰格</t>
  </si>
  <si>
    <t>G2008010433</t>
  </si>
  <si>
    <t>0PZGfXa</t>
  </si>
  <si>
    <t>何佩庭</t>
  </si>
  <si>
    <t>T1996000288</t>
  </si>
  <si>
    <t>(#9$p]a</t>
  </si>
  <si>
    <t>陈向蕊</t>
  </si>
  <si>
    <t>B2014000383</t>
  </si>
  <si>
    <t>2C/H7~a</t>
  </si>
  <si>
    <t>周逸凡</t>
  </si>
  <si>
    <t>G2009010652</t>
  </si>
  <si>
    <t>OL\LcNa</t>
  </si>
  <si>
    <t>余泽芸</t>
  </si>
  <si>
    <t>G2006010394</t>
  </si>
  <si>
    <t>(?gJ9Oa</t>
  </si>
  <si>
    <t>涂是尧</t>
  </si>
  <si>
    <t>B2013000274</t>
  </si>
  <si>
    <t>}B0~APa</t>
  </si>
  <si>
    <t>张亦弛</t>
  </si>
  <si>
    <t>G2013010504</t>
  </si>
  <si>
    <t>SDa+CSa</t>
  </si>
  <si>
    <t>黄宝仪</t>
  </si>
  <si>
    <t>G2010010045</t>
  </si>
  <si>
    <t>RN++J~a</t>
  </si>
  <si>
    <t>费佳力</t>
  </si>
  <si>
    <t>G2009010687</t>
  </si>
  <si>
    <t>7J)):aa</t>
  </si>
  <si>
    <t>平川庆子</t>
  </si>
  <si>
    <t>B2013000190</t>
  </si>
  <si>
    <t>3R`)eRa</t>
  </si>
  <si>
    <t>高兴</t>
  </si>
  <si>
    <t>T2004000427</t>
  </si>
  <si>
    <t>mRl`15a</t>
  </si>
  <si>
    <t>董小敏</t>
  </si>
  <si>
    <t>B2014000203</t>
  </si>
  <si>
    <t>QB)+3aa</t>
  </si>
  <si>
    <t>贾学展</t>
  </si>
  <si>
    <t>T1993000249</t>
  </si>
  <si>
    <t>况亦军</t>
  </si>
  <si>
    <t>B2012000154</t>
  </si>
  <si>
    <t>0D)%eda</t>
  </si>
  <si>
    <t>冯可馨</t>
  </si>
  <si>
    <t>G2007010521</t>
  </si>
  <si>
    <t>"OmzB`a</t>
  </si>
  <si>
    <t>郑宗恩</t>
  </si>
  <si>
    <t>B2013000094</t>
  </si>
  <si>
    <t>.N\K3Va</t>
  </si>
  <si>
    <t>周华希</t>
  </si>
  <si>
    <t>G2008010240</t>
  </si>
  <si>
    <t>!nqKdSa</t>
  </si>
  <si>
    <t>陆天涣</t>
  </si>
  <si>
    <t>G2008010239</t>
  </si>
  <si>
    <t>%Nj~4Qa</t>
  </si>
  <si>
    <t>金大根</t>
  </si>
  <si>
    <t>T1994000259</t>
  </si>
  <si>
    <t>.M;h;$a</t>
  </si>
  <si>
    <t>王鹤芳</t>
  </si>
  <si>
    <t>G2009010257</t>
  </si>
  <si>
    <t>RrktH a</t>
  </si>
  <si>
    <t>杨子仪</t>
  </si>
  <si>
    <t>G2008010359</t>
  </si>
  <si>
    <t>Ro/LFda</t>
  </si>
  <si>
    <t>赵凯文</t>
  </si>
  <si>
    <t>G2011010595</t>
  </si>
  <si>
    <t>v3g"}3a</t>
  </si>
  <si>
    <t>翁曼庭</t>
  </si>
  <si>
    <t>G2010010295</t>
  </si>
  <si>
    <t>UoX(eNa</t>
  </si>
  <si>
    <t>纲川怜那</t>
  </si>
  <si>
    <t>G2009010651</t>
  </si>
  <si>
    <t>%l0vh a</t>
  </si>
  <si>
    <t>余承中</t>
  </si>
  <si>
    <t>G2011010250</t>
  </si>
  <si>
    <t>0B)EAWa</t>
  </si>
  <si>
    <t>朱德嘉</t>
  </si>
  <si>
    <t>G2008010144</t>
  </si>
  <si>
    <t>5CjwDPa</t>
  </si>
  <si>
    <t>王东恺</t>
  </si>
  <si>
    <t>T2002000379</t>
  </si>
  <si>
    <t>#O&gt;e'Ba</t>
  </si>
  <si>
    <t>张美红</t>
  </si>
  <si>
    <t>G2008010135</t>
  </si>
  <si>
    <t>NMg~4]a</t>
  </si>
  <si>
    <t>沈秀斌</t>
  </si>
  <si>
    <t>G2009010306</t>
  </si>
  <si>
    <t>-rp'Dba</t>
  </si>
  <si>
    <t>吕耘萱</t>
  </si>
  <si>
    <t>G2008010113</t>
  </si>
  <si>
    <t>6Rb-6aa</t>
  </si>
  <si>
    <t>中山悠平</t>
  </si>
  <si>
    <t>G2011010528</t>
  </si>
  <si>
    <t>TTY|5Qa</t>
  </si>
  <si>
    <t>蔡佳豫</t>
  </si>
  <si>
    <t>B2014000364</t>
  </si>
  <si>
    <t>U@jzcfa</t>
  </si>
  <si>
    <t>陆哲皓</t>
  </si>
  <si>
    <t>G2008010061</t>
  </si>
  <si>
    <t>%p.xbXa</t>
  </si>
  <si>
    <t>张晏</t>
  </si>
  <si>
    <t>G2008010053</t>
  </si>
  <si>
    <t>QMn(hQa</t>
  </si>
  <si>
    <t>叶乐生</t>
  </si>
  <si>
    <t>G2008010021</t>
  </si>
  <si>
    <t>QSXE4ca</t>
  </si>
  <si>
    <t>马京莲</t>
  </si>
  <si>
    <t>G2008010020</t>
  </si>
  <si>
    <t>-BZ$6ga</t>
  </si>
  <si>
    <t>陈麒安</t>
  </si>
  <si>
    <t>G2008010018</t>
  </si>
  <si>
    <t>Rp_LbXa</t>
  </si>
  <si>
    <t>贝张慧媛</t>
  </si>
  <si>
    <t>G2008010001</t>
  </si>
  <si>
    <t>4&lt;o.:Na</t>
  </si>
  <si>
    <t>黄逸</t>
  </si>
  <si>
    <t>G2009010241</t>
  </si>
  <si>
    <t>Tk+v6Ra</t>
  </si>
  <si>
    <t>林凯旋</t>
  </si>
  <si>
    <t>T2011100014</t>
  </si>
  <si>
    <t>*+_*H2a</t>
  </si>
  <si>
    <t>陆路婷</t>
  </si>
  <si>
    <t>B2013000382</t>
  </si>
  <si>
    <t>%Kh}1`a</t>
  </si>
  <si>
    <t>王书涵</t>
  </si>
  <si>
    <t>G2009010686</t>
  </si>
  <si>
    <t>S=[)2&amp;a</t>
  </si>
  <si>
    <t>吕奕弘</t>
  </si>
  <si>
    <t>B2013000243</t>
  </si>
  <si>
    <t>RT[w;~a</t>
  </si>
  <si>
    <t>张尧祺</t>
  </si>
  <si>
    <t>G2007010823</t>
  </si>
  <si>
    <t>2Jn~A a</t>
  </si>
  <si>
    <t>高桥利佳</t>
  </si>
  <si>
    <t>T2002100012</t>
  </si>
  <si>
    <t>}*OtCRa</t>
  </si>
  <si>
    <t>吴昕娅</t>
  </si>
  <si>
    <t>G2007010603</t>
  </si>
  <si>
    <t>}E^*bRa</t>
  </si>
  <si>
    <t>金璟律</t>
  </si>
  <si>
    <t>G2007010601</t>
  </si>
  <si>
    <t>/q^&amp;gaa</t>
  </si>
  <si>
    <t>赵耕</t>
  </si>
  <si>
    <t>G2007010598</t>
  </si>
  <si>
    <t>Urlw2Va</t>
  </si>
  <si>
    <t>沈修远</t>
  </si>
  <si>
    <t>G2009010258</t>
  </si>
  <si>
    <t>T=i~6ea</t>
  </si>
  <si>
    <t>蔡羽萱</t>
  </si>
  <si>
    <t>B2013000105</t>
  </si>
  <si>
    <t>.maxe$a</t>
  </si>
  <si>
    <t>秦斯洲</t>
  </si>
  <si>
    <t>G2007010579</t>
  </si>
  <si>
    <t>&amp;;jvb#a</t>
  </si>
  <si>
    <t>徐可晴</t>
  </si>
  <si>
    <t>G2011010592</t>
  </si>
  <si>
    <t>.MgGcQa</t>
  </si>
  <si>
    <t>王欣时</t>
  </si>
  <si>
    <t>G2007010525</t>
  </si>
  <si>
    <t>PLa+;da</t>
  </si>
  <si>
    <t>钟程安</t>
  </si>
  <si>
    <t>B2013000269</t>
  </si>
  <si>
    <t>"T\uFSa</t>
  </si>
  <si>
    <t>沈雨馨</t>
  </si>
  <si>
    <t>T2010100007</t>
  </si>
  <si>
    <t>U+.h1Xa</t>
  </si>
  <si>
    <t>史梦瑶</t>
  </si>
  <si>
    <t>B2014000069</t>
  </si>
  <si>
    <t>&amp;k[|bNa</t>
  </si>
  <si>
    <t>许上志</t>
  </si>
  <si>
    <t>G2007010568</t>
  </si>
  <si>
    <t>?a%7#a</t>
  </si>
  <si>
    <t>胡凯龄</t>
  </si>
  <si>
    <t>G2007010542</t>
  </si>
  <si>
    <t>SEXt1ca</t>
  </si>
  <si>
    <t>朱唯婷</t>
  </si>
  <si>
    <t>G2007010534</t>
  </si>
  <si>
    <t>4pn*BUa</t>
  </si>
  <si>
    <t>周诗宜</t>
  </si>
  <si>
    <t>B2013000380</t>
  </si>
  <si>
    <t>7T0$3ga</t>
  </si>
  <si>
    <t>汪庭康</t>
  </si>
  <si>
    <t>G2007010529</t>
  </si>
  <si>
    <t>OSpye%a</t>
  </si>
  <si>
    <t>钟昀丽</t>
  </si>
  <si>
    <t>G2011010260</t>
  </si>
  <si>
    <t>QBZzAQa</t>
  </si>
  <si>
    <t>林呈彦</t>
  </si>
  <si>
    <t>G2007010522</t>
  </si>
  <si>
    <t>.Ko+aRa</t>
  </si>
  <si>
    <t>植田康平</t>
  </si>
  <si>
    <t>G2013010003</t>
  </si>
  <si>
    <t>&amp;l*)aTa</t>
  </si>
  <si>
    <t>王苡儒</t>
  </si>
  <si>
    <t>G2007010520</t>
  </si>
  <si>
    <t>P@0EC!a</t>
  </si>
  <si>
    <t>郑子菁</t>
  </si>
  <si>
    <t>T1998000314</t>
  </si>
  <si>
    <t>7=]!q#a</t>
  </si>
  <si>
    <t>杨明华</t>
  </si>
  <si>
    <t>G2007010492</t>
  </si>
  <si>
    <t>};o-6Xa</t>
  </si>
  <si>
    <t>岳海平</t>
  </si>
  <si>
    <t>G2007010491</t>
  </si>
  <si>
    <t>1nl~8Oa</t>
  </si>
  <si>
    <t>袁硕晖</t>
  </si>
  <si>
    <t>G2007010488</t>
  </si>
  <si>
    <t>#?l)F`a</t>
  </si>
  <si>
    <t>元智恩</t>
  </si>
  <si>
    <t>G2007010485</t>
  </si>
  <si>
    <t>Nrq(3Qa</t>
  </si>
  <si>
    <t>俞飞翎</t>
  </si>
  <si>
    <t>G2011010218</t>
  </si>
  <si>
    <t>1ln~7 a</t>
  </si>
  <si>
    <t>白川憧希</t>
  </si>
  <si>
    <t>G2007010464</t>
  </si>
  <si>
    <t>6A\w4!a</t>
  </si>
  <si>
    <t>杨慧洁</t>
  </si>
  <si>
    <t>B2013000319</t>
  </si>
  <si>
    <t>/q,J2Ua</t>
  </si>
  <si>
    <t>周泽懿</t>
  </si>
  <si>
    <t>G2007010444</t>
  </si>
  <si>
    <t>/BoE:!a</t>
  </si>
  <si>
    <t>细谷穰</t>
  </si>
  <si>
    <t>G2007010441</t>
  </si>
  <si>
    <t>E,y;&amp;a</t>
  </si>
  <si>
    <t>伍展岩</t>
  </si>
  <si>
    <t>B2012000384</t>
  </si>
  <si>
    <t>4l_,eXa</t>
  </si>
  <si>
    <t>叶宸霖</t>
  </si>
  <si>
    <t>T2010100020</t>
  </si>
  <si>
    <t>U%XcHGa</t>
  </si>
  <si>
    <t>张炜</t>
  </si>
  <si>
    <t>G2007010431</t>
  </si>
  <si>
    <t>S=.~:_a</t>
  </si>
  <si>
    <t>王悦</t>
  </si>
  <si>
    <t>G2007010424</t>
  </si>
  <si>
    <t>1Q0+g a</t>
  </si>
  <si>
    <t>王絜莹</t>
  </si>
  <si>
    <t>G2007010414</t>
  </si>
  <si>
    <t>-Rn-I!a</t>
  </si>
  <si>
    <t>孙已雯</t>
  </si>
  <si>
    <t>G2007010412</t>
  </si>
  <si>
    <t>4?X|Iga</t>
  </si>
  <si>
    <t>孙民</t>
  </si>
  <si>
    <t>B2014000373</t>
  </si>
  <si>
    <t>5@Z.fPa</t>
  </si>
  <si>
    <t>杨淳皓</t>
  </si>
  <si>
    <t>G2007010407</t>
  </si>
  <si>
    <t>J.Fh^a</t>
  </si>
  <si>
    <t>宋德伦</t>
  </si>
  <si>
    <t>G2007010405</t>
  </si>
  <si>
    <t>$l).g$a</t>
  </si>
  <si>
    <t>斯臻寒</t>
  </si>
  <si>
    <t>G2006010199</t>
  </si>
  <si>
    <t>Trmwd`a</t>
  </si>
  <si>
    <t>杜昕宇</t>
  </si>
  <si>
    <t>G2007010398</t>
  </si>
  <si>
    <t>#DgyfVa</t>
  </si>
  <si>
    <t>师泽理</t>
  </si>
  <si>
    <t>G2007010397</t>
  </si>
  <si>
    <t>E*G7Oa</t>
  </si>
  <si>
    <t>盛映婷</t>
  </si>
  <si>
    <t>B2014000134</t>
  </si>
  <si>
    <t>3AZ+6Ra</t>
  </si>
  <si>
    <t>胡姚捷</t>
  </si>
  <si>
    <t>G2007010390</t>
  </si>
  <si>
    <t>&gt;,&amp;3Va</t>
  </si>
  <si>
    <t>申孝斌</t>
  </si>
  <si>
    <t>G2007010363</t>
  </si>
  <si>
    <t>!LXJ6Wa</t>
  </si>
  <si>
    <t>潘彦彤</t>
  </si>
  <si>
    <t>G2007010355</t>
  </si>
  <si>
    <t>"NXy1aa</t>
  </si>
  <si>
    <t>马盛彧</t>
  </si>
  <si>
    <t>T2008110056</t>
  </si>
  <si>
    <t>lkH)=Wa</t>
  </si>
  <si>
    <t>郑雯寅</t>
  </si>
  <si>
    <t>G2007010344</t>
  </si>
  <si>
    <t>4L^%2Oa</t>
  </si>
  <si>
    <t>陆正洋</t>
  </si>
  <si>
    <t>T2008000499</t>
  </si>
  <si>
    <t>jk9lvRa</t>
  </si>
  <si>
    <t>王荷</t>
  </si>
  <si>
    <t>B2013000103</t>
  </si>
  <si>
    <t>6&lt;+JGca</t>
  </si>
  <si>
    <t>刘翊邦</t>
  </si>
  <si>
    <t>B2013000347</t>
  </si>
  <si>
    <t>OQZ*fba</t>
  </si>
  <si>
    <t>张震离</t>
  </si>
  <si>
    <t>G2007010437</t>
  </si>
  <si>
    <t>0l+FBVa</t>
  </si>
  <si>
    <t>吴柔萱</t>
  </si>
  <si>
    <t>G2007010309</t>
  </si>
  <si>
    <t>5J0FAQa</t>
  </si>
  <si>
    <t>李洲</t>
  </si>
  <si>
    <t>G2013010609</t>
  </si>
  <si>
    <t>OBi%8`a</t>
  </si>
  <si>
    <t>金多恩</t>
  </si>
  <si>
    <t>B2014000177</t>
  </si>
  <si>
    <t>~Nb%6~a</t>
  </si>
  <si>
    <t>徐开元</t>
  </si>
  <si>
    <t>G2009010658</t>
  </si>
  <si>
    <t>5&gt;)Fcfa</t>
  </si>
  <si>
    <t>傅浩</t>
  </si>
  <si>
    <t>G2007010278</t>
  </si>
  <si>
    <t>UBbEc a</t>
  </si>
  <si>
    <t>金知慧</t>
  </si>
  <si>
    <t>T2009000507</t>
  </si>
  <si>
    <t>42Yx3Oa</t>
  </si>
  <si>
    <t>俞红</t>
  </si>
  <si>
    <t>T2008000493</t>
  </si>
  <si>
    <t>v+&gt;I98a</t>
  </si>
  <si>
    <t>赵奇玮</t>
  </si>
  <si>
    <t>t2011120031</t>
  </si>
  <si>
    <t>5r0uFVa</t>
  </si>
  <si>
    <t>Brian Moczygemba</t>
  </si>
  <si>
    <t>G2007010256</t>
  </si>
  <si>
    <t>%Dl,aXa</t>
  </si>
  <si>
    <t>姜润延</t>
  </si>
  <si>
    <t>B2013000196</t>
  </si>
  <si>
    <t>%r,xhSa</t>
  </si>
  <si>
    <t>沈璐璐</t>
  </si>
  <si>
    <t>B2014000375</t>
  </si>
  <si>
    <t>$l/JD_a</t>
  </si>
  <si>
    <t>杨子杰</t>
  </si>
  <si>
    <t>G2007010234</t>
  </si>
  <si>
    <t>.mp+CSa</t>
  </si>
  <si>
    <t>胡正康</t>
  </si>
  <si>
    <t>G2007010175</t>
  </si>
  <si>
    <t>PLg*GNa</t>
  </si>
  <si>
    <t>陈柔安</t>
  </si>
  <si>
    <t>G2007010222</t>
  </si>
  <si>
    <t>'plt3Sa</t>
  </si>
  <si>
    <t>黑野将温</t>
  </si>
  <si>
    <t>T2005000439</t>
  </si>
  <si>
    <t>TzET3"a</t>
  </si>
  <si>
    <t>罗陵君</t>
  </si>
  <si>
    <t>G2007010212</t>
  </si>
  <si>
    <t>";Z)eVa</t>
  </si>
  <si>
    <t>谷昱丞</t>
  </si>
  <si>
    <t>B2012000193</t>
  </si>
  <si>
    <t>$D]t4Va</t>
  </si>
  <si>
    <t>刘晨田</t>
  </si>
  <si>
    <t>G2007010200</t>
  </si>
  <si>
    <t>/Sj$F~a</t>
  </si>
  <si>
    <t>董齐</t>
  </si>
  <si>
    <t>G2010010134</t>
  </si>
  <si>
    <t>%@n'c#a</t>
  </si>
  <si>
    <t>阮杰威</t>
  </si>
  <si>
    <t>T2001000356</t>
  </si>
  <si>
    <t>t#Na@ca</t>
  </si>
  <si>
    <t>陆辉</t>
  </si>
  <si>
    <t>T2013110017</t>
  </si>
  <si>
    <t>RJ/Y=0a</t>
  </si>
  <si>
    <t>任敏</t>
  </si>
  <si>
    <t>G2007010171</t>
  </si>
  <si>
    <t>5&lt;i)6Xa</t>
  </si>
  <si>
    <t>蔡诗月</t>
  </si>
  <si>
    <t>T1991000129</t>
  </si>
  <si>
    <t>}|ixF=a</t>
  </si>
  <si>
    <t>章健华</t>
  </si>
  <si>
    <t>G2007010167</t>
  </si>
  <si>
    <t>2RqL:ea</t>
  </si>
  <si>
    <t>坂本和美</t>
  </si>
  <si>
    <t>T2006120002</t>
  </si>
  <si>
    <t>TNbU&gt;2a</t>
  </si>
  <si>
    <t>张文</t>
  </si>
  <si>
    <t>G2007010146</t>
  </si>
  <si>
    <t>&amp;*;*y5a</t>
  </si>
  <si>
    <t>周论</t>
  </si>
  <si>
    <t>G2007010127</t>
  </si>
  <si>
    <t>6J^x;Xa</t>
  </si>
  <si>
    <t>游政伦</t>
  </si>
  <si>
    <t>G2007010114</t>
  </si>
  <si>
    <t>6Ol~b]a</t>
  </si>
  <si>
    <t>吴世英</t>
  </si>
  <si>
    <t>G2007010113</t>
  </si>
  <si>
    <t>PA.zGUa</t>
  </si>
  <si>
    <t>吴玛俐安</t>
  </si>
  <si>
    <t>G2007010108</t>
  </si>
  <si>
    <t>~?kH3Sa</t>
  </si>
  <si>
    <t>王人纬</t>
  </si>
  <si>
    <t>B2013000325</t>
  </si>
  <si>
    <t>-D)H7ga</t>
  </si>
  <si>
    <t>顾嘉文</t>
  </si>
  <si>
    <t>G2007010103</t>
  </si>
  <si>
    <t>%Kp+:ga</t>
  </si>
  <si>
    <t>陶津金</t>
  </si>
  <si>
    <t>G2007010102</t>
  </si>
  <si>
    <t>"&gt;g~aga</t>
  </si>
  <si>
    <t>孙漪雯</t>
  </si>
  <si>
    <t>G2007010073</t>
  </si>
  <si>
    <t>}SZ.JRa</t>
  </si>
  <si>
    <t>林哲纬</t>
  </si>
  <si>
    <t>G2007010009</t>
  </si>
  <si>
    <t>(&gt;b.e_a</t>
  </si>
  <si>
    <t>陈瑞瑞</t>
  </si>
  <si>
    <t>G2007010008</t>
  </si>
  <si>
    <t>4Q*F:%a</t>
  </si>
  <si>
    <t>陈冠宏</t>
  </si>
  <si>
    <t>G2007010005</t>
  </si>
  <si>
    <t>qR&gt;zI]a</t>
  </si>
  <si>
    <t>坂井優</t>
  </si>
  <si>
    <t>G2006010492</t>
  </si>
  <si>
    <t>Uo[~Cea</t>
  </si>
  <si>
    <t>周大为</t>
  </si>
  <si>
    <t>G2010010102</t>
  </si>
  <si>
    <t>"Em|@ba</t>
  </si>
  <si>
    <t>梁东英</t>
  </si>
  <si>
    <t>G2006010436</t>
  </si>
  <si>
    <t>#@)z@Ra</t>
  </si>
  <si>
    <t>颜冠浩</t>
  </si>
  <si>
    <t>G2006010432</t>
  </si>
  <si>
    <t>$Ql(1`a</t>
  </si>
  <si>
    <t>许丞泽</t>
  </si>
  <si>
    <t>G2011010223</t>
  </si>
  <si>
    <t>%BoK:Ua</t>
  </si>
  <si>
    <t>顾天杰</t>
  </si>
  <si>
    <t>G2006010409</t>
  </si>
  <si>
    <t>.?-wIaa</t>
  </si>
  <si>
    <t>望月理佳</t>
  </si>
  <si>
    <t>B2013000005</t>
  </si>
  <si>
    <t>';`$Eba</t>
  </si>
  <si>
    <t>陆晴雯</t>
  </si>
  <si>
    <t>T2003000414</t>
  </si>
  <si>
    <t>3lHka$a</t>
  </si>
  <si>
    <t>刘茂祥</t>
  </si>
  <si>
    <t>G2012010417</t>
  </si>
  <si>
    <t>%l^.gfa</t>
  </si>
  <si>
    <t>李乐</t>
  </si>
  <si>
    <t>T2013110037</t>
  </si>
  <si>
    <t>+*h-8_a</t>
  </si>
  <si>
    <t>谢蓓芳</t>
  </si>
  <si>
    <t>G2011010242</t>
  </si>
  <si>
    <t>~oq)5da</t>
  </si>
  <si>
    <t>姚思为</t>
  </si>
  <si>
    <t>G2006010388</t>
  </si>
  <si>
    <t>PEo&amp;6Pa</t>
  </si>
  <si>
    <t>谭思齐</t>
  </si>
  <si>
    <t>G2006010353</t>
  </si>
  <si>
    <t>0E.E6#a</t>
  </si>
  <si>
    <t>萩田美乃里</t>
  </si>
  <si>
    <t>G2006010336</t>
  </si>
  <si>
    <t>4SqLhSa</t>
  </si>
  <si>
    <t>木本李惠</t>
  </si>
  <si>
    <t>G2006010332</t>
  </si>
  <si>
    <t>6Q]ECUa</t>
  </si>
  <si>
    <t>马茁</t>
  </si>
  <si>
    <t>G2006010325</t>
  </si>
  <si>
    <t>-?j)D_a</t>
  </si>
  <si>
    <t>鲁正怡</t>
  </si>
  <si>
    <t>G2006010324</t>
  </si>
  <si>
    <t>3?a'J]a</t>
  </si>
  <si>
    <t>卢智媛</t>
  </si>
  <si>
    <t>G2006010323</t>
  </si>
  <si>
    <t>A\yf^a</t>
  </si>
  <si>
    <t>卢渊</t>
  </si>
  <si>
    <t>G2006010319</t>
  </si>
  <si>
    <t>~Lju2&amp;a</t>
  </si>
  <si>
    <t>刘怡杰</t>
  </si>
  <si>
    <t>G2006010315</t>
  </si>
  <si>
    <t>_}@]w1a</t>
  </si>
  <si>
    <t>凌浩凡</t>
  </si>
  <si>
    <t>G2006010289</t>
  </si>
  <si>
    <t>.ThIbSa</t>
  </si>
  <si>
    <t>李佾臻</t>
  </si>
  <si>
    <t>G2012010428</t>
  </si>
  <si>
    <t>4Cq&amp;J&amp;a</t>
  </si>
  <si>
    <t>曹斯言</t>
  </si>
  <si>
    <t>G2011010241</t>
  </si>
  <si>
    <t>!A-,ETa</t>
  </si>
  <si>
    <t>徐其沁</t>
  </si>
  <si>
    <t>G2006010279</t>
  </si>
  <si>
    <t>.ni~8Qa</t>
  </si>
  <si>
    <t>李冠廷</t>
  </si>
  <si>
    <t>G2006010271</t>
  </si>
  <si>
    <t>~Nn*5ba</t>
  </si>
  <si>
    <t>赖育辰</t>
  </si>
  <si>
    <t>G2006010208</t>
  </si>
  <si>
    <t>&amp;Rq-s]a</t>
  </si>
  <si>
    <t>宫本理纱子</t>
  </si>
  <si>
    <t>T2007000484</t>
  </si>
  <si>
    <t>!3qJFga</t>
  </si>
  <si>
    <t>颜秉蕾</t>
  </si>
  <si>
    <t>G2013010511</t>
  </si>
  <si>
    <t>#@pK3Ra</t>
  </si>
  <si>
    <t>沈政杰</t>
  </si>
  <si>
    <t>G2013010526</t>
  </si>
  <si>
    <t>~Si'5`a</t>
  </si>
  <si>
    <t>周姿余</t>
  </si>
  <si>
    <t>T1998000313</t>
  </si>
  <si>
    <t>nT_vaTa</t>
  </si>
  <si>
    <t>张梅娜</t>
  </si>
  <si>
    <t>G2013010516</t>
  </si>
  <si>
    <t>5QjJ9Ua</t>
  </si>
  <si>
    <t>王嘉琪</t>
  </si>
  <si>
    <t>G2006010192</t>
  </si>
  <si>
    <t>6;XJ6Ta</t>
  </si>
  <si>
    <t>丁怿瑶</t>
  </si>
  <si>
    <t>G2013010510</t>
  </si>
  <si>
    <t>5pg,BNa</t>
  </si>
  <si>
    <t>朴秀敏</t>
  </si>
  <si>
    <t>B2013000212</t>
  </si>
  <si>
    <t>0?-&amp;H_a</t>
  </si>
  <si>
    <t>黄之全</t>
  </si>
  <si>
    <t>G2008010415</t>
  </si>
  <si>
    <t>7OYEI!a</t>
  </si>
  <si>
    <t>刘以彦</t>
  </si>
  <si>
    <t>B2013000315</t>
  </si>
  <si>
    <t>/L0Gd_a</t>
  </si>
  <si>
    <t>王舒羽</t>
  </si>
  <si>
    <t>G2006010390</t>
  </si>
  <si>
    <t>Qnn'5Na</t>
  </si>
  <si>
    <t>藤江露莎</t>
  </si>
  <si>
    <t>G2006010166</t>
  </si>
  <si>
    <t>T&gt;m,a`a</t>
  </si>
  <si>
    <t>陈杺檥</t>
  </si>
  <si>
    <t>G2011010235</t>
  </si>
  <si>
    <t>6L^tDXa</t>
  </si>
  <si>
    <t>朴秀珉</t>
  </si>
  <si>
    <t>G2006010149</t>
  </si>
  <si>
    <t>#;q):Ta</t>
  </si>
  <si>
    <t>蔡诗雨</t>
  </si>
  <si>
    <t>G2006010143</t>
  </si>
  <si>
    <t>PkjEF#a</t>
  </si>
  <si>
    <t>毕正义</t>
  </si>
  <si>
    <t>G2006010072</t>
  </si>
  <si>
    <t>4CYxI!a</t>
  </si>
  <si>
    <t>吕铭浩</t>
  </si>
  <si>
    <t>G2006010069</t>
  </si>
  <si>
    <t>$n*)@Pa</t>
  </si>
  <si>
    <t>陆琨霖</t>
  </si>
  <si>
    <t>G2006010048</t>
  </si>
  <si>
    <t>$A\v4ba</t>
  </si>
  <si>
    <t>李家伦</t>
  </si>
  <si>
    <t>G2006010004</t>
  </si>
  <si>
    <t>'SpGDVa</t>
  </si>
  <si>
    <t>安光瑞</t>
  </si>
  <si>
    <t>G2005010354</t>
  </si>
  <si>
    <t>2n`)@^a</t>
  </si>
  <si>
    <t>周柏君</t>
  </si>
  <si>
    <t>G2005010322</t>
  </si>
  <si>
    <t>"rYGCfa</t>
  </si>
  <si>
    <t>曾怡乐</t>
  </si>
  <si>
    <t>G2005010313</t>
  </si>
  <si>
    <t>d&lt;:-z?a</t>
  </si>
  <si>
    <t>野原淳介</t>
  </si>
  <si>
    <t>G2005010284</t>
  </si>
  <si>
    <t>&amp;Tm.BRa</t>
  </si>
  <si>
    <t>吴彦儒</t>
  </si>
  <si>
    <t>G2005010275</t>
  </si>
  <si>
    <t>.&lt;X%a$a</t>
  </si>
  <si>
    <t>王寅荣</t>
  </si>
  <si>
    <t>G2005010274</t>
  </si>
  <si>
    <t>7E,-;&amp;a</t>
  </si>
  <si>
    <t>王擎</t>
  </si>
  <si>
    <t>G2005010257</t>
  </si>
  <si>
    <t>1C[}1Ua</t>
  </si>
  <si>
    <t>松崎正雄</t>
  </si>
  <si>
    <t>G2005010256</t>
  </si>
  <si>
    <t>0RqLdRa</t>
  </si>
  <si>
    <t>松井晋</t>
  </si>
  <si>
    <t>G2005010243</t>
  </si>
  <si>
    <t>(Bjz3"a</t>
  </si>
  <si>
    <t>申崇禧</t>
  </si>
  <si>
    <t>G2005010234</t>
  </si>
  <si>
    <t>!@jHCga</t>
  </si>
  <si>
    <t>桥本佳林</t>
  </si>
  <si>
    <t>G2005010229</t>
  </si>
  <si>
    <t>SB/HATa</t>
  </si>
  <si>
    <t>朴士领</t>
  </si>
  <si>
    <t>G2005010212</t>
  </si>
  <si>
    <t>2&lt;lH4#a</t>
  </si>
  <si>
    <t>刘只惟</t>
  </si>
  <si>
    <t>G2005010211</t>
  </si>
  <si>
    <t>}DjzCba</t>
  </si>
  <si>
    <t>刘育廷</t>
  </si>
  <si>
    <t>G2005010199</t>
  </si>
  <si>
    <t>R^H9^a</t>
  </si>
  <si>
    <t>林顺渝</t>
  </si>
  <si>
    <t>G2005010198</t>
  </si>
  <si>
    <t>#AqJ1`a</t>
  </si>
  <si>
    <t>林将人</t>
  </si>
  <si>
    <t>G2005010180</t>
  </si>
  <si>
    <t>/E_xgVa</t>
  </si>
  <si>
    <t>李明慧</t>
  </si>
  <si>
    <t>G2005010133</t>
  </si>
  <si>
    <t>D]y7$a</t>
  </si>
  <si>
    <t>顾英杰</t>
  </si>
  <si>
    <t>G2005010094</t>
  </si>
  <si>
    <t>RSn,7da</t>
  </si>
  <si>
    <t>鲍德隆</t>
  </si>
  <si>
    <t>G2008010455</t>
  </si>
  <si>
    <t>-?pI;ea</t>
  </si>
  <si>
    <t>陈子龙</t>
  </si>
  <si>
    <t>dx-tkm</t>
  </si>
  <si>
    <t>jCp-BCa</t>
  </si>
  <si>
    <t>田坷萌</t>
  </si>
  <si>
    <t>dx-qzl</t>
  </si>
  <si>
    <t>~SPG;Ca</t>
  </si>
  <si>
    <t>瞿志丽</t>
  </si>
  <si>
    <t>dx-nyy</t>
  </si>
  <si>
    <t>rEnJGga</t>
  </si>
  <si>
    <t>聂莹莹</t>
  </si>
  <si>
    <t>dx-lhh</t>
  </si>
  <si>
    <t>s(kk;Ta</t>
  </si>
  <si>
    <t>杜弘虹</t>
  </si>
  <si>
    <t>dx-hy</t>
  </si>
  <si>
    <t>%BpW(!a</t>
  </si>
  <si>
    <t>黄瑶</t>
  </si>
  <si>
    <t>dx-2014-15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</si>
  <si>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15</t>
    </r>
  </si>
  <si>
    <t>dx-2014-14</t>
  </si>
  <si>
    <t>oD/]!5a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</si>
  <si>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14</t>
    </r>
  </si>
  <si>
    <t>dx-2014-13</t>
  </si>
  <si>
    <t>CLd3Za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</si>
  <si>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13</t>
    </r>
  </si>
  <si>
    <t>dx-2014-12</t>
  </si>
  <si>
    <t>dp&lt;&amp;EZa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</si>
  <si>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12</t>
    </r>
  </si>
  <si>
    <t>dx-2014-11</t>
  </si>
  <si>
    <t>uNKFBAa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</si>
  <si>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11</t>
    </r>
  </si>
  <si>
    <t>dx-2014-10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</si>
  <si>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10</t>
    </r>
  </si>
  <si>
    <t>dx-2014-09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</si>
  <si>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9</t>
    </r>
  </si>
  <si>
    <t>dx-2014-08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</si>
  <si>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8</t>
    </r>
  </si>
  <si>
    <t>dx-2014-07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</si>
  <si>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7</t>
    </r>
  </si>
  <si>
    <t>dx-2014-06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</si>
  <si>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6</t>
    </r>
  </si>
  <si>
    <t>dx-2014-05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</si>
  <si>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5</t>
    </r>
  </si>
  <si>
    <t>dx-2014-04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</si>
  <si>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4</t>
    </r>
  </si>
  <si>
    <t>dx-2014-03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</si>
  <si>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3</t>
    </r>
  </si>
  <si>
    <t>dx-2014-02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</si>
  <si>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2</t>
    </r>
  </si>
  <si>
    <t>dx-2014-01</t>
  </si>
  <si>
    <r>
      <t xml:space="preserve">东校实习教师</t>
    </r>
    <r>
      <rPr>
        <rFont val="宋体"/>
        <charset val="134"/>
        <family val="2"/>
        <color rgb="00000000"/>
        <sz val="11"/>
      </rPr>
      <t xml:space="preserve">1</t>
    </r>
  </si>
  <si>
    <t>drcom</t>
  </si>
  <si>
    <t>!LZ#=a</t>
  </si>
  <si>
    <t>N/A</t>
  </si>
  <si>
    <t>cw-tmp</t>
  </si>
  <si>
    <t>Rk^+(Ca</t>
  </si>
  <si>
    <t>冯颖</t>
  </si>
  <si>
    <t>G2011010273</t>
  </si>
  <si>
    <t>/Sj{eNa</t>
  </si>
  <si>
    <t>庄文华</t>
  </si>
  <si>
    <t>B2013000293</t>
  </si>
  <si>
    <t>0Ko&amp;DTa</t>
  </si>
  <si>
    <t>陶宇宽</t>
  </si>
  <si>
    <t>B2014000024</t>
  </si>
  <si>
    <t>.mbwB a</t>
  </si>
  <si>
    <t>胡皓然</t>
  </si>
  <si>
    <t>T2013120050</t>
  </si>
  <si>
    <t>"q&gt;*H&amp;a</t>
  </si>
  <si>
    <t>Ronald McCormick</t>
  </si>
  <si>
    <t>G2006010193</t>
  </si>
  <si>
    <t>.B-t3%a</t>
  </si>
  <si>
    <t>丁钰宸</t>
  </si>
  <si>
    <t>T2010100018</t>
  </si>
  <si>
    <t>0nYyA&amp;a</t>
  </si>
  <si>
    <t>李怡</t>
  </si>
  <si>
    <t>G2008010339</t>
  </si>
  <si>
    <t>$?]%dWa</t>
  </si>
  <si>
    <t>赵泽菲</t>
  </si>
  <si>
    <t>B2013000267</t>
  </si>
  <si>
    <t>-;Z}3Ra</t>
  </si>
  <si>
    <t>顾雨良</t>
  </si>
  <si>
    <t>G2011010261</t>
  </si>
  <si>
    <t>1pbuD%a</t>
  </si>
  <si>
    <t>林子怡</t>
  </si>
  <si>
    <t>B2013000133</t>
  </si>
  <si>
    <t>"M.HgUa</t>
  </si>
  <si>
    <t>庄悦琳</t>
  </si>
  <si>
    <t>G2008010481</t>
  </si>
  <si>
    <t>&amp;E+K5aa</t>
  </si>
  <si>
    <t>陆博文</t>
  </si>
  <si>
    <t>T2009010013</t>
  </si>
  <si>
    <t>b2D+G$a</t>
  </si>
  <si>
    <t>英姿</t>
  </si>
  <si>
    <t>G2010010524</t>
  </si>
  <si>
    <t>'T*KC~a</t>
  </si>
  <si>
    <t>宋宜安</t>
  </si>
  <si>
    <t>B2014000299</t>
  </si>
  <si>
    <t>OC..5$a</t>
  </si>
  <si>
    <t>马怡舟</t>
  </si>
  <si>
    <t>G2009010290</t>
  </si>
  <si>
    <t>OO],@Pa</t>
  </si>
  <si>
    <t>朱子阳</t>
  </si>
  <si>
    <t>G2008010421</t>
  </si>
  <si>
    <t>RnlFFaa</t>
  </si>
  <si>
    <t>周奕扬</t>
  </si>
  <si>
    <t>G2010010932</t>
  </si>
  <si>
    <t>-m+Ghba</t>
  </si>
  <si>
    <t>竹下雄贵</t>
  </si>
  <si>
    <t>G2010010567</t>
  </si>
  <si>
    <t>SA.)7fa</t>
  </si>
  <si>
    <t>王璐</t>
  </si>
  <si>
    <t>B2014000365</t>
  </si>
  <si>
    <t>#M-JJRa</t>
  </si>
  <si>
    <t>罗开诚</t>
  </si>
  <si>
    <t>G2006010194</t>
  </si>
  <si>
    <t>3E.H8`a</t>
  </si>
  <si>
    <t>丁钰家</t>
  </si>
  <si>
    <t>T2012000542</t>
  </si>
  <si>
    <t>%4?-x6a</t>
  </si>
  <si>
    <t>杜佳妮</t>
  </si>
  <si>
    <t>G2012010388</t>
  </si>
  <si>
    <t>OqX~E`a</t>
  </si>
  <si>
    <t>李多爱</t>
  </si>
  <si>
    <t>G2010011184</t>
  </si>
  <si>
    <t>$qq'b$a</t>
  </si>
  <si>
    <t>严世慧</t>
  </si>
  <si>
    <t>G2010011221</t>
  </si>
  <si>
    <t>4OlL5#a</t>
  </si>
  <si>
    <t>柳孝姃</t>
  </si>
  <si>
    <t>T2010100026</t>
  </si>
  <si>
    <t>q"j,%ba</t>
  </si>
  <si>
    <t>林威</t>
  </si>
  <si>
    <t>G2008010435</t>
  </si>
  <si>
    <t>$K^$h$a</t>
  </si>
  <si>
    <t>余道安</t>
  </si>
  <si>
    <t>B2013000278</t>
  </si>
  <si>
    <t>0;_L@Pa</t>
  </si>
  <si>
    <t>程通</t>
  </si>
  <si>
    <t>B2013000234</t>
  </si>
  <si>
    <t>}m)~GTa</t>
  </si>
  <si>
    <t>马滢楚</t>
  </si>
  <si>
    <t>B2014000356</t>
  </si>
  <si>
    <t>Om*u9"a</t>
  </si>
  <si>
    <t>段昊</t>
  </si>
  <si>
    <t>T2014110030</t>
  </si>
  <si>
    <t>i"-h#Fa</t>
  </si>
  <si>
    <t>姜慧慧</t>
  </si>
  <si>
    <t>T1999000334</t>
  </si>
  <si>
    <t>f=O%B/a</t>
  </si>
  <si>
    <t>王来君</t>
  </si>
  <si>
    <t>T2010100009</t>
  </si>
  <si>
    <t>rSe`"@a</t>
  </si>
  <si>
    <t>沈丽娟</t>
  </si>
  <si>
    <t>G2008010475</t>
  </si>
  <si>
    <t>~S^zcXa</t>
  </si>
  <si>
    <t>薛茜</t>
  </si>
  <si>
    <t>G2010011127</t>
  </si>
  <si>
    <t>~?aG2Va</t>
  </si>
  <si>
    <t>陈文沁</t>
  </si>
  <si>
    <t>T1997000305</t>
  </si>
  <si>
    <t>d}&lt;-Eca</t>
  </si>
  <si>
    <t>芮宏</t>
  </si>
  <si>
    <t>G2010010387</t>
  </si>
  <si>
    <t>7l-|1Ua</t>
  </si>
  <si>
    <t>李诚亭</t>
  </si>
  <si>
    <t>G2009010297</t>
  </si>
  <si>
    <t>%Jh~Iga</t>
  </si>
  <si>
    <t>白哲和</t>
  </si>
  <si>
    <t>G2012010432</t>
  </si>
  <si>
    <t>UO`*fNa</t>
  </si>
  <si>
    <t>古昕平</t>
  </si>
  <si>
    <t>G2010010947</t>
  </si>
  <si>
    <t>!L.%cfa</t>
  </si>
  <si>
    <t>朱景佑</t>
  </si>
  <si>
    <t>B2013000067</t>
  </si>
  <si>
    <t>}Lq$bTa</t>
  </si>
  <si>
    <t>宋坷汶</t>
  </si>
  <si>
    <t>T2008010050</t>
  </si>
  <si>
    <t>##MT=4a</t>
  </si>
  <si>
    <t>刘栋</t>
  </si>
  <si>
    <t>B2013000044</t>
  </si>
  <si>
    <t>~Mg.5Qa</t>
  </si>
  <si>
    <t>林奕含</t>
  </si>
  <si>
    <t>T2012100020</t>
  </si>
  <si>
    <t>(K[};&amp;a</t>
  </si>
  <si>
    <t>傅颖</t>
  </si>
  <si>
    <t>B2014000326</t>
  </si>
  <si>
    <t>-Oh~JVa</t>
  </si>
  <si>
    <t>谭劭宣</t>
  </si>
  <si>
    <t>B2014000381</t>
  </si>
  <si>
    <t>&amp;l..9#a</t>
  </si>
  <si>
    <t>张晟嘉</t>
  </si>
  <si>
    <t>B2014000180</t>
  </si>
  <si>
    <t>NK*ya~a</t>
  </si>
  <si>
    <t>张垚翔</t>
  </si>
  <si>
    <t>T2012000539</t>
  </si>
  <si>
    <t>m&gt;]TtDa</t>
  </si>
  <si>
    <t>杜韦陶</t>
  </si>
  <si>
    <t>G2011010245</t>
  </si>
  <si>
    <t>N@0)1Pa</t>
  </si>
  <si>
    <t>陈晨</t>
  </si>
  <si>
    <t>G2008010408</t>
  </si>
  <si>
    <t>Rn/)3!a</t>
  </si>
  <si>
    <t>T2009000508</t>
  </si>
  <si>
    <t>^AkG)@a</t>
  </si>
  <si>
    <t>陈渊文</t>
  </si>
  <si>
    <t>T1995000285</t>
  </si>
  <si>
    <t>mkb|wPa</t>
  </si>
  <si>
    <t>李德年</t>
  </si>
  <si>
    <t>T2006100021</t>
  </si>
  <si>
    <t>n"p}7&gt;a</t>
  </si>
  <si>
    <t>李玥</t>
  </si>
  <si>
    <t>G2012010438</t>
  </si>
  <si>
    <t>3qbv1ca</t>
  </si>
  <si>
    <t>卢俞里</t>
  </si>
  <si>
    <t>B2014000060</t>
  </si>
  <si>
    <t>&amp;M[Ke!a</t>
  </si>
  <si>
    <t>顾宇杰</t>
  </si>
  <si>
    <t>G2010010381</t>
  </si>
  <si>
    <t>O@+JFVa</t>
  </si>
  <si>
    <t>蓝奕持</t>
  </si>
  <si>
    <t>G2009010076</t>
  </si>
  <si>
    <t>}Qa$1&amp;a</t>
  </si>
  <si>
    <t>原嘉唯</t>
  </si>
  <si>
    <t>B2014000328</t>
  </si>
  <si>
    <t>&lt;q}8_a</t>
  </si>
  <si>
    <t>童睿廷</t>
  </si>
  <si>
    <t>G2012010423</t>
  </si>
  <si>
    <t>(;m&amp;b"a</t>
  </si>
  <si>
    <t>张梧桐</t>
  </si>
  <si>
    <t>B2014000333</t>
  </si>
  <si>
    <t>!LoHf~a</t>
  </si>
  <si>
    <t>于嘉祺</t>
  </si>
  <si>
    <t>T2014110039</t>
  </si>
  <si>
    <t>r#`K6;a</t>
  </si>
  <si>
    <t>杨洋</t>
  </si>
  <si>
    <t>B2014000314</t>
  </si>
  <si>
    <t>}B,(;#a</t>
  </si>
  <si>
    <t>金旭扬</t>
  </si>
  <si>
    <t>G2009010671</t>
  </si>
  <si>
    <t>-Ln'4Sa</t>
  </si>
  <si>
    <t>黄子漪</t>
  </si>
  <si>
    <t>G2008010013</t>
  </si>
  <si>
    <t>3p-t;Sa</t>
  </si>
  <si>
    <t>钟宜铮</t>
  </si>
  <si>
    <t>B2014000320</t>
  </si>
  <si>
    <t>pX(fRa</t>
  </si>
  <si>
    <t>糜瑞钦</t>
  </si>
  <si>
    <t>B2014000048</t>
  </si>
  <si>
    <t>3;aJcTa</t>
  </si>
  <si>
    <t>徐嘉瑜</t>
  </si>
  <si>
    <t>T2011100019</t>
  </si>
  <si>
    <t>&amp;=+E$ga</t>
  </si>
  <si>
    <t>陆佳辰</t>
  </si>
  <si>
    <t>T2014110057</t>
  </si>
  <si>
    <t>-Qj,d^a</t>
  </si>
  <si>
    <t>徐宁</t>
  </si>
  <si>
    <t>B2013000317</t>
  </si>
  <si>
    <t>"&lt;h|Iaa</t>
  </si>
  <si>
    <t>张天仪</t>
  </si>
  <si>
    <t>B2013000375</t>
  </si>
  <si>
    <t>6B+GhVa</t>
  </si>
  <si>
    <t>沈缘</t>
  </si>
  <si>
    <t>B2013000033</t>
  </si>
  <si>
    <t>OJn$hOa</t>
  </si>
  <si>
    <t>王志远</t>
  </si>
  <si>
    <t>B2014000170</t>
  </si>
  <si>
    <t>OCku4ea</t>
  </si>
  <si>
    <t>卢扬</t>
  </si>
  <si>
    <t>T1999000330</t>
  </si>
  <si>
    <t>RS,^A a</t>
  </si>
  <si>
    <t>李寓诺</t>
  </si>
  <si>
    <t>T2014110020</t>
  </si>
  <si>
    <t>uSJis/a</t>
  </si>
  <si>
    <t>郑静雯</t>
  </si>
  <si>
    <t>T1993000248</t>
  </si>
  <si>
    <t>^}..Iba</t>
  </si>
  <si>
    <t>傅冰</t>
  </si>
  <si>
    <t>B2014000309</t>
  </si>
  <si>
    <t>TXI@Ua</t>
  </si>
  <si>
    <t>代寰宇</t>
  </si>
  <si>
    <t>G2010010012</t>
  </si>
  <si>
    <t>#T.{9 a</t>
  </si>
  <si>
    <t>陈安得利</t>
  </si>
  <si>
    <t>B2012000304</t>
  </si>
  <si>
    <t>&amp;Oit5Ua</t>
  </si>
  <si>
    <t>蔡天程</t>
  </si>
  <si>
    <t>B2013000215</t>
  </si>
  <si>
    <t>$Q/+e#a</t>
  </si>
  <si>
    <t>饶硕芃</t>
  </si>
  <si>
    <t>B2013000327</t>
  </si>
  <si>
    <t>Nk/~c~a</t>
  </si>
  <si>
    <t>胡昊泽</t>
  </si>
  <si>
    <t>G2011010240</t>
  </si>
  <si>
    <t>#Cnte%a</t>
  </si>
  <si>
    <t>夏睿辰</t>
  </si>
  <si>
    <t>G2010010400</t>
  </si>
  <si>
    <t>'Dm.5]a</t>
  </si>
  <si>
    <t>李书彦</t>
  </si>
  <si>
    <t>T2006000457</t>
  </si>
  <si>
    <t>^k:aqfa</t>
  </si>
  <si>
    <t>刘琴</t>
  </si>
  <si>
    <t>G2013010498</t>
  </si>
  <si>
    <t>$O).;Qa</t>
  </si>
  <si>
    <t>陈安琪</t>
  </si>
  <si>
    <t>G2009010049</t>
  </si>
  <si>
    <t>-P[JHaa</t>
  </si>
  <si>
    <t>赵圣恺</t>
  </si>
  <si>
    <t>B2013000363</t>
  </si>
  <si>
    <t>6&gt;]$hfa</t>
  </si>
  <si>
    <t>陈奕宁</t>
  </si>
  <si>
    <t>G2009010277</t>
  </si>
  <si>
    <t>2M0.BVa</t>
  </si>
  <si>
    <t>胡精华</t>
  </si>
  <si>
    <t>xcl</t>
  </si>
  <si>
    <t>B2014000222</t>
  </si>
  <si>
    <t>N@a-aea</t>
  </si>
  <si>
    <t>费佳妮</t>
  </si>
  <si>
    <t>B2013000200</t>
  </si>
  <si>
    <t>Qq`w9Sa</t>
  </si>
  <si>
    <t>王晏如</t>
  </si>
  <si>
    <t>G2010010294</t>
  </si>
  <si>
    <t>%Da(6da</t>
  </si>
  <si>
    <t>富原芳</t>
  </si>
  <si>
    <t>B2013000054</t>
  </si>
  <si>
    <t>!n){1Qa</t>
  </si>
  <si>
    <t>赵彧青</t>
  </si>
  <si>
    <t>B2014000376</t>
  </si>
  <si>
    <t>Qrj$eSa</t>
  </si>
  <si>
    <t>姚江逸</t>
  </si>
  <si>
    <t>T2011100026</t>
  </si>
  <si>
    <t>2QG-z%a</t>
  </si>
  <si>
    <t>金颖</t>
  </si>
  <si>
    <t>B2014000172</t>
  </si>
  <si>
    <t>QE`xhfa</t>
  </si>
  <si>
    <t>沈浩宇</t>
  </si>
  <si>
    <t>B2014000312</t>
  </si>
  <si>
    <t>6K+*GQa</t>
  </si>
  <si>
    <t>高以恒</t>
  </si>
  <si>
    <t>B2012000082</t>
  </si>
  <si>
    <t>(mg&amp;JXa</t>
  </si>
  <si>
    <t>陆雨秧</t>
  </si>
  <si>
    <t>B2013000326</t>
  </si>
  <si>
    <t>(J](gea</t>
  </si>
  <si>
    <t>侯秋昊</t>
  </si>
  <si>
    <t>G2009010068</t>
  </si>
  <si>
    <t>2Sq)7]a</t>
  </si>
  <si>
    <t>李泽西</t>
  </si>
  <si>
    <t>T1992000148</t>
  </si>
  <si>
    <t>i&lt;dHhRa</t>
  </si>
  <si>
    <t>徐岳灿</t>
  </si>
  <si>
    <t>G2006010195</t>
  </si>
  <si>
    <t>3qY)6"a</t>
  </si>
  <si>
    <t>丁钰容</t>
  </si>
  <si>
    <t>G2013010515</t>
  </si>
  <si>
    <t>0T/$9ga</t>
  </si>
  <si>
    <t>万子颐</t>
  </si>
  <si>
    <t>B2013000099</t>
  </si>
  <si>
    <t>Uki}7ga</t>
  </si>
  <si>
    <t>金长捷</t>
  </si>
  <si>
    <t>B2013000115</t>
  </si>
  <si>
    <t>-?iJG]a</t>
  </si>
  <si>
    <t>蒋知耘</t>
  </si>
  <si>
    <t>G2007010408</t>
  </si>
  <si>
    <t>1T^wdSa</t>
  </si>
  <si>
    <t>宋止得</t>
  </si>
  <si>
    <t>T1998000319</t>
  </si>
  <si>
    <t>n M^!fa</t>
  </si>
  <si>
    <t>王永庆</t>
  </si>
  <si>
    <t>B2014000278</t>
  </si>
  <si>
    <t>?ZG5ca</t>
  </si>
  <si>
    <t>邵学思</t>
  </si>
  <si>
    <t>G2011010256</t>
  </si>
  <si>
    <t>2k[J8#a</t>
  </si>
  <si>
    <t>李达明</t>
  </si>
  <si>
    <t>G2011010568</t>
  </si>
  <si>
    <t>$M/.; a</t>
  </si>
  <si>
    <t>李昇炫</t>
  </si>
  <si>
    <t>T2013120014</t>
  </si>
  <si>
    <t>1nX^83a</t>
  </si>
  <si>
    <t>James Ruff</t>
  </si>
  <si>
    <t>G2011010533</t>
  </si>
  <si>
    <t>!;/uBVa</t>
  </si>
  <si>
    <t>陈明佳</t>
  </si>
  <si>
    <t>B2014000273</t>
  </si>
  <si>
    <t>S.&amp;gca</t>
  </si>
  <si>
    <t>蒋清轩</t>
  </si>
  <si>
    <t>G2011010530</t>
  </si>
  <si>
    <t>QOi(9%a</t>
  </si>
  <si>
    <t>陈博华</t>
  </si>
  <si>
    <t>B2013000310</t>
  </si>
  <si>
    <t>ORj+GNa</t>
  </si>
  <si>
    <t>龚聿韬</t>
  </si>
  <si>
    <t>B2014000167</t>
  </si>
  <si>
    <t>$P\zDXa</t>
  </si>
  <si>
    <t>李吉辰</t>
  </si>
  <si>
    <t>B2013000302</t>
  </si>
  <si>
    <t>Qr]GFca</t>
  </si>
  <si>
    <t>俞威宸</t>
  </si>
  <si>
    <t>B2013000073</t>
  </si>
  <si>
    <t>&amp;BlF@ga</t>
  </si>
  <si>
    <t>张瑞平</t>
  </si>
  <si>
    <t>T2010010003</t>
  </si>
  <si>
    <t>#?Q|yXa</t>
  </si>
  <si>
    <t>王文佳</t>
  </si>
  <si>
    <t>G2007010315</t>
  </si>
  <si>
    <t>4li(J`a</t>
  </si>
  <si>
    <t>廖宇蘋</t>
  </si>
  <si>
    <t>B2014000232</t>
  </si>
  <si>
    <t>5Bk{J a</t>
  </si>
  <si>
    <t>任瑞青</t>
  </si>
  <si>
    <t>G2012010376</t>
  </si>
  <si>
    <t>~Ca%Jda</t>
  </si>
  <si>
    <t>崔铃</t>
  </si>
  <si>
    <t>t2009120042</t>
  </si>
  <si>
    <t>/nb'3Na</t>
  </si>
  <si>
    <t>Josef Ben Shega</t>
  </si>
  <si>
    <t>B2014000321</t>
  </si>
  <si>
    <t>NT[-Gga</t>
  </si>
  <si>
    <t>潘其扬</t>
  </si>
  <si>
    <t>T1990000094</t>
  </si>
  <si>
    <t>*LZ-&gt;Fa</t>
  </si>
  <si>
    <t>倪伟芳</t>
  </si>
  <si>
    <t>B2014000013</t>
  </si>
  <si>
    <t>ORZwgVa</t>
  </si>
  <si>
    <t>谢佳怡</t>
  </si>
  <si>
    <t>B2014000166</t>
  </si>
  <si>
    <t>'lq&amp;BVa</t>
  </si>
  <si>
    <t>贺开元</t>
  </si>
  <si>
    <t>B2013000328</t>
  </si>
  <si>
    <t>~k[Gd_a</t>
  </si>
  <si>
    <t>黄之多</t>
  </si>
  <si>
    <t>T2001000354</t>
  </si>
  <si>
    <t>"MajbPa</t>
  </si>
  <si>
    <t>卓越</t>
  </si>
  <si>
    <t>B2014000256</t>
  </si>
  <si>
    <t>T,I3fa</t>
  </si>
  <si>
    <t>朱笑逸</t>
  </si>
  <si>
    <t>B2013000110</t>
  </si>
  <si>
    <t>3AjLaNa</t>
  </si>
  <si>
    <t>许云嘉</t>
  </si>
  <si>
    <t>B2014000161</t>
  </si>
  <si>
    <t>}CZ(FUa</t>
  </si>
  <si>
    <t>周悦欣</t>
  </si>
  <si>
    <t>G2013010503</t>
  </si>
  <si>
    <t>7lk.3ga</t>
  </si>
  <si>
    <t>何颖莱</t>
  </si>
  <si>
    <t>B2012000093</t>
  </si>
  <si>
    <t>a$aLAXa</t>
  </si>
  <si>
    <t>张旭晨</t>
  </si>
  <si>
    <t>G2014010380</t>
  </si>
  <si>
    <t>cqnmwSa</t>
  </si>
  <si>
    <t>季思淇</t>
  </si>
  <si>
    <t>G2009010044</t>
  </si>
  <si>
    <t>7K0'HQa</t>
  </si>
  <si>
    <t>由井贯子</t>
  </si>
  <si>
    <t>T2002000386</t>
  </si>
  <si>
    <t>6S[E87a</t>
  </si>
  <si>
    <t>周红霞</t>
  </si>
  <si>
    <t>G2006010416</t>
  </si>
  <si>
    <t>RR_JGWa</t>
  </si>
  <si>
    <t>巫轩玮</t>
  </si>
  <si>
    <t>G2011010219</t>
  </si>
  <si>
    <t>"E,&amp;4Wa</t>
  </si>
  <si>
    <t>陈德莹</t>
  </si>
  <si>
    <t>B2013000165</t>
  </si>
  <si>
    <t>PQauHea</t>
  </si>
  <si>
    <t>杨雪寅</t>
  </si>
  <si>
    <t>B2013000365</t>
  </si>
  <si>
    <t>/L.v3`a</t>
  </si>
  <si>
    <t>范越</t>
  </si>
  <si>
    <t>G2010011150</t>
  </si>
  <si>
    <t>&amp;q/wdVa</t>
  </si>
  <si>
    <t>唐果</t>
  </si>
  <si>
    <t>T2014120005</t>
  </si>
  <si>
    <t>(Bk|DTa</t>
  </si>
  <si>
    <t>Caitlin Connor</t>
  </si>
  <si>
    <t>B2014000039</t>
  </si>
  <si>
    <t>7qb$hda</t>
  </si>
  <si>
    <t>陈倩侠</t>
  </si>
  <si>
    <t>T1998000317</t>
  </si>
  <si>
    <t>};=vs8a</t>
  </si>
  <si>
    <t>姚青</t>
  </si>
  <si>
    <t>t1989000123</t>
  </si>
  <si>
    <t>.Q]Jb%a</t>
  </si>
  <si>
    <t>张泽红</t>
  </si>
  <si>
    <t>T2002110041</t>
  </si>
  <si>
    <t>6;pgpPa</t>
  </si>
  <si>
    <t>陈键</t>
  </si>
  <si>
    <t>G2009010242</t>
  </si>
  <si>
    <t>(M^)4_a</t>
  </si>
  <si>
    <t>陈宣蓉</t>
  </si>
  <si>
    <t>G2010010455</t>
  </si>
  <si>
    <t>}&lt;i~APa</t>
  </si>
  <si>
    <t>刘家妤</t>
  </si>
  <si>
    <t>T2005000453</t>
  </si>
  <si>
    <t>or*^gca</t>
  </si>
  <si>
    <t>虞贞</t>
  </si>
  <si>
    <t>T1998000312</t>
  </si>
  <si>
    <t>m"lw&gt;~a</t>
  </si>
  <si>
    <t>庄勇</t>
  </si>
  <si>
    <t>B2014000234</t>
  </si>
  <si>
    <t>?g{Daa</t>
  </si>
  <si>
    <t>王子嫣</t>
  </si>
  <si>
    <t>T2012100010</t>
  </si>
  <si>
    <t>*MZ\y~a</t>
  </si>
  <si>
    <t>徐琛</t>
  </si>
  <si>
    <t>G2013010502</t>
  </si>
  <si>
    <t>2Dp(1Ra</t>
  </si>
  <si>
    <t>何美萱</t>
  </si>
  <si>
    <t>G2009010312</t>
  </si>
  <si>
    <t>SqXu1"a</t>
  </si>
  <si>
    <t>郑诗怀</t>
  </si>
  <si>
    <t>G2012010384</t>
  </si>
  <si>
    <t>/O_FeRa</t>
  </si>
  <si>
    <t>黄亚子</t>
  </si>
  <si>
    <t>G2008010429</t>
  </si>
  <si>
    <t>U=0z1_a</t>
  </si>
  <si>
    <t>李颖雅</t>
  </si>
  <si>
    <t>G2007010571</t>
  </si>
  <si>
    <t>RroLGga</t>
  </si>
  <si>
    <t>顾行知</t>
  </si>
  <si>
    <t>T2013110013</t>
  </si>
  <si>
    <t>2;AEx2a</t>
  </si>
  <si>
    <t>蒋威</t>
  </si>
  <si>
    <t>G2012010605</t>
  </si>
  <si>
    <t>4lXvB!a</t>
  </si>
  <si>
    <t>吉本芳美</t>
  </si>
  <si>
    <t>T2009000506</t>
  </si>
  <si>
    <t>eJ0\v&gt;a</t>
  </si>
  <si>
    <t>俞桦</t>
  </si>
  <si>
    <t>G2014010472</t>
  </si>
  <si>
    <t>6'N,|2a</t>
  </si>
  <si>
    <t>俞鑫莹</t>
  </si>
  <si>
    <t>T2008100075</t>
  </si>
  <si>
    <t>/ Ev#ga</t>
  </si>
  <si>
    <t>王兰</t>
  </si>
  <si>
    <t>G2012010348</t>
  </si>
  <si>
    <t>Sqh{7Na</t>
  </si>
  <si>
    <t>岸波杏奈</t>
  </si>
  <si>
    <t>G2013010004</t>
  </si>
  <si>
    <t>-no-1Ra</t>
  </si>
  <si>
    <t>杨祖强</t>
  </si>
  <si>
    <t>T1989000128</t>
  </si>
  <si>
    <t>6mM}rOa</t>
  </si>
  <si>
    <t>B2014000146</t>
  </si>
  <si>
    <t>}KnxD a</t>
  </si>
  <si>
    <t>邹恩扬</t>
  </si>
  <si>
    <t>G2008010464</t>
  </si>
  <si>
    <t>%rX%hOa</t>
  </si>
  <si>
    <t>杨芷涵</t>
  </si>
  <si>
    <t>G2012010601</t>
  </si>
  <si>
    <t>2&gt;n+F!a</t>
  </si>
  <si>
    <t>Cofrade, Ninon, Chen, Shi, Yuan</t>
  </si>
  <si>
    <t>G2010010426</t>
  </si>
  <si>
    <t>3S\$;!a</t>
  </si>
  <si>
    <t>梁安</t>
  </si>
  <si>
    <t>T2003000403</t>
  </si>
  <si>
    <t>NA/,gFa</t>
  </si>
  <si>
    <t>周慧</t>
  </si>
  <si>
    <t>G2012010529</t>
  </si>
  <si>
    <t>SJmzhaa</t>
  </si>
  <si>
    <t>李耘</t>
  </si>
  <si>
    <t>G2009010211</t>
  </si>
  <si>
    <t>4Ei+hca</t>
  </si>
  <si>
    <t>蔡尚颖</t>
  </si>
  <si>
    <t>T2010100002</t>
  </si>
  <si>
    <t>]S&lt;}h1a</t>
  </si>
  <si>
    <t>张楠</t>
  </si>
  <si>
    <t>G2008010444</t>
  </si>
  <si>
    <t>0P0HDca</t>
  </si>
  <si>
    <t>郑达仁</t>
  </si>
  <si>
    <t>T2011100029</t>
  </si>
  <si>
    <t>-@j[wPa</t>
  </si>
  <si>
    <t>徐晋</t>
  </si>
  <si>
    <t>G2007010244</t>
  </si>
  <si>
    <t>.&gt;+Kc`a</t>
  </si>
  <si>
    <t>黄翼</t>
  </si>
  <si>
    <t>G2007010593</t>
  </si>
  <si>
    <t>Rn`HF~a</t>
  </si>
  <si>
    <t>周轶丰</t>
  </si>
  <si>
    <t>t2002000384</t>
  </si>
  <si>
    <t>G2009010269</t>
  </si>
  <si>
    <t>TO-LFWa</t>
  </si>
  <si>
    <t>张唯一</t>
  </si>
  <si>
    <t>T1979000156</t>
  </si>
  <si>
    <t>SQAvA/a</t>
  </si>
  <si>
    <t>樊洪昌</t>
  </si>
  <si>
    <t>T2009000515</t>
  </si>
  <si>
    <t>-=,L5ca</t>
  </si>
  <si>
    <t>吴弈明</t>
  </si>
  <si>
    <t>G2011010271</t>
  </si>
  <si>
    <t>QCXH8!a</t>
  </si>
  <si>
    <t>郑暎撰</t>
  </si>
  <si>
    <t>B2013000102</t>
  </si>
  <si>
    <t>Rqq~5fa</t>
  </si>
  <si>
    <t>刘伟杰</t>
  </si>
  <si>
    <t>G2008010341</t>
  </si>
  <si>
    <t>1kj*e#a</t>
  </si>
  <si>
    <t>谢昌</t>
  </si>
  <si>
    <t>T2006010009</t>
  </si>
  <si>
    <t>_llYdfa</t>
  </si>
  <si>
    <t>付亿方</t>
  </si>
  <si>
    <t>B2013000109</t>
  </si>
  <si>
    <t>4Mo+Cga</t>
  </si>
  <si>
    <t>许睿暘</t>
  </si>
  <si>
    <t>G2008010389</t>
  </si>
  <si>
    <t>!&lt;^yfQa</t>
  </si>
  <si>
    <t>朴智灿</t>
  </si>
  <si>
    <t>B2014000195</t>
  </si>
  <si>
    <t>QEiL;&amp;a</t>
  </si>
  <si>
    <t>张可钰</t>
  </si>
  <si>
    <t>B2014000194</t>
  </si>
  <si>
    <t>mXK1$a</t>
  </si>
  <si>
    <t>吴双</t>
  </si>
  <si>
    <t>G2010010177</t>
  </si>
  <si>
    <t>}n)K6$a</t>
  </si>
  <si>
    <t>义村优</t>
  </si>
  <si>
    <t>G2010010571</t>
  </si>
  <si>
    <t>'pq~b`a</t>
  </si>
  <si>
    <t>魏宇洋</t>
  </si>
  <si>
    <t>G2012010350</t>
  </si>
  <si>
    <t>U@.H4Sa</t>
  </si>
  <si>
    <t>郭伊伊</t>
  </si>
  <si>
    <t>B2012000226</t>
  </si>
  <si>
    <t>PRZ-e]a</t>
  </si>
  <si>
    <t>雷天牧</t>
  </si>
  <si>
    <t>B2013000374</t>
  </si>
  <si>
    <t>NpY~1ba</t>
  </si>
  <si>
    <t>梅嘉伦</t>
  </si>
  <si>
    <t>G2008010497</t>
  </si>
  <si>
    <t>}kp}2fa</t>
  </si>
  <si>
    <t>彭爱伦</t>
  </si>
  <si>
    <t>T2007000480</t>
  </si>
  <si>
    <t>b//kIfa</t>
  </si>
  <si>
    <t>樊新强</t>
  </si>
  <si>
    <t>T2012000533</t>
  </si>
  <si>
    <t>sRXY Fa</t>
  </si>
  <si>
    <t>韩蓉</t>
  </si>
  <si>
    <t>T199200236</t>
  </si>
  <si>
    <t>RN]-3Ta</t>
  </si>
  <si>
    <t>徐春英</t>
  </si>
  <si>
    <t>T2012000538</t>
  </si>
  <si>
    <t>N2*&amp;d8a</t>
  </si>
  <si>
    <t>李德力</t>
  </si>
  <si>
    <t>T2004000432</t>
  </si>
  <si>
    <t>O3]G50a</t>
  </si>
  <si>
    <t>李潞瑛</t>
  </si>
  <si>
    <t>B2013000341</t>
  </si>
  <si>
    <t>T?^'Hba</t>
  </si>
  <si>
    <t>徐洛天</t>
  </si>
  <si>
    <t>B2014000181</t>
  </si>
  <si>
    <t>R*&amp;cXa</t>
  </si>
  <si>
    <t>周天之</t>
  </si>
  <si>
    <t>G2011010258</t>
  </si>
  <si>
    <t>RDbJe#a</t>
  </si>
  <si>
    <t>李世德</t>
  </si>
  <si>
    <t>t2008120105</t>
  </si>
  <si>
    <t>2D`t@Qa</t>
  </si>
  <si>
    <t>Christopher J. Hodachok</t>
  </si>
  <si>
    <t>B2013000117</t>
  </si>
  <si>
    <t>!O`t2ga</t>
  </si>
  <si>
    <t>龙佳明</t>
  </si>
  <si>
    <t>G2009010667</t>
  </si>
  <si>
    <t>5K-KJea</t>
  </si>
  <si>
    <t>蔡心宇</t>
  </si>
  <si>
    <t>B2014000176</t>
  </si>
  <si>
    <t>Lkva"a</t>
  </si>
  <si>
    <t>唐瑜辰</t>
  </si>
  <si>
    <t>B2014000329</t>
  </si>
  <si>
    <t>7q]K3Wa</t>
  </si>
  <si>
    <t>徐正劼</t>
  </si>
  <si>
    <t>T2006100007</t>
  </si>
  <si>
    <t>dT\E)Sa</t>
  </si>
  <si>
    <t>江山</t>
  </si>
  <si>
    <t>B2014000255</t>
  </si>
  <si>
    <t>UR,HDca</t>
  </si>
  <si>
    <t>郑寅峻</t>
  </si>
  <si>
    <t>B2013000336</t>
  </si>
  <si>
    <t>#T-'4Ua</t>
  </si>
  <si>
    <t>孟文浩</t>
  </si>
  <si>
    <t>G2009010224</t>
  </si>
  <si>
    <t>PEhxb$a</t>
  </si>
  <si>
    <t>沈婧瑶</t>
  </si>
  <si>
    <t>T2006000464</t>
  </si>
  <si>
    <t>7o,*7"a</t>
  </si>
  <si>
    <t>沈孝山</t>
  </si>
  <si>
    <t>B2013000385</t>
  </si>
  <si>
    <t>1?`+@"a</t>
  </si>
  <si>
    <t>肖振宇</t>
  </si>
  <si>
    <t>B2012000002</t>
  </si>
  <si>
    <t>"2H!pXa</t>
  </si>
  <si>
    <t>陈胤齐</t>
  </si>
  <si>
    <t>G2008010477</t>
  </si>
  <si>
    <t>5P0GF^a</t>
  </si>
  <si>
    <t>萧遨予</t>
  </si>
  <si>
    <t>B2013000085</t>
  </si>
  <si>
    <t>'n*.Ada</t>
  </si>
  <si>
    <t>施楠楠</t>
  </si>
  <si>
    <t>B2012000090</t>
  </si>
  <si>
    <t>i"&lt;uJ#a</t>
  </si>
  <si>
    <t>薛泽韵</t>
  </si>
  <si>
    <t>G2012010393</t>
  </si>
  <si>
    <t>'CXze!a</t>
  </si>
  <si>
    <t>王霈榕</t>
  </si>
  <si>
    <t>t1999000324</t>
  </si>
  <si>
    <t>&amp;n]xARa</t>
  </si>
  <si>
    <t>胡波</t>
  </si>
  <si>
    <t>T2008010053</t>
  </si>
  <si>
    <t>p#^T!`a</t>
  </si>
  <si>
    <t>顾晓玲</t>
  </si>
  <si>
    <t>G2008010414</t>
  </si>
  <si>
    <t>SAaEhba</t>
  </si>
  <si>
    <t>桑炳裕</t>
  </si>
  <si>
    <t>T2007000479</t>
  </si>
  <si>
    <t>5L]k74a</t>
  </si>
  <si>
    <t>吴晨</t>
  </si>
  <si>
    <t>B2013000061</t>
  </si>
  <si>
    <t>6Pkx3!a</t>
  </si>
  <si>
    <t>邓珺玮</t>
  </si>
  <si>
    <t>G2009010685</t>
  </si>
  <si>
    <t>7l_~J`a</t>
  </si>
  <si>
    <t>刘耀励</t>
  </si>
  <si>
    <t>G2012010385</t>
  </si>
  <si>
    <t>/PiGG$a</t>
  </si>
  <si>
    <t>江奕欧</t>
  </si>
  <si>
    <t>B2012000220</t>
  </si>
  <si>
    <t>(O[-Aaa</t>
  </si>
  <si>
    <t>周斯芃</t>
  </si>
  <si>
    <t>G2009010251</t>
  </si>
  <si>
    <t>4;pvc&amp;a</t>
  </si>
  <si>
    <t>王凯文</t>
  </si>
  <si>
    <t>B2014000341</t>
  </si>
  <si>
    <t>(R_H:Na</t>
  </si>
  <si>
    <t>安琪</t>
  </si>
  <si>
    <t>G2007010170</t>
  </si>
  <si>
    <t>R&lt;j}d]a</t>
  </si>
  <si>
    <t>蔡曼菁</t>
  </si>
  <si>
    <t>T2008010051</t>
  </si>
  <si>
    <t>vGPm3/a</t>
  </si>
  <si>
    <t>杨洁</t>
  </si>
  <si>
    <t>G2008010387</t>
  </si>
  <si>
    <t>O?+IBOa</t>
  </si>
  <si>
    <t>李卓彦</t>
  </si>
  <si>
    <t>T2005000447</t>
  </si>
  <si>
    <t>i?:"&gt;_a</t>
  </si>
  <si>
    <t>章佶</t>
  </si>
  <si>
    <t>B2013000206</t>
  </si>
  <si>
    <t>~B/JgWa</t>
  </si>
  <si>
    <t>陈墨昀</t>
  </si>
  <si>
    <t>G2009010077</t>
  </si>
  <si>
    <t>7T_$;]a</t>
  </si>
  <si>
    <t>陈昇</t>
  </si>
  <si>
    <t>T2010100015</t>
  </si>
  <si>
    <t>fSX-}5a</t>
  </si>
  <si>
    <t>李佳岭</t>
  </si>
  <si>
    <t>B2013000210</t>
  </si>
  <si>
    <t>QJ^|D"a</t>
  </si>
  <si>
    <t>韩毅</t>
  </si>
  <si>
    <t>G2012010363</t>
  </si>
  <si>
    <t>~om|C_a</t>
  </si>
  <si>
    <t>吴美萱</t>
  </si>
  <si>
    <t>G2007010279</t>
  </si>
  <si>
    <t>N;k+9&amp;a</t>
  </si>
  <si>
    <t>金知雄</t>
  </si>
  <si>
    <t>T2014110053</t>
  </si>
  <si>
    <t>`Jqg61a</t>
  </si>
  <si>
    <t>陈煜</t>
  </si>
  <si>
    <t>T2006100022</t>
  </si>
  <si>
    <t>QJ/FI$a</t>
  </si>
  <si>
    <t>许淳皑</t>
  </si>
  <si>
    <t>G2009010080</t>
  </si>
  <si>
    <t>4E0x8Va</t>
  </si>
  <si>
    <t>陈斯雅</t>
  </si>
  <si>
    <t>G2012010446</t>
  </si>
  <si>
    <t>#&lt;n,7Sa</t>
  </si>
  <si>
    <t>周洁</t>
  </si>
  <si>
    <t>T1994000258</t>
  </si>
  <si>
    <t>/RZIp^a</t>
  </si>
  <si>
    <t>姜玲娣</t>
  </si>
  <si>
    <t>T2010000524</t>
  </si>
  <si>
    <t>]NG+E&amp;a</t>
  </si>
  <si>
    <t>柴劼玮</t>
  </si>
  <si>
    <t>L2013120004</t>
  </si>
  <si>
    <t>d2Iaeaa</t>
  </si>
  <si>
    <t>Cameron Austin Chaloux</t>
  </si>
  <si>
    <t>T2013120038</t>
  </si>
  <si>
    <t>R1Y[;!a</t>
  </si>
  <si>
    <t>Mark Seeley</t>
  </si>
  <si>
    <t>T2002000381</t>
  </si>
  <si>
    <t>'S[Ep6a</t>
  </si>
  <si>
    <t>严曾</t>
  </si>
  <si>
    <t>T2007100028</t>
  </si>
  <si>
    <t>qR]%u[a</t>
  </si>
  <si>
    <t>罗琪</t>
  </si>
  <si>
    <t>B2014000133</t>
  </si>
  <si>
    <t>$Ag}fVa</t>
  </si>
  <si>
    <t>官志伟</t>
  </si>
  <si>
    <t>B2013000222</t>
  </si>
  <si>
    <t>3S`F7Oa</t>
  </si>
  <si>
    <t>张冉颢</t>
  </si>
  <si>
    <t>G2012010351</t>
  </si>
  <si>
    <t>Qqk-C~a</t>
  </si>
  <si>
    <t>黄韫学</t>
  </si>
  <si>
    <t>G2011010623</t>
  </si>
  <si>
    <t>On*J7~a</t>
  </si>
  <si>
    <t>李嘉宇</t>
  </si>
  <si>
    <t>T2007100031</t>
  </si>
  <si>
    <t>0;O\;2a</t>
  </si>
  <si>
    <t>周胜元</t>
  </si>
  <si>
    <t>T2005000441</t>
  </si>
  <si>
    <t>s|Bjs2a</t>
  </si>
  <si>
    <t>李静</t>
  </si>
  <si>
    <t>G2008010371</t>
  </si>
  <si>
    <t>5Sl,6ga</t>
  </si>
  <si>
    <t>陈泽森</t>
  </si>
  <si>
    <t>B2014000325</t>
  </si>
  <si>
    <t>/=[*a_a</t>
  </si>
  <si>
    <t>孙钰淇</t>
  </si>
  <si>
    <t>T1987000138</t>
  </si>
  <si>
    <t>Tk@t7:a</t>
  </si>
  <si>
    <t>庄伟杰</t>
  </si>
  <si>
    <t>T2014110018</t>
  </si>
  <si>
    <t>d?gt1ba</t>
  </si>
  <si>
    <t>秦超</t>
  </si>
  <si>
    <t>B2013000053</t>
  </si>
  <si>
    <t>5E\|:Xa</t>
  </si>
  <si>
    <t>赵思淼</t>
  </si>
  <si>
    <t>G2013010506</t>
  </si>
  <si>
    <t>NN[}5^a</t>
  </si>
  <si>
    <t>林巧静</t>
  </si>
  <si>
    <t>G2009010319</t>
  </si>
  <si>
    <t>STbEFfa</t>
  </si>
  <si>
    <t>侯钰萱</t>
  </si>
  <si>
    <t>G2009010313</t>
  </si>
  <si>
    <t>}@`.BUa</t>
  </si>
  <si>
    <t>蔡萱霖</t>
  </si>
  <si>
    <t>G2013010689</t>
  </si>
  <si>
    <t>d*9^g4a</t>
  </si>
  <si>
    <t>邱潇霖</t>
  </si>
  <si>
    <t>G2012010445</t>
  </si>
  <si>
    <t>}@pt@ca</t>
  </si>
  <si>
    <t>张天桦</t>
  </si>
  <si>
    <t>B2013000006</t>
  </si>
  <si>
    <t>6SpG2Ra</t>
  </si>
  <si>
    <t>倪梦竹</t>
  </si>
  <si>
    <t>G2008010128</t>
  </si>
  <si>
    <t>UBat7Ra</t>
  </si>
  <si>
    <t>谢砚如</t>
  </si>
  <si>
    <t>T2013110025</t>
  </si>
  <si>
    <t>2C^|%Ra</t>
  </si>
  <si>
    <t>谢君瑜</t>
  </si>
  <si>
    <t>B2013000254</t>
  </si>
  <si>
    <t>.SoxD a</t>
  </si>
  <si>
    <t>缪言</t>
  </si>
  <si>
    <t>T2013120024</t>
  </si>
  <si>
    <t>dO[-6ba</t>
  </si>
  <si>
    <t>Natalie Burgess</t>
  </si>
  <si>
    <t>T2000000342</t>
  </si>
  <si>
    <t>gGm-3#a</t>
  </si>
  <si>
    <t>刘祎</t>
  </si>
  <si>
    <t>G2008010496</t>
  </si>
  <si>
    <t>2&lt;i{Cca</t>
  </si>
  <si>
    <t>詹妮芙依婷王董</t>
  </si>
  <si>
    <t>T2014120018</t>
  </si>
  <si>
    <t>SAnxdba</t>
  </si>
  <si>
    <t>Jennifer Bird</t>
  </si>
  <si>
    <t>B2014000109</t>
  </si>
  <si>
    <t>A\}eXa</t>
  </si>
  <si>
    <t>郑思麟</t>
  </si>
  <si>
    <t>t2005000444</t>
  </si>
  <si>
    <t>~l0.dTa</t>
  </si>
  <si>
    <t>马峰</t>
  </si>
  <si>
    <t>G2012010356</t>
  </si>
  <si>
    <t>1MmKG&amp;a</t>
  </si>
  <si>
    <t>李诗雅</t>
  </si>
  <si>
    <t>T20013110002</t>
  </si>
  <si>
    <t>张沛</t>
  </si>
  <si>
    <t>G2007010396</t>
  </si>
  <si>
    <t>PC+xdca</t>
  </si>
  <si>
    <t>沈怡鸿</t>
  </si>
  <si>
    <t>B2014000174</t>
  </si>
  <si>
    <t>"m.xHaa</t>
  </si>
  <si>
    <t>施松年</t>
  </si>
  <si>
    <t>B2013000002</t>
  </si>
  <si>
    <t>3Ki}h#a</t>
  </si>
  <si>
    <t>宫碧盈</t>
  </si>
  <si>
    <t>T1982000103</t>
  </si>
  <si>
    <t>#0-+=Aa</t>
  </si>
  <si>
    <t>曾建民</t>
  </si>
  <si>
    <t>T1997000306</t>
  </si>
  <si>
    <t>~=E-D a</t>
  </si>
  <si>
    <t>陈正</t>
  </si>
  <si>
    <t>lijuan</t>
  </si>
  <si>
    <t>Lo)Ie!a</t>
  </si>
  <si>
    <t>李娟</t>
  </si>
  <si>
    <t>B2014000362</t>
  </si>
  <si>
    <t>2;,J5ca</t>
  </si>
  <si>
    <t>刘泰晛</t>
  </si>
  <si>
    <t>T2003000398</t>
  </si>
  <si>
    <t>_no{"ea</t>
  </si>
  <si>
    <t>李萍</t>
  </si>
  <si>
    <t>G2008010495</t>
  </si>
  <si>
    <t>~@nzHNa</t>
  </si>
  <si>
    <t>郭子浩</t>
  </si>
  <si>
    <t>T2012100022</t>
  </si>
  <si>
    <t>}{?}6]a</t>
  </si>
  <si>
    <t>周栩</t>
  </si>
  <si>
    <t>B2014000029</t>
  </si>
  <si>
    <t>1=k&amp;dga</t>
  </si>
  <si>
    <t>卢睿阳</t>
  </si>
  <si>
    <t>G2011010582</t>
  </si>
  <si>
    <t>Up].6#a</t>
  </si>
  <si>
    <t>司徒伊旎</t>
  </si>
  <si>
    <t>G2008010157</t>
  </si>
  <si>
    <t>%Dm*4ga</t>
  </si>
  <si>
    <t>傅雅伦</t>
  </si>
  <si>
    <t>G2008010439</t>
  </si>
  <si>
    <t>%&gt;j*G a</t>
  </si>
  <si>
    <t>萧谚超</t>
  </si>
  <si>
    <t>B2013000252</t>
  </si>
  <si>
    <t>"A+)3~a</t>
  </si>
  <si>
    <t>刘容</t>
  </si>
  <si>
    <t>B2014000089</t>
  </si>
  <si>
    <t>"D/-bPa</t>
  </si>
  <si>
    <t>王祖伊</t>
  </si>
  <si>
    <t>T2014110027</t>
  </si>
  <si>
    <t>(S=G7Aa</t>
  </si>
  <si>
    <t>陆莹莹</t>
  </si>
  <si>
    <t>T2000000348</t>
  </si>
  <si>
    <t>*D@[=%a</t>
  </si>
  <si>
    <t>汤燕</t>
  </si>
  <si>
    <t>G2012010595</t>
  </si>
  <si>
    <t>!M['J!a</t>
  </si>
  <si>
    <t>杨雨桐</t>
  </si>
  <si>
    <t>B2013000321</t>
  </si>
  <si>
    <t>O@)+6Pa</t>
  </si>
  <si>
    <t>朱家宜</t>
  </si>
  <si>
    <t>G2009010221</t>
  </si>
  <si>
    <t>4p0'GUa</t>
  </si>
  <si>
    <t>刘忠岳</t>
  </si>
  <si>
    <t>G2010010139</t>
  </si>
  <si>
    <t>&amp;&lt;i{fXa</t>
  </si>
  <si>
    <t>申惠娟</t>
  </si>
  <si>
    <t>B2013000338</t>
  </si>
  <si>
    <t>-OiH8&amp;a</t>
  </si>
  <si>
    <t>钱心源</t>
  </si>
  <si>
    <t>G2009010062</t>
  </si>
  <si>
    <t>OEhwA#a</t>
  </si>
  <si>
    <t>张艾伦</t>
  </si>
  <si>
    <t>G2011010234</t>
  </si>
  <si>
    <t>Sn-}ITa</t>
  </si>
  <si>
    <t>朴寿彬</t>
  </si>
  <si>
    <t>B2013000332</t>
  </si>
  <si>
    <t>%PmH;]a</t>
  </si>
  <si>
    <t>刘玮伦</t>
  </si>
  <si>
    <t>B2013000193</t>
  </si>
  <si>
    <t>-MX)C$a</t>
  </si>
  <si>
    <t>刘蕙嘉</t>
  </si>
  <si>
    <t>T2006000462</t>
  </si>
  <si>
    <t>j~em"_a</t>
  </si>
  <si>
    <t>陆晨刚</t>
  </si>
  <si>
    <t>G2008010428</t>
  </si>
  <si>
    <t>'T/LC`a</t>
  </si>
  <si>
    <t>缪储丞</t>
  </si>
  <si>
    <t>G2011010244</t>
  </si>
  <si>
    <t>3L\%E`a</t>
  </si>
  <si>
    <t>郑胜午</t>
  </si>
  <si>
    <t>B2014000073</t>
  </si>
  <si>
    <t>r_+:Pa</t>
  </si>
  <si>
    <t>詹云帆</t>
  </si>
  <si>
    <t>B2013000261</t>
  </si>
  <si>
    <t>3?-FI`a</t>
  </si>
  <si>
    <t>仰佳欣</t>
  </si>
  <si>
    <t>T2008110053</t>
  </si>
  <si>
    <t>!GI{5ga</t>
  </si>
  <si>
    <t>李玉兰</t>
  </si>
  <si>
    <t>G2009010279</t>
  </si>
  <si>
    <t>2KkH4&amp;a</t>
  </si>
  <si>
    <t>陆子扬</t>
  </si>
  <si>
    <t>G2008010007</t>
  </si>
  <si>
    <t>OBX}bQa</t>
  </si>
  <si>
    <t>刘思清</t>
  </si>
  <si>
    <t>T2014110051</t>
  </si>
  <si>
    <t>TB=-3Pa</t>
  </si>
  <si>
    <t>严亮</t>
  </si>
  <si>
    <t>G2011010228</t>
  </si>
  <si>
    <t>%;[,@$a</t>
  </si>
  <si>
    <t>林海玲</t>
  </si>
  <si>
    <t>G2013010614</t>
  </si>
  <si>
    <t>6K\%a a</t>
  </si>
  <si>
    <t>萧之煜</t>
  </si>
  <si>
    <t>T2004110067</t>
  </si>
  <si>
    <t>j#jhg&gt;a</t>
  </si>
  <si>
    <t>吴建京</t>
  </si>
  <si>
    <t>T2014110035</t>
  </si>
  <si>
    <t>^lJ-b[a</t>
  </si>
  <si>
    <t>方婧</t>
  </si>
  <si>
    <t>T2006100004</t>
  </si>
  <si>
    <t>mSml1Qa</t>
  </si>
  <si>
    <t>马旦叶</t>
  </si>
  <si>
    <t>G2012010606</t>
  </si>
  <si>
    <t>/niGFRa</t>
  </si>
  <si>
    <t>袁修远</t>
  </si>
  <si>
    <t>T2009000503</t>
  </si>
  <si>
    <t>a+Dz9;a</t>
  </si>
  <si>
    <t>冯悦</t>
  </si>
  <si>
    <t>G2007010518</t>
  </si>
  <si>
    <t>oD`fsVa</t>
  </si>
  <si>
    <t>郑素菀</t>
  </si>
  <si>
    <t>T2002000376</t>
  </si>
  <si>
    <t>v~QII#a</t>
  </si>
  <si>
    <t>王莺</t>
  </si>
  <si>
    <t>B2013000314</t>
  </si>
  <si>
    <t>3l_LC a</t>
  </si>
  <si>
    <t>田宇菲</t>
  </si>
  <si>
    <t>B2014000057</t>
  </si>
  <si>
    <t>p\&amp;8`a</t>
  </si>
  <si>
    <t>丁玉良</t>
  </si>
  <si>
    <t>G2007010439</t>
  </si>
  <si>
    <t>S@XHBQa</t>
  </si>
  <si>
    <t>吴文淯</t>
  </si>
  <si>
    <t>t2007120065</t>
  </si>
  <si>
    <t>#AY&amp;7]a</t>
  </si>
  <si>
    <t>Holly Zuidena</t>
  </si>
  <si>
    <t>B2013000356</t>
  </si>
  <si>
    <t>}C^H:Wa</t>
  </si>
  <si>
    <t>陆歆宇</t>
  </si>
  <si>
    <t>B2014000053</t>
  </si>
  <si>
    <t>@qLdda</t>
  </si>
  <si>
    <t>赵伊佳</t>
  </si>
  <si>
    <t>B2014000241</t>
  </si>
  <si>
    <t>'Lj-A"a</t>
  </si>
  <si>
    <t>陈彦君</t>
  </si>
  <si>
    <t>T2001000366</t>
  </si>
  <si>
    <t>*AnG!;a</t>
  </si>
  <si>
    <t>龚莲</t>
  </si>
  <si>
    <t>G2014010381</t>
  </si>
  <si>
    <t>`=k|3Pa</t>
  </si>
  <si>
    <t>李守镐</t>
  </si>
  <si>
    <t>G2007010661</t>
  </si>
  <si>
    <t>#Bb&amp;aaa</t>
  </si>
  <si>
    <t>吴亚蓉</t>
  </si>
  <si>
    <t>G2009010084</t>
  </si>
  <si>
    <t>&amp;J/%Eea</t>
  </si>
  <si>
    <t>伊藤正悟</t>
  </si>
  <si>
    <t>B2013000387</t>
  </si>
  <si>
    <t>OEp$IPa</t>
  </si>
  <si>
    <t>许启哲</t>
  </si>
  <si>
    <t>G2008010485</t>
  </si>
  <si>
    <t>2o\KGfa</t>
  </si>
  <si>
    <t>金倩而</t>
  </si>
  <si>
    <t>G2006010438</t>
  </si>
  <si>
    <t>Qo)*@]a</t>
  </si>
  <si>
    <t>杨乔</t>
  </si>
  <si>
    <t>T2001000363</t>
  </si>
  <si>
    <t>7Q,vf!a</t>
  </si>
  <si>
    <t>宋丽萍</t>
  </si>
  <si>
    <t>T2014120030</t>
  </si>
  <si>
    <t>&amp;K,x6Ta</t>
  </si>
  <si>
    <t>Quinn Graves</t>
  </si>
  <si>
    <t>T2003000411</t>
  </si>
  <si>
    <t>^Ppv}4a</t>
  </si>
  <si>
    <t>毕伟玉</t>
  </si>
  <si>
    <t>G2010010845</t>
  </si>
  <si>
    <t>%Tq*5Oa</t>
  </si>
  <si>
    <t>骆芃硕</t>
  </si>
  <si>
    <t>G2010010492</t>
  </si>
  <si>
    <t>&amp;mlI4Ua</t>
  </si>
  <si>
    <t>清田大地</t>
  </si>
  <si>
    <t>T2008110063</t>
  </si>
  <si>
    <t>(QZ'8Ca</t>
  </si>
  <si>
    <t>陈维</t>
  </si>
  <si>
    <t>T1979000198</t>
  </si>
  <si>
    <t>aCZ-D&gt;a</t>
  </si>
  <si>
    <t>史忠明</t>
  </si>
  <si>
    <t>B2012000150</t>
  </si>
  <si>
    <t>1Bht;Pa</t>
  </si>
  <si>
    <t>柴言龄</t>
  </si>
  <si>
    <t>T2006120006</t>
  </si>
  <si>
    <t>$Ab&amp;)Na</t>
  </si>
  <si>
    <t>章俊</t>
  </si>
  <si>
    <t>G2013010623</t>
  </si>
  <si>
    <t>3A\x7#a</t>
  </si>
  <si>
    <t>蓝如海</t>
  </si>
  <si>
    <t>B2012000114</t>
  </si>
  <si>
    <t>Sm:Y3Ua</t>
  </si>
  <si>
    <t>陈斯琪</t>
  </si>
  <si>
    <t>G2010010013</t>
  </si>
  <si>
    <t>%P_+IPa</t>
  </si>
  <si>
    <t>陈浩修</t>
  </si>
  <si>
    <t>G2012010389</t>
  </si>
  <si>
    <t>RRh~h!a</t>
  </si>
  <si>
    <t>李浚德</t>
  </si>
  <si>
    <t>G2012010391</t>
  </si>
  <si>
    <t>RmnH3ea</t>
  </si>
  <si>
    <t>裴知贤</t>
  </si>
  <si>
    <t>G2008010412</t>
  </si>
  <si>
    <t>}AXxf&amp;a</t>
  </si>
  <si>
    <t>黄翊紘</t>
  </si>
  <si>
    <t>B2013000316</t>
  </si>
  <si>
    <t>1;-&amp;I~a</t>
  </si>
  <si>
    <t>吴劭一</t>
  </si>
  <si>
    <t>T2001000365</t>
  </si>
  <si>
    <t>&amp;"&gt;v'fa</t>
  </si>
  <si>
    <t>刘庆刚</t>
  </si>
  <si>
    <t>G2013010615</t>
  </si>
  <si>
    <t>(Jm&amp;ATa</t>
  </si>
  <si>
    <t>谢灵萱</t>
  </si>
  <si>
    <t>G2008010460</t>
  </si>
  <si>
    <t>Upi{1 a</t>
  </si>
  <si>
    <t>周雪薇</t>
  </si>
  <si>
    <t>T2000000347</t>
  </si>
  <si>
    <t>S*Nv&amp;1a</t>
  </si>
  <si>
    <t>罗华</t>
  </si>
  <si>
    <t>B2013000188</t>
  </si>
  <si>
    <t>"M[L6Xa</t>
  </si>
  <si>
    <t>陈诗慧</t>
  </si>
  <si>
    <t>T2010100029</t>
  </si>
  <si>
    <t>j kkr@a</t>
  </si>
  <si>
    <t>葛旭媚</t>
  </si>
  <si>
    <t>T2003000399</t>
  </si>
  <si>
    <t>Q%]!DFa</t>
  </si>
  <si>
    <t>沈莹</t>
  </si>
  <si>
    <t>G2009010309</t>
  </si>
  <si>
    <t>ND+FDUa</t>
  </si>
  <si>
    <t>陈郁玲</t>
  </si>
  <si>
    <t>B2012000059</t>
  </si>
  <si>
    <t>0p8vdQa</t>
  </si>
  <si>
    <t>崔梓宸</t>
  </si>
  <si>
    <t>G2012010430</t>
  </si>
  <si>
    <t>N=pG5 a</t>
  </si>
  <si>
    <t>陈凯俞</t>
  </si>
  <si>
    <t>B2012000217</t>
  </si>
  <si>
    <t>4kh$G a</t>
  </si>
  <si>
    <t>郑斐文</t>
  </si>
  <si>
    <t>B2014000044</t>
  </si>
  <si>
    <t>0Sn-4Oa</t>
  </si>
  <si>
    <t>倪皓璇</t>
  </si>
  <si>
    <t>B2013000224</t>
  </si>
  <si>
    <t>NE-Jgaa</t>
  </si>
  <si>
    <t>张谊民</t>
  </si>
  <si>
    <t>T2002000378</t>
  </si>
  <si>
    <t>b?)LHFa</t>
  </si>
  <si>
    <t>徐伟</t>
  </si>
  <si>
    <t>G2012010390</t>
  </si>
  <si>
    <t>2qkJGba</t>
  </si>
  <si>
    <t>马依婷</t>
  </si>
  <si>
    <t>T2007000485</t>
  </si>
  <si>
    <t>U%0\$Ea</t>
  </si>
  <si>
    <t>张悦粤</t>
  </si>
  <si>
    <t>T2002000382</t>
  </si>
  <si>
    <t>SKPut.a</t>
  </si>
  <si>
    <t>张赪蕾</t>
  </si>
  <si>
    <t>G2012010437</t>
  </si>
  <si>
    <t>0D0+Daa</t>
  </si>
  <si>
    <t>刘大江</t>
  </si>
  <si>
    <t>B2013000203</t>
  </si>
  <si>
    <t>'S`KJTa</t>
  </si>
  <si>
    <t>张丰安</t>
  </si>
  <si>
    <t>G2012010596</t>
  </si>
  <si>
    <t>Qp,.d!a</t>
  </si>
  <si>
    <t>游岚茜</t>
  </si>
  <si>
    <t>B2014000351</t>
  </si>
  <si>
    <t>}B[)IQa</t>
  </si>
  <si>
    <t>蔡彧俊</t>
  </si>
  <si>
    <t>T2014110036</t>
  </si>
  <si>
    <t>i=b}uca</t>
  </si>
  <si>
    <t>汪妍</t>
  </si>
  <si>
    <t>T2014120034</t>
  </si>
  <si>
    <t>&amp;Q`IFQa</t>
  </si>
  <si>
    <t>Rhea Davies</t>
  </si>
  <si>
    <t>T2014120041</t>
  </si>
  <si>
    <t>Qqb':&amp;a</t>
  </si>
  <si>
    <t>Kevin Schmidt</t>
  </si>
  <si>
    <t>B2012000260</t>
  </si>
  <si>
    <t>~ro'1"a</t>
  </si>
  <si>
    <t>陈韦如</t>
  </si>
  <si>
    <t>G2007010276</t>
  </si>
  <si>
    <t>7nhLAPa</t>
  </si>
  <si>
    <t>金佑贤</t>
  </si>
  <si>
    <t>T2010000519</t>
  </si>
  <si>
    <t>}BQ{!#a</t>
  </si>
  <si>
    <t>杨炯</t>
  </si>
  <si>
    <t>G2007010149</t>
  </si>
  <si>
    <t>6P\Ie#a</t>
  </si>
  <si>
    <t>朱柏羲</t>
  </si>
  <si>
    <t>T2003000419</t>
  </si>
  <si>
    <t>uPklfAa</t>
  </si>
  <si>
    <t>戴蓁蓁</t>
  </si>
  <si>
    <t>T2004000429</t>
  </si>
  <si>
    <t>b/lH7&amp;a</t>
  </si>
  <si>
    <t>周轶晔</t>
  </si>
  <si>
    <t>T2008100068</t>
  </si>
  <si>
    <t>r(:,B7a</t>
  </si>
  <si>
    <t>禇天芸</t>
  </si>
  <si>
    <t>G2009010665</t>
  </si>
  <si>
    <t>7rZ*5fa</t>
  </si>
  <si>
    <t>孙凯利</t>
  </si>
  <si>
    <t>G2010010388</t>
  </si>
  <si>
    <t>6?_y9aa</t>
  </si>
  <si>
    <t>李德浦</t>
  </si>
  <si>
    <t>T2014110028</t>
  </si>
  <si>
    <t>*$h&amp;6 a</t>
  </si>
  <si>
    <t>贺敏杰</t>
  </si>
  <si>
    <t>G2009010284</t>
  </si>
  <si>
    <t>NA.|FTa</t>
  </si>
  <si>
    <t>西松惠</t>
  </si>
  <si>
    <t>T2008110134</t>
  </si>
  <si>
    <t>吴佳佳</t>
  </si>
  <si>
    <t>T2008010045</t>
  </si>
  <si>
    <t>}Rk""6a</t>
  </si>
  <si>
    <t>滕建刚</t>
  </si>
  <si>
    <t>G2013010513</t>
  </si>
  <si>
    <t>6T-|I]a</t>
  </si>
  <si>
    <t>唐圣乃</t>
  </si>
  <si>
    <t>B2014000136</t>
  </si>
  <si>
    <t>5R,LGda</t>
  </si>
  <si>
    <t>黄歆奕</t>
  </si>
  <si>
    <t>B2013000383</t>
  </si>
  <si>
    <t>A,v:`a</t>
  </si>
  <si>
    <t>王奕鸣</t>
  </si>
  <si>
    <t>B2013000286</t>
  </si>
  <si>
    <t>5r[&amp;h#a</t>
  </si>
  <si>
    <t>李逸尘</t>
  </si>
  <si>
    <t>T1991000235</t>
  </si>
  <si>
    <t>$PdU3;a</t>
  </si>
  <si>
    <t>张卫国</t>
  </si>
  <si>
    <t>T2006010006</t>
  </si>
  <si>
    <t>5;ojcWa</t>
  </si>
  <si>
    <t>何伊滔</t>
  </si>
  <si>
    <t>G2008010503</t>
  </si>
  <si>
    <t>%o]+aXa</t>
  </si>
  <si>
    <t>文钟效</t>
  </si>
  <si>
    <t>T2013100005</t>
  </si>
  <si>
    <t>g'+yG5a</t>
  </si>
  <si>
    <t>高怡</t>
  </si>
  <si>
    <t>B2013000391</t>
  </si>
  <si>
    <t>(N\KFaa</t>
  </si>
  <si>
    <t>张鸿铭</t>
  </si>
  <si>
    <t>B2014000372</t>
  </si>
  <si>
    <t>6m/x7Ta</t>
  </si>
  <si>
    <t>王镇霆</t>
  </si>
  <si>
    <t>T2014110009</t>
  </si>
  <si>
    <t>]*^eH%a</t>
  </si>
  <si>
    <t>潘阳</t>
  </si>
  <si>
    <t>G2008010479</t>
  </si>
  <si>
    <t>~C.vgWa</t>
  </si>
  <si>
    <t>吴非帆</t>
  </si>
  <si>
    <t>T2013120040</t>
  </si>
  <si>
    <t>6 X{zBa</t>
  </si>
  <si>
    <t>Amy Hutchinson</t>
  </si>
  <si>
    <t>t2006000475</t>
  </si>
  <si>
    <t>-@`xcda</t>
  </si>
  <si>
    <t>江乐华</t>
  </si>
  <si>
    <t>T2008010052</t>
  </si>
  <si>
    <t>2GK]I?a</t>
  </si>
  <si>
    <t>范彦</t>
  </si>
  <si>
    <t>G2010010119</t>
  </si>
  <si>
    <t>(n\J7Wa</t>
  </si>
  <si>
    <t>陆佳祺</t>
  </si>
  <si>
    <t>T2012120045</t>
  </si>
  <si>
    <t>Bryan Minson</t>
  </si>
  <si>
    <t>B2012000364</t>
  </si>
  <si>
    <t>7&gt;0}6aa</t>
  </si>
  <si>
    <t>嵇世杰</t>
  </si>
  <si>
    <t>T2005000450</t>
  </si>
  <si>
    <t>sO^+I!a</t>
  </si>
  <si>
    <t>陈蔚琳</t>
  </si>
  <si>
    <t>G2006010280</t>
  </si>
  <si>
    <t>5&gt;[w9$a</t>
  </si>
  <si>
    <t>李海仁</t>
  </si>
  <si>
    <t>T2014110067</t>
  </si>
  <si>
    <t>0M)EGba</t>
  </si>
  <si>
    <t>洪淼</t>
  </si>
  <si>
    <t>G2013010524</t>
  </si>
  <si>
    <t>PSY$J^a</t>
  </si>
  <si>
    <t>赵泽宇</t>
  </si>
  <si>
    <t>B2013000271</t>
  </si>
  <si>
    <t>6;[&amp;Gea</t>
  </si>
  <si>
    <t>谢艺婕</t>
  </si>
  <si>
    <t>B2012000309</t>
  </si>
  <si>
    <t>(Tbzcda</t>
  </si>
  <si>
    <t>黄忻瑜</t>
  </si>
  <si>
    <t>G2011010222</t>
  </si>
  <si>
    <t>%Ja&amp;9!a</t>
  </si>
  <si>
    <t>丁灿荣</t>
  </si>
  <si>
    <t>G2009010235</t>
  </si>
  <si>
    <t>(q\xcSa</t>
  </si>
  <si>
    <t>王怡昆</t>
  </si>
  <si>
    <t>T2007100030</t>
  </si>
  <si>
    <t>7}@v&gt;.a</t>
  </si>
  <si>
    <t>陆雅茹</t>
  </si>
  <si>
    <t>T2014110026</t>
  </si>
  <si>
    <t>pT-aw^a</t>
  </si>
  <si>
    <t>G2007010273</t>
  </si>
  <si>
    <t>%QoG9`a</t>
  </si>
  <si>
    <t>金天然</t>
  </si>
  <si>
    <t>T2003000396</t>
  </si>
  <si>
    <t>.=8hh2a</t>
  </si>
  <si>
    <t>庄臻敏</t>
  </si>
  <si>
    <t>T1982000105</t>
  </si>
  <si>
    <t>rpK`f/a</t>
  </si>
  <si>
    <t>杨新毅</t>
  </si>
  <si>
    <t>G2012010375</t>
  </si>
  <si>
    <t>}JXHDNa</t>
  </si>
  <si>
    <t>陈可欣</t>
  </si>
  <si>
    <t>B2013000296</t>
  </si>
  <si>
    <t>-Dgv9Ua</t>
  </si>
  <si>
    <t>吴一非</t>
  </si>
  <si>
    <t>G2012010380</t>
  </si>
  <si>
    <t>OE+tD!a</t>
  </si>
  <si>
    <t>韩楚绉</t>
  </si>
  <si>
    <t>T2009000504</t>
  </si>
  <si>
    <t>6&gt;H`q!a</t>
  </si>
  <si>
    <t>李黎</t>
  </si>
  <si>
    <t>T2012120031</t>
  </si>
  <si>
    <t>4C.'H~a</t>
  </si>
  <si>
    <t>Tristane Nicholas</t>
  </si>
  <si>
    <t>B2012000272</t>
  </si>
  <si>
    <t>!m[,EVa</t>
  </si>
  <si>
    <t>范至诚</t>
  </si>
  <si>
    <t>T2011100030</t>
  </si>
  <si>
    <t>6r@"vWa</t>
  </si>
  <si>
    <t>闫洁</t>
  </si>
  <si>
    <t>G2007010580</t>
  </si>
  <si>
    <t>QRXKd]a</t>
  </si>
  <si>
    <t>池渶敍</t>
  </si>
  <si>
    <t>G2013010610</t>
  </si>
  <si>
    <t>Sp,uI$a</t>
  </si>
  <si>
    <t>金廷珉</t>
  </si>
  <si>
    <t>G2012010377</t>
  </si>
  <si>
    <t>~Qp)3Qa</t>
  </si>
  <si>
    <t>戴士劼</t>
  </si>
  <si>
    <t>B2013000344</t>
  </si>
  <si>
    <t>ClE8ba</t>
  </si>
  <si>
    <t>杨泽海</t>
  </si>
  <si>
    <t>T2013110024</t>
  </si>
  <si>
    <t>$Bic4&amp;a</t>
  </si>
  <si>
    <t>耿磊</t>
  </si>
  <si>
    <t>T2010100014</t>
  </si>
  <si>
    <t>e4ZuFea</t>
  </si>
  <si>
    <t>陆荣</t>
  </si>
  <si>
    <t>B2013000364</t>
  </si>
  <si>
    <t>#N\%7&amp;a</t>
  </si>
  <si>
    <t>董已航</t>
  </si>
  <si>
    <t>B2014000076</t>
  </si>
  <si>
    <t>5?ZKIfa</t>
  </si>
  <si>
    <t>蔡子慕</t>
  </si>
  <si>
    <t>T2013110029</t>
  </si>
  <si>
    <t>tKeWIDa</t>
  </si>
  <si>
    <t>袁芳</t>
  </si>
  <si>
    <t>T2014110041</t>
  </si>
  <si>
    <t>e=G\2Sa</t>
  </si>
  <si>
    <t>王栩晨</t>
  </si>
  <si>
    <t>B2013000337</t>
  </si>
  <si>
    <t>pYt8Va</t>
  </si>
  <si>
    <t>苗彦豪</t>
  </si>
  <si>
    <t>T2006000477</t>
  </si>
  <si>
    <t>vA&gt;L!!a</t>
  </si>
  <si>
    <t>吴佳</t>
  </si>
  <si>
    <t>B2013000372</t>
  </si>
  <si>
    <t>NN/vg a</t>
  </si>
  <si>
    <t>刘宇霖</t>
  </si>
  <si>
    <t>G2008010438</t>
  </si>
  <si>
    <t>0Pku7Pa</t>
  </si>
  <si>
    <t>谢钰麒</t>
  </si>
  <si>
    <t>G2011010249</t>
  </si>
  <si>
    <t>ROgF;ga</t>
  </si>
  <si>
    <t>顾天安</t>
  </si>
  <si>
    <t>T2005000440</t>
  </si>
  <si>
    <t>pKN^@fa</t>
  </si>
  <si>
    <t>刘丽霞</t>
  </si>
  <si>
    <t>B2013000378</t>
  </si>
  <si>
    <t>}qpy7ga</t>
  </si>
  <si>
    <t>汤逊</t>
  </si>
  <si>
    <t>T2014110010</t>
  </si>
  <si>
    <t>PCI-z"a</t>
  </si>
  <si>
    <t>邹月</t>
  </si>
  <si>
    <t>B2014000384</t>
  </si>
  <si>
    <t>5Aq-9ea</t>
  </si>
  <si>
    <t>朱翌安</t>
  </si>
  <si>
    <t>T2012100013</t>
  </si>
  <si>
    <t>r|/%=^a</t>
  </si>
  <si>
    <t>蒋华</t>
  </si>
  <si>
    <t>T2013120020</t>
  </si>
  <si>
    <t>~PlEtRa</t>
  </si>
  <si>
    <t>Luke Richardson</t>
  </si>
  <si>
    <t>G2012010401</t>
  </si>
  <si>
    <t>0O+)Iba</t>
  </si>
  <si>
    <t>周清源</t>
  </si>
  <si>
    <t>123</t>
  </si>
  <si>
    <t>Lm'Ee$a</t>
  </si>
  <si>
    <t>B2013000355</t>
  </si>
  <si>
    <t>5@jx:ea</t>
  </si>
  <si>
    <t>瞿筱岚</t>
  </si>
  <si>
    <t>G2009010271</t>
  </si>
  <si>
    <t>Pkh&amp;G a</t>
  </si>
  <si>
    <t>石博全</t>
  </si>
  <si>
    <t>B2014000379</t>
  </si>
  <si>
    <t>.D0&amp;F a</t>
  </si>
  <si>
    <t>张定坤</t>
  </si>
  <si>
    <t>B2012000171</t>
  </si>
  <si>
    <t>&amp;m]ycOa</t>
  </si>
  <si>
    <t>陈恒基</t>
  </si>
  <si>
    <t>G2008010382</t>
  </si>
  <si>
    <t>OK/v2Sa</t>
  </si>
  <si>
    <t>章致远</t>
  </si>
  <si>
    <t>B2013000345</t>
  </si>
  <si>
    <t>6Rb}C_a</t>
  </si>
  <si>
    <t>殷明</t>
  </si>
  <si>
    <t>T2009100017</t>
  </si>
  <si>
    <t>O.&lt;II6a</t>
  </si>
  <si>
    <t>解燕</t>
  </si>
  <si>
    <t>L2013120005</t>
  </si>
  <si>
    <t>O1@Y6.a</t>
  </si>
  <si>
    <t>Stephen Kyle Camu</t>
  </si>
  <si>
    <t>T2008000496</t>
  </si>
  <si>
    <t>3@IvE^a</t>
  </si>
  <si>
    <t>吴静怡</t>
  </si>
  <si>
    <t>t2011120042</t>
  </si>
  <si>
    <t>5&gt;`-D"a</t>
  </si>
  <si>
    <t>John Beck</t>
  </si>
  <si>
    <t>B2013000272</t>
  </si>
  <si>
    <t>6mZ$IWa</t>
  </si>
  <si>
    <t>徐可涵</t>
  </si>
  <si>
    <t>B2013000313</t>
  </si>
  <si>
    <t>rY$Fea</t>
  </si>
  <si>
    <t>沈歆璐</t>
  </si>
  <si>
    <t>T2010100037</t>
  </si>
  <si>
    <t>m-*EA#a</t>
  </si>
  <si>
    <t>梁锋</t>
  </si>
  <si>
    <t>G2012010397</t>
  </si>
  <si>
    <t>!l,+g^a</t>
  </si>
  <si>
    <t>杨景丞</t>
  </si>
  <si>
    <t>B2013000175</t>
  </si>
  <si>
    <t>"kjJJ"a</t>
  </si>
  <si>
    <t>马泽钜</t>
  </si>
  <si>
    <t>L2012120001</t>
  </si>
  <si>
    <t>Sheryl Ranger</t>
  </si>
  <si>
    <t>B2014000300</t>
  </si>
  <si>
    <t>$EXuGga</t>
  </si>
  <si>
    <t>邱佳婕</t>
  </si>
  <si>
    <t>T2010100033</t>
  </si>
  <si>
    <t>1N`Gs3a</t>
  </si>
  <si>
    <t>李蔚兰</t>
  </si>
  <si>
    <t>G2013010518</t>
  </si>
  <si>
    <t>-@mJB#a</t>
  </si>
  <si>
    <t>徐杰瑞</t>
  </si>
  <si>
    <t>T2009100002</t>
  </si>
  <si>
    <t>dJ&gt;)fRa</t>
  </si>
  <si>
    <t>朱艳瑾</t>
  </si>
  <si>
    <t>G2012010425</t>
  </si>
  <si>
    <t>!BZ{EUa</t>
  </si>
  <si>
    <t>郑棋文</t>
  </si>
  <si>
    <t>B2012000149</t>
  </si>
  <si>
    <t>"B-EF`a</t>
  </si>
  <si>
    <t>李毓杰</t>
  </si>
  <si>
    <t>T2010100021</t>
  </si>
  <si>
    <t>RBmEbga</t>
  </si>
  <si>
    <t>沈天圆</t>
  </si>
  <si>
    <t>T2014110055</t>
  </si>
  <si>
    <t>TO*%Jca</t>
  </si>
  <si>
    <t>邱敏</t>
  </si>
  <si>
    <t>B2013000377</t>
  </si>
  <si>
    <t>NQ-v5"a</t>
  </si>
  <si>
    <t>孙嘉豪</t>
  </si>
  <si>
    <t>B2012000043</t>
  </si>
  <si>
    <t>j,B`"/a</t>
  </si>
  <si>
    <t>林芳伊</t>
  </si>
  <si>
    <t>T2009000509</t>
  </si>
  <si>
    <t>fp_&amp;85a</t>
  </si>
  <si>
    <t>徐海峰</t>
  </si>
  <si>
    <t>T2004010003</t>
  </si>
  <si>
    <t>vnA^@&gt;a</t>
  </si>
  <si>
    <t>胡伟耿</t>
  </si>
  <si>
    <t>T2015110002</t>
  </si>
  <si>
    <t>1r-~d&amp;a</t>
  </si>
  <si>
    <t>夏蕙菲</t>
  </si>
  <si>
    <t>B2013000294</t>
  </si>
  <si>
    <t>rZ.:"a</t>
  </si>
  <si>
    <t>王汤军</t>
  </si>
  <si>
    <t>G2010010813</t>
  </si>
  <si>
    <t>0n_zCTa</t>
  </si>
  <si>
    <t>李清源</t>
  </si>
  <si>
    <t>G2006010180</t>
  </si>
  <si>
    <t>TRYHDOa</t>
  </si>
  <si>
    <t>程子瑜</t>
  </si>
  <si>
    <t>T2012120004</t>
  </si>
  <si>
    <t>!T/ECNa</t>
  </si>
  <si>
    <t>Andrea Howes</t>
  </si>
  <si>
    <t>B2013000297</t>
  </si>
  <si>
    <t>!&gt;/GCNa</t>
  </si>
  <si>
    <t>吴韵铮</t>
  </si>
  <si>
    <t>t2011100025</t>
  </si>
  <si>
    <t>3=\zINa</t>
  </si>
  <si>
    <t>卢杨</t>
  </si>
  <si>
    <t>T2014120048</t>
  </si>
  <si>
    <t>.An*G#a</t>
  </si>
  <si>
    <t>Benjamin Brown</t>
  </si>
  <si>
    <t>G2007010531</t>
  </si>
  <si>
    <t>#p[EB$a</t>
  </si>
  <si>
    <t>塚本海至</t>
  </si>
  <si>
    <t>B2012000031</t>
  </si>
  <si>
    <t>&amp;1`.4`a</t>
  </si>
  <si>
    <t>徐一沁</t>
  </si>
  <si>
    <t>T2013110018</t>
  </si>
  <si>
    <t>赵晓婷</t>
  </si>
  <si>
    <t>t2001000358</t>
  </si>
  <si>
    <t>1S/)Eea</t>
  </si>
  <si>
    <t>谢蕾</t>
  </si>
  <si>
    <t>B2013000004</t>
  </si>
  <si>
    <t>QTm}Baa</t>
  </si>
  <si>
    <t>柳韵祺</t>
  </si>
  <si>
    <t>T2014110024</t>
  </si>
  <si>
    <t>-Q.Z@&amp;a</t>
  </si>
  <si>
    <t>徐承志</t>
  </si>
  <si>
    <t>B2013000393</t>
  </si>
  <si>
    <t>.Kjub~a</t>
  </si>
  <si>
    <t>章润廷</t>
  </si>
  <si>
    <t>T2007000483</t>
  </si>
  <si>
    <t>gE*'IBa</t>
  </si>
  <si>
    <t>沈涵珏</t>
  </si>
  <si>
    <t>T2003000402</t>
  </si>
  <si>
    <t>Sr?vePa</t>
  </si>
  <si>
    <t>李锋云</t>
  </si>
  <si>
    <t>T2003000408</t>
  </si>
  <si>
    <t>!M**&gt;Na</t>
  </si>
  <si>
    <t>刘琛</t>
  </si>
  <si>
    <t>T2009110033</t>
  </si>
  <si>
    <t>桑潭</t>
  </si>
  <si>
    <t>T2005000449</t>
  </si>
  <si>
    <t>n=Q))2a</t>
  </si>
  <si>
    <t>金慧怡</t>
  </si>
  <si>
    <t>B2013000194</t>
  </si>
  <si>
    <t>P&lt;qGJRa</t>
  </si>
  <si>
    <t>刘雨熙</t>
  </si>
  <si>
    <t>T2009100004</t>
  </si>
  <si>
    <t>N!MTIZa</t>
  </si>
  <si>
    <t>宋玮</t>
  </si>
  <si>
    <t>T1985000231</t>
  </si>
  <si>
    <t>(q+vEZa</t>
  </si>
  <si>
    <t>江玲妹</t>
  </si>
  <si>
    <t>G2011010253</t>
  </si>
  <si>
    <t>PClx6!a</t>
  </si>
  <si>
    <t>黄泽鸿</t>
  </si>
  <si>
    <t>B2014000158</t>
  </si>
  <si>
    <t>$SZxa`a</t>
  </si>
  <si>
    <t>姚宇倩</t>
  </si>
  <si>
    <t>T2006000461</t>
  </si>
  <si>
    <t>c2J~3da</t>
  </si>
  <si>
    <t>马凯成</t>
  </si>
  <si>
    <t>T2012120001</t>
  </si>
  <si>
    <t>Qr0IA`a</t>
  </si>
  <si>
    <t>Aaron Bateman</t>
  </si>
  <si>
    <t>G2010010371</t>
  </si>
  <si>
    <t>6m^J2]a</t>
  </si>
  <si>
    <t>金峻</t>
  </si>
  <si>
    <t>T1979000163</t>
  </si>
  <si>
    <t>7S/HDRa</t>
  </si>
  <si>
    <t>陆仕松</t>
  </si>
  <si>
    <t>T2006000456</t>
  </si>
  <si>
    <t>a-`wcfa</t>
  </si>
  <si>
    <t>刘琼</t>
  </si>
  <si>
    <t>B2012000268</t>
  </si>
  <si>
    <t>Ol[I;ga</t>
  </si>
  <si>
    <t>董昊青</t>
  </si>
  <si>
    <t>G2009010047</t>
  </si>
  <si>
    <t>!Q`*g%a</t>
  </si>
  <si>
    <t>李采映</t>
  </si>
  <si>
    <t>G2010010751</t>
  </si>
  <si>
    <t>Tqg|IPa</t>
  </si>
  <si>
    <t>陈牧禾</t>
  </si>
  <si>
    <t>G2009010697</t>
  </si>
  <si>
    <t>/pj}6`a</t>
  </si>
  <si>
    <t>中臣晓宇</t>
  </si>
  <si>
    <t>B2013000124</t>
  </si>
  <si>
    <t>.Lpyc`a</t>
  </si>
  <si>
    <t>孙涵秋</t>
  </si>
  <si>
    <t>T2013120043</t>
  </si>
  <si>
    <t>u"Kgp5a</t>
  </si>
  <si>
    <t>Scott Meadows</t>
  </si>
  <si>
    <t>T2008000497</t>
  </si>
  <si>
    <t>e=0W$Fa</t>
  </si>
  <si>
    <t>胡清湉</t>
  </si>
  <si>
    <t>B2013000084</t>
  </si>
  <si>
    <t>#@k'b"a</t>
  </si>
  <si>
    <t>潘宣蓉</t>
  </si>
  <si>
    <t>G2009010288</t>
  </si>
  <si>
    <t>#L.(f~a</t>
  </si>
  <si>
    <t>金子义生</t>
  </si>
  <si>
    <t>t2002000373</t>
  </si>
  <si>
    <t>%(@[9Pa</t>
  </si>
  <si>
    <t>陆学聃</t>
  </si>
  <si>
    <t>T2008100070</t>
  </si>
  <si>
    <t>6EK,(Va</t>
  </si>
  <si>
    <t>韩文霞</t>
  </si>
  <si>
    <t>B2012000021</t>
  </si>
  <si>
    <t>fKm[|Ta</t>
  </si>
  <si>
    <t>张赛文</t>
  </si>
  <si>
    <t>B2013000181</t>
  </si>
  <si>
    <t>$?-zdRa</t>
  </si>
  <si>
    <t>谢申浩</t>
  </si>
  <si>
    <t>T2009110026</t>
  </si>
  <si>
    <t>oQBUgPa</t>
  </si>
  <si>
    <t>陆文巍</t>
  </si>
  <si>
    <t>T2013120042</t>
  </si>
  <si>
    <t>6R]K3Ua</t>
  </si>
  <si>
    <t>Martina Davies</t>
  </si>
  <si>
    <t>T2014110019</t>
  </si>
  <si>
    <t>!!.m*%a</t>
  </si>
  <si>
    <t>张弦</t>
  </si>
  <si>
    <t>B2013000003</t>
  </si>
  <si>
    <t>N?qF5%a</t>
  </si>
  <si>
    <t>李一刘</t>
  </si>
  <si>
    <t>T2013120017</t>
  </si>
  <si>
    <t>j4=e}ba</t>
  </si>
  <si>
    <t>Jason Burns</t>
  </si>
  <si>
    <t>T2009000505</t>
  </si>
  <si>
    <t>%GAc|fa</t>
  </si>
  <si>
    <t>俞诸亮</t>
  </si>
  <si>
    <t>T2002000374</t>
  </si>
  <si>
    <t>gHqwp:a</t>
  </si>
  <si>
    <t>杨碧春秋</t>
  </si>
  <si>
    <t>B2012000030</t>
  </si>
  <si>
    <t>go=Iu%a</t>
  </si>
  <si>
    <t>徐旻威</t>
  </si>
  <si>
    <t>G2009010199</t>
  </si>
  <si>
    <t>%=h}9Sa</t>
  </si>
  <si>
    <t>崔婕仪</t>
  </si>
  <si>
    <t>T2008110059</t>
  </si>
  <si>
    <t>l(`Jf2a</t>
  </si>
  <si>
    <t>杨逸鹃</t>
  </si>
  <si>
    <t>B2013000323</t>
  </si>
  <si>
    <t>0A`(7!a</t>
  </si>
  <si>
    <t>邓康乐</t>
  </si>
  <si>
    <t>G2012010354</t>
  </si>
  <si>
    <t>&amp;CmF:#a</t>
  </si>
  <si>
    <t>李惠琇</t>
  </si>
  <si>
    <t>t2011120004</t>
  </si>
  <si>
    <t>}nY'3"a</t>
  </si>
  <si>
    <t>Adam Sternberg</t>
  </si>
  <si>
    <t>B2012000085</t>
  </si>
  <si>
    <t>d|YjF/a</t>
  </si>
  <si>
    <t>王雨晗</t>
  </si>
  <si>
    <t>T2014120032</t>
  </si>
  <si>
    <t>(P),DRa</t>
  </si>
  <si>
    <t>Rebecca Bedock</t>
  </si>
  <si>
    <t>T2013110014</t>
  </si>
  <si>
    <t>+qEf$Ra</t>
  </si>
  <si>
    <t>胡乐萌</t>
  </si>
  <si>
    <t>T2013110012</t>
  </si>
  <si>
    <t>7;.l6~a</t>
  </si>
  <si>
    <t>杨烨</t>
  </si>
  <si>
    <t>G2009010240</t>
  </si>
  <si>
    <t>4?)(E#a</t>
  </si>
  <si>
    <t>林翱翔</t>
  </si>
  <si>
    <t>B2013000281</t>
  </si>
  <si>
    <t>NmZ{gVa</t>
  </si>
  <si>
    <t>郭星临</t>
  </si>
  <si>
    <t>T2004000434</t>
  </si>
  <si>
    <t>_BId!Ua</t>
  </si>
  <si>
    <t>乐征宇</t>
  </si>
  <si>
    <t>G2012010444</t>
  </si>
  <si>
    <t>(;n+G^a</t>
  </si>
  <si>
    <t>张浩田</t>
  </si>
  <si>
    <t>T2006000476</t>
  </si>
  <si>
    <t>]OAEr?a</t>
  </si>
  <si>
    <t>徐慧臻</t>
  </si>
  <si>
    <t>G2013010499</t>
  </si>
  <si>
    <t>4AmKdaa</t>
  </si>
  <si>
    <t>陈翰为</t>
  </si>
  <si>
    <t>B2013000362</t>
  </si>
  <si>
    <t>"LbFb a</t>
  </si>
  <si>
    <t>周婕</t>
  </si>
  <si>
    <t>B2012000347</t>
  </si>
  <si>
    <t>Um/|B!a</t>
  </si>
  <si>
    <t>韩彦梓</t>
  </si>
  <si>
    <t>B2013000309</t>
  </si>
  <si>
    <t>RqaHD%a</t>
  </si>
  <si>
    <t>邓雨晗</t>
  </si>
  <si>
    <t>T2014110052</t>
  </si>
  <si>
    <t>okDwu`a</t>
  </si>
  <si>
    <t>戴成路</t>
  </si>
  <si>
    <t>T2013110028</t>
  </si>
  <si>
    <t>r4oyE^a</t>
  </si>
  <si>
    <t>王维</t>
  </si>
  <si>
    <t>T2014120015</t>
  </si>
  <si>
    <t>SlmtJRa</t>
  </si>
  <si>
    <t>Hallie Sullivan</t>
  </si>
  <si>
    <t>G2013010523</t>
  </si>
  <si>
    <t>OT^+2Va</t>
  </si>
  <si>
    <t>赵恩谁</t>
  </si>
  <si>
    <t>T2003100020</t>
  </si>
  <si>
    <t>d=[]bfa</t>
  </si>
  <si>
    <t>郭燕</t>
  </si>
  <si>
    <t>G2012010382</t>
  </si>
  <si>
    <t>4koECba</t>
  </si>
  <si>
    <t>华玲玲</t>
  </si>
  <si>
    <t>B2013000381</t>
  </si>
  <si>
    <t>S?g&amp;d!a</t>
  </si>
  <si>
    <t>王海宇</t>
  </si>
  <si>
    <t>T2007000490</t>
  </si>
  <si>
    <t>#'gI54a</t>
  </si>
  <si>
    <t>廖灿</t>
  </si>
  <si>
    <t>B2013000187</t>
  </si>
  <si>
    <t>4=--E#a</t>
  </si>
  <si>
    <t>庄圣严</t>
  </si>
  <si>
    <t>T2008100071</t>
  </si>
  <si>
    <t>6@?Ur a</t>
  </si>
  <si>
    <t>王麒麟</t>
  </si>
  <si>
    <t>G2008010008</t>
  </si>
  <si>
    <t>'O/ye$a</t>
  </si>
  <si>
    <t>沈汉霄</t>
  </si>
  <si>
    <t>T2005000448</t>
  </si>
  <si>
    <t>'S,''fa</t>
  </si>
  <si>
    <t>李乐军</t>
  </si>
  <si>
    <t>B2014000210</t>
  </si>
  <si>
    <t>(=m&amp;e_a</t>
  </si>
  <si>
    <t>石越航</t>
  </si>
  <si>
    <t>L2013120007</t>
  </si>
  <si>
    <t>cA0uI#a</t>
  </si>
  <si>
    <t>Jonesheia Kapresheon Hall</t>
  </si>
  <si>
    <t>G2008010150</t>
  </si>
  <si>
    <t>NNb~3`a</t>
  </si>
  <si>
    <t>项彦达</t>
  </si>
  <si>
    <t>G2011010255</t>
  </si>
  <si>
    <t>2&lt;^I5ga</t>
  </si>
  <si>
    <t>金成宪</t>
  </si>
  <si>
    <t>B2013000306</t>
  </si>
  <si>
    <t>(&gt;/whXa</t>
  </si>
  <si>
    <t>朱澍清</t>
  </si>
  <si>
    <t>T2010110016</t>
  </si>
  <si>
    <t>aE)e!Pa</t>
  </si>
  <si>
    <t>陈琼</t>
  </si>
  <si>
    <t>T1989000142</t>
  </si>
  <si>
    <t>!+jZ8;a</t>
  </si>
  <si>
    <t>G2006010395</t>
  </si>
  <si>
    <t>7Kj)e]a</t>
  </si>
  <si>
    <t>汪逸凡</t>
  </si>
  <si>
    <t>G2006010167</t>
  </si>
  <si>
    <t>.n.wb!a</t>
  </si>
  <si>
    <t>陈歆</t>
  </si>
  <si>
    <t>B2012000057</t>
  </si>
  <si>
    <t>g+ML3ca</t>
  </si>
  <si>
    <t>章纪珉</t>
  </si>
  <si>
    <t>T2011100015</t>
  </si>
  <si>
    <t>0RX":da</t>
  </si>
  <si>
    <t>王一兆</t>
  </si>
  <si>
    <t>T2014120010</t>
  </si>
  <si>
    <t>SM/&amp;hda</t>
  </si>
  <si>
    <t>T2014110066</t>
  </si>
  <si>
    <t>1OaF6Sa</t>
  </si>
  <si>
    <t>苏清越</t>
  </si>
  <si>
    <t>T2008110081</t>
  </si>
  <si>
    <t>0"EVI[a</t>
  </si>
  <si>
    <t>姚丽丽</t>
  </si>
  <si>
    <t>T2008100072</t>
  </si>
  <si>
    <t>f~Z(g$a</t>
  </si>
  <si>
    <t>王茹</t>
  </si>
  <si>
    <t>B2012000173</t>
  </si>
  <si>
    <t>.?o)G&amp;a</t>
  </si>
  <si>
    <t>B2013000197</t>
  </si>
  <si>
    <t>C+J9#a</t>
  </si>
  <si>
    <t>唐宁珩</t>
  </si>
  <si>
    <t>t2007000489</t>
  </si>
  <si>
    <t>TN)-Ada</t>
  </si>
  <si>
    <t>顾一成</t>
  </si>
  <si>
    <t>B2013000046</t>
  </si>
  <si>
    <t>N&gt;Y*c_a</t>
  </si>
  <si>
    <t>陆靖怡</t>
  </si>
  <si>
    <t>B2014000077</t>
  </si>
  <si>
    <t>To+GG%a</t>
  </si>
  <si>
    <t>戴慕尧</t>
  </si>
  <si>
    <t>T2009010002</t>
  </si>
  <si>
    <t>3;acIba</t>
  </si>
  <si>
    <t>马翌晨</t>
  </si>
  <si>
    <t>T2009100016</t>
  </si>
  <si>
    <t>冯海洁</t>
  </si>
  <si>
    <t>T2009100014</t>
  </si>
  <si>
    <t>iA9YIaa</t>
  </si>
  <si>
    <t>高晓玲</t>
  </si>
  <si>
    <t>G2008010499</t>
  </si>
  <si>
    <t>7R+-8ga</t>
  </si>
  <si>
    <t>陈建桢</t>
  </si>
  <si>
    <t>G2012010604</t>
  </si>
  <si>
    <t>&amp;?`uFPa</t>
  </si>
  <si>
    <t>吉本芳惠</t>
  </si>
  <si>
    <t>T2013000552</t>
  </si>
  <si>
    <t>}=Hauda</t>
  </si>
  <si>
    <t>周丹丹</t>
  </si>
  <si>
    <t>T2012100007</t>
  </si>
  <si>
    <t>7p.kfOa</t>
  </si>
  <si>
    <t>马冠楠</t>
  </si>
  <si>
    <t>T2012000541</t>
  </si>
  <si>
    <t>_.+h=:a</t>
  </si>
  <si>
    <t>杜芸</t>
  </si>
  <si>
    <t>B2012000041</t>
  </si>
  <si>
    <t>.Q:,xPa</t>
  </si>
  <si>
    <t>胡筱柔</t>
  </si>
  <si>
    <t>B2013000184</t>
  </si>
  <si>
    <t>lot7da</t>
  </si>
  <si>
    <t>徐泽凡</t>
  </si>
  <si>
    <t>B2013000205</t>
  </si>
  <si>
    <t>~po-4`a</t>
  </si>
  <si>
    <t>朱恺洁</t>
  </si>
  <si>
    <t>G2012010587</t>
  </si>
  <si>
    <t>RBZ+gca</t>
  </si>
  <si>
    <t>蔡泽加</t>
  </si>
  <si>
    <t>T2011100040</t>
  </si>
  <si>
    <t>!"JWpda</t>
  </si>
  <si>
    <t>全婵兰</t>
  </si>
  <si>
    <t>G2012010603</t>
  </si>
  <si>
    <t>0S`-g^a</t>
  </si>
  <si>
    <t>黄滢之</t>
  </si>
  <si>
    <t>T2014110064</t>
  </si>
  <si>
    <t>UCo)6Oa</t>
  </si>
  <si>
    <t>莫易晏</t>
  </si>
  <si>
    <t>T2009010005</t>
  </si>
  <si>
    <t>`%g.&gt;Xa</t>
  </si>
  <si>
    <t>俞政</t>
  </si>
  <si>
    <t>B2012000081</t>
  </si>
  <si>
    <t>}4^|Dea</t>
  </si>
  <si>
    <t>李欣航</t>
  </si>
  <si>
    <t>T2011000530</t>
  </si>
  <si>
    <t>!P8z7!a</t>
  </si>
  <si>
    <t>廖辉</t>
  </si>
  <si>
    <t>L2014120007</t>
  </si>
  <si>
    <t>"R*}6ba</t>
  </si>
  <si>
    <r>
      <t xml:space="preserve">Cole Puterbaugh</t>
    </r>
    <r>
      <rPr>
        <rFont val="WenQuanYi Zen Hei"/>
        <family val="2"/>
        <color rgb="00000000"/>
        <sz val="11"/>
      </rPr>
      <t xml:space="preserve">（星）</t>
    </r>
  </si>
  <si>
    <t>B2012000255</t>
  </si>
  <si>
    <t>2CZ)dXa</t>
  </si>
  <si>
    <t>吴绍庭</t>
  </si>
  <si>
    <t>B2013000172</t>
  </si>
  <si>
    <t>/n\~1Ra</t>
  </si>
  <si>
    <t>胡司南</t>
  </si>
  <si>
    <t>T2006000460</t>
  </si>
  <si>
    <t>az^&amp; #a</t>
  </si>
  <si>
    <t>刘晓雪</t>
  </si>
  <si>
    <t>B2013000371</t>
  </si>
  <si>
    <t>-&lt;\I5$a</t>
  </si>
  <si>
    <t>刘博宁</t>
  </si>
  <si>
    <t>G2009010268</t>
  </si>
  <si>
    <t>P=0%B"a</t>
  </si>
  <si>
    <t>陈浩钦</t>
  </si>
  <si>
    <t>T2008000500</t>
  </si>
  <si>
    <t>n%pdt;a</t>
  </si>
  <si>
    <t>蒋皓</t>
  </si>
  <si>
    <t>B2013000395</t>
  </si>
  <si>
    <t>QL^'JTa</t>
  </si>
  <si>
    <t>朱瑞宸</t>
  </si>
  <si>
    <t>B2013000284</t>
  </si>
  <si>
    <t>UJ+(2Ta</t>
  </si>
  <si>
    <t>黄小雨</t>
  </si>
  <si>
    <t>T2012100014</t>
  </si>
  <si>
    <t>_TbFs]a</t>
  </si>
  <si>
    <t>胡尊真</t>
  </si>
  <si>
    <t>T2008110060</t>
  </si>
  <si>
    <t>lz\]4]a</t>
  </si>
  <si>
    <t>肖倩</t>
  </si>
  <si>
    <t>T2010100017</t>
  </si>
  <si>
    <t>f;;g=Sa</t>
  </si>
  <si>
    <t>陈璐</t>
  </si>
  <si>
    <t>G2008010350</t>
  </si>
  <si>
    <t>2k[.Daa</t>
  </si>
  <si>
    <t>梁予</t>
  </si>
  <si>
    <t>T1988000117</t>
  </si>
  <si>
    <t>m&lt;pgffa</t>
  </si>
  <si>
    <t>黄蓝</t>
  </si>
  <si>
    <t>G2012010398</t>
  </si>
  <si>
    <t>3&lt;0wc_a</t>
  </si>
  <si>
    <t>俞熙俊</t>
  </si>
  <si>
    <t>T2009000512</t>
  </si>
  <si>
    <t>潘婷婷</t>
  </si>
  <si>
    <t>T2014110034</t>
  </si>
  <si>
    <t>s?*-DPa</t>
  </si>
  <si>
    <t>赵菲</t>
  </si>
  <si>
    <t>T2014110029</t>
  </si>
  <si>
    <t>n,gd%4a</t>
  </si>
  <si>
    <t>徐婷育</t>
  </si>
  <si>
    <t>B2013000324</t>
  </si>
  <si>
    <t>1PqtDWa</t>
  </si>
  <si>
    <t>费天一</t>
  </si>
  <si>
    <t>B2013000217</t>
  </si>
  <si>
    <t>(T+G9da</t>
  </si>
  <si>
    <t>徐哲豪</t>
  </si>
  <si>
    <t>G2011010577</t>
  </si>
  <si>
    <t>4S`&amp;1Ta</t>
  </si>
  <si>
    <t>朴彦洁</t>
  </si>
  <si>
    <t>T2010100022</t>
  </si>
  <si>
    <t>RComxTa</t>
  </si>
  <si>
    <t>张力</t>
  </si>
  <si>
    <t>T201311020</t>
  </si>
  <si>
    <t>T2010100008</t>
  </si>
  <si>
    <t>(!&lt;-JSa</t>
  </si>
  <si>
    <t>姚懿晋</t>
  </si>
  <si>
    <t>B2013000150</t>
  </si>
  <si>
    <t>OO`%:Oa</t>
  </si>
  <si>
    <t>朱欣扬</t>
  </si>
  <si>
    <t>B2013000029</t>
  </si>
  <si>
    <t>OQ,-5ba</t>
  </si>
  <si>
    <t>潘哲宇</t>
  </si>
  <si>
    <t>T2012120047</t>
  </si>
  <si>
    <t>uB\Y1Pa</t>
  </si>
  <si>
    <t>John Seuffert</t>
  </si>
  <si>
    <t>T2014110037</t>
  </si>
  <si>
    <t>6S_va_a</t>
  </si>
  <si>
    <t>李英子</t>
  </si>
  <si>
    <t>T2014110031</t>
  </si>
  <si>
    <t>~R+'7aa</t>
  </si>
  <si>
    <t>徐丹</t>
  </si>
  <si>
    <t>B2013000008</t>
  </si>
  <si>
    <t>.Kny6Sa</t>
  </si>
  <si>
    <t>彭一帆</t>
  </si>
  <si>
    <t>t2008120122</t>
  </si>
  <si>
    <t>(=l,HVa</t>
  </si>
  <si>
    <t>Kevin Wright</t>
  </si>
  <si>
    <t>T2012000543</t>
  </si>
  <si>
    <t>.3=w4Fa</t>
  </si>
  <si>
    <t>李泳池</t>
  </si>
  <si>
    <t>B2013000390</t>
  </si>
  <si>
    <t>Pp)~1Qa</t>
  </si>
  <si>
    <t>袁嘉轶</t>
  </si>
  <si>
    <t>G2012010594</t>
  </si>
  <si>
    <t>Q&lt;Y|CQa</t>
  </si>
  <si>
    <t>吴思言</t>
  </si>
  <si>
    <t>T2005010027</t>
  </si>
  <si>
    <t>nN0-d1a</t>
  </si>
  <si>
    <t>薛同荣</t>
  </si>
  <si>
    <t>T2011000528</t>
  </si>
  <si>
    <t>/Q?$$[a</t>
  </si>
  <si>
    <t>魏岚</t>
  </si>
  <si>
    <t>T2013110038</t>
  </si>
  <si>
    <t>tSj-b5a</t>
  </si>
  <si>
    <t>王华</t>
  </si>
  <si>
    <t>B2013000303</t>
  </si>
  <si>
    <t>}@oH8ga</t>
  </si>
  <si>
    <t>翟淦</t>
  </si>
  <si>
    <t>B2013000066</t>
  </si>
  <si>
    <t>"Jjuhea</t>
  </si>
  <si>
    <t>黄天淳</t>
  </si>
  <si>
    <t>B2013000136</t>
  </si>
  <si>
    <t>PAi$1aa</t>
  </si>
  <si>
    <t>戴一鸣</t>
  </si>
  <si>
    <t>T2014110021</t>
  </si>
  <si>
    <t>t~YE}ga</t>
  </si>
  <si>
    <t>黄星烨</t>
  </si>
  <si>
    <t>G2009010307</t>
  </si>
  <si>
    <t>0pYE9Oa</t>
  </si>
  <si>
    <t>苏狄</t>
  </si>
  <si>
    <t>T2011100018</t>
  </si>
  <si>
    <t>.rqJ}aa</t>
  </si>
  <si>
    <t>程林</t>
  </si>
  <si>
    <t>T2009110020</t>
  </si>
  <si>
    <t>`E)gb?a</t>
  </si>
  <si>
    <t>邱峥嵘</t>
  </si>
  <si>
    <t>T2010100001</t>
  </si>
  <si>
    <t>}4Q~E&gt;a</t>
  </si>
  <si>
    <t>丁音</t>
  </si>
  <si>
    <t>G2012010396</t>
  </si>
  <si>
    <t>0PX.fUa</t>
  </si>
  <si>
    <t>徐舒琪</t>
  </si>
  <si>
    <t>G2012010362</t>
  </si>
  <si>
    <t>7L`,3fa</t>
  </si>
  <si>
    <t>王婧</t>
  </si>
  <si>
    <t>T2012100039</t>
  </si>
  <si>
    <t>j&lt;8t(8a</t>
  </si>
  <si>
    <t>孙陆</t>
  </si>
  <si>
    <t>T2003000401</t>
  </si>
  <si>
    <t>bSK$:3a</t>
  </si>
  <si>
    <t>朱观华</t>
  </si>
  <si>
    <t>T1992000147</t>
  </si>
  <si>
    <t>b=MtJba</t>
  </si>
  <si>
    <t>钱文莲</t>
  </si>
  <si>
    <t>T2013120029</t>
  </si>
  <si>
    <t>'0H`@"a</t>
  </si>
  <si>
    <t>Robert Samuelson</t>
  </si>
  <si>
    <t>T2014120051</t>
  </si>
  <si>
    <t>4N[J4Ra</t>
  </si>
  <si>
    <t>Matthew Baren</t>
  </si>
  <si>
    <t>T2009110027</t>
  </si>
  <si>
    <t>^=a,&gt;fa</t>
  </si>
  <si>
    <t>金菁</t>
  </si>
  <si>
    <t>T2010000520</t>
  </si>
  <si>
    <t>v(-,8Ra</t>
  </si>
  <si>
    <t>孙灏</t>
  </si>
  <si>
    <t>t2010010001</t>
  </si>
  <si>
    <t>rC&lt;%%ca</t>
  </si>
  <si>
    <t>王文清</t>
  </si>
  <si>
    <t>T2014120011</t>
  </si>
  <si>
    <t>Oo-+b!a</t>
  </si>
  <si>
    <t>Eric Gingerich</t>
  </si>
  <si>
    <t>B2013000322</t>
  </si>
  <si>
    <t>2R/~hQa</t>
  </si>
  <si>
    <t>陈昀亮</t>
  </si>
  <si>
    <t>T2014120028</t>
  </si>
  <si>
    <t>(;,zFVa</t>
  </si>
  <si>
    <t>Max Slonim</t>
  </si>
  <si>
    <t>B2013000032</t>
  </si>
  <si>
    <t>0K.F3Pa</t>
  </si>
  <si>
    <t>孙愈亮</t>
  </si>
  <si>
    <t>G2008010014</t>
  </si>
  <si>
    <t>1k-'Bba</t>
  </si>
  <si>
    <t>连祥骅</t>
  </si>
  <si>
    <t>T2009010003</t>
  </si>
  <si>
    <t>0Q^^'7a</t>
  </si>
  <si>
    <t>汤寅钧</t>
  </si>
  <si>
    <t>T2007000487</t>
  </si>
  <si>
    <t>-mox%!a</t>
  </si>
  <si>
    <t>胡荣章</t>
  </si>
  <si>
    <t>B2013000111</t>
  </si>
  <si>
    <t>q_-BUa</t>
  </si>
  <si>
    <t>严格</t>
  </si>
  <si>
    <t>T2014120036</t>
  </si>
  <si>
    <t>O&lt;^)a#a</t>
  </si>
  <si>
    <t>Shelley Dixon</t>
  </si>
  <si>
    <t>T2014110011</t>
  </si>
  <si>
    <t>p~?Ua5a</t>
  </si>
  <si>
    <t>俞丽佳</t>
  </si>
  <si>
    <t>T2010100036</t>
  </si>
  <si>
    <t>tSZ.wfa</t>
  </si>
  <si>
    <t>倪佳</t>
  </si>
  <si>
    <t>T2014110065</t>
  </si>
  <si>
    <t>!O^|2Qa</t>
  </si>
  <si>
    <t>王远</t>
  </si>
  <si>
    <t>L2014120003</t>
  </si>
  <si>
    <t>';hIe%a</t>
  </si>
  <si>
    <r>
      <t xml:space="preserve">Dominic Harris</t>
    </r>
    <r>
      <rPr>
        <rFont val="WenQuanYi Zen Hei"/>
        <family val="2"/>
        <color rgb="00000000"/>
        <sz val="11"/>
      </rPr>
      <t xml:space="preserve">（星）</t>
    </r>
  </si>
  <si>
    <t>t2011120033</t>
  </si>
  <si>
    <t>(m.Ghca</t>
  </si>
  <si>
    <t>B2012000053</t>
  </si>
  <si>
    <t>^n+vGBa</t>
  </si>
  <si>
    <t>徐宇迪</t>
  </si>
  <si>
    <t>B2013000287</t>
  </si>
  <si>
    <t>Pq^HESa</t>
  </si>
  <si>
    <t>潘晓栋</t>
  </si>
  <si>
    <t>T2012100002</t>
  </si>
  <si>
    <t>OrHHCaa</t>
  </si>
  <si>
    <t>曹家贫</t>
  </si>
  <si>
    <t>T2008110130</t>
  </si>
  <si>
    <t>朱家杰</t>
  </si>
  <si>
    <t>T2014120020</t>
  </si>
  <si>
    <t>#nZ.Bda</t>
  </si>
  <si>
    <t>Julie Carson</t>
  </si>
  <si>
    <t>T1996000289</t>
  </si>
  <si>
    <t>0K&lt;je=a</t>
  </si>
  <si>
    <t>于海峰</t>
  </si>
  <si>
    <t>B2012000048</t>
  </si>
  <si>
    <t>fSN&amp;%;a</t>
  </si>
  <si>
    <t>汪紫祺</t>
  </si>
  <si>
    <t>T2014120007</t>
  </si>
  <si>
    <t>To)*8`a</t>
  </si>
  <si>
    <t>Connor Bralla</t>
  </si>
  <si>
    <t>T2014120040</t>
  </si>
  <si>
    <t>OR.~@%a</t>
  </si>
  <si>
    <t>Zachary Cluley</t>
  </si>
  <si>
    <t>T2014120046</t>
  </si>
  <si>
    <t>PQo,2Wa</t>
  </si>
  <si>
    <t>Jonathan Marc</t>
  </si>
  <si>
    <t>T2014120035</t>
  </si>
  <si>
    <t>PBgIG!a</t>
  </si>
  <si>
    <t>Ryan Kalb</t>
  </si>
  <si>
    <t>G2011010266</t>
  </si>
  <si>
    <t>&amp;M`H4Va</t>
  </si>
  <si>
    <t>翁宇非</t>
  </si>
  <si>
    <t>B2013000092</t>
  </si>
  <si>
    <t>$oa-C&amp;a</t>
  </si>
  <si>
    <t>T2014120039</t>
  </si>
  <si>
    <t>QpXIA$a</t>
  </si>
  <si>
    <t>Ying Cheng</t>
  </si>
  <si>
    <t>T2012000534</t>
  </si>
  <si>
    <t>5;ez;"a</t>
  </si>
  <si>
    <t>刘潇</t>
  </si>
  <si>
    <t>T2009100024</t>
  </si>
  <si>
    <t>TDO$x"a</t>
  </si>
  <si>
    <t>徐江晔</t>
  </si>
  <si>
    <t>B2013000088</t>
  </si>
  <si>
    <t>B*GAOa</t>
  </si>
  <si>
    <t>屠立芸</t>
  </si>
  <si>
    <t>T2012100003</t>
  </si>
  <si>
    <t>1J0y!Wa</t>
  </si>
  <si>
    <t>张宇翔</t>
  </si>
  <si>
    <t>T2008010046</t>
  </si>
  <si>
    <t>3mKYufa</t>
  </si>
  <si>
    <t>胡晨</t>
  </si>
  <si>
    <t>T2010100006</t>
  </si>
  <si>
    <t>nnA^h]a</t>
  </si>
  <si>
    <t>田菊莲</t>
  </si>
  <si>
    <t>T2012120011</t>
  </si>
  <si>
    <t>OlkF6#a</t>
  </si>
  <si>
    <t>Kevin Cline</t>
  </si>
  <si>
    <t>B2013000330</t>
  </si>
  <si>
    <t>S?]tBWa</t>
  </si>
  <si>
    <t>李子聿</t>
  </si>
  <si>
    <t>T2014120001</t>
  </si>
  <si>
    <t>6?B^6Xa</t>
  </si>
  <si>
    <t>Aaron Ingham</t>
  </si>
  <si>
    <t>guest</t>
  </si>
  <si>
    <t>*C[Fd#a</t>
  </si>
  <si>
    <t>T2009100026</t>
  </si>
  <si>
    <t>6;k(b[a</t>
  </si>
  <si>
    <t>奚航亮</t>
  </si>
  <si>
    <t>B2013000079</t>
  </si>
  <si>
    <t>mbF1ea</t>
  </si>
  <si>
    <t>胡颖楠</t>
  </si>
  <si>
    <t>T1998000316</t>
  </si>
  <si>
    <t>~%,[5fa</t>
  </si>
  <si>
    <t>杨嵘</t>
  </si>
  <si>
    <t>B2013000370</t>
  </si>
  <si>
    <t>/E\(CNa</t>
  </si>
  <si>
    <t>廉杰</t>
  </si>
  <si>
    <t>B2013000010</t>
  </si>
  <si>
    <t>6Bqw;Pa</t>
  </si>
  <si>
    <t>王逸伦</t>
  </si>
  <si>
    <t>T2011100045</t>
  </si>
  <si>
    <t>*LivrGa</t>
  </si>
  <si>
    <t>朱雯</t>
  </si>
  <si>
    <t>T2014120002</t>
  </si>
  <si>
    <t>6K-&amp;G a</t>
  </si>
  <si>
    <t>T2007000478</t>
  </si>
  <si>
    <t>}|L%33a</t>
  </si>
  <si>
    <t>张英雷</t>
  </si>
  <si>
    <t>T2013120028</t>
  </si>
  <si>
    <t>7(m!;Ta</t>
  </si>
  <si>
    <t>Robert Williams</t>
  </si>
  <si>
    <t>T2012120046</t>
  </si>
  <si>
    <t>}N)Ha!a</t>
  </si>
  <si>
    <t>B2013000373</t>
  </si>
  <si>
    <t>&amp;S)uHUa</t>
  </si>
  <si>
    <t>罗中瑭</t>
  </si>
  <si>
    <t>T2014120019</t>
  </si>
  <si>
    <t>PJ.Fc&amp;a</t>
  </si>
  <si>
    <t>Joshua Tharrington III</t>
  </si>
  <si>
    <t>T2014120008</t>
  </si>
  <si>
    <t>-M*IC%a</t>
  </si>
  <si>
    <t>Daniel Lines</t>
  </si>
  <si>
    <t>T2013120012</t>
  </si>
  <si>
    <t>RrH.3@a</t>
  </si>
  <si>
    <t>Dustin Sharp</t>
  </si>
  <si>
    <t>T2009000510</t>
  </si>
  <si>
    <t>12pt::a</t>
  </si>
  <si>
    <t>郑晓燕</t>
  </si>
  <si>
    <t>T2009100012</t>
  </si>
  <si>
    <t>NTZ&amp;8ga</t>
  </si>
  <si>
    <t>刘璐怡</t>
  </si>
  <si>
    <t>T2009000511</t>
  </si>
  <si>
    <t>(Mh\}Xa</t>
  </si>
  <si>
    <t>刘烨</t>
  </si>
  <si>
    <t>B2013000343</t>
  </si>
  <si>
    <t>&amp;r)tf%a</t>
  </si>
  <si>
    <t>薛盛丰</t>
  </si>
  <si>
    <t>t2008120116</t>
  </si>
  <si>
    <t>QmgFaea</t>
  </si>
  <si>
    <t>Sven Serrano</t>
  </si>
  <si>
    <t>L2013120006</t>
  </si>
  <si>
    <t>1%.mtba</t>
  </si>
  <si>
    <t>Diane Virginia Loos</t>
  </si>
  <si>
    <t>T2013120015</t>
  </si>
  <si>
    <t>4M&lt;WpZa</t>
  </si>
  <si>
    <t>Justin Way</t>
  </si>
  <si>
    <t>B2013000059</t>
  </si>
  <si>
    <t>UJ,'J_a</t>
  </si>
  <si>
    <t>鲍世杰</t>
  </si>
  <si>
    <t>B2013000058</t>
  </si>
  <si>
    <t>5BY+e^a</t>
  </si>
  <si>
    <t>朱舜华</t>
  </si>
  <si>
    <t>B2013000057</t>
  </si>
  <si>
    <t>"Sk)5Wa</t>
  </si>
  <si>
    <t>周易之</t>
  </si>
  <si>
    <t>B2014000339</t>
  </si>
  <si>
    <t>'k_uE~a</t>
  </si>
  <si>
    <t>周正</t>
  </si>
  <si>
    <t>T2009010004</t>
  </si>
  <si>
    <t>uO-+}^a</t>
  </si>
  <si>
    <t>田周</t>
  </si>
  <si>
    <t>T2013120010</t>
  </si>
  <si>
    <t>]&lt;B(x#a</t>
  </si>
  <si>
    <t>Danielle Strohmeyer</t>
  </si>
  <si>
    <t>t2011120002</t>
  </si>
  <si>
    <t>SPq$J]a</t>
  </si>
  <si>
    <t>Abigail Morgan</t>
  </si>
  <si>
    <t>B2013000368</t>
  </si>
  <si>
    <t>0=+.g!a</t>
  </si>
  <si>
    <t>胡嘉弘</t>
  </si>
  <si>
    <t>B2013000051</t>
  </si>
  <si>
    <t>4?,&amp;BQa</t>
  </si>
  <si>
    <t>余沁烨</t>
  </si>
  <si>
    <t>B2014000353</t>
  </si>
  <si>
    <t>6Ai,J a</t>
  </si>
  <si>
    <t>陈博文</t>
  </si>
  <si>
    <t>G2008010468</t>
  </si>
  <si>
    <t>0L[%2Ua</t>
  </si>
  <si>
    <t>陈博信</t>
  </si>
  <si>
    <t>B2013000048</t>
  </si>
  <si>
    <t>n[KbSa</t>
  </si>
  <si>
    <t>石珂瑶</t>
  </si>
  <si>
    <t>T2014120033</t>
  </si>
  <si>
    <t>T?`+Bga</t>
  </si>
  <si>
    <t>Remington Ivey</t>
  </si>
  <si>
    <t>T2008110057</t>
  </si>
  <si>
    <t>cTp$1&amp;a</t>
  </si>
  <si>
    <t>刘素琼</t>
  </si>
  <si>
    <t>T2001000357</t>
  </si>
  <si>
    <t>李宏</t>
  </si>
  <si>
    <t>nmj</t>
  </si>
  <si>
    <t>Lm'Dh a</t>
  </si>
  <si>
    <t>倪梦珺</t>
  </si>
  <si>
    <t>T2014110042</t>
  </si>
  <si>
    <t>&amp;'mZd~a</t>
  </si>
  <si>
    <t>唐可</t>
  </si>
  <si>
    <t>T2003010397</t>
  </si>
  <si>
    <t>"z,m(da</t>
  </si>
  <si>
    <t>叶星</t>
  </si>
  <si>
    <t>B2013000041</t>
  </si>
  <si>
    <t>m0'e!a</t>
  </si>
  <si>
    <t>黄心玥</t>
  </si>
  <si>
    <t>T2014110038</t>
  </si>
  <si>
    <t>72&lt;%C]a</t>
  </si>
  <si>
    <t>张美</t>
  </si>
  <si>
    <t>T2014120003</t>
  </si>
  <si>
    <t>%Mb%hWa</t>
  </si>
  <si>
    <t>Benjamin Thompson</t>
  </si>
  <si>
    <t>T2013120032</t>
  </si>
  <si>
    <t>T2012000540</t>
  </si>
  <si>
    <t>`,^l)da</t>
  </si>
  <si>
    <t>陈琳</t>
  </si>
  <si>
    <t>B2013000036</t>
  </si>
  <si>
    <t>NLY(C#a</t>
  </si>
  <si>
    <t>张轶凡</t>
  </si>
  <si>
    <t>T2014110002</t>
  </si>
  <si>
    <t>$SI[C?a</t>
  </si>
  <si>
    <t>陈斐</t>
  </si>
  <si>
    <t>B2013000128</t>
  </si>
  <si>
    <t>%SnE@]a</t>
  </si>
  <si>
    <t>许嘉宜</t>
  </si>
  <si>
    <t>T2010000523</t>
  </si>
  <si>
    <t>g%O}26a</t>
  </si>
  <si>
    <t>李靖</t>
  </si>
  <si>
    <t>T2014120024</t>
  </si>
  <si>
    <t>Uo0t@$a</t>
  </si>
  <si>
    <t>Kevin Cook</t>
  </si>
  <si>
    <t>B2013000162</t>
  </si>
  <si>
    <t>%TkIH`a</t>
  </si>
  <si>
    <t>王兴宇</t>
  </si>
  <si>
    <t>T2014120031</t>
  </si>
  <si>
    <t>.Pj~EUa</t>
  </si>
  <si>
    <t>Rachael Stone</t>
  </si>
  <si>
    <t>T2014120012</t>
  </si>
  <si>
    <t>%q0)gTa</t>
  </si>
  <si>
    <t>Forrest Brandt</t>
  </si>
  <si>
    <t>T2013120051</t>
  </si>
  <si>
    <t>6OmHxBa</t>
  </si>
  <si>
    <t>Jun Okeya</t>
  </si>
  <si>
    <t>T2004000430</t>
  </si>
  <si>
    <t>蒋敏</t>
  </si>
  <si>
    <t>T2013120018</t>
  </si>
  <si>
    <t>S#Dvr]a</t>
  </si>
  <si>
    <t>Jeanne Hennessy</t>
  </si>
  <si>
    <t>T2011100003</t>
  </si>
  <si>
    <t>dCX`r5a</t>
  </si>
  <si>
    <t>周艳萍</t>
  </si>
  <si>
    <t>B2013000023</t>
  </si>
  <si>
    <t>np}8Qa</t>
  </si>
  <si>
    <t>顾一辉</t>
  </si>
  <si>
    <t>G2008010355</t>
  </si>
  <si>
    <t>0Qo-EOa</t>
  </si>
  <si>
    <t>韩德华</t>
  </si>
  <si>
    <t>B2013000021</t>
  </si>
  <si>
    <t>!;]$CPa</t>
  </si>
  <si>
    <t>柴天浩</t>
  </si>
  <si>
    <t>T2014110025</t>
  </si>
  <si>
    <t>bA^]3=a</t>
  </si>
  <si>
    <t>姚昇华</t>
  </si>
  <si>
    <t>B2013000273</t>
  </si>
  <si>
    <t>-TY)gea</t>
  </si>
  <si>
    <t>于雪</t>
  </si>
  <si>
    <t>T2012100004</t>
  </si>
  <si>
    <t>_#;^*/a</t>
  </si>
  <si>
    <t>沈熙琪</t>
  </si>
  <si>
    <t>T2014120055</t>
  </si>
  <si>
    <t>#q.{hTa</t>
  </si>
  <si>
    <t>Aaron Cody</t>
  </si>
  <si>
    <t>T2014120004</t>
  </si>
  <si>
    <t>Sma{4Xa</t>
  </si>
  <si>
    <t>Benjamin Madrigal</t>
  </si>
  <si>
    <t>T2014120053</t>
  </si>
  <si>
    <t>/Cl|g#a</t>
  </si>
  <si>
    <t>Anthony Mulson</t>
  </si>
  <si>
    <t>T2013000567</t>
  </si>
  <si>
    <t>R|a\=Da</t>
  </si>
  <si>
    <t>陈琛</t>
  </si>
  <si>
    <t>T2006100006</t>
  </si>
  <si>
    <t>gPgfqea</t>
  </si>
  <si>
    <t>杨萌</t>
  </si>
  <si>
    <t>T2013110023</t>
  </si>
  <si>
    <t>U0^v 6a</t>
  </si>
  <si>
    <t>温闲云</t>
  </si>
  <si>
    <t>T2006000472</t>
  </si>
  <si>
    <t>p +`h_a</t>
  </si>
  <si>
    <t>俞洁</t>
  </si>
  <si>
    <t>T2011000525</t>
  </si>
  <si>
    <t>2M-&amp;tba</t>
  </si>
  <si>
    <t>王开尔</t>
  </si>
  <si>
    <t>T1999000325</t>
  </si>
  <si>
    <t>'T_X3ca</t>
  </si>
  <si>
    <t>程黎燕</t>
  </si>
  <si>
    <t>T2014120016</t>
  </si>
  <si>
    <t>TLqyg_a</t>
  </si>
  <si>
    <t>Ian Slate</t>
  </si>
  <si>
    <t>T2011100004</t>
  </si>
  <si>
    <t>vCX+I a</t>
  </si>
  <si>
    <t>杨敏</t>
  </si>
  <si>
    <t>T2006100005</t>
  </si>
  <si>
    <t>g0b*"ea</t>
  </si>
  <si>
    <t>金凌</t>
  </si>
  <si>
    <t>T2010100012</t>
  </si>
  <si>
    <t>"}@aIEa</t>
  </si>
  <si>
    <t>崔川</t>
  </si>
  <si>
    <t>T2008100069</t>
  </si>
  <si>
    <t>李欣</t>
  </si>
  <si>
    <t>T2012120044</t>
  </si>
  <si>
    <t>Chris Shelton</t>
  </si>
  <si>
    <t>T2013120021</t>
  </si>
  <si>
    <t>R,OtI6a</t>
  </si>
  <si>
    <t>Mark Fitzpatrick</t>
  </si>
  <si>
    <t>T2013000551</t>
  </si>
  <si>
    <t>/3:)71a</t>
  </si>
  <si>
    <t>徐臻成</t>
  </si>
  <si>
    <t>T2012120005</t>
  </si>
  <si>
    <t>RDlFA#a</t>
  </si>
  <si>
    <t>Andrew Robinson</t>
  </si>
  <si>
    <t>B2012000376</t>
  </si>
  <si>
    <t>!Cl(4ba</t>
  </si>
  <si>
    <t>孙凯宸</t>
  </si>
  <si>
    <t>t2010120001</t>
  </si>
  <si>
    <t>T2014120014</t>
  </si>
  <si>
    <t>'&gt;p|Eea</t>
  </si>
  <si>
    <t>Gina Aylward</t>
  </si>
  <si>
    <t>T2014120049</t>
  </si>
  <si>
    <t>2PqJd%a</t>
  </si>
  <si>
    <t>Samuel Matthams</t>
  </si>
  <si>
    <t>T2014120009</t>
  </si>
  <si>
    <t>Spg|D%a</t>
  </si>
  <si>
    <t>Demitris Hernandez</t>
  </si>
  <si>
    <t>T2013120005</t>
  </si>
  <si>
    <t>_=^w3?a</t>
  </si>
  <si>
    <t>Alex Spang</t>
  </si>
  <si>
    <t>T2012120042</t>
  </si>
  <si>
    <t>P=X-e!a</t>
  </si>
  <si>
    <t>Sarah Rice</t>
  </si>
  <si>
    <t>T2008110055</t>
  </si>
  <si>
    <t>~{J'!fa</t>
  </si>
  <si>
    <t>朱蕾</t>
  </si>
  <si>
    <t>T2014120023</t>
  </si>
  <si>
    <t>}k*v8]a</t>
  </si>
  <si>
    <t>Keri Gregory</t>
  </si>
  <si>
    <t>T2014110033</t>
  </si>
  <si>
    <t>//EKGEa</t>
  </si>
  <si>
    <t>崔梦頔</t>
  </si>
  <si>
    <t>T2014120050</t>
  </si>
  <si>
    <t>5Bqz5Oa</t>
  </si>
  <si>
    <t>Kevin Lester</t>
  </si>
  <si>
    <t>t2011120014</t>
  </si>
  <si>
    <t>PApL2`a</t>
  </si>
  <si>
    <t>Lauren Norton</t>
  </si>
  <si>
    <t>t2010120025</t>
  </si>
  <si>
    <t>RQoy3_a</t>
  </si>
  <si>
    <t>Todd Ferguson</t>
  </si>
  <si>
    <t>T2015110001</t>
  </si>
  <si>
    <t>7Oj|9ga</t>
  </si>
  <si>
    <t>冯思乔</t>
  </si>
  <si>
    <t>T2013120026</t>
  </si>
  <si>
    <t>T2014120054</t>
  </si>
  <si>
    <t>PPmzE#a</t>
  </si>
  <si>
    <t>Jeff Dittmer</t>
  </si>
  <si>
    <t>B2012000209</t>
  </si>
  <si>
    <t>#mg)I%a</t>
  </si>
  <si>
    <t>董奕麟</t>
  </si>
  <si>
    <t>T2012100011</t>
  </si>
  <si>
    <t>pm.LxVa</t>
  </si>
  <si>
    <t>杨恺彦</t>
  </si>
  <si>
    <t>T2014120021</t>
  </si>
  <si>
    <t>3nhF:#a</t>
  </si>
  <si>
    <t>Kara Carpenter</t>
  </si>
  <si>
    <t>t2010120020</t>
  </si>
  <si>
    <t>T2013120027</t>
  </si>
  <si>
    <t>!~H-7`a</t>
  </si>
  <si>
    <t>Patrick Mullarkey</t>
  </si>
  <si>
    <t>T2013100003</t>
  </si>
  <si>
    <t>*$&lt;Lw=a</t>
  </si>
  <si>
    <t>陈凡</t>
  </si>
  <si>
    <t>T1979000161</t>
  </si>
  <si>
    <t>d!lJ3Oa</t>
  </si>
  <si>
    <t>陶生发</t>
  </si>
  <si>
    <t>T2014120044</t>
  </si>
  <si>
    <t>PB*v4_a</t>
  </si>
  <si>
    <t>Chantal Bernard</t>
  </si>
  <si>
    <t>T2012000531</t>
  </si>
  <si>
    <t>2 b%rTa</t>
  </si>
  <si>
    <t>张阳</t>
  </si>
  <si>
    <t>B2012000141</t>
  </si>
  <si>
    <t>i1NHI a</t>
  </si>
  <si>
    <t>李雨轩</t>
  </si>
  <si>
    <t>t2011120039</t>
  </si>
  <si>
    <t>T2014120047</t>
  </si>
  <si>
    <t>%@b,DPa</t>
  </si>
  <si>
    <t>John Sims</t>
  </si>
  <si>
    <t>T2013120016</t>
  </si>
  <si>
    <t>SSl''Na</t>
  </si>
  <si>
    <t>Jamie Forman</t>
  </si>
  <si>
    <t>t2010120006</t>
  </si>
  <si>
    <t>Q=myIda</t>
  </si>
  <si>
    <t>Jenica Brittingham</t>
  </si>
  <si>
    <t>T2014120037</t>
  </si>
  <si>
    <t>2P)v9Wa</t>
  </si>
  <si>
    <t>Theodore Blake</t>
  </si>
  <si>
    <t>T2012100009</t>
  </si>
  <si>
    <t>0C?Z:Za</t>
  </si>
  <si>
    <t>包鸣</t>
  </si>
  <si>
    <t>B2012000075</t>
  </si>
  <si>
    <t>N;e}# a</t>
  </si>
  <si>
    <t>安俊丞</t>
  </si>
  <si>
    <t>B2012000068</t>
  </si>
  <si>
    <t>*-)DDa</t>
  </si>
  <si>
    <t>辛运枫</t>
  </si>
  <si>
    <t>T2013120022</t>
  </si>
  <si>
    <t>s1QX6#a</t>
  </si>
  <si>
    <t>Maxwell Leslie</t>
  </si>
  <si>
    <t>t2011120011</t>
  </si>
  <si>
    <t>7ngKhXa</t>
  </si>
  <si>
    <t>Kevin Alt</t>
  </si>
  <si>
    <t>L2014120004</t>
  </si>
  <si>
    <t>7Si}7Wa</t>
  </si>
  <si>
    <r>
      <t xml:space="preserve">Chris Bunkers</t>
    </r>
    <r>
      <rPr>
        <rFont val="WenQuanYi Zen Hei"/>
        <family val="2"/>
        <color rgb="00000000"/>
        <sz val="11"/>
      </rPr>
      <t xml:space="preserve">（星）</t>
    </r>
  </si>
  <si>
    <t>T2012100025</t>
  </si>
  <si>
    <t>^ &lt;&amp;I a</t>
  </si>
  <si>
    <t>吴雯倩</t>
  </si>
  <si>
    <t>T2011100021</t>
  </si>
  <si>
    <t>^.@Yf5a</t>
  </si>
  <si>
    <t>徐拓</t>
  </si>
  <si>
    <t>T2013120007</t>
  </si>
  <si>
    <t>i(]FAPa</t>
  </si>
  <si>
    <t>Casey Heiar</t>
  </si>
  <si>
    <t>T2012120010</t>
  </si>
  <si>
    <t>0Dq|H^a</t>
  </si>
  <si>
    <t>Eric Cunningham</t>
  </si>
  <si>
    <t>T2014120027</t>
  </si>
  <si>
    <t>~mgzIda</t>
  </si>
  <si>
    <t>Max Friedland</t>
  </si>
  <si>
    <t>B2012000024</t>
  </si>
  <si>
    <t>lZi|Fa</t>
  </si>
  <si>
    <t>戴尧天</t>
  </si>
  <si>
    <t>T2014120038</t>
  </si>
  <si>
    <t>QTZ.dga</t>
  </si>
  <si>
    <t>Tyler Draper</t>
  </si>
  <si>
    <t>T2014120022</t>
  </si>
  <si>
    <t>1q)-dea</t>
  </si>
  <si>
    <t>Kayla Robinson</t>
  </si>
  <si>
    <t>AP</t>
  </si>
  <si>
    <r>
      <t xml:space="preserve">AP</t>
    </r>
    <r>
      <rPr>
        <rFont val="WenQuanYi Zen Hei"/>
        <family val="2"/>
        <color rgb="00000000"/>
        <sz val="11"/>
      </rPr>
      <t xml:space="preserve">会议</t>
    </r>
  </si>
  <si>
    <t>T2013120031</t>
  </si>
  <si>
    <t>T2014120026</t>
  </si>
  <si>
    <t>1RbHe~a</t>
  </si>
  <si>
    <t>Lisa Fik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</si>
</sst>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宋体"/>
      <charset val="134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WenQuanYi Zen Hei"/>
      <family val="2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399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4.1843137254902"/>
    <col collapsed="false" hidden="true" max="2" min="2" style="0" width="0"/>
    <col collapsed="false" hidden="false" max="3" min="3" style="0" width="16.443137254902"/>
    <col collapsed="false" hidden="true" max="4" min="4" style="0" width="0"/>
    <col collapsed="false" hidden="false" max="5" min="5" style="0" width="10.6705882352941"/>
    <col collapsed="false" hidden="false" max="6" min="6" style="0" width="11.2941176470588"/>
    <col collapsed="false" hidden="false" max="7" min="7" style="0" width="11.5529411764706"/>
    <col collapsed="false" hidden="false" max="8" min="8" style="0" width="18.2"/>
    <col collapsed="false" hidden="true" max="20" min="9" style="0" width="0"/>
    <col collapsed="false" hidden="false" max="21" min="21" style="0" width="18.4509803921569"/>
    <col collapsed="false" hidden="false" max="22" min="22" style="0" width="23.4705882352941"/>
    <col collapsed="false" hidden="false" max="1025" min="23" style="0" width="8.5686274509803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 t="s">
        <v>8</v>
      </c>
      <c r="V1" s="1" t="s">
        <v>9</v>
      </c>
    </row>
    <row collapsed="false" customFormat="false" customHeight="false" hidden="true" ht="13.3" outlineLevel="0" r="2">
      <c r="A2" s="0" t="s">
        <v>10</v>
      </c>
      <c r="B2" s="0" t="s">
        <v>11</v>
      </c>
      <c r="C2" s="0" t="n">
        <v>6</v>
      </c>
      <c r="D2" s="0" t="n">
        <v>-1</v>
      </c>
      <c r="E2" s="0" t="b">
        <f aca="false">D2&gt;=1</f>
        <v>0</v>
      </c>
      <c r="F2" s="0" t="n">
        <v>0</v>
      </c>
      <c r="G2" s="0" t="n">
        <v>0</v>
      </c>
      <c r="H2" s="2" t="s">
        <v>12</v>
      </c>
      <c r="I2" s="3" t="e">
        <f aca="false">_xlfn.unicode(LEFT(B2,1))+67</f>
        <v>#NAME?</v>
      </c>
      <c r="J2" s="3" t="e">
        <f aca="false">_xlfn.unicode(RIGHT(LEFT(B2,2),1))+38</f>
        <v>#NAME?</v>
      </c>
      <c r="K2" s="3" t="e">
        <f aca="false">_xlfn.unicode(RIGHT(LEFT(B2,3),1))+9</f>
        <v>#NAME?</v>
      </c>
      <c r="L2" s="3" t="e">
        <f aca="false">_xlfn.unicode(RIGHT(LEFT(B2,4),1))-19</f>
        <v>#NAME?</v>
      </c>
      <c r="M2" s="3" t="e">
        <f aca="false">_xlfn.unicode(RIGHT(LEFT(B2,5),1))-47</f>
        <v>#NAME?</v>
      </c>
      <c r="N2" s="3" t="e">
        <f aca="false">_xlfn.unicode(RIGHT(LEFT(B2,6),1))+19</f>
        <v>#NAME?</v>
      </c>
      <c r="O2" s="3" t="e">
        <f aca="false">CHAR(IF(I2&gt;126,I2-126+31,IF(I2&lt;32,127-32+I2,I2)))</f>
        <v>#NAME?</v>
      </c>
      <c r="P2" s="3" t="e">
        <f aca="false">CHAR(IF(J2&gt;126,J2-126+31,IF(J2&lt;32,127-32+J2,J2)))</f>
        <v>#NAME?</v>
      </c>
      <c r="Q2" s="3" t="e">
        <f aca="false">CHAR(IF(K2&gt;126,K2-126+31,IF(K2&lt;32,127-32+K2,K2)))</f>
        <v>#NAME?</v>
      </c>
      <c r="R2" s="3" t="e">
        <f aca="false">CHAR(IF(L2&gt;126,L2-126+31,IF(L2&lt;32,127-32+L2,L2)))</f>
        <v>#NAME?</v>
      </c>
      <c r="S2" s="3" t="e">
        <f aca="false">CHAR(IF(M2&gt;126,M2-126+31,IF(M2&lt;32,127-32+M2,M2)))</f>
        <v>#NAME?</v>
      </c>
      <c r="T2" s="3" t="e">
        <f aca="false">CHAR(IF(N2&gt;126,N2-126+31,IF(N2&lt;32,127-32+N2,N2)))</f>
        <v>#NAME?</v>
      </c>
      <c r="U2" s="3" t="e">
        <f aca="false">O2 &amp; P2 &amp; Q2 &amp; R2 &amp; S2 &amp; T2</f>
        <v>#NAME?</v>
      </c>
      <c r="V2" s="0" t="b">
        <f aca="false">LEN(B2)=7</f>
        <v>1</v>
      </c>
    </row>
    <row collapsed="false" customFormat="false" customHeight="false" hidden="true" ht="13.3" outlineLevel="0" r="3">
      <c r="A3" s="0" t="s">
        <v>13</v>
      </c>
      <c r="B3" s="0" t="s">
        <v>14</v>
      </c>
      <c r="C3" s="0" t="n">
        <v>6</v>
      </c>
      <c r="D3" s="0" t="n">
        <v>-1</v>
      </c>
      <c r="E3" s="0" t="b">
        <f aca="false">D3&gt;=1</f>
        <v>0</v>
      </c>
      <c r="F3" s="0" t="n">
        <v>0</v>
      </c>
      <c r="G3" s="0" t="n">
        <v>0</v>
      </c>
      <c r="H3" s="2" t="s">
        <v>15</v>
      </c>
      <c r="I3" s="3" t="e">
        <f aca="false">_xlfn.unicode(LEFT(B3,1))+67</f>
        <v>#NAME?</v>
      </c>
      <c r="J3" s="3" t="e">
        <f aca="false">_xlfn.unicode(RIGHT(LEFT(B3,2),1))+38</f>
        <v>#NAME?</v>
      </c>
      <c r="K3" s="3" t="e">
        <f aca="false">_xlfn.unicode(RIGHT(LEFT(B3,3),1))+9</f>
        <v>#NAME?</v>
      </c>
      <c r="L3" s="3" t="e">
        <f aca="false">_xlfn.unicode(RIGHT(LEFT(B3,4),1))-19</f>
        <v>#NAME?</v>
      </c>
      <c r="M3" s="3" t="e">
        <f aca="false">_xlfn.unicode(RIGHT(LEFT(B3,5),1))-47</f>
        <v>#NAME?</v>
      </c>
      <c r="N3" s="3" t="e">
        <f aca="false">_xlfn.unicode(RIGHT(LEFT(B3,6),1))+19</f>
        <v>#NAME?</v>
      </c>
      <c r="O3" s="3" t="e">
        <f aca="false">CHAR(IF(I3&gt;126,I3-126+31,IF(I3&lt;32,127-32+I3,I3)))</f>
        <v>#NAME?</v>
      </c>
      <c r="P3" s="3" t="e">
        <f aca="false">CHAR(IF(J3&gt;126,J3-126+31,IF(J3&lt;32,127-32+J3,J3)))</f>
        <v>#NAME?</v>
      </c>
      <c r="Q3" s="3" t="e">
        <f aca="false">CHAR(IF(K3&gt;126,K3-126+31,IF(K3&lt;32,127-32+K3,K3)))</f>
        <v>#NAME?</v>
      </c>
      <c r="R3" s="3" t="e">
        <f aca="false">CHAR(IF(L3&gt;126,L3-126+31,IF(L3&lt;32,127-32+L3,L3)))</f>
        <v>#NAME?</v>
      </c>
      <c r="S3" s="3" t="e">
        <f aca="false">CHAR(IF(M3&gt;126,M3-126+31,IF(M3&lt;32,127-32+M3,M3)))</f>
        <v>#NAME?</v>
      </c>
      <c r="T3" s="3" t="e">
        <f aca="false">CHAR(IF(N3&gt;126,N3-126+31,IF(N3&lt;32,127-32+N3,N3)))</f>
        <v>#NAME?</v>
      </c>
      <c r="U3" s="3" t="e">
        <f aca="false">O3 &amp; P3 &amp; Q3 &amp; R3 &amp; S3 &amp; T3</f>
        <v>#NAME?</v>
      </c>
      <c r="V3" s="0" t="b">
        <f aca="false">LEN(B3)=7</f>
        <v>1</v>
      </c>
    </row>
    <row collapsed="false" customFormat="false" customHeight="false" hidden="true" ht="13.3" outlineLevel="0" r="4">
      <c r="A4" s="0" t="s">
        <v>16</v>
      </c>
      <c r="B4" s="0" t="s">
        <v>17</v>
      </c>
      <c r="C4" s="0" t="n">
        <v>6</v>
      </c>
      <c r="D4" s="0" t="n">
        <v>-1</v>
      </c>
      <c r="E4" s="0" t="b">
        <f aca="false">D4&gt;=1</f>
        <v>0</v>
      </c>
      <c r="F4" s="0" t="n">
        <v>0</v>
      </c>
      <c r="G4" s="0" t="n">
        <v>0</v>
      </c>
      <c r="H4" s="2" t="s">
        <v>18</v>
      </c>
      <c r="I4" s="3" t="e">
        <f aca="false">_xlfn.unicode(LEFT(B4,1))+67</f>
        <v>#NAME?</v>
      </c>
      <c r="J4" s="3" t="e">
        <f aca="false">_xlfn.unicode(RIGHT(LEFT(B4,2),1))+38</f>
        <v>#NAME?</v>
      </c>
      <c r="K4" s="3" t="e">
        <f aca="false">_xlfn.unicode(RIGHT(LEFT(B4,3),1))+9</f>
        <v>#NAME?</v>
      </c>
      <c r="L4" s="3" t="e">
        <f aca="false">_xlfn.unicode(RIGHT(LEFT(B4,4),1))-19</f>
        <v>#NAME?</v>
      </c>
      <c r="M4" s="3" t="e">
        <f aca="false">_xlfn.unicode(RIGHT(LEFT(B4,5),1))-47</f>
        <v>#NAME?</v>
      </c>
      <c r="N4" s="3" t="e">
        <f aca="false">_xlfn.unicode(RIGHT(LEFT(B4,6),1))+19</f>
        <v>#NAME?</v>
      </c>
      <c r="O4" s="3" t="e">
        <f aca="false">CHAR(IF(I4&gt;126,I4-126+31,IF(I4&lt;32,127-32+I4,I4)))</f>
        <v>#NAME?</v>
      </c>
      <c r="P4" s="3" t="e">
        <f aca="false">CHAR(IF(J4&gt;126,J4-126+31,IF(J4&lt;32,127-32+J4,J4)))</f>
        <v>#NAME?</v>
      </c>
      <c r="Q4" s="3" t="e">
        <f aca="false">CHAR(IF(K4&gt;126,K4-126+31,IF(K4&lt;32,127-32+K4,K4)))</f>
        <v>#NAME?</v>
      </c>
      <c r="R4" s="3" t="e">
        <f aca="false">CHAR(IF(L4&gt;126,L4-126+31,IF(L4&lt;32,127-32+L4,L4)))</f>
        <v>#NAME?</v>
      </c>
      <c r="S4" s="3" t="e">
        <f aca="false">CHAR(IF(M4&gt;126,M4-126+31,IF(M4&lt;32,127-32+M4,M4)))</f>
        <v>#NAME?</v>
      </c>
      <c r="T4" s="3" t="e">
        <f aca="false">CHAR(IF(N4&gt;126,N4-126+31,IF(N4&lt;32,127-32+N4,N4)))</f>
        <v>#NAME?</v>
      </c>
      <c r="U4" s="3" t="e">
        <f aca="false">O4 &amp; P4 &amp; Q4 &amp; R4 &amp; S4 &amp; T4</f>
        <v>#NAME?</v>
      </c>
      <c r="V4" s="0" t="b">
        <f aca="false">LEN(B4)=7</f>
        <v>1</v>
      </c>
    </row>
    <row collapsed="false" customFormat="false" customHeight="false" hidden="true" ht="13.3" outlineLevel="0" r="5">
      <c r="A5" s="0" t="s">
        <v>19</v>
      </c>
      <c r="B5" s="0" t="s">
        <v>20</v>
      </c>
      <c r="C5" s="0" t="n">
        <v>6</v>
      </c>
      <c r="D5" s="0" t="n">
        <v>-1</v>
      </c>
      <c r="E5" s="0" t="b">
        <f aca="false">D5&gt;=1</f>
        <v>0</v>
      </c>
      <c r="F5" s="0" t="n">
        <v>0</v>
      </c>
      <c r="G5" s="0" t="n">
        <v>0</v>
      </c>
      <c r="H5" s="2" t="s">
        <v>21</v>
      </c>
      <c r="I5" s="3" t="e">
        <f aca="false">_xlfn.unicode(LEFT(B5,1))+67</f>
        <v>#NAME?</v>
      </c>
      <c r="J5" s="3" t="e">
        <f aca="false">_xlfn.unicode(RIGHT(LEFT(B5,2),1))+38</f>
        <v>#NAME?</v>
      </c>
      <c r="K5" s="3" t="e">
        <f aca="false">_xlfn.unicode(RIGHT(LEFT(B5,3),1))+9</f>
        <v>#NAME?</v>
      </c>
      <c r="L5" s="3" t="e">
        <f aca="false">_xlfn.unicode(RIGHT(LEFT(B5,4),1))-19</f>
        <v>#NAME?</v>
      </c>
      <c r="M5" s="3" t="e">
        <f aca="false">_xlfn.unicode(RIGHT(LEFT(B5,5),1))-47</f>
        <v>#NAME?</v>
      </c>
      <c r="N5" s="3" t="e">
        <f aca="false">_xlfn.unicode(RIGHT(LEFT(B5,6),1))+19</f>
        <v>#NAME?</v>
      </c>
      <c r="O5" s="3" t="e">
        <f aca="false">CHAR(IF(I5&gt;126,I5-126+31,IF(I5&lt;32,127-32+I5,I5)))</f>
        <v>#NAME?</v>
      </c>
      <c r="P5" s="3" t="e">
        <f aca="false">CHAR(IF(J5&gt;126,J5-126+31,IF(J5&lt;32,127-32+J5,J5)))</f>
        <v>#NAME?</v>
      </c>
      <c r="Q5" s="3" t="e">
        <f aca="false">CHAR(IF(K5&gt;126,K5-126+31,IF(K5&lt;32,127-32+K5,K5)))</f>
        <v>#NAME?</v>
      </c>
      <c r="R5" s="3" t="e">
        <f aca="false">CHAR(IF(L5&gt;126,L5-126+31,IF(L5&lt;32,127-32+L5,L5)))</f>
        <v>#NAME?</v>
      </c>
      <c r="S5" s="3" t="e">
        <f aca="false">CHAR(IF(M5&gt;126,M5-126+31,IF(M5&lt;32,127-32+M5,M5)))</f>
        <v>#NAME?</v>
      </c>
      <c r="T5" s="3" t="e">
        <f aca="false">CHAR(IF(N5&gt;126,N5-126+31,IF(N5&lt;32,127-32+N5,N5)))</f>
        <v>#NAME?</v>
      </c>
      <c r="U5" s="3" t="e">
        <f aca="false">O5 &amp; P5 &amp; Q5 &amp; R5 &amp; S5 &amp; T5</f>
        <v>#NAME?</v>
      </c>
      <c r="V5" s="0" t="b">
        <f aca="false">LEN(B5)=7</f>
        <v>1</v>
      </c>
    </row>
    <row collapsed="false" customFormat="false" customHeight="false" hidden="true" ht="13.3" outlineLevel="0" r="6">
      <c r="A6" s="0" t="s">
        <v>22</v>
      </c>
      <c r="B6" s="0" t="s">
        <v>23</v>
      </c>
      <c r="C6" s="0" t="n">
        <v>6</v>
      </c>
      <c r="D6" s="0" t="n">
        <v>-1</v>
      </c>
      <c r="E6" s="0" t="b">
        <f aca="false">D6&gt;=1</f>
        <v>0</v>
      </c>
      <c r="F6" s="0" t="n">
        <v>0</v>
      </c>
      <c r="G6" s="0" t="n">
        <v>0</v>
      </c>
      <c r="H6" s="2" t="s">
        <v>24</v>
      </c>
      <c r="I6" s="3" t="e">
        <f aca="false">_xlfn.unicode(LEFT(B6,1))+67</f>
        <v>#NAME?</v>
      </c>
      <c r="J6" s="3" t="e">
        <f aca="false">_xlfn.unicode(RIGHT(LEFT(B6,2),1))+38</f>
        <v>#NAME?</v>
      </c>
      <c r="K6" s="3" t="e">
        <f aca="false">_xlfn.unicode(RIGHT(LEFT(B6,3),1))+9</f>
        <v>#NAME?</v>
      </c>
      <c r="L6" s="3" t="e">
        <f aca="false">_xlfn.unicode(RIGHT(LEFT(B6,4),1))-19</f>
        <v>#NAME?</v>
      </c>
      <c r="M6" s="3" t="e">
        <f aca="false">_xlfn.unicode(RIGHT(LEFT(B6,5),1))-47</f>
        <v>#NAME?</v>
      </c>
      <c r="N6" s="3" t="e">
        <f aca="false">_xlfn.unicode(RIGHT(LEFT(B6,6),1))+19</f>
        <v>#NAME?</v>
      </c>
      <c r="O6" s="3" t="e">
        <f aca="false">CHAR(IF(I6&gt;126,I6-126+31,IF(I6&lt;32,127-32+I6,I6)))</f>
        <v>#NAME?</v>
      </c>
      <c r="P6" s="3" t="e">
        <f aca="false">CHAR(IF(J6&gt;126,J6-126+31,IF(J6&lt;32,127-32+J6,J6)))</f>
        <v>#NAME?</v>
      </c>
      <c r="Q6" s="3" t="e">
        <f aca="false">CHAR(IF(K6&gt;126,K6-126+31,IF(K6&lt;32,127-32+K6,K6)))</f>
        <v>#NAME?</v>
      </c>
      <c r="R6" s="3" t="e">
        <f aca="false">CHAR(IF(L6&gt;126,L6-126+31,IF(L6&lt;32,127-32+L6,L6)))</f>
        <v>#NAME?</v>
      </c>
      <c r="S6" s="3" t="e">
        <f aca="false">CHAR(IF(M6&gt;126,M6-126+31,IF(M6&lt;32,127-32+M6,M6)))</f>
        <v>#NAME?</v>
      </c>
      <c r="T6" s="3" t="e">
        <f aca="false">CHAR(IF(N6&gt;126,N6-126+31,IF(N6&lt;32,127-32+N6,N6)))</f>
        <v>#NAME?</v>
      </c>
      <c r="U6" s="3" t="e">
        <f aca="false">O6 &amp; P6 &amp; Q6 &amp; R6 &amp; S6 &amp; T6</f>
        <v>#NAME?</v>
      </c>
      <c r="V6" s="0" t="b">
        <f aca="false">LEN(B6)=7</f>
        <v>1</v>
      </c>
    </row>
    <row collapsed="false" customFormat="false" customHeight="false" hidden="true" ht="13.3" outlineLevel="0" r="7">
      <c r="A7" s="0" t="s">
        <v>25</v>
      </c>
      <c r="B7" s="0" t="s">
        <v>26</v>
      </c>
      <c r="C7" s="0" t="n">
        <v>6</v>
      </c>
      <c r="D7" s="0" t="n">
        <v>-1</v>
      </c>
      <c r="E7" s="0" t="b">
        <f aca="false">D7&gt;=1</f>
        <v>0</v>
      </c>
      <c r="F7" s="0" t="n">
        <v>0</v>
      </c>
      <c r="G7" s="0" t="n">
        <v>0</v>
      </c>
      <c r="H7" s="2" t="s">
        <v>27</v>
      </c>
      <c r="I7" s="3" t="e">
        <f aca="false">_xlfn.unicode(LEFT(B7,1))+67</f>
        <v>#NAME?</v>
      </c>
      <c r="J7" s="3" t="e">
        <f aca="false">_xlfn.unicode(RIGHT(LEFT(B7,2),1))+38</f>
        <v>#NAME?</v>
      </c>
      <c r="K7" s="3" t="e">
        <f aca="false">_xlfn.unicode(RIGHT(LEFT(B7,3),1))+9</f>
        <v>#NAME?</v>
      </c>
      <c r="L7" s="3" t="e">
        <f aca="false">_xlfn.unicode(RIGHT(LEFT(B7,4),1))-19</f>
        <v>#NAME?</v>
      </c>
      <c r="M7" s="3" t="e">
        <f aca="false">_xlfn.unicode(RIGHT(LEFT(B7,5),1))-47</f>
        <v>#NAME?</v>
      </c>
      <c r="N7" s="3" t="e">
        <f aca="false">_xlfn.unicode(RIGHT(LEFT(B7,6),1))+19</f>
        <v>#NAME?</v>
      </c>
      <c r="O7" s="3" t="e">
        <f aca="false">CHAR(IF(I7&gt;126,I7-126+31,IF(I7&lt;32,127-32+I7,I7)))</f>
        <v>#NAME?</v>
      </c>
      <c r="P7" s="3" t="e">
        <f aca="false">CHAR(IF(J7&gt;126,J7-126+31,IF(J7&lt;32,127-32+J7,J7)))</f>
        <v>#NAME?</v>
      </c>
      <c r="Q7" s="3" t="e">
        <f aca="false">CHAR(IF(K7&gt;126,K7-126+31,IF(K7&lt;32,127-32+K7,K7)))</f>
        <v>#NAME?</v>
      </c>
      <c r="R7" s="3" t="e">
        <f aca="false">CHAR(IF(L7&gt;126,L7-126+31,IF(L7&lt;32,127-32+L7,L7)))</f>
        <v>#NAME?</v>
      </c>
      <c r="S7" s="3" t="e">
        <f aca="false">CHAR(IF(M7&gt;126,M7-126+31,IF(M7&lt;32,127-32+M7,M7)))</f>
        <v>#NAME?</v>
      </c>
      <c r="T7" s="3" t="e">
        <f aca="false">CHAR(IF(N7&gt;126,N7-126+31,IF(N7&lt;32,127-32+N7,N7)))</f>
        <v>#NAME?</v>
      </c>
      <c r="U7" s="3" t="e">
        <f aca="false">O7 &amp; P7 &amp; Q7 &amp; R7 &amp; S7 &amp; T7</f>
        <v>#NAME?</v>
      </c>
      <c r="V7" s="0" t="b">
        <f aca="false">LEN(B7)=7</f>
        <v>1</v>
      </c>
    </row>
    <row collapsed="false" customFormat="false" customHeight="false" hidden="true" ht="13.3" outlineLevel="0" r="8">
      <c r="A8" s="0" t="s">
        <v>28</v>
      </c>
      <c r="B8" s="0" t="s">
        <v>29</v>
      </c>
      <c r="C8" s="0" t="n">
        <v>6</v>
      </c>
      <c r="D8" s="0" t="n">
        <v>-1</v>
      </c>
      <c r="E8" s="0" t="b">
        <f aca="false">D8&gt;=1</f>
        <v>0</v>
      </c>
      <c r="F8" s="0" t="n">
        <v>0</v>
      </c>
      <c r="G8" s="0" t="n">
        <v>0</v>
      </c>
      <c r="H8" s="2" t="s">
        <v>30</v>
      </c>
      <c r="I8" s="3" t="e">
        <f aca="false">_xlfn.unicode(LEFT(B8,1))+67</f>
        <v>#NAME?</v>
      </c>
      <c r="J8" s="3" t="e">
        <f aca="false">_xlfn.unicode(RIGHT(LEFT(B8,2),1))+38</f>
        <v>#NAME?</v>
      </c>
      <c r="K8" s="3" t="e">
        <f aca="false">_xlfn.unicode(RIGHT(LEFT(B8,3),1))+9</f>
        <v>#NAME?</v>
      </c>
      <c r="L8" s="3" t="e">
        <f aca="false">_xlfn.unicode(RIGHT(LEFT(B8,4),1))-19</f>
        <v>#NAME?</v>
      </c>
      <c r="M8" s="3" t="e">
        <f aca="false">_xlfn.unicode(RIGHT(LEFT(B8,5),1))-47</f>
        <v>#NAME?</v>
      </c>
      <c r="N8" s="3" t="e">
        <f aca="false">_xlfn.unicode(RIGHT(LEFT(B8,6),1))+19</f>
        <v>#NAME?</v>
      </c>
      <c r="O8" s="3" t="e">
        <f aca="false">CHAR(IF(I8&gt;126,I8-126+31,IF(I8&lt;32,127-32+I8,I8)))</f>
        <v>#NAME?</v>
      </c>
      <c r="P8" s="3" t="e">
        <f aca="false">CHAR(IF(J8&gt;126,J8-126+31,IF(J8&lt;32,127-32+J8,J8)))</f>
        <v>#NAME?</v>
      </c>
      <c r="Q8" s="3" t="e">
        <f aca="false">CHAR(IF(K8&gt;126,K8-126+31,IF(K8&lt;32,127-32+K8,K8)))</f>
        <v>#NAME?</v>
      </c>
      <c r="R8" s="3" t="e">
        <f aca="false">CHAR(IF(L8&gt;126,L8-126+31,IF(L8&lt;32,127-32+L8,L8)))</f>
        <v>#NAME?</v>
      </c>
      <c r="S8" s="3" t="e">
        <f aca="false">CHAR(IF(M8&gt;126,M8-126+31,IF(M8&lt;32,127-32+M8,M8)))</f>
        <v>#NAME?</v>
      </c>
      <c r="T8" s="3" t="e">
        <f aca="false">CHAR(IF(N8&gt;126,N8-126+31,IF(N8&lt;32,127-32+N8,N8)))</f>
        <v>#NAME?</v>
      </c>
      <c r="U8" s="3" t="e">
        <f aca="false">O8 &amp; P8 &amp; Q8 &amp; R8 &amp; S8 &amp; T8</f>
        <v>#NAME?</v>
      </c>
      <c r="V8" s="0" t="b">
        <f aca="false">LEN(B8)=7</f>
        <v>1</v>
      </c>
    </row>
    <row collapsed="false" customFormat="false" customHeight="false" hidden="true" ht="13.3" outlineLevel="0" r="9">
      <c r="A9" s="0" t="s">
        <v>31</v>
      </c>
      <c r="B9" s="0" t="s">
        <v>32</v>
      </c>
      <c r="C9" s="0" t="n">
        <v>6</v>
      </c>
      <c r="D9" s="0" t="n">
        <v>-1</v>
      </c>
      <c r="E9" s="0" t="b">
        <f aca="false">D9&gt;=1</f>
        <v>0</v>
      </c>
      <c r="F9" s="0" t="n">
        <v>0</v>
      </c>
      <c r="G9" s="0" t="n">
        <v>0</v>
      </c>
      <c r="H9" s="2" t="s">
        <v>33</v>
      </c>
      <c r="I9" s="3" t="e">
        <f aca="false">_xlfn.unicode(LEFT(B9,1))+67</f>
        <v>#NAME?</v>
      </c>
      <c r="J9" s="3" t="e">
        <f aca="false">_xlfn.unicode(RIGHT(LEFT(B9,2),1))+38</f>
        <v>#NAME?</v>
      </c>
      <c r="K9" s="3" t="e">
        <f aca="false">_xlfn.unicode(RIGHT(LEFT(B9,3),1))+9</f>
        <v>#NAME?</v>
      </c>
      <c r="L9" s="3" t="e">
        <f aca="false">_xlfn.unicode(RIGHT(LEFT(B9,4),1))-19</f>
        <v>#NAME?</v>
      </c>
      <c r="M9" s="3" t="e">
        <f aca="false">_xlfn.unicode(RIGHT(LEFT(B9,5),1))-47</f>
        <v>#NAME?</v>
      </c>
      <c r="N9" s="3" t="e">
        <f aca="false">_xlfn.unicode(RIGHT(LEFT(B9,6),1))+19</f>
        <v>#NAME?</v>
      </c>
      <c r="O9" s="3" t="e">
        <f aca="false">CHAR(IF(I9&gt;126,I9-126+31,IF(I9&lt;32,127-32+I9,I9)))</f>
        <v>#NAME?</v>
      </c>
      <c r="P9" s="3" t="e">
        <f aca="false">CHAR(IF(J9&gt;126,J9-126+31,IF(J9&lt;32,127-32+J9,J9)))</f>
        <v>#NAME?</v>
      </c>
      <c r="Q9" s="3" t="e">
        <f aca="false">CHAR(IF(K9&gt;126,K9-126+31,IF(K9&lt;32,127-32+K9,K9)))</f>
        <v>#NAME?</v>
      </c>
      <c r="R9" s="3" t="e">
        <f aca="false">CHAR(IF(L9&gt;126,L9-126+31,IF(L9&lt;32,127-32+L9,L9)))</f>
        <v>#NAME?</v>
      </c>
      <c r="S9" s="3" t="e">
        <f aca="false">CHAR(IF(M9&gt;126,M9-126+31,IF(M9&lt;32,127-32+M9,M9)))</f>
        <v>#NAME?</v>
      </c>
      <c r="T9" s="3" t="e">
        <f aca="false">CHAR(IF(N9&gt;126,N9-126+31,IF(N9&lt;32,127-32+N9,N9)))</f>
        <v>#NAME?</v>
      </c>
      <c r="U9" s="3" t="e">
        <f aca="false">O9 &amp; P9 &amp; Q9 &amp; R9 &amp; S9 &amp; T9</f>
        <v>#NAME?</v>
      </c>
      <c r="V9" s="0" t="b">
        <f aca="false">LEN(B9)=7</f>
        <v>1</v>
      </c>
    </row>
    <row collapsed="false" customFormat="false" customHeight="false" hidden="true" ht="13.3" outlineLevel="0" r="10">
      <c r="A10" s="0" t="s">
        <v>34</v>
      </c>
      <c r="B10" s="0" t="s">
        <v>35</v>
      </c>
      <c r="C10" s="0" t="n">
        <v>6</v>
      </c>
      <c r="D10" s="0" t="n">
        <v>-1</v>
      </c>
      <c r="E10" s="0" t="b">
        <f aca="false">D10&gt;=1</f>
        <v>0</v>
      </c>
      <c r="F10" s="0" t="n">
        <v>0</v>
      </c>
      <c r="G10" s="0" t="n">
        <v>0</v>
      </c>
      <c r="H10" s="2" t="s">
        <v>36</v>
      </c>
      <c r="I10" s="3" t="e">
        <f aca="false">_xlfn.unicode(LEFT(B10,1))+67</f>
        <v>#NAME?</v>
      </c>
      <c r="J10" s="3" t="e">
        <f aca="false">_xlfn.unicode(RIGHT(LEFT(B10,2),1))+38</f>
        <v>#NAME?</v>
      </c>
      <c r="K10" s="3" t="e">
        <f aca="false">_xlfn.unicode(RIGHT(LEFT(B10,3),1))+9</f>
        <v>#NAME?</v>
      </c>
      <c r="L10" s="3" t="e">
        <f aca="false">_xlfn.unicode(RIGHT(LEFT(B10,4),1))-19</f>
        <v>#NAME?</v>
      </c>
      <c r="M10" s="3" t="e">
        <f aca="false">_xlfn.unicode(RIGHT(LEFT(B10,5),1))-47</f>
        <v>#NAME?</v>
      </c>
      <c r="N10" s="3" t="e">
        <f aca="false">_xlfn.unicode(RIGHT(LEFT(B10,6),1))+19</f>
        <v>#NAME?</v>
      </c>
      <c r="O10" s="3" t="e">
        <f aca="false">CHAR(IF(I10&gt;126,I10-126+31,IF(I10&lt;32,127-32+I10,I10)))</f>
        <v>#NAME?</v>
      </c>
      <c r="P10" s="3" t="e">
        <f aca="false">CHAR(IF(J10&gt;126,J10-126+31,IF(J10&lt;32,127-32+J10,J10)))</f>
        <v>#NAME?</v>
      </c>
      <c r="Q10" s="3" t="e">
        <f aca="false">CHAR(IF(K10&gt;126,K10-126+31,IF(K10&lt;32,127-32+K10,K10)))</f>
        <v>#NAME?</v>
      </c>
      <c r="R10" s="3" t="e">
        <f aca="false">CHAR(IF(L10&gt;126,L10-126+31,IF(L10&lt;32,127-32+L10,L10)))</f>
        <v>#NAME?</v>
      </c>
      <c r="S10" s="3" t="e">
        <f aca="false">CHAR(IF(M10&gt;126,M10-126+31,IF(M10&lt;32,127-32+M10,M10)))</f>
        <v>#NAME?</v>
      </c>
      <c r="T10" s="3" t="e">
        <f aca="false">CHAR(IF(N10&gt;126,N10-126+31,IF(N10&lt;32,127-32+N10,N10)))</f>
        <v>#NAME?</v>
      </c>
      <c r="U10" s="3" t="e">
        <f aca="false">O10 &amp; P10 &amp; Q10 &amp; R10 &amp; S10 &amp; T10</f>
        <v>#NAME?</v>
      </c>
      <c r="V10" s="0" t="b">
        <f aca="false">LEN(B10)=7</f>
        <v>1</v>
      </c>
    </row>
    <row collapsed="false" customFormat="false" customHeight="false" hidden="true" ht="13.3" outlineLevel="0" r="11">
      <c r="A11" s="0" t="s">
        <v>37</v>
      </c>
      <c r="B11" s="0" t="s">
        <v>38</v>
      </c>
      <c r="C11" s="0" t="n">
        <v>6</v>
      </c>
      <c r="D11" s="0" t="n">
        <v>-1</v>
      </c>
      <c r="E11" s="0" t="b">
        <f aca="false">D11&gt;=1</f>
        <v>0</v>
      </c>
      <c r="F11" s="0" t="n">
        <v>0</v>
      </c>
      <c r="G11" s="0" t="n">
        <v>0</v>
      </c>
      <c r="H11" s="2" t="s">
        <v>39</v>
      </c>
      <c r="I11" s="3" t="e">
        <f aca="false">_xlfn.unicode(LEFT(B11,1))+67</f>
        <v>#NAME?</v>
      </c>
      <c r="J11" s="3" t="e">
        <f aca="false">_xlfn.unicode(RIGHT(LEFT(B11,2),1))+38</f>
        <v>#NAME?</v>
      </c>
      <c r="K11" s="3" t="e">
        <f aca="false">_xlfn.unicode(RIGHT(LEFT(B11,3),1))+9</f>
        <v>#NAME?</v>
      </c>
      <c r="L11" s="3" t="e">
        <f aca="false">_xlfn.unicode(RIGHT(LEFT(B11,4),1))-19</f>
        <v>#NAME?</v>
      </c>
      <c r="M11" s="3" t="e">
        <f aca="false">_xlfn.unicode(RIGHT(LEFT(B11,5),1))-47</f>
        <v>#NAME?</v>
      </c>
      <c r="N11" s="3" t="e">
        <f aca="false">_xlfn.unicode(RIGHT(LEFT(B11,6),1))+19</f>
        <v>#NAME?</v>
      </c>
      <c r="O11" s="3" t="e">
        <f aca="false">CHAR(IF(I11&gt;126,I11-126+31,IF(I11&lt;32,127-32+I11,I11)))</f>
        <v>#NAME?</v>
      </c>
      <c r="P11" s="3" t="e">
        <f aca="false">CHAR(IF(J11&gt;126,J11-126+31,IF(J11&lt;32,127-32+J11,J11)))</f>
        <v>#NAME?</v>
      </c>
      <c r="Q11" s="3" t="e">
        <f aca="false">CHAR(IF(K11&gt;126,K11-126+31,IF(K11&lt;32,127-32+K11,K11)))</f>
        <v>#NAME?</v>
      </c>
      <c r="R11" s="3" t="e">
        <f aca="false">CHAR(IF(L11&gt;126,L11-126+31,IF(L11&lt;32,127-32+L11,L11)))</f>
        <v>#NAME?</v>
      </c>
      <c r="S11" s="3" t="e">
        <f aca="false">CHAR(IF(M11&gt;126,M11-126+31,IF(M11&lt;32,127-32+M11,M11)))</f>
        <v>#NAME?</v>
      </c>
      <c r="T11" s="3" t="e">
        <f aca="false">CHAR(IF(N11&gt;126,N11-126+31,IF(N11&lt;32,127-32+N11,N11)))</f>
        <v>#NAME?</v>
      </c>
      <c r="U11" s="3" t="e">
        <f aca="false">O11 &amp; P11 &amp; Q11 &amp; R11 &amp; S11 &amp; T11</f>
        <v>#NAME?</v>
      </c>
      <c r="V11" s="0" t="b">
        <f aca="false">LEN(B11)=7</f>
        <v>1</v>
      </c>
    </row>
    <row collapsed="false" customFormat="false" customHeight="false" hidden="true" ht="13.3" outlineLevel="0" r="12">
      <c r="A12" s="0" t="s">
        <v>40</v>
      </c>
      <c r="B12" s="0" t="s">
        <v>41</v>
      </c>
      <c r="C12" s="0" t="n">
        <v>6</v>
      </c>
      <c r="D12" s="0" t="n">
        <v>-1</v>
      </c>
      <c r="E12" s="0" t="b">
        <f aca="false">D12&gt;=1</f>
        <v>0</v>
      </c>
      <c r="F12" s="0" t="n">
        <v>0</v>
      </c>
      <c r="G12" s="0" t="n">
        <v>0</v>
      </c>
      <c r="H12" s="2" t="s">
        <v>42</v>
      </c>
      <c r="I12" s="3" t="e">
        <f aca="false">_xlfn.unicode(LEFT(B12,1))+67</f>
        <v>#NAME?</v>
      </c>
      <c r="J12" s="3" t="e">
        <f aca="false">_xlfn.unicode(RIGHT(LEFT(B12,2),1))+38</f>
        <v>#NAME?</v>
      </c>
      <c r="K12" s="3" t="e">
        <f aca="false">_xlfn.unicode(RIGHT(LEFT(B12,3),1))+9</f>
        <v>#NAME?</v>
      </c>
      <c r="L12" s="3" t="e">
        <f aca="false">_xlfn.unicode(RIGHT(LEFT(B12,4),1))-19</f>
        <v>#NAME?</v>
      </c>
      <c r="M12" s="3" t="e">
        <f aca="false">_xlfn.unicode(RIGHT(LEFT(B12,5),1))-47</f>
        <v>#NAME?</v>
      </c>
      <c r="N12" s="3" t="e">
        <f aca="false">_xlfn.unicode(RIGHT(LEFT(B12,6),1))+19</f>
        <v>#NAME?</v>
      </c>
      <c r="O12" s="3" t="e">
        <f aca="false">CHAR(IF(I12&gt;126,I12-126+31,IF(I12&lt;32,127-32+I12,I12)))</f>
        <v>#NAME?</v>
      </c>
      <c r="P12" s="3" t="e">
        <f aca="false">CHAR(IF(J12&gt;126,J12-126+31,IF(J12&lt;32,127-32+J12,J12)))</f>
        <v>#NAME?</v>
      </c>
      <c r="Q12" s="3" t="e">
        <f aca="false">CHAR(IF(K12&gt;126,K12-126+31,IF(K12&lt;32,127-32+K12,K12)))</f>
        <v>#NAME?</v>
      </c>
      <c r="R12" s="3" t="e">
        <f aca="false">CHAR(IF(L12&gt;126,L12-126+31,IF(L12&lt;32,127-32+L12,L12)))</f>
        <v>#NAME?</v>
      </c>
      <c r="S12" s="3" t="e">
        <f aca="false">CHAR(IF(M12&gt;126,M12-126+31,IF(M12&lt;32,127-32+M12,M12)))</f>
        <v>#NAME?</v>
      </c>
      <c r="T12" s="3" t="e">
        <f aca="false">CHAR(IF(N12&gt;126,N12-126+31,IF(N12&lt;32,127-32+N12,N12)))</f>
        <v>#NAME?</v>
      </c>
      <c r="U12" s="3" t="e">
        <f aca="false">O12 &amp; P12 &amp; Q12 &amp; R12 &amp; S12 &amp; T12</f>
        <v>#NAME?</v>
      </c>
      <c r="V12" s="0" t="b">
        <f aca="false">LEN(B12)=7</f>
        <v>1</v>
      </c>
    </row>
    <row collapsed="false" customFormat="false" customHeight="false" hidden="true" ht="13.3" outlineLevel="0" r="13">
      <c r="A13" s="0" t="s">
        <v>43</v>
      </c>
      <c r="B13" s="0" t="s">
        <v>44</v>
      </c>
      <c r="C13" s="0" t="n">
        <v>6</v>
      </c>
      <c r="D13" s="0" t="n">
        <v>-1</v>
      </c>
      <c r="E13" s="0" t="b">
        <f aca="false">D13&gt;=1</f>
        <v>0</v>
      </c>
      <c r="F13" s="0" t="n">
        <v>0</v>
      </c>
      <c r="G13" s="0" t="n">
        <v>0</v>
      </c>
      <c r="H13" s="2" t="s">
        <v>45</v>
      </c>
      <c r="I13" s="3" t="e">
        <f aca="false">_xlfn.unicode(LEFT(B13,1))+67</f>
        <v>#NAME?</v>
      </c>
      <c r="J13" s="3" t="e">
        <f aca="false">_xlfn.unicode(RIGHT(LEFT(B13,2),1))+38</f>
        <v>#NAME?</v>
      </c>
      <c r="K13" s="3" t="e">
        <f aca="false">_xlfn.unicode(RIGHT(LEFT(B13,3),1))+9</f>
        <v>#NAME?</v>
      </c>
      <c r="L13" s="3" t="e">
        <f aca="false">_xlfn.unicode(RIGHT(LEFT(B13,4),1))-19</f>
        <v>#NAME?</v>
      </c>
      <c r="M13" s="3" t="e">
        <f aca="false">_xlfn.unicode(RIGHT(LEFT(B13,5),1))-47</f>
        <v>#NAME?</v>
      </c>
      <c r="N13" s="3" t="e">
        <f aca="false">_xlfn.unicode(RIGHT(LEFT(B13,6),1))+19</f>
        <v>#NAME?</v>
      </c>
      <c r="O13" s="3" t="e">
        <f aca="false">CHAR(IF(I13&gt;126,I13-126+31,IF(I13&lt;32,127-32+I13,I13)))</f>
        <v>#NAME?</v>
      </c>
      <c r="P13" s="3" t="e">
        <f aca="false">CHAR(IF(J13&gt;126,J13-126+31,IF(J13&lt;32,127-32+J13,J13)))</f>
        <v>#NAME?</v>
      </c>
      <c r="Q13" s="3" t="e">
        <f aca="false">CHAR(IF(K13&gt;126,K13-126+31,IF(K13&lt;32,127-32+K13,K13)))</f>
        <v>#NAME?</v>
      </c>
      <c r="R13" s="3" t="e">
        <f aca="false">CHAR(IF(L13&gt;126,L13-126+31,IF(L13&lt;32,127-32+L13,L13)))</f>
        <v>#NAME?</v>
      </c>
      <c r="S13" s="3" t="e">
        <f aca="false">CHAR(IF(M13&gt;126,M13-126+31,IF(M13&lt;32,127-32+M13,M13)))</f>
        <v>#NAME?</v>
      </c>
      <c r="T13" s="3" t="e">
        <f aca="false">CHAR(IF(N13&gt;126,N13-126+31,IF(N13&lt;32,127-32+N13,N13)))</f>
        <v>#NAME?</v>
      </c>
      <c r="U13" s="3" t="e">
        <f aca="false">O13 &amp; P13 &amp; Q13 &amp; R13 &amp; S13 &amp; T13</f>
        <v>#NAME?</v>
      </c>
      <c r="V13" s="0" t="b">
        <f aca="false">LEN(B13)=7</f>
        <v>1</v>
      </c>
    </row>
    <row collapsed="false" customFormat="false" customHeight="false" hidden="true" ht="13.3" outlineLevel="0" r="14">
      <c r="A14" s="0" t="s">
        <v>46</v>
      </c>
      <c r="B14" s="0" t="s">
        <v>47</v>
      </c>
      <c r="C14" s="0" t="n">
        <v>6</v>
      </c>
      <c r="D14" s="0" t="n">
        <v>-1</v>
      </c>
      <c r="E14" s="0" t="b">
        <f aca="false">D14&gt;=1</f>
        <v>0</v>
      </c>
      <c r="F14" s="0" t="n">
        <v>0</v>
      </c>
      <c r="G14" s="0" t="n">
        <v>0</v>
      </c>
      <c r="H14" s="2" t="s">
        <v>48</v>
      </c>
      <c r="I14" s="3" t="e">
        <f aca="false">_xlfn.unicode(LEFT(B14,1))+67</f>
        <v>#NAME?</v>
      </c>
      <c r="J14" s="3" t="e">
        <f aca="false">_xlfn.unicode(RIGHT(LEFT(B14,2),1))+38</f>
        <v>#NAME?</v>
      </c>
      <c r="K14" s="3" t="e">
        <f aca="false">_xlfn.unicode(RIGHT(LEFT(B14,3),1))+9</f>
        <v>#NAME?</v>
      </c>
      <c r="L14" s="3" t="e">
        <f aca="false">_xlfn.unicode(RIGHT(LEFT(B14,4),1))-19</f>
        <v>#NAME?</v>
      </c>
      <c r="M14" s="3" t="e">
        <f aca="false">_xlfn.unicode(RIGHT(LEFT(B14,5),1))-47</f>
        <v>#NAME?</v>
      </c>
      <c r="N14" s="3" t="e">
        <f aca="false">_xlfn.unicode(RIGHT(LEFT(B14,6),1))+19</f>
        <v>#NAME?</v>
      </c>
      <c r="O14" s="3" t="e">
        <f aca="false">CHAR(IF(I14&gt;126,I14-126+31,IF(I14&lt;32,127-32+I14,I14)))</f>
        <v>#NAME?</v>
      </c>
      <c r="P14" s="3" t="e">
        <f aca="false">CHAR(IF(J14&gt;126,J14-126+31,IF(J14&lt;32,127-32+J14,J14)))</f>
        <v>#NAME?</v>
      </c>
      <c r="Q14" s="3" t="e">
        <f aca="false">CHAR(IF(K14&gt;126,K14-126+31,IF(K14&lt;32,127-32+K14,K14)))</f>
        <v>#NAME?</v>
      </c>
      <c r="R14" s="3" t="e">
        <f aca="false">CHAR(IF(L14&gt;126,L14-126+31,IF(L14&lt;32,127-32+L14,L14)))</f>
        <v>#NAME?</v>
      </c>
      <c r="S14" s="3" t="e">
        <f aca="false">CHAR(IF(M14&gt;126,M14-126+31,IF(M14&lt;32,127-32+M14,M14)))</f>
        <v>#NAME?</v>
      </c>
      <c r="T14" s="3" t="e">
        <f aca="false">CHAR(IF(N14&gt;126,N14-126+31,IF(N14&lt;32,127-32+N14,N14)))</f>
        <v>#NAME?</v>
      </c>
      <c r="U14" s="3" t="e">
        <f aca="false">O14 &amp; P14 &amp; Q14 &amp; R14 &amp; S14 &amp; T14</f>
        <v>#NAME?</v>
      </c>
      <c r="V14" s="0" t="b">
        <f aca="false">LEN(B14)=7</f>
        <v>1</v>
      </c>
    </row>
    <row collapsed="false" customFormat="false" customHeight="false" hidden="true" ht="13.3" outlineLevel="0" r="15">
      <c r="A15" s="0" t="s">
        <v>49</v>
      </c>
      <c r="B15" s="0" t="s">
        <v>50</v>
      </c>
      <c r="C15" s="0" t="n">
        <v>6</v>
      </c>
      <c r="D15" s="0" t="n">
        <v>-1</v>
      </c>
      <c r="E15" s="0" t="b">
        <f aca="false">D15&gt;=1</f>
        <v>0</v>
      </c>
      <c r="F15" s="0" t="n">
        <v>0</v>
      </c>
      <c r="G15" s="0" t="n">
        <v>0</v>
      </c>
      <c r="H15" s="2" t="s">
        <v>51</v>
      </c>
      <c r="I15" s="3" t="e">
        <f aca="false">_xlfn.unicode(LEFT(B15,1))+67</f>
        <v>#NAME?</v>
      </c>
      <c r="J15" s="3" t="e">
        <f aca="false">_xlfn.unicode(RIGHT(LEFT(B15,2),1))+38</f>
        <v>#NAME?</v>
      </c>
      <c r="K15" s="3" t="e">
        <f aca="false">_xlfn.unicode(RIGHT(LEFT(B15,3),1))+9</f>
        <v>#NAME?</v>
      </c>
      <c r="L15" s="3" t="e">
        <f aca="false">_xlfn.unicode(RIGHT(LEFT(B15,4),1))-19</f>
        <v>#NAME?</v>
      </c>
      <c r="M15" s="3" t="e">
        <f aca="false">_xlfn.unicode(RIGHT(LEFT(B15,5),1))-47</f>
        <v>#NAME?</v>
      </c>
      <c r="N15" s="3" t="e">
        <f aca="false">_xlfn.unicode(RIGHT(LEFT(B15,6),1))+19</f>
        <v>#NAME?</v>
      </c>
      <c r="O15" s="3" t="e">
        <f aca="false">CHAR(IF(I15&gt;126,I15-126+31,IF(I15&lt;32,127-32+I15,I15)))</f>
        <v>#NAME?</v>
      </c>
      <c r="P15" s="3" t="e">
        <f aca="false">CHAR(IF(J15&gt;126,J15-126+31,IF(J15&lt;32,127-32+J15,J15)))</f>
        <v>#NAME?</v>
      </c>
      <c r="Q15" s="3" t="e">
        <f aca="false">CHAR(IF(K15&gt;126,K15-126+31,IF(K15&lt;32,127-32+K15,K15)))</f>
        <v>#NAME?</v>
      </c>
      <c r="R15" s="3" t="e">
        <f aca="false">CHAR(IF(L15&gt;126,L15-126+31,IF(L15&lt;32,127-32+L15,L15)))</f>
        <v>#NAME?</v>
      </c>
      <c r="S15" s="3" t="e">
        <f aca="false">CHAR(IF(M15&gt;126,M15-126+31,IF(M15&lt;32,127-32+M15,M15)))</f>
        <v>#NAME?</v>
      </c>
      <c r="T15" s="3" t="e">
        <f aca="false">CHAR(IF(N15&gt;126,N15-126+31,IF(N15&lt;32,127-32+N15,N15)))</f>
        <v>#NAME?</v>
      </c>
      <c r="U15" s="3" t="e">
        <f aca="false">O15 &amp; P15 &amp; Q15 &amp; R15 &amp; S15 &amp; T15</f>
        <v>#NAME?</v>
      </c>
      <c r="V15" s="0" t="b">
        <f aca="false">LEN(B15)=7</f>
        <v>1</v>
      </c>
    </row>
    <row collapsed="false" customFormat="false" customHeight="false" hidden="true" ht="13.3" outlineLevel="0" r="16">
      <c r="A16" s="0" t="s">
        <v>52</v>
      </c>
      <c r="B16" s="0" t="s">
        <v>53</v>
      </c>
      <c r="C16" s="0" t="n">
        <v>6</v>
      </c>
      <c r="D16" s="0" t="n">
        <v>-1</v>
      </c>
      <c r="E16" s="0" t="b">
        <f aca="false">D16&gt;=1</f>
        <v>0</v>
      </c>
      <c r="F16" s="0" t="n">
        <v>0</v>
      </c>
      <c r="G16" s="0" t="n">
        <v>0</v>
      </c>
      <c r="H16" s="2" t="s">
        <v>54</v>
      </c>
      <c r="I16" s="3" t="e">
        <f aca="false">_xlfn.unicode(LEFT(B16,1))+67</f>
        <v>#NAME?</v>
      </c>
      <c r="J16" s="3" t="e">
        <f aca="false">_xlfn.unicode(RIGHT(LEFT(B16,2),1))+38</f>
        <v>#NAME?</v>
      </c>
      <c r="K16" s="3" t="e">
        <f aca="false">_xlfn.unicode(RIGHT(LEFT(B16,3),1))+9</f>
        <v>#NAME?</v>
      </c>
      <c r="L16" s="3" t="e">
        <f aca="false">_xlfn.unicode(RIGHT(LEFT(B16,4),1))-19</f>
        <v>#NAME?</v>
      </c>
      <c r="M16" s="3" t="e">
        <f aca="false">_xlfn.unicode(RIGHT(LEFT(B16,5),1))-47</f>
        <v>#NAME?</v>
      </c>
      <c r="N16" s="3" t="e">
        <f aca="false">_xlfn.unicode(RIGHT(LEFT(B16,6),1))+19</f>
        <v>#NAME?</v>
      </c>
      <c r="O16" s="3" t="e">
        <f aca="false">CHAR(IF(I16&gt;126,I16-126+31,IF(I16&lt;32,127-32+I16,I16)))</f>
        <v>#NAME?</v>
      </c>
      <c r="P16" s="3" t="e">
        <f aca="false">CHAR(IF(J16&gt;126,J16-126+31,IF(J16&lt;32,127-32+J16,J16)))</f>
        <v>#NAME?</v>
      </c>
      <c r="Q16" s="3" t="e">
        <f aca="false">CHAR(IF(K16&gt;126,K16-126+31,IF(K16&lt;32,127-32+K16,K16)))</f>
        <v>#NAME?</v>
      </c>
      <c r="R16" s="3" t="e">
        <f aca="false">CHAR(IF(L16&gt;126,L16-126+31,IF(L16&lt;32,127-32+L16,L16)))</f>
        <v>#NAME?</v>
      </c>
      <c r="S16" s="3" t="e">
        <f aca="false">CHAR(IF(M16&gt;126,M16-126+31,IF(M16&lt;32,127-32+M16,M16)))</f>
        <v>#NAME?</v>
      </c>
      <c r="T16" s="3" t="e">
        <f aca="false">CHAR(IF(N16&gt;126,N16-126+31,IF(N16&lt;32,127-32+N16,N16)))</f>
        <v>#NAME?</v>
      </c>
      <c r="U16" s="3" t="e">
        <f aca="false">O16 &amp; P16 &amp; Q16 &amp; R16 &amp; S16 &amp; T16</f>
        <v>#NAME?</v>
      </c>
      <c r="V16" s="0" t="b">
        <f aca="false">LEN(B16)=7</f>
        <v>0</v>
      </c>
    </row>
    <row collapsed="false" customFormat="false" customHeight="false" hidden="true" ht="13.3" outlineLevel="0" r="17">
      <c r="A17" s="0" t="s">
        <v>55</v>
      </c>
      <c r="B17" s="0" t="s">
        <v>56</v>
      </c>
      <c r="C17" s="0" t="n">
        <v>6</v>
      </c>
      <c r="D17" s="0" t="n">
        <v>-1</v>
      </c>
      <c r="E17" s="0" t="b">
        <f aca="false">D17&gt;=1</f>
        <v>0</v>
      </c>
      <c r="F17" s="0" t="n">
        <v>0</v>
      </c>
      <c r="G17" s="0" t="n">
        <v>0</v>
      </c>
      <c r="H17" s="2" t="s">
        <v>57</v>
      </c>
      <c r="I17" s="3" t="e">
        <f aca="false">_xlfn.unicode(LEFT(B17,1))+67</f>
        <v>#NAME?</v>
      </c>
      <c r="J17" s="3" t="e">
        <f aca="false">_xlfn.unicode(RIGHT(LEFT(B17,2),1))+38</f>
        <v>#NAME?</v>
      </c>
      <c r="K17" s="3" t="e">
        <f aca="false">_xlfn.unicode(RIGHT(LEFT(B17,3),1))+9</f>
        <v>#NAME?</v>
      </c>
      <c r="L17" s="3" t="e">
        <f aca="false">_xlfn.unicode(RIGHT(LEFT(B17,4),1))-19</f>
        <v>#NAME?</v>
      </c>
      <c r="M17" s="3" t="e">
        <f aca="false">_xlfn.unicode(RIGHT(LEFT(B17,5),1))-47</f>
        <v>#NAME?</v>
      </c>
      <c r="N17" s="3" t="e">
        <f aca="false">_xlfn.unicode(RIGHT(LEFT(B17,6),1))+19</f>
        <v>#NAME?</v>
      </c>
      <c r="O17" s="3" t="e">
        <f aca="false">CHAR(IF(I17&gt;126,I17-126+31,IF(I17&lt;32,127-32+I17,I17)))</f>
        <v>#NAME?</v>
      </c>
      <c r="P17" s="3" t="e">
        <f aca="false">CHAR(IF(J17&gt;126,J17-126+31,IF(J17&lt;32,127-32+J17,J17)))</f>
        <v>#NAME?</v>
      </c>
      <c r="Q17" s="3" t="e">
        <f aca="false">CHAR(IF(K17&gt;126,K17-126+31,IF(K17&lt;32,127-32+K17,K17)))</f>
        <v>#NAME?</v>
      </c>
      <c r="R17" s="3" t="e">
        <f aca="false">CHAR(IF(L17&gt;126,L17-126+31,IF(L17&lt;32,127-32+L17,L17)))</f>
        <v>#NAME?</v>
      </c>
      <c r="S17" s="3" t="e">
        <f aca="false">CHAR(IF(M17&gt;126,M17-126+31,IF(M17&lt;32,127-32+M17,M17)))</f>
        <v>#NAME?</v>
      </c>
      <c r="T17" s="3" t="e">
        <f aca="false">CHAR(IF(N17&gt;126,N17-126+31,IF(N17&lt;32,127-32+N17,N17)))</f>
        <v>#NAME?</v>
      </c>
      <c r="U17" s="3" t="e">
        <f aca="false">O17 &amp; P17 &amp; Q17 &amp; R17 &amp; S17 &amp; T17</f>
        <v>#NAME?</v>
      </c>
      <c r="V17" s="0" t="b">
        <f aca="false">LEN(B17)=7</f>
        <v>1</v>
      </c>
    </row>
    <row collapsed="false" customFormat="false" customHeight="false" hidden="true" ht="13.3" outlineLevel="0" r="18">
      <c r="A18" s="0" t="s">
        <v>58</v>
      </c>
      <c r="B18" s="0" t="s">
        <v>59</v>
      </c>
      <c r="C18" s="0" t="n">
        <v>6</v>
      </c>
      <c r="D18" s="0" t="n">
        <v>-1</v>
      </c>
      <c r="E18" s="0" t="b">
        <f aca="false">D18&gt;=1</f>
        <v>0</v>
      </c>
      <c r="F18" s="0" t="n">
        <v>0</v>
      </c>
      <c r="G18" s="0" t="n">
        <v>0</v>
      </c>
      <c r="H18" s="2" t="s">
        <v>60</v>
      </c>
      <c r="I18" s="3" t="e">
        <f aca="false">_xlfn.unicode(LEFT(B18,1))+67</f>
        <v>#NAME?</v>
      </c>
      <c r="J18" s="3" t="e">
        <f aca="false">_xlfn.unicode(RIGHT(LEFT(B18,2),1))+38</f>
        <v>#NAME?</v>
      </c>
      <c r="K18" s="3" t="e">
        <f aca="false">_xlfn.unicode(RIGHT(LEFT(B18,3),1))+9</f>
        <v>#NAME?</v>
      </c>
      <c r="L18" s="3" t="e">
        <f aca="false">_xlfn.unicode(RIGHT(LEFT(B18,4),1))-19</f>
        <v>#NAME?</v>
      </c>
      <c r="M18" s="3" t="e">
        <f aca="false">_xlfn.unicode(RIGHT(LEFT(B18,5),1))-47</f>
        <v>#NAME?</v>
      </c>
      <c r="N18" s="3" t="e">
        <f aca="false">_xlfn.unicode(RIGHT(LEFT(B18,6),1))+19</f>
        <v>#NAME?</v>
      </c>
      <c r="O18" s="3" t="e">
        <f aca="false">CHAR(IF(I18&gt;126,I18-126+31,IF(I18&lt;32,127-32+I18,I18)))</f>
        <v>#NAME?</v>
      </c>
      <c r="P18" s="3" t="e">
        <f aca="false">CHAR(IF(J18&gt;126,J18-126+31,IF(J18&lt;32,127-32+J18,J18)))</f>
        <v>#NAME?</v>
      </c>
      <c r="Q18" s="3" t="e">
        <f aca="false">CHAR(IF(K18&gt;126,K18-126+31,IF(K18&lt;32,127-32+K18,K18)))</f>
        <v>#NAME?</v>
      </c>
      <c r="R18" s="3" t="e">
        <f aca="false">CHAR(IF(L18&gt;126,L18-126+31,IF(L18&lt;32,127-32+L18,L18)))</f>
        <v>#NAME?</v>
      </c>
      <c r="S18" s="3" t="e">
        <f aca="false">CHAR(IF(M18&gt;126,M18-126+31,IF(M18&lt;32,127-32+M18,M18)))</f>
        <v>#NAME?</v>
      </c>
      <c r="T18" s="3" t="e">
        <f aca="false">CHAR(IF(N18&gt;126,N18-126+31,IF(N18&lt;32,127-32+N18,N18)))</f>
        <v>#NAME?</v>
      </c>
      <c r="U18" s="3" t="e">
        <f aca="false">O18 &amp; P18 &amp; Q18 &amp; R18 &amp; S18 &amp; T18</f>
        <v>#NAME?</v>
      </c>
      <c r="V18" s="0" t="b">
        <f aca="false">LEN(B18)=7</f>
        <v>1</v>
      </c>
    </row>
    <row collapsed="false" customFormat="false" customHeight="false" hidden="true" ht="13.3" outlineLevel="0" r="19">
      <c r="A19" s="0" t="s">
        <v>61</v>
      </c>
      <c r="B19" s="0" t="s">
        <v>62</v>
      </c>
      <c r="C19" s="0" t="n">
        <v>6</v>
      </c>
      <c r="D19" s="0" t="n">
        <v>-1</v>
      </c>
      <c r="E19" s="0" t="b">
        <f aca="false">D19&gt;=1</f>
        <v>0</v>
      </c>
      <c r="F19" s="0" t="n">
        <v>0</v>
      </c>
      <c r="G19" s="0" t="n">
        <v>0</v>
      </c>
      <c r="H19" s="2" t="s">
        <v>63</v>
      </c>
      <c r="I19" s="3" t="e">
        <f aca="false">_xlfn.unicode(LEFT(B19,1))+67</f>
        <v>#NAME?</v>
      </c>
      <c r="J19" s="3" t="e">
        <f aca="false">_xlfn.unicode(RIGHT(LEFT(B19,2),1))+38</f>
        <v>#NAME?</v>
      </c>
      <c r="K19" s="3" t="e">
        <f aca="false">_xlfn.unicode(RIGHT(LEFT(B19,3),1))+9</f>
        <v>#NAME?</v>
      </c>
      <c r="L19" s="3" t="e">
        <f aca="false">_xlfn.unicode(RIGHT(LEFT(B19,4),1))-19</f>
        <v>#NAME?</v>
      </c>
      <c r="M19" s="3" t="e">
        <f aca="false">_xlfn.unicode(RIGHT(LEFT(B19,5),1))-47</f>
        <v>#NAME?</v>
      </c>
      <c r="N19" s="3" t="e">
        <f aca="false">_xlfn.unicode(RIGHT(LEFT(B19,6),1))+19</f>
        <v>#NAME?</v>
      </c>
      <c r="O19" s="3" t="e">
        <f aca="false">CHAR(IF(I19&gt;126,I19-126+31,IF(I19&lt;32,127-32+I19,I19)))</f>
        <v>#NAME?</v>
      </c>
      <c r="P19" s="3" t="e">
        <f aca="false">CHAR(IF(J19&gt;126,J19-126+31,IF(J19&lt;32,127-32+J19,J19)))</f>
        <v>#NAME?</v>
      </c>
      <c r="Q19" s="3" t="e">
        <f aca="false">CHAR(IF(K19&gt;126,K19-126+31,IF(K19&lt;32,127-32+K19,K19)))</f>
        <v>#NAME?</v>
      </c>
      <c r="R19" s="3" t="e">
        <f aca="false">CHAR(IF(L19&gt;126,L19-126+31,IF(L19&lt;32,127-32+L19,L19)))</f>
        <v>#NAME?</v>
      </c>
      <c r="S19" s="3" t="e">
        <f aca="false">CHAR(IF(M19&gt;126,M19-126+31,IF(M19&lt;32,127-32+M19,M19)))</f>
        <v>#NAME?</v>
      </c>
      <c r="T19" s="3" t="e">
        <f aca="false">CHAR(IF(N19&gt;126,N19-126+31,IF(N19&lt;32,127-32+N19,N19)))</f>
        <v>#NAME?</v>
      </c>
      <c r="U19" s="3" t="e">
        <f aca="false">O19 &amp; P19 &amp; Q19 &amp; R19 &amp; S19 &amp; T19</f>
        <v>#NAME?</v>
      </c>
      <c r="V19" s="0" t="b">
        <f aca="false">LEN(B19)=7</f>
        <v>1</v>
      </c>
    </row>
    <row collapsed="false" customFormat="false" customHeight="false" hidden="true" ht="13.3" outlineLevel="0" r="20">
      <c r="A20" s="0" t="s">
        <v>64</v>
      </c>
      <c r="B20" s="0" t="s">
        <v>65</v>
      </c>
      <c r="C20" s="0" t="n">
        <v>6</v>
      </c>
      <c r="D20" s="0" t="n">
        <v>-1</v>
      </c>
      <c r="E20" s="0" t="b">
        <f aca="false">D20&gt;=1</f>
        <v>0</v>
      </c>
      <c r="F20" s="0" t="n">
        <v>0</v>
      </c>
      <c r="G20" s="0" t="n">
        <v>0</v>
      </c>
      <c r="H20" s="2" t="s">
        <v>66</v>
      </c>
      <c r="I20" s="3" t="e">
        <f aca="false">_xlfn.unicode(LEFT(B20,1))+67</f>
        <v>#NAME?</v>
      </c>
      <c r="J20" s="3" t="e">
        <f aca="false">_xlfn.unicode(RIGHT(LEFT(B20,2),1))+38</f>
        <v>#NAME?</v>
      </c>
      <c r="K20" s="3" t="e">
        <f aca="false">_xlfn.unicode(RIGHT(LEFT(B20,3),1))+9</f>
        <v>#NAME?</v>
      </c>
      <c r="L20" s="3" t="e">
        <f aca="false">_xlfn.unicode(RIGHT(LEFT(B20,4),1))-19</f>
        <v>#NAME?</v>
      </c>
      <c r="M20" s="3" t="e">
        <f aca="false">_xlfn.unicode(RIGHT(LEFT(B20,5),1))-47</f>
        <v>#NAME?</v>
      </c>
      <c r="N20" s="3" t="e">
        <f aca="false">_xlfn.unicode(RIGHT(LEFT(B20,6),1))+19</f>
        <v>#NAME?</v>
      </c>
      <c r="O20" s="3" t="e">
        <f aca="false">CHAR(IF(I20&gt;126,I20-126+31,IF(I20&lt;32,127-32+I20,I20)))</f>
        <v>#NAME?</v>
      </c>
      <c r="P20" s="3" t="e">
        <f aca="false">CHAR(IF(J20&gt;126,J20-126+31,IF(J20&lt;32,127-32+J20,J20)))</f>
        <v>#NAME?</v>
      </c>
      <c r="Q20" s="3" t="e">
        <f aca="false">CHAR(IF(K20&gt;126,K20-126+31,IF(K20&lt;32,127-32+K20,K20)))</f>
        <v>#NAME?</v>
      </c>
      <c r="R20" s="3" t="e">
        <f aca="false">CHAR(IF(L20&gt;126,L20-126+31,IF(L20&lt;32,127-32+L20,L20)))</f>
        <v>#NAME?</v>
      </c>
      <c r="S20" s="3" t="e">
        <f aca="false">CHAR(IF(M20&gt;126,M20-126+31,IF(M20&lt;32,127-32+M20,M20)))</f>
        <v>#NAME?</v>
      </c>
      <c r="T20" s="3" t="e">
        <f aca="false">CHAR(IF(N20&gt;126,N20-126+31,IF(N20&lt;32,127-32+N20,N20)))</f>
        <v>#NAME?</v>
      </c>
      <c r="U20" s="3" t="e">
        <f aca="false">O20 &amp; P20 &amp; Q20 &amp; R20 &amp; S20 &amp; T20</f>
        <v>#NAME?</v>
      </c>
      <c r="V20" s="0" t="b">
        <f aca="false">LEN(B20)=7</f>
        <v>1</v>
      </c>
    </row>
    <row collapsed="false" customFormat="false" customHeight="false" hidden="true" ht="13.3" outlineLevel="0" r="21">
      <c r="A21" s="0" t="s">
        <v>67</v>
      </c>
      <c r="B21" s="0" t="s">
        <v>68</v>
      </c>
      <c r="C21" s="0" t="n">
        <v>6</v>
      </c>
      <c r="D21" s="0" t="n">
        <v>-1</v>
      </c>
      <c r="E21" s="0" t="b">
        <f aca="false">D21&gt;=1</f>
        <v>0</v>
      </c>
      <c r="F21" s="0" t="n">
        <v>0</v>
      </c>
      <c r="G21" s="0" t="n">
        <v>0</v>
      </c>
      <c r="H21" s="2" t="s">
        <v>69</v>
      </c>
      <c r="I21" s="3" t="e">
        <f aca="false">_xlfn.unicode(LEFT(B21,1))+67</f>
        <v>#NAME?</v>
      </c>
      <c r="J21" s="3" t="e">
        <f aca="false">_xlfn.unicode(RIGHT(LEFT(B21,2),1))+38</f>
        <v>#NAME?</v>
      </c>
      <c r="K21" s="3" t="e">
        <f aca="false">_xlfn.unicode(RIGHT(LEFT(B21,3),1))+9</f>
        <v>#NAME?</v>
      </c>
      <c r="L21" s="3" t="e">
        <f aca="false">_xlfn.unicode(RIGHT(LEFT(B21,4),1))-19</f>
        <v>#NAME?</v>
      </c>
      <c r="M21" s="3" t="e">
        <f aca="false">_xlfn.unicode(RIGHT(LEFT(B21,5),1))-47</f>
        <v>#NAME?</v>
      </c>
      <c r="N21" s="3" t="e">
        <f aca="false">_xlfn.unicode(RIGHT(LEFT(B21,6),1))+19</f>
        <v>#NAME?</v>
      </c>
      <c r="O21" s="3" t="e">
        <f aca="false">CHAR(IF(I21&gt;126,I21-126+31,IF(I21&lt;32,127-32+I21,I21)))</f>
        <v>#NAME?</v>
      </c>
      <c r="P21" s="3" t="e">
        <f aca="false">CHAR(IF(J21&gt;126,J21-126+31,IF(J21&lt;32,127-32+J21,J21)))</f>
        <v>#NAME?</v>
      </c>
      <c r="Q21" s="3" t="e">
        <f aca="false">CHAR(IF(K21&gt;126,K21-126+31,IF(K21&lt;32,127-32+K21,K21)))</f>
        <v>#NAME?</v>
      </c>
      <c r="R21" s="3" t="e">
        <f aca="false">CHAR(IF(L21&gt;126,L21-126+31,IF(L21&lt;32,127-32+L21,L21)))</f>
        <v>#NAME?</v>
      </c>
      <c r="S21" s="3" t="e">
        <f aca="false">CHAR(IF(M21&gt;126,M21-126+31,IF(M21&lt;32,127-32+M21,M21)))</f>
        <v>#NAME?</v>
      </c>
      <c r="T21" s="3" t="e">
        <f aca="false">CHAR(IF(N21&gt;126,N21-126+31,IF(N21&lt;32,127-32+N21,N21)))</f>
        <v>#NAME?</v>
      </c>
      <c r="U21" s="3" t="e">
        <f aca="false">O21 &amp; P21 &amp; Q21 &amp; R21 &amp; S21 &amp; T21</f>
        <v>#NAME?</v>
      </c>
      <c r="V21" s="0" t="b">
        <f aca="false">LEN(B21)=7</f>
        <v>1</v>
      </c>
    </row>
    <row collapsed="false" customFormat="false" customHeight="false" hidden="true" ht="13.3" outlineLevel="0" r="22">
      <c r="A22" s="0" t="s">
        <v>70</v>
      </c>
      <c r="B22" s="0" t="s">
        <v>71</v>
      </c>
      <c r="C22" s="0" t="n">
        <v>6</v>
      </c>
      <c r="D22" s="0" t="n">
        <v>-1</v>
      </c>
      <c r="E22" s="0" t="b">
        <f aca="false">D22&gt;=1</f>
        <v>0</v>
      </c>
      <c r="F22" s="0" t="n">
        <v>0</v>
      </c>
      <c r="G22" s="0" t="n">
        <v>0</v>
      </c>
      <c r="H22" s="2" t="s">
        <v>72</v>
      </c>
      <c r="I22" s="3" t="e">
        <f aca="false">_xlfn.unicode(LEFT(B22,1))+67</f>
        <v>#NAME?</v>
      </c>
      <c r="J22" s="3" t="e">
        <f aca="false">_xlfn.unicode(RIGHT(LEFT(B22,2),1))+38</f>
        <v>#NAME?</v>
      </c>
      <c r="K22" s="3" t="e">
        <f aca="false">_xlfn.unicode(RIGHT(LEFT(B22,3),1))+9</f>
        <v>#NAME?</v>
      </c>
      <c r="L22" s="3" t="e">
        <f aca="false">_xlfn.unicode(RIGHT(LEFT(B22,4),1))-19</f>
        <v>#NAME?</v>
      </c>
      <c r="M22" s="3" t="e">
        <f aca="false">_xlfn.unicode(RIGHT(LEFT(B22,5),1))-47</f>
        <v>#NAME?</v>
      </c>
      <c r="N22" s="3" t="e">
        <f aca="false">_xlfn.unicode(RIGHT(LEFT(B22,6),1))+19</f>
        <v>#NAME?</v>
      </c>
      <c r="O22" s="3" t="e">
        <f aca="false">CHAR(IF(I22&gt;126,I22-126+31,IF(I22&lt;32,127-32+I22,I22)))</f>
        <v>#NAME?</v>
      </c>
      <c r="P22" s="3" t="e">
        <f aca="false">CHAR(IF(J22&gt;126,J22-126+31,IF(J22&lt;32,127-32+J22,J22)))</f>
        <v>#NAME?</v>
      </c>
      <c r="Q22" s="3" t="e">
        <f aca="false">CHAR(IF(K22&gt;126,K22-126+31,IF(K22&lt;32,127-32+K22,K22)))</f>
        <v>#NAME?</v>
      </c>
      <c r="R22" s="3" t="e">
        <f aca="false">CHAR(IF(L22&gt;126,L22-126+31,IF(L22&lt;32,127-32+L22,L22)))</f>
        <v>#NAME?</v>
      </c>
      <c r="S22" s="3" t="e">
        <f aca="false">CHAR(IF(M22&gt;126,M22-126+31,IF(M22&lt;32,127-32+M22,M22)))</f>
        <v>#NAME?</v>
      </c>
      <c r="T22" s="3" t="e">
        <f aca="false">CHAR(IF(N22&gt;126,N22-126+31,IF(N22&lt;32,127-32+N22,N22)))</f>
        <v>#NAME?</v>
      </c>
      <c r="U22" s="3" t="e">
        <f aca="false">O22 &amp; P22 &amp; Q22 &amp; R22 &amp; S22 &amp; T22</f>
        <v>#NAME?</v>
      </c>
      <c r="V22" s="0" t="b">
        <f aca="false">LEN(B22)=7</f>
        <v>1</v>
      </c>
    </row>
    <row collapsed="false" customFormat="false" customHeight="false" hidden="true" ht="13.3" outlineLevel="0" r="23">
      <c r="A23" s="0" t="s">
        <v>73</v>
      </c>
      <c r="B23" s="0" t="s">
        <v>74</v>
      </c>
      <c r="C23" s="0" t="n">
        <v>6</v>
      </c>
      <c r="D23" s="0" t="n">
        <v>-1</v>
      </c>
      <c r="E23" s="0" t="b">
        <f aca="false">D23&gt;=1</f>
        <v>0</v>
      </c>
      <c r="F23" s="0" t="n">
        <v>0</v>
      </c>
      <c r="G23" s="0" t="n">
        <v>0</v>
      </c>
      <c r="H23" s="2" t="s">
        <v>75</v>
      </c>
      <c r="I23" s="3" t="e">
        <f aca="false">_xlfn.unicode(LEFT(B23,1))+67</f>
        <v>#NAME?</v>
      </c>
      <c r="J23" s="3" t="e">
        <f aca="false">_xlfn.unicode(RIGHT(LEFT(B23,2),1))+38</f>
        <v>#NAME?</v>
      </c>
      <c r="K23" s="3" t="e">
        <f aca="false">_xlfn.unicode(RIGHT(LEFT(B23,3),1))+9</f>
        <v>#NAME?</v>
      </c>
      <c r="L23" s="3" t="e">
        <f aca="false">_xlfn.unicode(RIGHT(LEFT(B23,4),1))-19</f>
        <v>#NAME?</v>
      </c>
      <c r="M23" s="3" t="e">
        <f aca="false">_xlfn.unicode(RIGHT(LEFT(B23,5),1))-47</f>
        <v>#NAME?</v>
      </c>
      <c r="N23" s="3" t="e">
        <f aca="false">_xlfn.unicode(RIGHT(LEFT(B23,6),1))+19</f>
        <v>#NAME?</v>
      </c>
      <c r="O23" s="3" t="e">
        <f aca="false">CHAR(IF(I23&gt;126,I23-126+31,IF(I23&lt;32,127-32+I23,I23)))</f>
        <v>#NAME?</v>
      </c>
      <c r="P23" s="3" t="e">
        <f aca="false">CHAR(IF(J23&gt;126,J23-126+31,IF(J23&lt;32,127-32+J23,J23)))</f>
        <v>#NAME?</v>
      </c>
      <c r="Q23" s="3" t="e">
        <f aca="false">CHAR(IF(K23&gt;126,K23-126+31,IF(K23&lt;32,127-32+K23,K23)))</f>
        <v>#NAME?</v>
      </c>
      <c r="R23" s="3" t="e">
        <f aca="false">CHAR(IF(L23&gt;126,L23-126+31,IF(L23&lt;32,127-32+L23,L23)))</f>
        <v>#NAME?</v>
      </c>
      <c r="S23" s="3" t="e">
        <f aca="false">CHAR(IF(M23&gt;126,M23-126+31,IF(M23&lt;32,127-32+M23,M23)))</f>
        <v>#NAME?</v>
      </c>
      <c r="T23" s="3" t="e">
        <f aca="false">CHAR(IF(N23&gt;126,N23-126+31,IF(N23&lt;32,127-32+N23,N23)))</f>
        <v>#NAME?</v>
      </c>
      <c r="U23" s="3" t="e">
        <f aca="false">O23 &amp; P23 &amp; Q23 &amp; R23 &amp; S23 &amp; T23</f>
        <v>#NAME?</v>
      </c>
      <c r="V23" s="0" t="b">
        <f aca="false">LEN(B23)=7</f>
        <v>1</v>
      </c>
    </row>
    <row collapsed="false" customFormat="false" customHeight="false" hidden="true" ht="13.3" outlineLevel="0" r="24">
      <c r="A24" s="0" t="s">
        <v>76</v>
      </c>
      <c r="B24" s="0" t="s">
        <v>77</v>
      </c>
      <c r="C24" s="0" t="n">
        <v>6</v>
      </c>
      <c r="D24" s="0" t="n">
        <v>-1</v>
      </c>
      <c r="E24" s="0" t="b">
        <f aca="false">D24&gt;=1</f>
        <v>0</v>
      </c>
      <c r="F24" s="0" t="n">
        <v>0</v>
      </c>
      <c r="G24" s="0" t="n">
        <v>0</v>
      </c>
      <c r="H24" s="2" t="s">
        <v>78</v>
      </c>
      <c r="I24" s="3" t="e">
        <f aca="false">_xlfn.unicode(LEFT(B24,1))+67</f>
        <v>#NAME?</v>
      </c>
      <c r="J24" s="3" t="e">
        <f aca="false">_xlfn.unicode(RIGHT(LEFT(B24,2),1))+38</f>
        <v>#NAME?</v>
      </c>
      <c r="K24" s="3" t="e">
        <f aca="false">_xlfn.unicode(RIGHT(LEFT(B24,3),1))+9</f>
        <v>#NAME?</v>
      </c>
      <c r="L24" s="3" t="e">
        <f aca="false">_xlfn.unicode(RIGHT(LEFT(B24,4),1))-19</f>
        <v>#NAME?</v>
      </c>
      <c r="M24" s="3" t="e">
        <f aca="false">_xlfn.unicode(RIGHT(LEFT(B24,5),1))-47</f>
        <v>#NAME?</v>
      </c>
      <c r="N24" s="3" t="e">
        <f aca="false">_xlfn.unicode(RIGHT(LEFT(B24,6),1))+19</f>
        <v>#NAME?</v>
      </c>
      <c r="O24" s="3" t="e">
        <f aca="false">CHAR(IF(I24&gt;126,I24-126+31,IF(I24&lt;32,127-32+I24,I24)))</f>
        <v>#NAME?</v>
      </c>
      <c r="P24" s="3" t="e">
        <f aca="false">CHAR(IF(J24&gt;126,J24-126+31,IF(J24&lt;32,127-32+J24,J24)))</f>
        <v>#NAME?</v>
      </c>
      <c r="Q24" s="3" t="e">
        <f aca="false">CHAR(IF(K24&gt;126,K24-126+31,IF(K24&lt;32,127-32+K24,K24)))</f>
        <v>#NAME?</v>
      </c>
      <c r="R24" s="3" t="e">
        <f aca="false">CHAR(IF(L24&gt;126,L24-126+31,IF(L24&lt;32,127-32+L24,L24)))</f>
        <v>#NAME?</v>
      </c>
      <c r="S24" s="3" t="e">
        <f aca="false">CHAR(IF(M24&gt;126,M24-126+31,IF(M24&lt;32,127-32+M24,M24)))</f>
        <v>#NAME?</v>
      </c>
      <c r="T24" s="3" t="e">
        <f aca="false">CHAR(IF(N24&gt;126,N24-126+31,IF(N24&lt;32,127-32+N24,N24)))</f>
        <v>#NAME?</v>
      </c>
      <c r="U24" s="3" t="e">
        <f aca="false">O24 &amp; P24 &amp; Q24 &amp; R24 &amp; S24 &amp; T24</f>
        <v>#NAME?</v>
      </c>
      <c r="V24" s="0" t="b">
        <f aca="false">LEN(B24)=7</f>
        <v>1</v>
      </c>
    </row>
    <row collapsed="false" customFormat="false" customHeight="false" hidden="true" ht="13.3" outlineLevel="0" r="25">
      <c r="A25" s="0" t="s">
        <v>79</v>
      </c>
      <c r="B25" s="0" t="s">
        <v>80</v>
      </c>
      <c r="C25" s="0" t="n">
        <v>6</v>
      </c>
      <c r="D25" s="0" t="n">
        <v>-1</v>
      </c>
      <c r="E25" s="0" t="b">
        <f aca="false">D25&gt;=1</f>
        <v>0</v>
      </c>
      <c r="F25" s="0" t="n">
        <v>0</v>
      </c>
      <c r="G25" s="0" t="n">
        <v>0</v>
      </c>
      <c r="H25" s="2" t="s">
        <v>81</v>
      </c>
      <c r="I25" s="3" t="e">
        <f aca="false">_xlfn.unicode(LEFT(B25,1))+67</f>
        <v>#NAME?</v>
      </c>
      <c r="J25" s="3" t="e">
        <f aca="false">_xlfn.unicode(RIGHT(LEFT(B25,2),1))+38</f>
        <v>#NAME?</v>
      </c>
      <c r="K25" s="3" t="e">
        <f aca="false">_xlfn.unicode(RIGHT(LEFT(B25,3),1))+9</f>
        <v>#NAME?</v>
      </c>
      <c r="L25" s="3" t="e">
        <f aca="false">_xlfn.unicode(RIGHT(LEFT(B25,4),1))-19</f>
        <v>#NAME?</v>
      </c>
      <c r="M25" s="3" t="e">
        <f aca="false">_xlfn.unicode(RIGHT(LEFT(B25,5),1))-47</f>
        <v>#NAME?</v>
      </c>
      <c r="N25" s="3" t="e">
        <f aca="false">_xlfn.unicode(RIGHT(LEFT(B25,6),1))+19</f>
        <v>#NAME?</v>
      </c>
      <c r="O25" s="3" t="e">
        <f aca="false">CHAR(IF(I25&gt;126,I25-126+31,IF(I25&lt;32,127-32+I25,I25)))</f>
        <v>#NAME?</v>
      </c>
      <c r="P25" s="3" t="e">
        <f aca="false">CHAR(IF(J25&gt;126,J25-126+31,IF(J25&lt;32,127-32+J25,J25)))</f>
        <v>#NAME?</v>
      </c>
      <c r="Q25" s="3" t="e">
        <f aca="false">CHAR(IF(K25&gt;126,K25-126+31,IF(K25&lt;32,127-32+K25,K25)))</f>
        <v>#NAME?</v>
      </c>
      <c r="R25" s="3" t="e">
        <f aca="false">CHAR(IF(L25&gt;126,L25-126+31,IF(L25&lt;32,127-32+L25,L25)))</f>
        <v>#NAME?</v>
      </c>
      <c r="S25" s="3" t="e">
        <f aca="false">CHAR(IF(M25&gt;126,M25-126+31,IF(M25&lt;32,127-32+M25,M25)))</f>
        <v>#NAME?</v>
      </c>
      <c r="T25" s="3" t="e">
        <f aca="false">CHAR(IF(N25&gt;126,N25-126+31,IF(N25&lt;32,127-32+N25,N25)))</f>
        <v>#NAME?</v>
      </c>
      <c r="U25" s="3" t="e">
        <f aca="false">O25 &amp; P25 &amp; Q25 &amp; R25 &amp; S25 &amp; T25</f>
        <v>#NAME?</v>
      </c>
      <c r="V25" s="0" t="b">
        <f aca="false">LEN(B25)=7</f>
        <v>1</v>
      </c>
    </row>
    <row collapsed="false" customFormat="false" customHeight="false" hidden="true" ht="13.3" outlineLevel="0" r="26">
      <c r="A26" s="0" t="s">
        <v>82</v>
      </c>
      <c r="B26" s="0" t="s">
        <v>83</v>
      </c>
      <c r="C26" s="0" t="n">
        <v>6</v>
      </c>
      <c r="D26" s="0" t="n">
        <v>-1</v>
      </c>
      <c r="E26" s="0" t="b">
        <f aca="false">D26&gt;=1</f>
        <v>0</v>
      </c>
      <c r="F26" s="0" t="n">
        <v>0</v>
      </c>
      <c r="G26" s="0" t="n">
        <v>0</v>
      </c>
      <c r="H26" s="2" t="s">
        <v>84</v>
      </c>
      <c r="I26" s="3" t="e">
        <f aca="false">_xlfn.unicode(LEFT(B26,1))+67</f>
        <v>#NAME?</v>
      </c>
      <c r="J26" s="3" t="e">
        <f aca="false">_xlfn.unicode(RIGHT(LEFT(B26,2),1))+38</f>
        <v>#NAME?</v>
      </c>
      <c r="K26" s="3" t="e">
        <f aca="false">_xlfn.unicode(RIGHT(LEFT(B26,3),1))+9</f>
        <v>#NAME?</v>
      </c>
      <c r="L26" s="3" t="e">
        <f aca="false">_xlfn.unicode(RIGHT(LEFT(B26,4),1))-19</f>
        <v>#NAME?</v>
      </c>
      <c r="M26" s="3" t="e">
        <f aca="false">_xlfn.unicode(RIGHT(LEFT(B26,5),1))-47</f>
        <v>#NAME?</v>
      </c>
      <c r="N26" s="3" t="e">
        <f aca="false">_xlfn.unicode(RIGHT(LEFT(B26,6),1))+19</f>
        <v>#NAME?</v>
      </c>
      <c r="O26" s="3" t="e">
        <f aca="false">CHAR(IF(I26&gt;126,I26-126+31,IF(I26&lt;32,127-32+I26,I26)))</f>
        <v>#NAME?</v>
      </c>
      <c r="P26" s="3" t="e">
        <f aca="false">CHAR(IF(J26&gt;126,J26-126+31,IF(J26&lt;32,127-32+J26,J26)))</f>
        <v>#NAME?</v>
      </c>
      <c r="Q26" s="3" t="e">
        <f aca="false">CHAR(IF(K26&gt;126,K26-126+31,IF(K26&lt;32,127-32+K26,K26)))</f>
        <v>#NAME?</v>
      </c>
      <c r="R26" s="3" t="e">
        <f aca="false">CHAR(IF(L26&gt;126,L26-126+31,IF(L26&lt;32,127-32+L26,L26)))</f>
        <v>#NAME?</v>
      </c>
      <c r="S26" s="3" t="e">
        <f aca="false">CHAR(IF(M26&gt;126,M26-126+31,IF(M26&lt;32,127-32+M26,M26)))</f>
        <v>#NAME?</v>
      </c>
      <c r="T26" s="3" t="e">
        <f aca="false">CHAR(IF(N26&gt;126,N26-126+31,IF(N26&lt;32,127-32+N26,N26)))</f>
        <v>#NAME?</v>
      </c>
      <c r="U26" s="3" t="e">
        <f aca="false">O26 &amp; P26 &amp; Q26 &amp; R26 &amp; S26 &amp; T26</f>
        <v>#NAME?</v>
      </c>
      <c r="V26" s="0" t="b">
        <f aca="false">LEN(B26)=7</f>
        <v>1</v>
      </c>
    </row>
    <row collapsed="false" customFormat="false" customHeight="false" hidden="true" ht="13.3" outlineLevel="0" r="27">
      <c r="A27" s="0" t="s">
        <v>85</v>
      </c>
      <c r="B27" s="0" t="s">
        <v>86</v>
      </c>
      <c r="C27" s="0" t="n">
        <v>6</v>
      </c>
      <c r="D27" s="0" t="n">
        <v>-1</v>
      </c>
      <c r="E27" s="0" t="b">
        <f aca="false">D27&gt;=1</f>
        <v>0</v>
      </c>
      <c r="F27" s="0" t="n">
        <v>0</v>
      </c>
      <c r="G27" s="0" t="n">
        <v>0</v>
      </c>
      <c r="H27" s="2" t="s">
        <v>87</v>
      </c>
      <c r="I27" s="3" t="e">
        <f aca="false">_xlfn.unicode(LEFT(B27,1))+67</f>
        <v>#NAME?</v>
      </c>
      <c r="J27" s="3" t="e">
        <f aca="false">_xlfn.unicode(RIGHT(LEFT(B27,2),1))+38</f>
        <v>#NAME?</v>
      </c>
      <c r="K27" s="3" t="e">
        <f aca="false">_xlfn.unicode(RIGHT(LEFT(B27,3),1))+9</f>
        <v>#NAME?</v>
      </c>
      <c r="L27" s="3" t="e">
        <f aca="false">_xlfn.unicode(RIGHT(LEFT(B27,4),1))-19</f>
        <v>#NAME?</v>
      </c>
      <c r="M27" s="3" t="e">
        <f aca="false">_xlfn.unicode(RIGHT(LEFT(B27,5),1))-47</f>
        <v>#NAME?</v>
      </c>
      <c r="N27" s="3" t="e">
        <f aca="false">_xlfn.unicode(RIGHT(LEFT(B27,6),1))+19</f>
        <v>#NAME?</v>
      </c>
      <c r="O27" s="3" t="e">
        <f aca="false">CHAR(IF(I27&gt;126,I27-126+31,IF(I27&lt;32,127-32+I27,I27)))</f>
        <v>#NAME?</v>
      </c>
      <c r="P27" s="3" t="e">
        <f aca="false">CHAR(IF(J27&gt;126,J27-126+31,IF(J27&lt;32,127-32+J27,J27)))</f>
        <v>#NAME?</v>
      </c>
      <c r="Q27" s="3" t="e">
        <f aca="false">CHAR(IF(K27&gt;126,K27-126+31,IF(K27&lt;32,127-32+K27,K27)))</f>
        <v>#NAME?</v>
      </c>
      <c r="R27" s="3" t="e">
        <f aca="false">CHAR(IF(L27&gt;126,L27-126+31,IF(L27&lt;32,127-32+L27,L27)))</f>
        <v>#NAME?</v>
      </c>
      <c r="S27" s="3" t="e">
        <f aca="false">CHAR(IF(M27&gt;126,M27-126+31,IF(M27&lt;32,127-32+M27,M27)))</f>
        <v>#NAME?</v>
      </c>
      <c r="T27" s="3" t="e">
        <f aca="false">CHAR(IF(N27&gt;126,N27-126+31,IF(N27&lt;32,127-32+N27,N27)))</f>
        <v>#NAME?</v>
      </c>
      <c r="U27" s="3" t="e">
        <f aca="false">O27 &amp; P27 &amp; Q27 &amp; R27 &amp; S27 &amp; T27</f>
        <v>#NAME?</v>
      </c>
      <c r="V27" s="0" t="b">
        <f aca="false">LEN(B27)=7</f>
        <v>1</v>
      </c>
    </row>
    <row collapsed="false" customFormat="false" customHeight="false" hidden="true" ht="13.3" outlineLevel="0" r="28">
      <c r="A28" s="0" t="s">
        <v>88</v>
      </c>
      <c r="B28" s="0" t="s">
        <v>89</v>
      </c>
      <c r="C28" s="0" t="n">
        <v>6</v>
      </c>
      <c r="D28" s="0" t="n">
        <v>-1</v>
      </c>
      <c r="E28" s="0" t="b">
        <f aca="false">D28&gt;=1</f>
        <v>0</v>
      </c>
      <c r="F28" s="0" t="n">
        <v>0</v>
      </c>
      <c r="G28" s="0" t="n">
        <v>0</v>
      </c>
      <c r="H28" s="2" t="s">
        <v>90</v>
      </c>
      <c r="I28" s="3" t="e">
        <f aca="false">_xlfn.unicode(LEFT(B28,1))+67</f>
        <v>#NAME?</v>
      </c>
      <c r="J28" s="3" t="e">
        <f aca="false">_xlfn.unicode(RIGHT(LEFT(B28,2),1))+38</f>
        <v>#NAME?</v>
      </c>
      <c r="K28" s="3" t="e">
        <f aca="false">_xlfn.unicode(RIGHT(LEFT(B28,3),1))+9</f>
        <v>#NAME?</v>
      </c>
      <c r="L28" s="3" t="e">
        <f aca="false">_xlfn.unicode(RIGHT(LEFT(B28,4),1))-19</f>
        <v>#NAME?</v>
      </c>
      <c r="M28" s="3" t="e">
        <f aca="false">_xlfn.unicode(RIGHT(LEFT(B28,5),1))-47</f>
        <v>#NAME?</v>
      </c>
      <c r="N28" s="3" t="e">
        <f aca="false">_xlfn.unicode(RIGHT(LEFT(B28,6),1))+19</f>
        <v>#NAME?</v>
      </c>
      <c r="O28" s="3" t="e">
        <f aca="false">CHAR(IF(I28&gt;126,I28-126+31,IF(I28&lt;32,127-32+I28,I28)))</f>
        <v>#NAME?</v>
      </c>
      <c r="P28" s="3" t="e">
        <f aca="false">CHAR(IF(J28&gt;126,J28-126+31,IF(J28&lt;32,127-32+J28,J28)))</f>
        <v>#NAME?</v>
      </c>
      <c r="Q28" s="3" t="e">
        <f aca="false">CHAR(IF(K28&gt;126,K28-126+31,IF(K28&lt;32,127-32+K28,K28)))</f>
        <v>#NAME?</v>
      </c>
      <c r="R28" s="3" t="e">
        <f aca="false">CHAR(IF(L28&gt;126,L28-126+31,IF(L28&lt;32,127-32+L28,L28)))</f>
        <v>#NAME?</v>
      </c>
      <c r="S28" s="3" t="e">
        <f aca="false">CHAR(IF(M28&gt;126,M28-126+31,IF(M28&lt;32,127-32+M28,M28)))</f>
        <v>#NAME?</v>
      </c>
      <c r="T28" s="3" t="e">
        <f aca="false">CHAR(IF(N28&gt;126,N28-126+31,IF(N28&lt;32,127-32+N28,N28)))</f>
        <v>#NAME?</v>
      </c>
      <c r="U28" s="3" t="e">
        <f aca="false">O28 &amp; P28 &amp; Q28 &amp; R28 &amp; S28 &amp; T28</f>
        <v>#NAME?</v>
      </c>
      <c r="V28" s="0" t="b">
        <f aca="false">LEN(B28)=7</f>
        <v>1</v>
      </c>
    </row>
    <row collapsed="false" customFormat="false" customHeight="false" hidden="true" ht="13.3" outlineLevel="0" r="29">
      <c r="A29" s="0" t="s">
        <v>91</v>
      </c>
      <c r="B29" s="0" t="s">
        <v>92</v>
      </c>
      <c r="C29" s="0" t="n">
        <v>6</v>
      </c>
      <c r="D29" s="0" t="n">
        <v>-1</v>
      </c>
      <c r="E29" s="0" t="b">
        <f aca="false">D29&gt;=1</f>
        <v>0</v>
      </c>
      <c r="F29" s="0" t="n">
        <v>0</v>
      </c>
      <c r="G29" s="0" t="n">
        <v>0</v>
      </c>
      <c r="H29" s="2" t="s">
        <v>93</v>
      </c>
      <c r="I29" s="3" t="e">
        <f aca="false">_xlfn.unicode(LEFT(B29,1))+67</f>
        <v>#NAME?</v>
      </c>
      <c r="J29" s="3" t="e">
        <f aca="false">_xlfn.unicode(RIGHT(LEFT(B29,2),1))+38</f>
        <v>#NAME?</v>
      </c>
      <c r="K29" s="3" t="e">
        <f aca="false">_xlfn.unicode(RIGHT(LEFT(B29,3),1))+9</f>
        <v>#NAME?</v>
      </c>
      <c r="L29" s="3" t="e">
        <f aca="false">_xlfn.unicode(RIGHT(LEFT(B29,4),1))-19</f>
        <v>#NAME?</v>
      </c>
      <c r="M29" s="3" t="e">
        <f aca="false">_xlfn.unicode(RIGHT(LEFT(B29,5),1))-47</f>
        <v>#NAME?</v>
      </c>
      <c r="N29" s="3" t="e">
        <f aca="false">_xlfn.unicode(RIGHT(LEFT(B29,6),1))+19</f>
        <v>#NAME?</v>
      </c>
      <c r="O29" s="3" t="e">
        <f aca="false">CHAR(IF(I29&gt;126,I29-126+31,IF(I29&lt;32,127-32+I29,I29)))</f>
        <v>#NAME?</v>
      </c>
      <c r="P29" s="3" t="e">
        <f aca="false">CHAR(IF(J29&gt;126,J29-126+31,IF(J29&lt;32,127-32+J29,J29)))</f>
        <v>#NAME?</v>
      </c>
      <c r="Q29" s="3" t="e">
        <f aca="false">CHAR(IF(K29&gt;126,K29-126+31,IF(K29&lt;32,127-32+K29,K29)))</f>
        <v>#NAME?</v>
      </c>
      <c r="R29" s="3" t="e">
        <f aca="false">CHAR(IF(L29&gt;126,L29-126+31,IF(L29&lt;32,127-32+L29,L29)))</f>
        <v>#NAME?</v>
      </c>
      <c r="S29" s="3" t="e">
        <f aca="false">CHAR(IF(M29&gt;126,M29-126+31,IF(M29&lt;32,127-32+M29,M29)))</f>
        <v>#NAME?</v>
      </c>
      <c r="T29" s="3" t="e">
        <f aca="false">CHAR(IF(N29&gt;126,N29-126+31,IF(N29&lt;32,127-32+N29,N29)))</f>
        <v>#NAME?</v>
      </c>
      <c r="U29" s="3" t="e">
        <f aca="false">O29 &amp; P29 &amp; Q29 &amp; R29 &amp; S29 &amp; T29</f>
        <v>#NAME?</v>
      </c>
      <c r="V29" s="0" t="b">
        <f aca="false">LEN(B29)=7</f>
        <v>1</v>
      </c>
    </row>
    <row collapsed="false" customFormat="false" customHeight="false" hidden="true" ht="13.3" outlineLevel="0" r="30">
      <c r="A30" s="0" t="s">
        <v>94</v>
      </c>
      <c r="B30" s="0" t="s">
        <v>95</v>
      </c>
      <c r="C30" s="0" t="n">
        <v>6</v>
      </c>
      <c r="D30" s="0" t="n">
        <v>-1</v>
      </c>
      <c r="E30" s="0" t="b">
        <f aca="false">D30&gt;=1</f>
        <v>0</v>
      </c>
      <c r="F30" s="0" t="n">
        <v>0</v>
      </c>
      <c r="G30" s="0" t="n">
        <v>0</v>
      </c>
      <c r="H30" s="2" t="s">
        <v>96</v>
      </c>
      <c r="I30" s="3" t="e">
        <f aca="false">_xlfn.unicode(LEFT(B30,1))+67</f>
        <v>#NAME?</v>
      </c>
      <c r="J30" s="3" t="e">
        <f aca="false">_xlfn.unicode(RIGHT(LEFT(B30,2),1))+38</f>
        <v>#NAME?</v>
      </c>
      <c r="K30" s="3" t="e">
        <f aca="false">_xlfn.unicode(RIGHT(LEFT(B30,3),1))+9</f>
        <v>#NAME?</v>
      </c>
      <c r="L30" s="3" t="e">
        <f aca="false">_xlfn.unicode(RIGHT(LEFT(B30,4),1))-19</f>
        <v>#NAME?</v>
      </c>
      <c r="M30" s="3" t="e">
        <f aca="false">_xlfn.unicode(RIGHT(LEFT(B30,5),1))-47</f>
        <v>#NAME?</v>
      </c>
      <c r="N30" s="3" t="e">
        <f aca="false">_xlfn.unicode(RIGHT(LEFT(B30,6),1))+19</f>
        <v>#NAME?</v>
      </c>
      <c r="O30" s="3" t="e">
        <f aca="false">CHAR(IF(I30&gt;126,I30-126+31,IF(I30&lt;32,127-32+I30,I30)))</f>
        <v>#NAME?</v>
      </c>
      <c r="P30" s="3" t="e">
        <f aca="false">CHAR(IF(J30&gt;126,J30-126+31,IF(J30&lt;32,127-32+J30,J30)))</f>
        <v>#NAME?</v>
      </c>
      <c r="Q30" s="3" t="e">
        <f aca="false">CHAR(IF(K30&gt;126,K30-126+31,IF(K30&lt;32,127-32+K30,K30)))</f>
        <v>#NAME?</v>
      </c>
      <c r="R30" s="3" t="e">
        <f aca="false">CHAR(IF(L30&gt;126,L30-126+31,IF(L30&lt;32,127-32+L30,L30)))</f>
        <v>#NAME?</v>
      </c>
      <c r="S30" s="3" t="e">
        <f aca="false">CHAR(IF(M30&gt;126,M30-126+31,IF(M30&lt;32,127-32+M30,M30)))</f>
        <v>#NAME?</v>
      </c>
      <c r="T30" s="3" t="e">
        <f aca="false">CHAR(IF(N30&gt;126,N30-126+31,IF(N30&lt;32,127-32+N30,N30)))</f>
        <v>#NAME?</v>
      </c>
      <c r="U30" s="3" t="e">
        <f aca="false">O30 &amp; P30 &amp; Q30 &amp; R30 &amp; S30 &amp; T30</f>
        <v>#NAME?</v>
      </c>
      <c r="V30" s="0" t="b">
        <f aca="false">LEN(B30)=7</f>
        <v>1</v>
      </c>
    </row>
    <row collapsed="false" customFormat="false" customHeight="false" hidden="true" ht="13.3" outlineLevel="0" r="31">
      <c r="A31" s="0" t="s">
        <v>97</v>
      </c>
      <c r="B31" s="0" t="s">
        <v>98</v>
      </c>
      <c r="C31" s="0" t="n">
        <v>6</v>
      </c>
      <c r="D31" s="0" t="n">
        <v>-1</v>
      </c>
      <c r="E31" s="0" t="b">
        <f aca="false">D31&gt;=1</f>
        <v>0</v>
      </c>
      <c r="F31" s="0" t="n">
        <v>0</v>
      </c>
      <c r="G31" s="0" t="n">
        <v>0</v>
      </c>
      <c r="H31" s="2" t="s">
        <v>99</v>
      </c>
      <c r="I31" s="3" t="e">
        <f aca="false">_xlfn.unicode(LEFT(B31,1))+67</f>
        <v>#NAME?</v>
      </c>
      <c r="J31" s="3" t="e">
        <f aca="false">_xlfn.unicode(RIGHT(LEFT(B31,2),1))+38</f>
        <v>#NAME?</v>
      </c>
      <c r="K31" s="3" t="e">
        <f aca="false">_xlfn.unicode(RIGHT(LEFT(B31,3),1))+9</f>
        <v>#NAME?</v>
      </c>
      <c r="L31" s="3" t="e">
        <f aca="false">_xlfn.unicode(RIGHT(LEFT(B31,4),1))-19</f>
        <v>#NAME?</v>
      </c>
      <c r="M31" s="3" t="e">
        <f aca="false">_xlfn.unicode(RIGHT(LEFT(B31,5),1))-47</f>
        <v>#NAME?</v>
      </c>
      <c r="N31" s="3" t="e">
        <f aca="false">_xlfn.unicode(RIGHT(LEFT(B31,6),1))+19</f>
        <v>#NAME?</v>
      </c>
      <c r="O31" s="3" t="e">
        <f aca="false">CHAR(IF(I31&gt;126,I31-126+31,IF(I31&lt;32,127-32+I31,I31)))</f>
        <v>#NAME?</v>
      </c>
      <c r="P31" s="3" t="e">
        <f aca="false">CHAR(IF(J31&gt;126,J31-126+31,IF(J31&lt;32,127-32+J31,J31)))</f>
        <v>#NAME?</v>
      </c>
      <c r="Q31" s="3" t="e">
        <f aca="false">CHAR(IF(K31&gt;126,K31-126+31,IF(K31&lt;32,127-32+K31,K31)))</f>
        <v>#NAME?</v>
      </c>
      <c r="R31" s="3" t="e">
        <f aca="false">CHAR(IF(L31&gt;126,L31-126+31,IF(L31&lt;32,127-32+L31,L31)))</f>
        <v>#NAME?</v>
      </c>
      <c r="S31" s="3" t="e">
        <f aca="false">CHAR(IF(M31&gt;126,M31-126+31,IF(M31&lt;32,127-32+M31,M31)))</f>
        <v>#NAME?</v>
      </c>
      <c r="T31" s="3" t="e">
        <f aca="false">CHAR(IF(N31&gt;126,N31-126+31,IF(N31&lt;32,127-32+N31,N31)))</f>
        <v>#NAME?</v>
      </c>
      <c r="U31" s="3" t="e">
        <f aca="false">O31 &amp; P31 &amp; Q31 &amp; R31 &amp; S31 &amp; T31</f>
        <v>#NAME?</v>
      </c>
      <c r="V31" s="0" t="b">
        <f aca="false">LEN(B31)=7</f>
        <v>1</v>
      </c>
    </row>
    <row collapsed="false" customFormat="false" customHeight="false" hidden="true" ht="13.3" outlineLevel="0" r="32">
      <c r="A32" s="0" t="s">
        <v>100</v>
      </c>
      <c r="B32" s="0" t="s">
        <v>101</v>
      </c>
      <c r="C32" s="0" t="n">
        <v>6</v>
      </c>
      <c r="D32" s="0" t="n">
        <v>-1</v>
      </c>
      <c r="E32" s="0" t="b">
        <f aca="false">D32&gt;=1</f>
        <v>0</v>
      </c>
      <c r="F32" s="0" t="n">
        <v>0</v>
      </c>
      <c r="G32" s="0" t="n">
        <v>0</v>
      </c>
      <c r="H32" s="2" t="s">
        <v>102</v>
      </c>
      <c r="I32" s="3" t="e">
        <f aca="false">_xlfn.unicode(LEFT(B32,1))+67</f>
        <v>#NAME?</v>
      </c>
      <c r="J32" s="3" t="e">
        <f aca="false">_xlfn.unicode(RIGHT(LEFT(B32,2),1))+38</f>
        <v>#NAME?</v>
      </c>
      <c r="K32" s="3" t="e">
        <f aca="false">_xlfn.unicode(RIGHT(LEFT(B32,3),1))+9</f>
        <v>#NAME?</v>
      </c>
      <c r="L32" s="3" t="e">
        <f aca="false">_xlfn.unicode(RIGHT(LEFT(B32,4),1))-19</f>
        <v>#NAME?</v>
      </c>
      <c r="M32" s="3" t="e">
        <f aca="false">_xlfn.unicode(RIGHT(LEFT(B32,5),1))-47</f>
        <v>#NAME?</v>
      </c>
      <c r="N32" s="3" t="e">
        <f aca="false">_xlfn.unicode(RIGHT(LEFT(B32,6),1))+19</f>
        <v>#NAME?</v>
      </c>
      <c r="O32" s="3" t="e">
        <f aca="false">CHAR(IF(I32&gt;126,I32-126+31,IF(I32&lt;32,127-32+I32,I32)))</f>
        <v>#NAME?</v>
      </c>
      <c r="P32" s="3" t="e">
        <f aca="false">CHAR(IF(J32&gt;126,J32-126+31,IF(J32&lt;32,127-32+J32,J32)))</f>
        <v>#NAME?</v>
      </c>
      <c r="Q32" s="3" t="e">
        <f aca="false">CHAR(IF(K32&gt;126,K32-126+31,IF(K32&lt;32,127-32+K32,K32)))</f>
        <v>#NAME?</v>
      </c>
      <c r="R32" s="3" t="e">
        <f aca="false">CHAR(IF(L32&gt;126,L32-126+31,IF(L32&lt;32,127-32+L32,L32)))</f>
        <v>#NAME?</v>
      </c>
      <c r="S32" s="3" t="e">
        <f aca="false">CHAR(IF(M32&gt;126,M32-126+31,IF(M32&lt;32,127-32+M32,M32)))</f>
        <v>#NAME?</v>
      </c>
      <c r="T32" s="3" t="e">
        <f aca="false">CHAR(IF(N32&gt;126,N32-126+31,IF(N32&lt;32,127-32+N32,N32)))</f>
        <v>#NAME?</v>
      </c>
      <c r="U32" s="3" t="e">
        <f aca="false">O32 &amp; P32 &amp; Q32 &amp; R32 &amp; S32 &amp; T32</f>
        <v>#NAME?</v>
      </c>
      <c r="V32" s="0" t="b">
        <f aca="false">LEN(B32)=7</f>
        <v>1</v>
      </c>
    </row>
    <row collapsed="false" customFormat="false" customHeight="false" hidden="true" ht="13.3" outlineLevel="0" r="33">
      <c r="A33" s="0" t="s">
        <v>103</v>
      </c>
      <c r="B33" s="0" t="s">
        <v>104</v>
      </c>
      <c r="C33" s="0" t="n">
        <v>6</v>
      </c>
      <c r="D33" s="0" t="n">
        <v>-1</v>
      </c>
      <c r="E33" s="0" t="b">
        <f aca="false">D33&gt;=1</f>
        <v>0</v>
      </c>
      <c r="F33" s="0" t="n">
        <v>0</v>
      </c>
      <c r="G33" s="0" t="n">
        <v>0</v>
      </c>
      <c r="H33" s="2" t="s">
        <v>105</v>
      </c>
      <c r="I33" s="3" t="e">
        <f aca="false">_xlfn.unicode(LEFT(B33,1))+67</f>
        <v>#NAME?</v>
      </c>
      <c r="J33" s="3" t="e">
        <f aca="false">_xlfn.unicode(RIGHT(LEFT(B33,2),1))+38</f>
        <v>#NAME?</v>
      </c>
      <c r="K33" s="3" t="e">
        <f aca="false">_xlfn.unicode(RIGHT(LEFT(B33,3),1))+9</f>
        <v>#NAME?</v>
      </c>
      <c r="L33" s="3" t="e">
        <f aca="false">_xlfn.unicode(RIGHT(LEFT(B33,4),1))-19</f>
        <v>#NAME?</v>
      </c>
      <c r="M33" s="3" t="e">
        <f aca="false">_xlfn.unicode(RIGHT(LEFT(B33,5),1))-47</f>
        <v>#NAME?</v>
      </c>
      <c r="N33" s="3" t="e">
        <f aca="false">_xlfn.unicode(RIGHT(LEFT(B33,6),1))+19</f>
        <v>#NAME?</v>
      </c>
      <c r="O33" s="3" t="e">
        <f aca="false">CHAR(IF(I33&gt;126,I33-126+31,IF(I33&lt;32,127-32+I33,I33)))</f>
        <v>#NAME?</v>
      </c>
      <c r="P33" s="3" t="e">
        <f aca="false">CHAR(IF(J33&gt;126,J33-126+31,IF(J33&lt;32,127-32+J33,J33)))</f>
        <v>#NAME?</v>
      </c>
      <c r="Q33" s="3" t="e">
        <f aca="false">CHAR(IF(K33&gt;126,K33-126+31,IF(K33&lt;32,127-32+K33,K33)))</f>
        <v>#NAME?</v>
      </c>
      <c r="R33" s="3" t="e">
        <f aca="false">CHAR(IF(L33&gt;126,L33-126+31,IF(L33&lt;32,127-32+L33,L33)))</f>
        <v>#NAME?</v>
      </c>
      <c r="S33" s="3" t="e">
        <f aca="false">CHAR(IF(M33&gt;126,M33-126+31,IF(M33&lt;32,127-32+M33,M33)))</f>
        <v>#NAME?</v>
      </c>
      <c r="T33" s="3" t="e">
        <f aca="false">CHAR(IF(N33&gt;126,N33-126+31,IF(N33&lt;32,127-32+N33,N33)))</f>
        <v>#NAME?</v>
      </c>
      <c r="U33" s="3" t="e">
        <f aca="false">O33 &amp; P33 &amp; Q33 &amp; R33 &amp; S33 &amp; T33</f>
        <v>#NAME?</v>
      </c>
      <c r="V33" s="0" t="b">
        <f aca="false">LEN(B33)=7</f>
        <v>1</v>
      </c>
    </row>
    <row collapsed="false" customFormat="false" customHeight="false" hidden="true" ht="13.3" outlineLevel="0" r="34">
      <c r="A34" s="0" t="s">
        <v>106</v>
      </c>
      <c r="B34" s="0" t="s">
        <v>107</v>
      </c>
      <c r="C34" s="0" t="n">
        <v>6</v>
      </c>
      <c r="D34" s="0" t="n">
        <v>-1</v>
      </c>
      <c r="E34" s="0" t="b">
        <f aca="false">D34&gt;=1</f>
        <v>0</v>
      </c>
      <c r="F34" s="0" t="n">
        <v>0</v>
      </c>
      <c r="G34" s="0" t="n">
        <v>0</v>
      </c>
      <c r="H34" s="2" t="s">
        <v>108</v>
      </c>
      <c r="I34" s="3" t="e">
        <f aca="false">_xlfn.unicode(LEFT(B34,1))+67</f>
        <v>#NAME?</v>
      </c>
      <c r="J34" s="3" t="e">
        <f aca="false">_xlfn.unicode(RIGHT(LEFT(B34,2),1))+38</f>
        <v>#NAME?</v>
      </c>
      <c r="K34" s="3" t="e">
        <f aca="false">_xlfn.unicode(RIGHT(LEFT(B34,3),1))+9</f>
        <v>#NAME?</v>
      </c>
      <c r="L34" s="3" t="e">
        <f aca="false">_xlfn.unicode(RIGHT(LEFT(B34,4),1))-19</f>
        <v>#NAME?</v>
      </c>
      <c r="M34" s="3" t="e">
        <f aca="false">_xlfn.unicode(RIGHT(LEFT(B34,5),1))-47</f>
        <v>#NAME?</v>
      </c>
      <c r="N34" s="3" t="e">
        <f aca="false">_xlfn.unicode(RIGHT(LEFT(B34,6),1))+19</f>
        <v>#NAME?</v>
      </c>
      <c r="O34" s="3" t="e">
        <f aca="false">CHAR(IF(I34&gt;126,I34-126+31,IF(I34&lt;32,127-32+I34,I34)))</f>
        <v>#NAME?</v>
      </c>
      <c r="P34" s="3" t="e">
        <f aca="false">CHAR(IF(J34&gt;126,J34-126+31,IF(J34&lt;32,127-32+J34,J34)))</f>
        <v>#NAME?</v>
      </c>
      <c r="Q34" s="3" t="e">
        <f aca="false">CHAR(IF(K34&gt;126,K34-126+31,IF(K34&lt;32,127-32+K34,K34)))</f>
        <v>#NAME?</v>
      </c>
      <c r="R34" s="3" t="e">
        <f aca="false">CHAR(IF(L34&gt;126,L34-126+31,IF(L34&lt;32,127-32+L34,L34)))</f>
        <v>#NAME?</v>
      </c>
      <c r="S34" s="3" t="e">
        <f aca="false">CHAR(IF(M34&gt;126,M34-126+31,IF(M34&lt;32,127-32+M34,M34)))</f>
        <v>#NAME?</v>
      </c>
      <c r="T34" s="3" t="e">
        <f aca="false">CHAR(IF(N34&gt;126,N34-126+31,IF(N34&lt;32,127-32+N34,N34)))</f>
        <v>#NAME?</v>
      </c>
      <c r="U34" s="3" t="e">
        <f aca="false">O34 &amp; P34 &amp; Q34 &amp; R34 &amp; S34 &amp; T34</f>
        <v>#NAME?</v>
      </c>
      <c r="V34" s="0" t="b">
        <f aca="false">LEN(B34)=7</f>
        <v>1</v>
      </c>
    </row>
    <row collapsed="false" customFormat="false" customHeight="false" hidden="true" ht="13.3" outlineLevel="0" r="35">
      <c r="A35" s="0" t="s">
        <v>109</v>
      </c>
      <c r="B35" s="0" t="s">
        <v>110</v>
      </c>
      <c r="C35" s="0" t="n">
        <v>6</v>
      </c>
      <c r="D35" s="0" t="n">
        <v>-1</v>
      </c>
      <c r="E35" s="0" t="b">
        <f aca="false">D35&gt;=1</f>
        <v>0</v>
      </c>
      <c r="F35" s="0" t="n">
        <v>0</v>
      </c>
      <c r="G35" s="0" t="n">
        <v>0</v>
      </c>
      <c r="H35" s="2" t="s">
        <v>111</v>
      </c>
      <c r="I35" s="3" t="e">
        <f aca="false">_xlfn.unicode(LEFT(B35,1))+67</f>
        <v>#NAME?</v>
      </c>
      <c r="J35" s="3" t="e">
        <f aca="false">_xlfn.unicode(RIGHT(LEFT(B35,2),1))+38</f>
        <v>#NAME?</v>
      </c>
      <c r="K35" s="3" t="e">
        <f aca="false">_xlfn.unicode(RIGHT(LEFT(B35,3),1))+9</f>
        <v>#NAME?</v>
      </c>
      <c r="L35" s="3" t="e">
        <f aca="false">_xlfn.unicode(RIGHT(LEFT(B35,4),1))-19</f>
        <v>#NAME?</v>
      </c>
      <c r="M35" s="3" t="e">
        <f aca="false">_xlfn.unicode(RIGHT(LEFT(B35,5),1))-47</f>
        <v>#NAME?</v>
      </c>
      <c r="N35" s="3" t="e">
        <f aca="false">_xlfn.unicode(RIGHT(LEFT(B35,6),1))+19</f>
        <v>#NAME?</v>
      </c>
      <c r="O35" s="3" t="e">
        <f aca="false">CHAR(IF(I35&gt;126,I35-126+31,IF(I35&lt;32,127-32+I35,I35)))</f>
        <v>#NAME?</v>
      </c>
      <c r="P35" s="3" t="e">
        <f aca="false">CHAR(IF(J35&gt;126,J35-126+31,IF(J35&lt;32,127-32+J35,J35)))</f>
        <v>#NAME?</v>
      </c>
      <c r="Q35" s="3" t="e">
        <f aca="false">CHAR(IF(K35&gt;126,K35-126+31,IF(K35&lt;32,127-32+K35,K35)))</f>
        <v>#NAME?</v>
      </c>
      <c r="R35" s="3" t="e">
        <f aca="false">CHAR(IF(L35&gt;126,L35-126+31,IF(L35&lt;32,127-32+L35,L35)))</f>
        <v>#NAME?</v>
      </c>
      <c r="S35" s="3" t="e">
        <f aca="false">CHAR(IF(M35&gt;126,M35-126+31,IF(M35&lt;32,127-32+M35,M35)))</f>
        <v>#NAME?</v>
      </c>
      <c r="T35" s="3" t="e">
        <f aca="false">CHAR(IF(N35&gt;126,N35-126+31,IF(N35&lt;32,127-32+N35,N35)))</f>
        <v>#NAME?</v>
      </c>
      <c r="U35" s="3" t="e">
        <f aca="false">O35 &amp; P35 &amp; Q35 &amp; R35 &amp; S35 &amp; T35</f>
        <v>#NAME?</v>
      </c>
      <c r="V35" s="0" t="b">
        <f aca="false">LEN(B35)=7</f>
        <v>1</v>
      </c>
    </row>
    <row collapsed="false" customFormat="false" customHeight="false" hidden="true" ht="13.3" outlineLevel="0" r="36">
      <c r="A36" s="0" t="s">
        <v>112</v>
      </c>
      <c r="B36" s="0" t="s">
        <v>113</v>
      </c>
      <c r="C36" s="0" t="n">
        <v>6</v>
      </c>
      <c r="D36" s="0" t="n">
        <v>-1</v>
      </c>
      <c r="E36" s="0" t="b">
        <f aca="false">D36&gt;=1</f>
        <v>0</v>
      </c>
      <c r="F36" s="0" t="n">
        <v>0</v>
      </c>
      <c r="G36" s="0" t="n">
        <v>0</v>
      </c>
      <c r="H36" s="2" t="s">
        <v>114</v>
      </c>
      <c r="I36" s="3" t="e">
        <f aca="false">_xlfn.unicode(LEFT(B36,1))+67</f>
        <v>#NAME?</v>
      </c>
      <c r="J36" s="3" t="e">
        <f aca="false">_xlfn.unicode(RIGHT(LEFT(B36,2),1))+38</f>
        <v>#NAME?</v>
      </c>
      <c r="K36" s="3" t="e">
        <f aca="false">_xlfn.unicode(RIGHT(LEFT(B36,3),1))+9</f>
        <v>#NAME?</v>
      </c>
      <c r="L36" s="3" t="e">
        <f aca="false">_xlfn.unicode(RIGHT(LEFT(B36,4),1))-19</f>
        <v>#NAME?</v>
      </c>
      <c r="M36" s="3" t="e">
        <f aca="false">_xlfn.unicode(RIGHT(LEFT(B36,5),1))-47</f>
        <v>#NAME?</v>
      </c>
      <c r="N36" s="3" t="e">
        <f aca="false">_xlfn.unicode(RIGHT(LEFT(B36,6),1))+19</f>
        <v>#NAME?</v>
      </c>
      <c r="O36" s="3" t="e">
        <f aca="false">CHAR(IF(I36&gt;126,I36-126+31,IF(I36&lt;32,127-32+I36,I36)))</f>
        <v>#NAME?</v>
      </c>
      <c r="P36" s="3" t="e">
        <f aca="false">CHAR(IF(J36&gt;126,J36-126+31,IF(J36&lt;32,127-32+J36,J36)))</f>
        <v>#NAME?</v>
      </c>
      <c r="Q36" s="3" t="e">
        <f aca="false">CHAR(IF(K36&gt;126,K36-126+31,IF(K36&lt;32,127-32+K36,K36)))</f>
        <v>#NAME?</v>
      </c>
      <c r="R36" s="3" t="e">
        <f aca="false">CHAR(IF(L36&gt;126,L36-126+31,IF(L36&lt;32,127-32+L36,L36)))</f>
        <v>#NAME?</v>
      </c>
      <c r="S36" s="3" t="e">
        <f aca="false">CHAR(IF(M36&gt;126,M36-126+31,IF(M36&lt;32,127-32+M36,M36)))</f>
        <v>#NAME?</v>
      </c>
      <c r="T36" s="3" t="e">
        <f aca="false">CHAR(IF(N36&gt;126,N36-126+31,IF(N36&lt;32,127-32+N36,N36)))</f>
        <v>#NAME?</v>
      </c>
      <c r="U36" s="3" t="e">
        <f aca="false">O36 &amp; P36 &amp; Q36 &amp; R36 &amp; S36 &amp; T36</f>
        <v>#NAME?</v>
      </c>
      <c r="V36" s="0" t="b">
        <f aca="false">LEN(B36)=7</f>
        <v>1</v>
      </c>
    </row>
    <row collapsed="false" customFormat="false" customHeight="false" hidden="true" ht="13.3" outlineLevel="0" r="37">
      <c r="A37" s="0" t="s">
        <v>115</v>
      </c>
      <c r="B37" s="0" t="s">
        <v>116</v>
      </c>
      <c r="C37" s="0" t="n">
        <v>6</v>
      </c>
      <c r="D37" s="0" t="n">
        <v>-1</v>
      </c>
      <c r="E37" s="0" t="b">
        <f aca="false">D37&gt;=1</f>
        <v>0</v>
      </c>
      <c r="F37" s="0" t="n">
        <v>0</v>
      </c>
      <c r="G37" s="0" t="n">
        <v>0</v>
      </c>
      <c r="H37" s="2" t="s">
        <v>117</v>
      </c>
      <c r="I37" s="3" t="e">
        <f aca="false">_xlfn.unicode(LEFT(B37,1))+67</f>
        <v>#NAME?</v>
      </c>
      <c r="J37" s="3" t="e">
        <f aca="false">_xlfn.unicode(RIGHT(LEFT(B37,2),1))+38</f>
        <v>#NAME?</v>
      </c>
      <c r="K37" s="3" t="e">
        <f aca="false">_xlfn.unicode(RIGHT(LEFT(B37,3),1))+9</f>
        <v>#NAME?</v>
      </c>
      <c r="L37" s="3" t="e">
        <f aca="false">_xlfn.unicode(RIGHT(LEFT(B37,4),1))-19</f>
        <v>#NAME?</v>
      </c>
      <c r="M37" s="3" t="e">
        <f aca="false">_xlfn.unicode(RIGHT(LEFT(B37,5),1))-47</f>
        <v>#NAME?</v>
      </c>
      <c r="N37" s="3" t="e">
        <f aca="false">_xlfn.unicode(RIGHT(LEFT(B37,6),1))+19</f>
        <v>#NAME?</v>
      </c>
      <c r="O37" s="3" t="e">
        <f aca="false">CHAR(IF(I37&gt;126,I37-126+31,IF(I37&lt;32,127-32+I37,I37)))</f>
        <v>#NAME?</v>
      </c>
      <c r="P37" s="3" t="e">
        <f aca="false">CHAR(IF(J37&gt;126,J37-126+31,IF(J37&lt;32,127-32+J37,J37)))</f>
        <v>#NAME?</v>
      </c>
      <c r="Q37" s="3" t="e">
        <f aca="false">CHAR(IF(K37&gt;126,K37-126+31,IF(K37&lt;32,127-32+K37,K37)))</f>
        <v>#NAME?</v>
      </c>
      <c r="R37" s="3" t="e">
        <f aca="false">CHAR(IF(L37&gt;126,L37-126+31,IF(L37&lt;32,127-32+L37,L37)))</f>
        <v>#NAME?</v>
      </c>
      <c r="S37" s="3" t="e">
        <f aca="false">CHAR(IF(M37&gt;126,M37-126+31,IF(M37&lt;32,127-32+M37,M37)))</f>
        <v>#NAME?</v>
      </c>
      <c r="T37" s="3" t="e">
        <f aca="false">CHAR(IF(N37&gt;126,N37-126+31,IF(N37&lt;32,127-32+N37,N37)))</f>
        <v>#NAME?</v>
      </c>
      <c r="U37" s="3" t="e">
        <f aca="false">O37 &amp; P37 &amp; Q37 &amp; R37 &amp; S37 &amp; T37</f>
        <v>#NAME?</v>
      </c>
      <c r="V37" s="0" t="b">
        <f aca="false">LEN(B37)=7</f>
        <v>1</v>
      </c>
    </row>
    <row collapsed="false" customFormat="false" customHeight="false" hidden="true" ht="13.3" outlineLevel="0" r="38">
      <c r="A38" s="0" t="s">
        <v>118</v>
      </c>
      <c r="B38" s="0" t="s">
        <v>119</v>
      </c>
      <c r="C38" s="0" t="n">
        <v>6</v>
      </c>
      <c r="D38" s="0" t="n">
        <v>-1</v>
      </c>
      <c r="E38" s="0" t="b">
        <f aca="false">D38&gt;=1</f>
        <v>0</v>
      </c>
      <c r="F38" s="0" t="n">
        <v>0</v>
      </c>
      <c r="G38" s="0" t="n">
        <v>0</v>
      </c>
      <c r="H38" s="2" t="s">
        <v>120</v>
      </c>
      <c r="I38" s="3" t="e">
        <f aca="false">_xlfn.unicode(LEFT(B38,1))+67</f>
        <v>#NAME?</v>
      </c>
      <c r="J38" s="3" t="e">
        <f aca="false">_xlfn.unicode(RIGHT(LEFT(B38,2),1))+38</f>
        <v>#NAME?</v>
      </c>
      <c r="K38" s="3" t="e">
        <f aca="false">_xlfn.unicode(RIGHT(LEFT(B38,3),1))+9</f>
        <v>#NAME?</v>
      </c>
      <c r="L38" s="3" t="e">
        <f aca="false">_xlfn.unicode(RIGHT(LEFT(B38,4),1))-19</f>
        <v>#NAME?</v>
      </c>
      <c r="M38" s="3" t="e">
        <f aca="false">_xlfn.unicode(RIGHT(LEFT(B38,5),1))-47</f>
        <v>#NAME?</v>
      </c>
      <c r="N38" s="3" t="e">
        <f aca="false">_xlfn.unicode(RIGHT(LEFT(B38,6),1))+19</f>
        <v>#NAME?</v>
      </c>
      <c r="O38" s="3" t="e">
        <f aca="false">CHAR(IF(I38&gt;126,I38-126+31,IF(I38&lt;32,127-32+I38,I38)))</f>
        <v>#NAME?</v>
      </c>
      <c r="P38" s="3" t="e">
        <f aca="false">CHAR(IF(J38&gt;126,J38-126+31,IF(J38&lt;32,127-32+J38,J38)))</f>
        <v>#NAME?</v>
      </c>
      <c r="Q38" s="3" t="e">
        <f aca="false">CHAR(IF(K38&gt;126,K38-126+31,IF(K38&lt;32,127-32+K38,K38)))</f>
        <v>#NAME?</v>
      </c>
      <c r="R38" s="3" t="e">
        <f aca="false">CHAR(IF(L38&gt;126,L38-126+31,IF(L38&lt;32,127-32+L38,L38)))</f>
        <v>#NAME?</v>
      </c>
      <c r="S38" s="3" t="e">
        <f aca="false">CHAR(IF(M38&gt;126,M38-126+31,IF(M38&lt;32,127-32+M38,M38)))</f>
        <v>#NAME?</v>
      </c>
      <c r="T38" s="3" t="e">
        <f aca="false">CHAR(IF(N38&gt;126,N38-126+31,IF(N38&lt;32,127-32+N38,N38)))</f>
        <v>#NAME?</v>
      </c>
      <c r="U38" s="3" t="e">
        <f aca="false">O38 &amp; P38 &amp; Q38 &amp; R38 &amp; S38 &amp; T38</f>
        <v>#NAME?</v>
      </c>
      <c r="V38" s="0" t="b">
        <f aca="false">LEN(B38)=7</f>
        <v>1</v>
      </c>
    </row>
    <row collapsed="false" customFormat="false" customHeight="false" hidden="true" ht="13.3" outlineLevel="0" r="39">
      <c r="A39" s="0" t="s">
        <v>121</v>
      </c>
      <c r="B39" s="0" t="s">
        <v>122</v>
      </c>
      <c r="C39" s="0" t="n">
        <v>6</v>
      </c>
      <c r="D39" s="0" t="n">
        <v>-1</v>
      </c>
      <c r="E39" s="0" t="b">
        <f aca="false">D39&gt;=1</f>
        <v>0</v>
      </c>
      <c r="F39" s="0" t="n">
        <v>0</v>
      </c>
      <c r="G39" s="0" t="n">
        <v>0</v>
      </c>
      <c r="H39" s="2" t="s">
        <v>123</v>
      </c>
      <c r="I39" s="3" t="e">
        <f aca="false">_xlfn.unicode(LEFT(B39,1))+67</f>
        <v>#NAME?</v>
      </c>
      <c r="J39" s="3" t="e">
        <f aca="false">_xlfn.unicode(RIGHT(LEFT(B39,2),1))+38</f>
        <v>#NAME?</v>
      </c>
      <c r="K39" s="3" t="e">
        <f aca="false">_xlfn.unicode(RIGHT(LEFT(B39,3),1))+9</f>
        <v>#NAME?</v>
      </c>
      <c r="L39" s="3" t="e">
        <f aca="false">_xlfn.unicode(RIGHT(LEFT(B39,4),1))-19</f>
        <v>#NAME?</v>
      </c>
      <c r="M39" s="3" t="e">
        <f aca="false">_xlfn.unicode(RIGHT(LEFT(B39,5),1))-47</f>
        <v>#NAME?</v>
      </c>
      <c r="N39" s="3" t="e">
        <f aca="false">_xlfn.unicode(RIGHT(LEFT(B39,6),1))+19</f>
        <v>#NAME?</v>
      </c>
      <c r="O39" s="3" t="e">
        <f aca="false">CHAR(IF(I39&gt;126,I39-126+31,IF(I39&lt;32,127-32+I39,I39)))</f>
        <v>#NAME?</v>
      </c>
      <c r="P39" s="3" t="e">
        <f aca="false">CHAR(IF(J39&gt;126,J39-126+31,IF(J39&lt;32,127-32+J39,J39)))</f>
        <v>#NAME?</v>
      </c>
      <c r="Q39" s="3" t="e">
        <f aca="false">CHAR(IF(K39&gt;126,K39-126+31,IF(K39&lt;32,127-32+K39,K39)))</f>
        <v>#NAME?</v>
      </c>
      <c r="R39" s="3" t="e">
        <f aca="false">CHAR(IF(L39&gt;126,L39-126+31,IF(L39&lt;32,127-32+L39,L39)))</f>
        <v>#NAME?</v>
      </c>
      <c r="S39" s="3" t="e">
        <f aca="false">CHAR(IF(M39&gt;126,M39-126+31,IF(M39&lt;32,127-32+M39,M39)))</f>
        <v>#NAME?</v>
      </c>
      <c r="T39" s="3" t="e">
        <f aca="false">CHAR(IF(N39&gt;126,N39-126+31,IF(N39&lt;32,127-32+N39,N39)))</f>
        <v>#NAME?</v>
      </c>
      <c r="U39" s="3" t="e">
        <f aca="false">O39 &amp; P39 &amp; Q39 &amp; R39 &amp; S39 &amp; T39</f>
        <v>#NAME?</v>
      </c>
      <c r="V39" s="0" t="b">
        <f aca="false">LEN(B39)=7</f>
        <v>0</v>
      </c>
    </row>
    <row collapsed="false" customFormat="false" customHeight="false" hidden="true" ht="13.3" outlineLevel="0" r="40">
      <c r="A40" s="0" t="s">
        <v>124</v>
      </c>
      <c r="B40" s="0" t="s">
        <v>125</v>
      </c>
      <c r="C40" s="0" t="n">
        <v>6</v>
      </c>
      <c r="D40" s="0" t="n">
        <v>-1</v>
      </c>
      <c r="E40" s="0" t="b">
        <f aca="false">D40&gt;=1</f>
        <v>0</v>
      </c>
      <c r="F40" s="0" t="n">
        <v>0</v>
      </c>
      <c r="G40" s="0" t="n">
        <v>0</v>
      </c>
      <c r="H40" s="2" t="s">
        <v>126</v>
      </c>
      <c r="I40" s="3" t="e">
        <f aca="false">_xlfn.unicode(LEFT(B40,1))+67</f>
        <v>#NAME?</v>
      </c>
      <c r="J40" s="3" t="e">
        <f aca="false">_xlfn.unicode(RIGHT(LEFT(B40,2),1))+38</f>
        <v>#NAME?</v>
      </c>
      <c r="K40" s="3" t="e">
        <f aca="false">_xlfn.unicode(RIGHT(LEFT(B40,3),1))+9</f>
        <v>#NAME?</v>
      </c>
      <c r="L40" s="3" t="e">
        <f aca="false">_xlfn.unicode(RIGHT(LEFT(B40,4),1))-19</f>
        <v>#NAME?</v>
      </c>
      <c r="M40" s="3" t="e">
        <f aca="false">_xlfn.unicode(RIGHT(LEFT(B40,5),1))-47</f>
        <v>#NAME?</v>
      </c>
      <c r="N40" s="3" t="e">
        <f aca="false">_xlfn.unicode(RIGHT(LEFT(B40,6),1))+19</f>
        <v>#NAME?</v>
      </c>
      <c r="O40" s="3" t="e">
        <f aca="false">CHAR(IF(I40&gt;126,I40-126+31,IF(I40&lt;32,127-32+I40,I40)))</f>
        <v>#NAME?</v>
      </c>
      <c r="P40" s="3" t="e">
        <f aca="false">CHAR(IF(J40&gt;126,J40-126+31,IF(J40&lt;32,127-32+J40,J40)))</f>
        <v>#NAME?</v>
      </c>
      <c r="Q40" s="3" t="e">
        <f aca="false">CHAR(IF(K40&gt;126,K40-126+31,IF(K40&lt;32,127-32+K40,K40)))</f>
        <v>#NAME?</v>
      </c>
      <c r="R40" s="3" t="e">
        <f aca="false">CHAR(IF(L40&gt;126,L40-126+31,IF(L40&lt;32,127-32+L40,L40)))</f>
        <v>#NAME?</v>
      </c>
      <c r="S40" s="3" t="e">
        <f aca="false">CHAR(IF(M40&gt;126,M40-126+31,IF(M40&lt;32,127-32+M40,M40)))</f>
        <v>#NAME?</v>
      </c>
      <c r="T40" s="3" t="e">
        <f aca="false">CHAR(IF(N40&gt;126,N40-126+31,IF(N40&lt;32,127-32+N40,N40)))</f>
        <v>#NAME?</v>
      </c>
      <c r="U40" s="3" t="e">
        <f aca="false">O40 &amp; P40 &amp; Q40 &amp; R40 &amp; S40 &amp; T40</f>
        <v>#NAME?</v>
      </c>
      <c r="V40" s="0" t="b">
        <f aca="false">LEN(B40)=7</f>
        <v>1</v>
      </c>
    </row>
    <row collapsed="false" customFormat="false" customHeight="false" hidden="true" ht="13.3" outlineLevel="0" r="41">
      <c r="A41" s="0" t="s">
        <v>127</v>
      </c>
      <c r="B41" s="0" t="s">
        <v>128</v>
      </c>
      <c r="C41" s="0" t="n">
        <v>6</v>
      </c>
      <c r="D41" s="0" t="n">
        <v>-1</v>
      </c>
      <c r="E41" s="0" t="b">
        <f aca="false">D41&gt;=1</f>
        <v>0</v>
      </c>
      <c r="F41" s="0" t="n">
        <v>0</v>
      </c>
      <c r="G41" s="0" t="n">
        <v>0</v>
      </c>
      <c r="H41" s="2" t="s">
        <v>129</v>
      </c>
      <c r="I41" s="3" t="e">
        <f aca="false">_xlfn.unicode(LEFT(B41,1))+67</f>
        <v>#NAME?</v>
      </c>
      <c r="J41" s="3" t="e">
        <f aca="false">_xlfn.unicode(RIGHT(LEFT(B41,2),1))+38</f>
        <v>#NAME?</v>
      </c>
      <c r="K41" s="3" t="e">
        <f aca="false">_xlfn.unicode(RIGHT(LEFT(B41,3),1))+9</f>
        <v>#NAME?</v>
      </c>
      <c r="L41" s="3" t="e">
        <f aca="false">_xlfn.unicode(RIGHT(LEFT(B41,4),1))-19</f>
        <v>#NAME?</v>
      </c>
      <c r="M41" s="3" t="e">
        <f aca="false">_xlfn.unicode(RIGHT(LEFT(B41,5),1))-47</f>
        <v>#NAME?</v>
      </c>
      <c r="N41" s="3" t="e">
        <f aca="false">_xlfn.unicode(RIGHT(LEFT(B41,6),1))+19</f>
        <v>#NAME?</v>
      </c>
      <c r="O41" s="3" t="e">
        <f aca="false">CHAR(IF(I41&gt;126,I41-126+31,IF(I41&lt;32,127-32+I41,I41)))</f>
        <v>#NAME?</v>
      </c>
      <c r="P41" s="3" t="e">
        <f aca="false">CHAR(IF(J41&gt;126,J41-126+31,IF(J41&lt;32,127-32+J41,J41)))</f>
        <v>#NAME?</v>
      </c>
      <c r="Q41" s="3" t="e">
        <f aca="false">CHAR(IF(K41&gt;126,K41-126+31,IF(K41&lt;32,127-32+K41,K41)))</f>
        <v>#NAME?</v>
      </c>
      <c r="R41" s="3" t="e">
        <f aca="false">CHAR(IF(L41&gt;126,L41-126+31,IF(L41&lt;32,127-32+L41,L41)))</f>
        <v>#NAME?</v>
      </c>
      <c r="S41" s="3" t="e">
        <f aca="false">CHAR(IF(M41&gt;126,M41-126+31,IF(M41&lt;32,127-32+M41,M41)))</f>
        <v>#NAME?</v>
      </c>
      <c r="T41" s="3" t="e">
        <f aca="false">CHAR(IF(N41&gt;126,N41-126+31,IF(N41&lt;32,127-32+N41,N41)))</f>
        <v>#NAME?</v>
      </c>
      <c r="U41" s="3" t="e">
        <f aca="false">O41 &amp; P41 &amp; Q41 &amp; R41 &amp; S41 &amp; T41</f>
        <v>#NAME?</v>
      </c>
      <c r="V41" s="0" t="b">
        <f aca="false">LEN(B41)=7</f>
        <v>1</v>
      </c>
    </row>
    <row collapsed="false" customFormat="false" customHeight="false" hidden="true" ht="13.3" outlineLevel="0" r="42">
      <c r="A42" s="0" t="s">
        <v>130</v>
      </c>
      <c r="B42" s="0" t="s">
        <v>131</v>
      </c>
      <c r="C42" s="0" t="n">
        <v>6</v>
      </c>
      <c r="D42" s="0" t="n">
        <v>-1</v>
      </c>
      <c r="E42" s="0" t="b">
        <f aca="false">D42&gt;=1</f>
        <v>0</v>
      </c>
      <c r="F42" s="0" t="n">
        <v>0</v>
      </c>
      <c r="G42" s="0" t="n">
        <v>0</v>
      </c>
      <c r="H42" s="2" t="s">
        <v>132</v>
      </c>
      <c r="I42" s="3" t="e">
        <f aca="false">_xlfn.unicode(LEFT(B42,1))+67</f>
        <v>#NAME?</v>
      </c>
      <c r="J42" s="3" t="e">
        <f aca="false">_xlfn.unicode(RIGHT(LEFT(B42,2),1))+38</f>
        <v>#NAME?</v>
      </c>
      <c r="K42" s="3" t="e">
        <f aca="false">_xlfn.unicode(RIGHT(LEFT(B42,3),1))+9</f>
        <v>#NAME?</v>
      </c>
      <c r="L42" s="3" t="e">
        <f aca="false">_xlfn.unicode(RIGHT(LEFT(B42,4),1))-19</f>
        <v>#NAME?</v>
      </c>
      <c r="M42" s="3" t="e">
        <f aca="false">_xlfn.unicode(RIGHT(LEFT(B42,5),1))-47</f>
        <v>#NAME?</v>
      </c>
      <c r="N42" s="3" t="e">
        <f aca="false">_xlfn.unicode(RIGHT(LEFT(B42,6),1))+19</f>
        <v>#NAME?</v>
      </c>
      <c r="O42" s="3" t="e">
        <f aca="false">CHAR(IF(I42&gt;126,I42-126+31,IF(I42&lt;32,127-32+I42,I42)))</f>
        <v>#NAME?</v>
      </c>
      <c r="P42" s="3" t="e">
        <f aca="false">CHAR(IF(J42&gt;126,J42-126+31,IF(J42&lt;32,127-32+J42,J42)))</f>
        <v>#NAME?</v>
      </c>
      <c r="Q42" s="3" t="e">
        <f aca="false">CHAR(IF(K42&gt;126,K42-126+31,IF(K42&lt;32,127-32+K42,K42)))</f>
        <v>#NAME?</v>
      </c>
      <c r="R42" s="3" t="e">
        <f aca="false">CHAR(IF(L42&gt;126,L42-126+31,IF(L42&lt;32,127-32+L42,L42)))</f>
        <v>#NAME?</v>
      </c>
      <c r="S42" s="3" t="e">
        <f aca="false">CHAR(IF(M42&gt;126,M42-126+31,IF(M42&lt;32,127-32+M42,M42)))</f>
        <v>#NAME?</v>
      </c>
      <c r="T42" s="3" t="e">
        <f aca="false">CHAR(IF(N42&gt;126,N42-126+31,IF(N42&lt;32,127-32+N42,N42)))</f>
        <v>#NAME?</v>
      </c>
      <c r="U42" s="3" t="e">
        <f aca="false">O42 &amp; P42 &amp; Q42 &amp; R42 &amp; S42 &amp; T42</f>
        <v>#NAME?</v>
      </c>
      <c r="V42" s="0" t="b">
        <f aca="false">LEN(B42)=7</f>
        <v>1</v>
      </c>
    </row>
    <row collapsed="false" customFormat="false" customHeight="false" hidden="true" ht="13.3" outlineLevel="0" r="43">
      <c r="A43" s="0" t="s">
        <v>133</v>
      </c>
      <c r="B43" s="0" t="s">
        <v>134</v>
      </c>
      <c r="C43" s="0" t="n">
        <v>6</v>
      </c>
      <c r="D43" s="0" t="n">
        <v>-1</v>
      </c>
      <c r="E43" s="0" t="b">
        <f aca="false">D43&gt;=1</f>
        <v>0</v>
      </c>
      <c r="F43" s="0" t="n">
        <v>0</v>
      </c>
      <c r="G43" s="0" t="n">
        <v>0</v>
      </c>
      <c r="H43" s="2" t="s">
        <v>135</v>
      </c>
      <c r="I43" s="3" t="e">
        <f aca="false">_xlfn.unicode(LEFT(B43,1))+67</f>
        <v>#NAME?</v>
      </c>
      <c r="J43" s="3" t="e">
        <f aca="false">_xlfn.unicode(RIGHT(LEFT(B43,2),1))+38</f>
        <v>#NAME?</v>
      </c>
      <c r="K43" s="3" t="e">
        <f aca="false">_xlfn.unicode(RIGHT(LEFT(B43,3),1))+9</f>
        <v>#NAME?</v>
      </c>
      <c r="L43" s="3" t="e">
        <f aca="false">_xlfn.unicode(RIGHT(LEFT(B43,4),1))-19</f>
        <v>#NAME?</v>
      </c>
      <c r="M43" s="3" t="e">
        <f aca="false">_xlfn.unicode(RIGHT(LEFT(B43,5),1))-47</f>
        <v>#NAME?</v>
      </c>
      <c r="N43" s="3" t="e">
        <f aca="false">_xlfn.unicode(RIGHT(LEFT(B43,6),1))+19</f>
        <v>#NAME?</v>
      </c>
      <c r="O43" s="3" t="e">
        <f aca="false">CHAR(IF(I43&gt;126,I43-126+31,IF(I43&lt;32,127-32+I43,I43)))</f>
        <v>#NAME?</v>
      </c>
      <c r="P43" s="3" t="e">
        <f aca="false">CHAR(IF(J43&gt;126,J43-126+31,IF(J43&lt;32,127-32+J43,J43)))</f>
        <v>#NAME?</v>
      </c>
      <c r="Q43" s="3" t="e">
        <f aca="false">CHAR(IF(K43&gt;126,K43-126+31,IF(K43&lt;32,127-32+K43,K43)))</f>
        <v>#NAME?</v>
      </c>
      <c r="R43" s="3" t="e">
        <f aca="false">CHAR(IF(L43&gt;126,L43-126+31,IF(L43&lt;32,127-32+L43,L43)))</f>
        <v>#NAME?</v>
      </c>
      <c r="S43" s="3" t="e">
        <f aca="false">CHAR(IF(M43&gt;126,M43-126+31,IF(M43&lt;32,127-32+M43,M43)))</f>
        <v>#NAME?</v>
      </c>
      <c r="T43" s="3" t="e">
        <f aca="false">CHAR(IF(N43&gt;126,N43-126+31,IF(N43&lt;32,127-32+N43,N43)))</f>
        <v>#NAME?</v>
      </c>
      <c r="U43" s="3" t="e">
        <f aca="false">O43 &amp; P43 &amp; Q43 &amp; R43 &amp; S43 &amp; T43</f>
        <v>#NAME?</v>
      </c>
      <c r="V43" s="0" t="b">
        <f aca="false">LEN(B43)=7</f>
        <v>1</v>
      </c>
    </row>
    <row collapsed="false" customFormat="false" customHeight="false" hidden="true" ht="13.3" outlineLevel="0" r="44">
      <c r="A44" s="0" t="s">
        <v>136</v>
      </c>
      <c r="B44" s="0" t="s">
        <v>137</v>
      </c>
      <c r="C44" s="0" t="n">
        <v>6</v>
      </c>
      <c r="D44" s="0" t="n">
        <v>-1</v>
      </c>
      <c r="E44" s="0" t="b">
        <f aca="false">D44&gt;=1</f>
        <v>0</v>
      </c>
      <c r="F44" s="0" t="n">
        <v>0</v>
      </c>
      <c r="G44" s="0" t="n">
        <v>0</v>
      </c>
      <c r="H44" s="2" t="s">
        <v>138</v>
      </c>
      <c r="I44" s="3" t="e">
        <f aca="false">_xlfn.unicode(LEFT(B44,1))+67</f>
        <v>#NAME?</v>
      </c>
      <c r="J44" s="3" t="e">
        <f aca="false">_xlfn.unicode(RIGHT(LEFT(B44,2),1))+38</f>
        <v>#NAME?</v>
      </c>
      <c r="K44" s="3" t="e">
        <f aca="false">_xlfn.unicode(RIGHT(LEFT(B44,3),1))+9</f>
        <v>#NAME?</v>
      </c>
      <c r="L44" s="3" t="e">
        <f aca="false">_xlfn.unicode(RIGHT(LEFT(B44,4),1))-19</f>
        <v>#NAME?</v>
      </c>
      <c r="M44" s="3" t="e">
        <f aca="false">_xlfn.unicode(RIGHT(LEFT(B44,5),1))-47</f>
        <v>#NAME?</v>
      </c>
      <c r="N44" s="3" t="e">
        <f aca="false">_xlfn.unicode(RIGHT(LEFT(B44,6),1))+19</f>
        <v>#NAME?</v>
      </c>
      <c r="O44" s="3" t="e">
        <f aca="false">CHAR(IF(I44&gt;126,I44-126+31,IF(I44&lt;32,127-32+I44,I44)))</f>
        <v>#NAME?</v>
      </c>
      <c r="P44" s="3" t="e">
        <f aca="false">CHAR(IF(J44&gt;126,J44-126+31,IF(J44&lt;32,127-32+J44,J44)))</f>
        <v>#NAME?</v>
      </c>
      <c r="Q44" s="3" t="e">
        <f aca="false">CHAR(IF(K44&gt;126,K44-126+31,IF(K44&lt;32,127-32+K44,K44)))</f>
        <v>#NAME?</v>
      </c>
      <c r="R44" s="3" t="e">
        <f aca="false">CHAR(IF(L44&gt;126,L44-126+31,IF(L44&lt;32,127-32+L44,L44)))</f>
        <v>#NAME?</v>
      </c>
      <c r="S44" s="3" t="e">
        <f aca="false">CHAR(IF(M44&gt;126,M44-126+31,IF(M44&lt;32,127-32+M44,M44)))</f>
        <v>#NAME?</v>
      </c>
      <c r="T44" s="3" t="e">
        <f aca="false">CHAR(IF(N44&gt;126,N44-126+31,IF(N44&lt;32,127-32+N44,N44)))</f>
        <v>#NAME?</v>
      </c>
      <c r="U44" s="3" t="e">
        <f aca="false">O44 &amp; P44 &amp; Q44 &amp; R44 &amp; S44 &amp; T44</f>
        <v>#NAME?</v>
      </c>
      <c r="V44" s="0" t="b">
        <f aca="false">LEN(B44)=7</f>
        <v>1</v>
      </c>
    </row>
    <row collapsed="false" customFormat="false" customHeight="false" hidden="true" ht="13.3" outlineLevel="0" r="45">
      <c r="A45" s="0" t="s">
        <v>139</v>
      </c>
      <c r="B45" s="0" t="s">
        <v>140</v>
      </c>
      <c r="C45" s="0" t="n">
        <v>6</v>
      </c>
      <c r="D45" s="0" t="n">
        <v>-1</v>
      </c>
      <c r="E45" s="0" t="b">
        <f aca="false">D45&gt;=1</f>
        <v>0</v>
      </c>
      <c r="F45" s="0" t="n">
        <v>0</v>
      </c>
      <c r="G45" s="0" t="n">
        <v>0</v>
      </c>
      <c r="H45" s="2" t="s">
        <v>141</v>
      </c>
      <c r="I45" s="3" t="e">
        <f aca="false">_xlfn.unicode(LEFT(B45,1))+67</f>
        <v>#NAME?</v>
      </c>
      <c r="J45" s="3" t="e">
        <f aca="false">_xlfn.unicode(RIGHT(LEFT(B45,2),1))+38</f>
        <v>#NAME?</v>
      </c>
      <c r="K45" s="3" t="e">
        <f aca="false">_xlfn.unicode(RIGHT(LEFT(B45,3),1))+9</f>
        <v>#NAME?</v>
      </c>
      <c r="L45" s="3" t="e">
        <f aca="false">_xlfn.unicode(RIGHT(LEFT(B45,4),1))-19</f>
        <v>#NAME?</v>
      </c>
      <c r="M45" s="3" t="e">
        <f aca="false">_xlfn.unicode(RIGHT(LEFT(B45,5),1))-47</f>
        <v>#NAME?</v>
      </c>
      <c r="N45" s="3" t="e">
        <f aca="false">_xlfn.unicode(RIGHT(LEFT(B45,6),1))+19</f>
        <v>#NAME?</v>
      </c>
      <c r="O45" s="3" t="e">
        <f aca="false">CHAR(IF(I45&gt;126,I45-126+31,IF(I45&lt;32,127-32+I45,I45)))</f>
        <v>#NAME?</v>
      </c>
      <c r="P45" s="3" t="e">
        <f aca="false">CHAR(IF(J45&gt;126,J45-126+31,IF(J45&lt;32,127-32+J45,J45)))</f>
        <v>#NAME?</v>
      </c>
      <c r="Q45" s="3" t="e">
        <f aca="false">CHAR(IF(K45&gt;126,K45-126+31,IF(K45&lt;32,127-32+K45,K45)))</f>
        <v>#NAME?</v>
      </c>
      <c r="R45" s="3" t="e">
        <f aca="false">CHAR(IF(L45&gt;126,L45-126+31,IF(L45&lt;32,127-32+L45,L45)))</f>
        <v>#NAME?</v>
      </c>
      <c r="S45" s="3" t="e">
        <f aca="false">CHAR(IF(M45&gt;126,M45-126+31,IF(M45&lt;32,127-32+M45,M45)))</f>
        <v>#NAME?</v>
      </c>
      <c r="T45" s="3" t="e">
        <f aca="false">CHAR(IF(N45&gt;126,N45-126+31,IF(N45&lt;32,127-32+N45,N45)))</f>
        <v>#NAME?</v>
      </c>
      <c r="U45" s="3" t="e">
        <f aca="false">O45 &amp; P45 &amp; Q45 &amp; R45 &amp; S45 &amp; T45</f>
        <v>#NAME?</v>
      </c>
      <c r="V45" s="0" t="b">
        <f aca="false">LEN(B45)=7</f>
        <v>1</v>
      </c>
    </row>
    <row collapsed="false" customFormat="false" customHeight="false" hidden="true" ht="13.3" outlineLevel="0" r="46">
      <c r="A46" s="0" t="s">
        <v>142</v>
      </c>
      <c r="B46" s="0" t="s">
        <v>143</v>
      </c>
      <c r="C46" s="0" t="n">
        <v>6</v>
      </c>
      <c r="D46" s="0" t="n">
        <v>-1</v>
      </c>
      <c r="E46" s="0" t="b">
        <f aca="false">D46&gt;=1</f>
        <v>0</v>
      </c>
      <c r="F46" s="0" t="n">
        <v>0</v>
      </c>
      <c r="G46" s="0" t="n">
        <v>0</v>
      </c>
      <c r="H46" s="2" t="s">
        <v>144</v>
      </c>
      <c r="I46" s="3" t="e">
        <f aca="false">_xlfn.unicode(LEFT(B46,1))+67</f>
        <v>#NAME?</v>
      </c>
      <c r="J46" s="3" t="e">
        <f aca="false">_xlfn.unicode(RIGHT(LEFT(B46,2),1))+38</f>
        <v>#NAME?</v>
      </c>
      <c r="K46" s="3" t="e">
        <f aca="false">_xlfn.unicode(RIGHT(LEFT(B46,3),1))+9</f>
        <v>#NAME?</v>
      </c>
      <c r="L46" s="3" t="e">
        <f aca="false">_xlfn.unicode(RIGHT(LEFT(B46,4),1))-19</f>
        <v>#NAME?</v>
      </c>
      <c r="M46" s="3" t="e">
        <f aca="false">_xlfn.unicode(RIGHT(LEFT(B46,5),1))-47</f>
        <v>#NAME?</v>
      </c>
      <c r="N46" s="3" t="e">
        <f aca="false">_xlfn.unicode(RIGHT(LEFT(B46,6),1))+19</f>
        <v>#NAME?</v>
      </c>
      <c r="O46" s="3" t="e">
        <f aca="false">CHAR(IF(I46&gt;126,I46-126+31,IF(I46&lt;32,127-32+I46,I46)))</f>
        <v>#NAME?</v>
      </c>
      <c r="P46" s="3" t="e">
        <f aca="false">CHAR(IF(J46&gt;126,J46-126+31,IF(J46&lt;32,127-32+J46,J46)))</f>
        <v>#NAME?</v>
      </c>
      <c r="Q46" s="3" t="e">
        <f aca="false">CHAR(IF(K46&gt;126,K46-126+31,IF(K46&lt;32,127-32+K46,K46)))</f>
        <v>#NAME?</v>
      </c>
      <c r="R46" s="3" t="e">
        <f aca="false">CHAR(IF(L46&gt;126,L46-126+31,IF(L46&lt;32,127-32+L46,L46)))</f>
        <v>#NAME?</v>
      </c>
      <c r="S46" s="3" t="e">
        <f aca="false">CHAR(IF(M46&gt;126,M46-126+31,IF(M46&lt;32,127-32+M46,M46)))</f>
        <v>#NAME?</v>
      </c>
      <c r="T46" s="3" t="e">
        <f aca="false">CHAR(IF(N46&gt;126,N46-126+31,IF(N46&lt;32,127-32+N46,N46)))</f>
        <v>#NAME?</v>
      </c>
      <c r="U46" s="3" t="e">
        <f aca="false">O46 &amp; P46 &amp; Q46 &amp; R46 &amp; S46 &amp; T46</f>
        <v>#NAME?</v>
      </c>
      <c r="V46" s="0" t="b">
        <f aca="false">LEN(B46)=7</f>
        <v>0</v>
      </c>
    </row>
    <row collapsed="false" customFormat="false" customHeight="false" hidden="true" ht="13.3" outlineLevel="0" r="47">
      <c r="A47" s="0" t="s">
        <v>145</v>
      </c>
      <c r="B47" s="0" t="s">
        <v>146</v>
      </c>
      <c r="C47" s="0" t="n">
        <v>6</v>
      </c>
      <c r="D47" s="0" t="n">
        <v>-1</v>
      </c>
      <c r="E47" s="0" t="b">
        <f aca="false">D47&gt;=1</f>
        <v>0</v>
      </c>
      <c r="F47" s="0" t="n">
        <v>0</v>
      </c>
      <c r="G47" s="0" t="n">
        <v>0</v>
      </c>
      <c r="H47" s="2" t="s">
        <v>147</v>
      </c>
      <c r="I47" s="3" t="e">
        <f aca="false">_xlfn.unicode(LEFT(B47,1))+67</f>
        <v>#NAME?</v>
      </c>
      <c r="J47" s="3" t="e">
        <f aca="false">_xlfn.unicode(RIGHT(LEFT(B47,2),1))+38</f>
        <v>#NAME?</v>
      </c>
      <c r="K47" s="3" t="e">
        <f aca="false">_xlfn.unicode(RIGHT(LEFT(B47,3),1))+9</f>
        <v>#NAME?</v>
      </c>
      <c r="L47" s="3" t="e">
        <f aca="false">_xlfn.unicode(RIGHT(LEFT(B47,4),1))-19</f>
        <v>#NAME?</v>
      </c>
      <c r="M47" s="3" t="e">
        <f aca="false">_xlfn.unicode(RIGHT(LEFT(B47,5),1))-47</f>
        <v>#NAME?</v>
      </c>
      <c r="N47" s="3" t="e">
        <f aca="false">_xlfn.unicode(RIGHT(LEFT(B47,6),1))+19</f>
        <v>#NAME?</v>
      </c>
      <c r="O47" s="3" t="e">
        <f aca="false">CHAR(IF(I47&gt;126,I47-126+31,IF(I47&lt;32,127-32+I47,I47)))</f>
        <v>#NAME?</v>
      </c>
      <c r="P47" s="3" t="e">
        <f aca="false">CHAR(IF(J47&gt;126,J47-126+31,IF(J47&lt;32,127-32+J47,J47)))</f>
        <v>#NAME?</v>
      </c>
      <c r="Q47" s="3" t="e">
        <f aca="false">CHAR(IF(K47&gt;126,K47-126+31,IF(K47&lt;32,127-32+K47,K47)))</f>
        <v>#NAME?</v>
      </c>
      <c r="R47" s="3" t="e">
        <f aca="false">CHAR(IF(L47&gt;126,L47-126+31,IF(L47&lt;32,127-32+L47,L47)))</f>
        <v>#NAME?</v>
      </c>
      <c r="S47" s="3" t="e">
        <f aca="false">CHAR(IF(M47&gt;126,M47-126+31,IF(M47&lt;32,127-32+M47,M47)))</f>
        <v>#NAME?</v>
      </c>
      <c r="T47" s="3" t="e">
        <f aca="false">CHAR(IF(N47&gt;126,N47-126+31,IF(N47&lt;32,127-32+N47,N47)))</f>
        <v>#NAME?</v>
      </c>
      <c r="U47" s="3" t="e">
        <f aca="false">O47 &amp; P47 &amp; Q47 &amp; R47 &amp; S47 &amp; T47</f>
        <v>#NAME?</v>
      </c>
      <c r="V47" s="0" t="b">
        <f aca="false">LEN(B47)=7</f>
        <v>1</v>
      </c>
    </row>
    <row collapsed="false" customFormat="false" customHeight="false" hidden="true" ht="13.3" outlineLevel="0" r="48">
      <c r="A48" s="0" t="s">
        <v>148</v>
      </c>
      <c r="B48" s="0" t="s">
        <v>149</v>
      </c>
      <c r="C48" s="0" t="n">
        <v>6</v>
      </c>
      <c r="D48" s="0" t="n">
        <v>-1</v>
      </c>
      <c r="E48" s="0" t="b">
        <f aca="false">D48&gt;=1</f>
        <v>0</v>
      </c>
      <c r="F48" s="0" t="n">
        <v>0</v>
      </c>
      <c r="G48" s="0" t="n">
        <v>0</v>
      </c>
      <c r="H48" s="2" t="s">
        <v>150</v>
      </c>
      <c r="I48" s="3" t="e">
        <f aca="false">_xlfn.unicode(LEFT(B48,1))+67</f>
        <v>#NAME?</v>
      </c>
      <c r="J48" s="3" t="e">
        <f aca="false">_xlfn.unicode(RIGHT(LEFT(B48,2),1))+38</f>
        <v>#NAME?</v>
      </c>
      <c r="K48" s="3" t="e">
        <f aca="false">_xlfn.unicode(RIGHT(LEFT(B48,3),1))+9</f>
        <v>#NAME?</v>
      </c>
      <c r="L48" s="3" t="e">
        <f aca="false">_xlfn.unicode(RIGHT(LEFT(B48,4),1))-19</f>
        <v>#NAME?</v>
      </c>
      <c r="M48" s="3" t="e">
        <f aca="false">_xlfn.unicode(RIGHT(LEFT(B48,5),1))-47</f>
        <v>#NAME?</v>
      </c>
      <c r="N48" s="3" t="e">
        <f aca="false">_xlfn.unicode(RIGHT(LEFT(B48,6),1))+19</f>
        <v>#NAME?</v>
      </c>
      <c r="O48" s="3" t="e">
        <f aca="false">CHAR(IF(I48&gt;126,I48-126+31,IF(I48&lt;32,127-32+I48,I48)))</f>
        <v>#NAME?</v>
      </c>
      <c r="P48" s="3" t="e">
        <f aca="false">CHAR(IF(J48&gt;126,J48-126+31,IF(J48&lt;32,127-32+J48,J48)))</f>
        <v>#NAME?</v>
      </c>
      <c r="Q48" s="3" t="e">
        <f aca="false">CHAR(IF(K48&gt;126,K48-126+31,IF(K48&lt;32,127-32+K48,K48)))</f>
        <v>#NAME?</v>
      </c>
      <c r="R48" s="3" t="e">
        <f aca="false">CHAR(IF(L48&gt;126,L48-126+31,IF(L48&lt;32,127-32+L48,L48)))</f>
        <v>#NAME?</v>
      </c>
      <c r="S48" s="3" t="e">
        <f aca="false">CHAR(IF(M48&gt;126,M48-126+31,IF(M48&lt;32,127-32+M48,M48)))</f>
        <v>#NAME?</v>
      </c>
      <c r="T48" s="3" t="e">
        <f aca="false">CHAR(IF(N48&gt;126,N48-126+31,IF(N48&lt;32,127-32+N48,N48)))</f>
        <v>#NAME?</v>
      </c>
      <c r="U48" s="3" t="e">
        <f aca="false">O48 &amp; P48 &amp; Q48 &amp; R48 &amp; S48 &amp; T48</f>
        <v>#NAME?</v>
      </c>
      <c r="V48" s="0" t="b">
        <f aca="false">LEN(B48)=7</f>
        <v>1</v>
      </c>
    </row>
    <row collapsed="false" customFormat="false" customHeight="false" hidden="true" ht="13.3" outlineLevel="0" r="49">
      <c r="A49" s="0" t="s">
        <v>151</v>
      </c>
      <c r="B49" s="0" t="s">
        <v>152</v>
      </c>
      <c r="C49" s="0" t="n">
        <v>6</v>
      </c>
      <c r="D49" s="0" t="n">
        <v>-1</v>
      </c>
      <c r="E49" s="0" t="b">
        <f aca="false">D49&gt;=1</f>
        <v>0</v>
      </c>
      <c r="F49" s="0" t="n">
        <v>0</v>
      </c>
      <c r="G49" s="0" t="n">
        <v>0</v>
      </c>
      <c r="H49" s="2" t="s">
        <v>153</v>
      </c>
      <c r="I49" s="3" t="e">
        <f aca="false">_xlfn.unicode(LEFT(B49,1))+67</f>
        <v>#NAME?</v>
      </c>
      <c r="J49" s="3" t="e">
        <f aca="false">_xlfn.unicode(RIGHT(LEFT(B49,2),1))+38</f>
        <v>#NAME?</v>
      </c>
      <c r="K49" s="3" t="e">
        <f aca="false">_xlfn.unicode(RIGHT(LEFT(B49,3),1))+9</f>
        <v>#NAME?</v>
      </c>
      <c r="L49" s="3" t="e">
        <f aca="false">_xlfn.unicode(RIGHT(LEFT(B49,4),1))-19</f>
        <v>#NAME?</v>
      </c>
      <c r="M49" s="3" t="e">
        <f aca="false">_xlfn.unicode(RIGHT(LEFT(B49,5),1))-47</f>
        <v>#NAME?</v>
      </c>
      <c r="N49" s="3" t="e">
        <f aca="false">_xlfn.unicode(RIGHT(LEFT(B49,6),1))+19</f>
        <v>#NAME?</v>
      </c>
      <c r="O49" s="3" t="e">
        <f aca="false">CHAR(IF(I49&gt;126,I49-126+31,IF(I49&lt;32,127-32+I49,I49)))</f>
        <v>#NAME?</v>
      </c>
      <c r="P49" s="3" t="e">
        <f aca="false">CHAR(IF(J49&gt;126,J49-126+31,IF(J49&lt;32,127-32+J49,J49)))</f>
        <v>#NAME?</v>
      </c>
      <c r="Q49" s="3" t="e">
        <f aca="false">CHAR(IF(K49&gt;126,K49-126+31,IF(K49&lt;32,127-32+K49,K49)))</f>
        <v>#NAME?</v>
      </c>
      <c r="R49" s="3" t="e">
        <f aca="false">CHAR(IF(L49&gt;126,L49-126+31,IF(L49&lt;32,127-32+L49,L49)))</f>
        <v>#NAME?</v>
      </c>
      <c r="S49" s="3" t="e">
        <f aca="false">CHAR(IF(M49&gt;126,M49-126+31,IF(M49&lt;32,127-32+M49,M49)))</f>
        <v>#NAME?</v>
      </c>
      <c r="T49" s="3" t="e">
        <f aca="false">CHAR(IF(N49&gt;126,N49-126+31,IF(N49&lt;32,127-32+N49,N49)))</f>
        <v>#NAME?</v>
      </c>
      <c r="U49" s="3" t="e">
        <f aca="false">O49 &amp; P49 &amp; Q49 &amp; R49 &amp; S49 &amp; T49</f>
        <v>#NAME?</v>
      </c>
      <c r="V49" s="0" t="b">
        <f aca="false">LEN(B49)=7</f>
        <v>1</v>
      </c>
    </row>
    <row collapsed="false" customFormat="false" customHeight="false" hidden="true" ht="13.3" outlineLevel="0" r="50">
      <c r="A50" s="0" t="s">
        <v>154</v>
      </c>
      <c r="B50" s="0" t="s">
        <v>155</v>
      </c>
      <c r="C50" s="0" t="n">
        <v>6</v>
      </c>
      <c r="D50" s="0" t="n">
        <v>-1</v>
      </c>
      <c r="E50" s="0" t="b">
        <f aca="false">D50&gt;=1</f>
        <v>0</v>
      </c>
      <c r="F50" s="0" t="n">
        <v>0</v>
      </c>
      <c r="G50" s="0" t="n">
        <v>0</v>
      </c>
      <c r="H50" s="2" t="s">
        <v>156</v>
      </c>
      <c r="I50" s="3" t="e">
        <f aca="false">_xlfn.unicode(LEFT(B50,1))+67</f>
        <v>#NAME?</v>
      </c>
      <c r="J50" s="3" t="e">
        <f aca="false">_xlfn.unicode(RIGHT(LEFT(B50,2),1))+38</f>
        <v>#NAME?</v>
      </c>
      <c r="K50" s="3" t="e">
        <f aca="false">_xlfn.unicode(RIGHT(LEFT(B50,3),1))+9</f>
        <v>#NAME?</v>
      </c>
      <c r="L50" s="3" t="e">
        <f aca="false">_xlfn.unicode(RIGHT(LEFT(B50,4),1))-19</f>
        <v>#NAME?</v>
      </c>
      <c r="M50" s="3" t="e">
        <f aca="false">_xlfn.unicode(RIGHT(LEFT(B50,5),1))-47</f>
        <v>#NAME?</v>
      </c>
      <c r="N50" s="3" t="e">
        <f aca="false">_xlfn.unicode(RIGHT(LEFT(B50,6),1))+19</f>
        <v>#NAME?</v>
      </c>
      <c r="O50" s="3" t="e">
        <f aca="false">CHAR(IF(I50&gt;126,I50-126+31,IF(I50&lt;32,127-32+I50,I50)))</f>
        <v>#NAME?</v>
      </c>
      <c r="P50" s="3" t="e">
        <f aca="false">CHAR(IF(J50&gt;126,J50-126+31,IF(J50&lt;32,127-32+J50,J50)))</f>
        <v>#NAME?</v>
      </c>
      <c r="Q50" s="3" t="e">
        <f aca="false">CHAR(IF(K50&gt;126,K50-126+31,IF(K50&lt;32,127-32+K50,K50)))</f>
        <v>#NAME?</v>
      </c>
      <c r="R50" s="3" t="e">
        <f aca="false">CHAR(IF(L50&gt;126,L50-126+31,IF(L50&lt;32,127-32+L50,L50)))</f>
        <v>#NAME?</v>
      </c>
      <c r="S50" s="3" t="e">
        <f aca="false">CHAR(IF(M50&gt;126,M50-126+31,IF(M50&lt;32,127-32+M50,M50)))</f>
        <v>#NAME?</v>
      </c>
      <c r="T50" s="3" t="e">
        <f aca="false">CHAR(IF(N50&gt;126,N50-126+31,IF(N50&lt;32,127-32+N50,N50)))</f>
        <v>#NAME?</v>
      </c>
      <c r="U50" s="3" t="e">
        <f aca="false">O50 &amp; P50 &amp; Q50 &amp; R50 &amp; S50 &amp; T50</f>
        <v>#NAME?</v>
      </c>
      <c r="V50" s="0" t="b">
        <f aca="false">LEN(B50)=7</f>
        <v>1</v>
      </c>
    </row>
    <row collapsed="false" customFormat="false" customHeight="false" hidden="true" ht="13.3" outlineLevel="0" r="51">
      <c r="A51" s="0" t="s">
        <v>157</v>
      </c>
      <c r="B51" s="0" t="s">
        <v>158</v>
      </c>
      <c r="C51" s="0" t="n">
        <v>6</v>
      </c>
      <c r="D51" s="0" t="n">
        <v>-1</v>
      </c>
      <c r="E51" s="0" t="b">
        <f aca="false">D51&gt;=1</f>
        <v>0</v>
      </c>
      <c r="F51" s="0" t="n">
        <v>0</v>
      </c>
      <c r="G51" s="0" t="n">
        <v>0</v>
      </c>
      <c r="H51" s="2" t="s">
        <v>159</v>
      </c>
      <c r="I51" s="3" t="e">
        <f aca="false">_xlfn.unicode(LEFT(B51,1))+67</f>
        <v>#NAME?</v>
      </c>
      <c r="J51" s="3" t="e">
        <f aca="false">_xlfn.unicode(RIGHT(LEFT(B51,2),1))+38</f>
        <v>#NAME?</v>
      </c>
      <c r="K51" s="3" t="e">
        <f aca="false">_xlfn.unicode(RIGHT(LEFT(B51,3),1))+9</f>
        <v>#NAME?</v>
      </c>
      <c r="L51" s="3" t="e">
        <f aca="false">_xlfn.unicode(RIGHT(LEFT(B51,4),1))-19</f>
        <v>#NAME?</v>
      </c>
      <c r="M51" s="3" t="e">
        <f aca="false">_xlfn.unicode(RIGHT(LEFT(B51,5),1))-47</f>
        <v>#NAME?</v>
      </c>
      <c r="N51" s="3" t="e">
        <f aca="false">_xlfn.unicode(RIGHT(LEFT(B51,6),1))+19</f>
        <v>#NAME?</v>
      </c>
      <c r="O51" s="3" t="e">
        <f aca="false">CHAR(IF(I51&gt;126,I51-126+31,IF(I51&lt;32,127-32+I51,I51)))</f>
        <v>#NAME?</v>
      </c>
      <c r="P51" s="3" t="e">
        <f aca="false">CHAR(IF(J51&gt;126,J51-126+31,IF(J51&lt;32,127-32+J51,J51)))</f>
        <v>#NAME?</v>
      </c>
      <c r="Q51" s="3" t="e">
        <f aca="false">CHAR(IF(K51&gt;126,K51-126+31,IF(K51&lt;32,127-32+K51,K51)))</f>
        <v>#NAME?</v>
      </c>
      <c r="R51" s="3" t="e">
        <f aca="false">CHAR(IF(L51&gt;126,L51-126+31,IF(L51&lt;32,127-32+L51,L51)))</f>
        <v>#NAME?</v>
      </c>
      <c r="S51" s="3" t="e">
        <f aca="false">CHAR(IF(M51&gt;126,M51-126+31,IF(M51&lt;32,127-32+M51,M51)))</f>
        <v>#NAME?</v>
      </c>
      <c r="T51" s="3" t="e">
        <f aca="false">CHAR(IF(N51&gt;126,N51-126+31,IF(N51&lt;32,127-32+N51,N51)))</f>
        <v>#NAME?</v>
      </c>
      <c r="U51" s="3" t="e">
        <f aca="false">O51 &amp; P51 &amp; Q51 &amp; R51 &amp; S51 &amp; T51</f>
        <v>#NAME?</v>
      </c>
      <c r="V51" s="0" t="b">
        <f aca="false">LEN(B51)=7</f>
        <v>1</v>
      </c>
    </row>
    <row collapsed="false" customFormat="false" customHeight="false" hidden="true" ht="13.3" outlineLevel="0" r="52">
      <c r="A52" s="0" t="s">
        <v>160</v>
      </c>
      <c r="B52" s="0" t="s">
        <v>161</v>
      </c>
      <c r="C52" s="0" t="n">
        <v>6</v>
      </c>
      <c r="D52" s="0" t="n">
        <v>-1</v>
      </c>
      <c r="E52" s="0" t="b">
        <f aca="false">D52&gt;=1</f>
        <v>0</v>
      </c>
      <c r="F52" s="0" t="n">
        <v>0</v>
      </c>
      <c r="G52" s="0" t="n">
        <v>0</v>
      </c>
      <c r="H52" s="2" t="s">
        <v>162</v>
      </c>
      <c r="I52" s="3" t="e">
        <f aca="false">_xlfn.unicode(LEFT(B52,1))+67</f>
        <v>#NAME?</v>
      </c>
      <c r="J52" s="3" t="e">
        <f aca="false">_xlfn.unicode(RIGHT(LEFT(B52,2),1))+38</f>
        <v>#NAME?</v>
      </c>
      <c r="K52" s="3" t="e">
        <f aca="false">_xlfn.unicode(RIGHT(LEFT(B52,3),1))+9</f>
        <v>#NAME?</v>
      </c>
      <c r="L52" s="3" t="e">
        <f aca="false">_xlfn.unicode(RIGHT(LEFT(B52,4),1))-19</f>
        <v>#NAME?</v>
      </c>
      <c r="M52" s="3" t="e">
        <f aca="false">_xlfn.unicode(RIGHT(LEFT(B52,5),1))-47</f>
        <v>#NAME?</v>
      </c>
      <c r="N52" s="3" t="e">
        <f aca="false">_xlfn.unicode(RIGHT(LEFT(B52,6),1))+19</f>
        <v>#NAME?</v>
      </c>
      <c r="O52" s="3" t="e">
        <f aca="false">CHAR(IF(I52&gt;126,I52-126+31,IF(I52&lt;32,127-32+I52,I52)))</f>
        <v>#NAME?</v>
      </c>
      <c r="P52" s="3" t="e">
        <f aca="false">CHAR(IF(J52&gt;126,J52-126+31,IF(J52&lt;32,127-32+J52,J52)))</f>
        <v>#NAME?</v>
      </c>
      <c r="Q52" s="3" t="e">
        <f aca="false">CHAR(IF(K52&gt;126,K52-126+31,IF(K52&lt;32,127-32+K52,K52)))</f>
        <v>#NAME?</v>
      </c>
      <c r="R52" s="3" t="e">
        <f aca="false">CHAR(IF(L52&gt;126,L52-126+31,IF(L52&lt;32,127-32+L52,L52)))</f>
        <v>#NAME?</v>
      </c>
      <c r="S52" s="3" t="e">
        <f aca="false">CHAR(IF(M52&gt;126,M52-126+31,IF(M52&lt;32,127-32+M52,M52)))</f>
        <v>#NAME?</v>
      </c>
      <c r="T52" s="3" t="e">
        <f aca="false">CHAR(IF(N52&gt;126,N52-126+31,IF(N52&lt;32,127-32+N52,N52)))</f>
        <v>#NAME?</v>
      </c>
      <c r="U52" s="3" t="e">
        <f aca="false">O52 &amp; P52 &amp; Q52 &amp; R52 &amp; S52 &amp; T52</f>
        <v>#NAME?</v>
      </c>
      <c r="V52" s="0" t="b">
        <f aca="false">LEN(B52)=7</f>
        <v>1</v>
      </c>
    </row>
    <row collapsed="false" customFormat="false" customHeight="false" hidden="true" ht="13.3" outlineLevel="0" r="53">
      <c r="A53" s="0" t="s">
        <v>163</v>
      </c>
      <c r="B53" s="0" t="s">
        <v>164</v>
      </c>
      <c r="C53" s="0" t="n">
        <v>6</v>
      </c>
      <c r="D53" s="0" t="n">
        <v>-1</v>
      </c>
      <c r="E53" s="0" t="b">
        <f aca="false">D53&gt;=1</f>
        <v>0</v>
      </c>
      <c r="F53" s="0" t="n">
        <v>0</v>
      </c>
      <c r="G53" s="0" t="n">
        <v>0</v>
      </c>
      <c r="H53" s="2" t="s">
        <v>165</v>
      </c>
      <c r="I53" s="3" t="e">
        <f aca="false">_xlfn.unicode(LEFT(B53,1))+67</f>
        <v>#NAME?</v>
      </c>
      <c r="J53" s="3" t="e">
        <f aca="false">_xlfn.unicode(RIGHT(LEFT(B53,2),1))+38</f>
        <v>#NAME?</v>
      </c>
      <c r="K53" s="3" t="e">
        <f aca="false">_xlfn.unicode(RIGHT(LEFT(B53,3),1))+9</f>
        <v>#NAME?</v>
      </c>
      <c r="L53" s="3" t="e">
        <f aca="false">_xlfn.unicode(RIGHT(LEFT(B53,4),1))-19</f>
        <v>#NAME?</v>
      </c>
      <c r="M53" s="3" t="e">
        <f aca="false">_xlfn.unicode(RIGHT(LEFT(B53,5),1))-47</f>
        <v>#NAME?</v>
      </c>
      <c r="N53" s="3" t="e">
        <f aca="false">_xlfn.unicode(RIGHT(LEFT(B53,6),1))+19</f>
        <v>#NAME?</v>
      </c>
      <c r="O53" s="3" t="e">
        <f aca="false">CHAR(IF(I53&gt;126,I53-126+31,IF(I53&lt;32,127-32+I53,I53)))</f>
        <v>#NAME?</v>
      </c>
      <c r="P53" s="3" t="e">
        <f aca="false">CHAR(IF(J53&gt;126,J53-126+31,IF(J53&lt;32,127-32+J53,J53)))</f>
        <v>#NAME?</v>
      </c>
      <c r="Q53" s="3" t="e">
        <f aca="false">CHAR(IF(K53&gt;126,K53-126+31,IF(K53&lt;32,127-32+K53,K53)))</f>
        <v>#NAME?</v>
      </c>
      <c r="R53" s="3" t="e">
        <f aca="false">CHAR(IF(L53&gt;126,L53-126+31,IF(L53&lt;32,127-32+L53,L53)))</f>
        <v>#NAME?</v>
      </c>
      <c r="S53" s="3" t="e">
        <f aca="false">CHAR(IF(M53&gt;126,M53-126+31,IF(M53&lt;32,127-32+M53,M53)))</f>
        <v>#NAME?</v>
      </c>
      <c r="T53" s="3" t="e">
        <f aca="false">CHAR(IF(N53&gt;126,N53-126+31,IF(N53&lt;32,127-32+N53,N53)))</f>
        <v>#NAME?</v>
      </c>
      <c r="U53" s="3" t="e">
        <f aca="false">O53 &amp; P53 &amp; Q53 &amp; R53 &amp; S53 &amp; T53</f>
        <v>#NAME?</v>
      </c>
      <c r="V53" s="0" t="b">
        <f aca="false">LEN(B53)=7</f>
        <v>1</v>
      </c>
    </row>
    <row collapsed="false" customFormat="false" customHeight="false" hidden="true" ht="13.3" outlineLevel="0" r="54">
      <c r="A54" s="0" t="s">
        <v>166</v>
      </c>
      <c r="B54" s="0" t="s">
        <v>167</v>
      </c>
      <c r="C54" s="0" t="n">
        <v>6</v>
      </c>
      <c r="D54" s="0" t="n">
        <v>-1</v>
      </c>
      <c r="E54" s="0" t="b">
        <f aca="false">D54&gt;=1</f>
        <v>0</v>
      </c>
      <c r="F54" s="0" t="n">
        <v>0</v>
      </c>
      <c r="G54" s="0" t="n">
        <v>0</v>
      </c>
      <c r="H54" s="2" t="s">
        <v>168</v>
      </c>
      <c r="I54" s="3" t="e">
        <f aca="false">_xlfn.unicode(LEFT(B54,1))+67</f>
        <v>#NAME?</v>
      </c>
      <c r="J54" s="3" t="e">
        <f aca="false">_xlfn.unicode(RIGHT(LEFT(B54,2),1))+38</f>
        <v>#NAME?</v>
      </c>
      <c r="K54" s="3" t="e">
        <f aca="false">_xlfn.unicode(RIGHT(LEFT(B54,3),1))+9</f>
        <v>#NAME?</v>
      </c>
      <c r="L54" s="3" t="e">
        <f aca="false">_xlfn.unicode(RIGHT(LEFT(B54,4),1))-19</f>
        <v>#NAME?</v>
      </c>
      <c r="M54" s="3" t="e">
        <f aca="false">_xlfn.unicode(RIGHT(LEFT(B54,5),1))-47</f>
        <v>#NAME?</v>
      </c>
      <c r="N54" s="3" t="e">
        <f aca="false">_xlfn.unicode(RIGHT(LEFT(B54,6),1))+19</f>
        <v>#NAME?</v>
      </c>
      <c r="O54" s="3" t="e">
        <f aca="false">CHAR(IF(I54&gt;126,I54-126+31,IF(I54&lt;32,127-32+I54,I54)))</f>
        <v>#NAME?</v>
      </c>
      <c r="P54" s="3" t="e">
        <f aca="false">CHAR(IF(J54&gt;126,J54-126+31,IF(J54&lt;32,127-32+J54,J54)))</f>
        <v>#NAME?</v>
      </c>
      <c r="Q54" s="3" t="e">
        <f aca="false">CHAR(IF(K54&gt;126,K54-126+31,IF(K54&lt;32,127-32+K54,K54)))</f>
        <v>#NAME?</v>
      </c>
      <c r="R54" s="3" t="e">
        <f aca="false">CHAR(IF(L54&gt;126,L54-126+31,IF(L54&lt;32,127-32+L54,L54)))</f>
        <v>#NAME?</v>
      </c>
      <c r="S54" s="3" t="e">
        <f aca="false">CHAR(IF(M54&gt;126,M54-126+31,IF(M54&lt;32,127-32+M54,M54)))</f>
        <v>#NAME?</v>
      </c>
      <c r="T54" s="3" t="e">
        <f aca="false">CHAR(IF(N54&gt;126,N54-126+31,IF(N54&lt;32,127-32+N54,N54)))</f>
        <v>#NAME?</v>
      </c>
      <c r="U54" s="3" t="e">
        <f aca="false">O54 &amp; P54 &amp; Q54 &amp; R54 &amp; S54 &amp; T54</f>
        <v>#NAME?</v>
      </c>
      <c r="V54" s="0" t="b">
        <f aca="false">LEN(B54)=7</f>
        <v>1</v>
      </c>
    </row>
    <row collapsed="false" customFormat="false" customHeight="false" hidden="true" ht="13.3" outlineLevel="0" r="55">
      <c r="A55" s="0" t="s">
        <v>169</v>
      </c>
      <c r="B55" s="0" t="s">
        <v>170</v>
      </c>
      <c r="C55" s="0" t="n">
        <v>6</v>
      </c>
      <c r="D55" s="0" t="n">
        <v>-1</v>
      </c>
      <c r="E55" s="0" t="b">
        <f aca="false">D55&gt;=1</f>
        <v>0</v>
      </c>
      <c r="F55" s="0" t="n">
        <v>0</v>
      </c>
      <c r="G55" s="0" t="n">
        <v>0</v>
      </c>
      <c r="H55" s="2" t="s">
        <v>171</v>
      </c>
      <c r="I55" s="3" t="e">
        <f aca="false">_xlfn.unicode(LEFT(B55,1))+67</f>
        <v>#NAME?</v>
      </c>
      <c r="J55" s="3" t="e">
        <f aca="false">_xlfn.unicode(RIGHT(LEFT(B55,2),1))+38</f>
        <v>#NAME?</v>
      </c>
      <c r="K55" s="3" t="e">
        <f aca="false">_xlfn.unicode(RIGHT(LEFT(B55,3),1))+9</f>
        <v>#NAME?</v>
      </c>
      <c r="L55" s="3" t="e">
        <f aca="false">_xlfn.unicode(RIGHT(LEFT(B55,4),1))-19</f>
        <v>#NAME?</v>
      </c>
      <c r="M55" s="3" t="e">
        <f aca="false">_xlfn.unicode(RIGHT(LEFT(B55,5),1))-47</f>
        <v>#NAME?</v>
      </c>
      <c r="N55" s="3" t="e">
        <f aca="false">_xlfn.unicode(RIGHT(LEFT(B55,6),1))+19</f>
        <v>#NAME?</v>
      </c>
      <c r="O55" s="3" t="e">
        <f aca="false">CHAR(IF(I55&gt;126,I55-126+31,IF(I55&lt;32,127-32+I55,I55)))</f>
        <v>#NAME?</v>
      </c>
      <c r="P55" s="3" t="e">
        <f aca="false">CHAR(IF(J55&gt;126,J55-126+31,IF(J55&lt;32,127-32+J55,J55)))</f>
        <v>#NAME?</v>
      </c>
      <c r="Q55" s="3" t="e">
        <f aca="false">CHAR(IF(K55&gt;126,K55-126+31,IF(K55&lt;32,127-32+K55,K55)))</f>
        <v>#NAME?</v>
      </c>
      <c r="R55" s="3" t="e">
        <f aca="false">CHAR(IF(L55&gt;126,L55-126+31,IF(L55&lt;32,127-32+L55,L55)))</f>
        <v>#NAME?</v>
      </c>
      <c r="S55" s="3" t="e">
        <f aca="false">CHAR(IF(M55&gt;126,M55-126+31,IF(M55&lt;32,127-32+M55,M55)))</f>
        <v>#NAME?</v>
      </c>
      <c r="T55" s="3" t="e">
        <f aca="false">CHAR(IF(N55&gt;126,N55-126+31,IF(N55&lt;32,127-32+N55,N55)))</f>
        <v>#NAME?</v>
      </c>
      <c r="U55" s="3" t="e">
        <f aca="false">O55 &amp; P55 &amp; Q55 &amp; R55 &amp; S55 &amp; T55</f>
        <v>#NAME?</v>
      </c>
      <c r="V55" s="0" t="b">
        <f aca="false">LEN(B55)=7</f>
        <v>1</v>
      </c>
    </row>
    <row collapsed="false" customFormat="false" customHeight="false" hidden="true" ht="13.3" outlineLevel="0" r="56">
      <c r="A56" s="0" t="s">
        <v>172</v>
      </c>
      <c r="B56" s="0" t="s">
        <v>173</v>
      </c>
      <c r="C56" s="0" t="n">
        <v>6</v>
      </c>
      <c r="D56" s="0" t="n">
        <v>-1</v>
      </c>
      <c r="E56" s="0" t="b">
        <f aca="false">D56&gt;=1</f>
        <v>0</v>
      </c>
      <c r="F56" s="0" t="n">
        <v>0</v>
      </c>
      <c r="G56" s="0" t="n">
        <v>0</v>
      </c>
      <c r="H56" s="2" t="s">
        <v>174</v>
      </c>
      <c r="I56" s="3" t="e">
        <f aca="false">_xlfn.unicode(LEFT(B56,1))+67</f>
        <v>#NAME?</v>
      </c>
      <c r="J56" s="3" t="e">
        <f aca="false">_xlfn.unicode(RIGHT(LEFT(B56,2),1))+38</f>
        <v>#NAME?</v>
      </c>
      <c r="K56" s="3" t="e">
        <f aca="false">_xlfn.unicode(RIGHT(LEFT(B56,3),1))+9</f>
        <v>#NAME?</v>
      </c>
      <c r="L56" s="3" t="e">
        <f aca="false">_xlfn.unicode(RIGHT(LEFT(B56,4),1))-19</f>
        <v>#NAME?</v>
      </c>
      <c r="M56" s="3" t="e">
        <f aca="false">_xlfn.unicode(RIGHT(LEFT(B56,5),1))-47</f>
        <v>#NAME?</v>
      </c>
      <c r="N56" s="3" t="e">
        <f aca="false">_xlfn.unicode(RIGHT(LEFT(B56,6),1))+19</f>
        <v>#NAME?</v>
      </c>
      <c r="O56" s="3" t="e">
        <f aca="false">CHAR(IF(I56&gt;126,I56-126+31,IF(I56&lt;32,127-32+I56,I56)))</f>
        <v>#NAME?</v>
      </c>
      <c r="P56" s="3" t="e">
        <f aca="false">CHAR(IF(J56&gt;126,J56-126+31,IF(J56&lt;32,127-32+J56,J56)))</f>
        <v>#NAME?</v>
      </c>
      <c r="Q56" s="3" t="e">
        <f aca="false">CHAR(IF(K56&gt;126,K56-126+31,IF(K56&lt;32,127-32+K56,K56)))</f>
        <v>#NAME?</v>
      </c>
      <c r="R56" s="3" t="e">
        <f aca="false">CHAR(IF(L56&gt;126,L56-126+31,IF(L56&lt;32,127-32+L56,L56)))</f>
        <v>#NAME?</v>
      </c>
      <c r="S56" s="3" t="e">
        <f aca="false">CHAR(IF(M56&gt;126,M56-126+31,IF(M56&lt;32,127-32+M56,M56)))</f>
        <v>#NAME?</v>
      </c>
      <c r="T56" s="3" t="e">
        <f aca="false">CHAR(IF(N56&gt;126,N56-126+31,IF(N56&lt;32,127-32+N56,N56)))</f>
        <v>#NAME?</v>
      </c>
      <c r="U56" s="3" t="e">
        <f aca="false">O56 &amp; P56 &amp; Q56 &amp; R56 &amp; S56 &amp; T56</f>
        <v>#NAME?</v>
      </c>
      <c r="V56" s="0" t="b">
        <f aca="false">LEN(B56)=7</f>
        <v>1</v>
      </c>
    </row>
    <row collapsed="false" customFormat="false" customHeight="false" hidden="true" ht="13.3" outlineLevel="0" r="57">
      <c r="A57" s="0" t="s">
        <v>175</v>
      </c>
      <c r="B57" s="0" t="s">
        <v>176</v>
      </c>
      <c r="C57" s="0" t="n">
        <v>6</v>
      </c>
      <c r="D57" s="0" t="n">
        <v>-1</v>
      </c>
      <c r="E57" s="0" t="b">
        <f aca="false">D57&gt;=1</f>
        <v>0</v>
      </c>
      <c r="F57" s="0" t="n">
        <v>0</v>
      </c>
      <c r="G57" s="0" t="n">
        <v>0</v>
      </c>
      <c r="H57" s="2" t="s">
        <v>177</v>
      </c>
      <c r="I57" s="3" t="e">
        <f aca="false">_xlfn.unicode(LEFT(B57,1))+67</f>
        <v>#NAME?</v>
      </c>
      <c r="J57" s="3" t="e">
        <f aca="false">_xlfn.unicode(RIGHT(LEFT(B57,2),1))+38</f>
        <v>#NAME?</v>
      </c>
      <c r="K57" s="3" t="e">
        <f aca="false">_xlfn.unicode(RIGHT(LEFT(B57,3),1))+9</f>
        <v>#NAME?</v>
      </c>
      <c r="L57" s="3" t="e">
        <f aca="false">_xlfn.unicode(RIGHT(LEFT(B57,4),1))-19</f>
        <v>#NAME?</v>
      </c>
      <c r="M57" s="3" t="e">
        <f aca="false">_xlfn.unicode(RIGHT(LEFT(B57,5),1))-47</f>
        <v>#NAME?</v>
      </c>
      <c r="N57" s="3" t="e">
        <f aca="false">_xlfn.unicode(RIGHT(LEFT(B57,6),1))+19</f>
        <v>#NAME?</v>
      </c>
      <c r="O57" s="3" t="e">
        <f aca="false">CHAR(IF(I57&gt;126,I57-126+31,IF(I57&lt;32,127-32+I57,I57)))</f>
        <v>#NAME?</v>
      </c>
      <c r="P57" s="3" t="e">
        <f aca="false">CHAR(IF(J57&gt;126,J57-126+31,IF(J57&lt;32,127-32+J57,J57)))</f>
        <v>#NAME?</v>
      </c>
      <c r="Q57" s="3" t="e">
        <f aca="false">CHAR(IF(K57&gt;126,K57-126+31,IF(K57&lt;32,127-32+K57,K57)))</f>
        <v>#NAME?</v>
      </c>
      <c r="R57" s="3" t="e">
        <f aca="false">CHAR(IF(L57&gt;126,L57-126+31,IF(L57&lt;32,127-32+L57,L57)))</f>
        <v>#NAME?</v>
      </c>
      <c r="S57" s="3" t="e">
        <f aca="false">CHAR(IF(M57&gt;126,M57-126+31,IF(M57&lt;32,127-32+M57,M57)))</f>
        <v>#NAME?</v>
      </c>
      <c r="T57" s="3" t="e">
        <f aca="false">CHAR(IF(N57&gt;126,N57-126+31,IF(N57&lt;32,127-32+N57,N57)))</f>
        <v>#NAME?</v>
      </c>
      <c r="U57" s="3" t="e">
        <f aca="false">O57 &amp; P57 &amp; Q57 &amp; R57 &amp; S57 &amp; T57</f>
        <v>#NAME?</v>
      </c>
      <c r="V57" s="0" t="b">
        <f aca="false">LEN(B57)=7</f>
        <v>1</v>
      </c>
    </row>
    <row collapsed="false" customFormat="false" customHeight="false" hidden="true" ht="13.3" outlineLevel="0" r="58">
      <c r="A58" s="0" t="s">
        <v>178</v>
      </c>
      <c r="B58" s="0" t="s">
        <v>179</v>
      </c>
      <c r="C58" s="0" t="n">
        <v>6</v>
      </c>
      <c r="D58" s="0" t="n">
        <v>-1</v>
      </c>
      <c r="E58" s="0" t="b">
        <f aca="false">D58&gt;=1</f>
        <v>0</v>
      </c>
      <c r="F58" s="0" t="n">
        <v>0</v>
      </c>
      <c r="G58" s="0" t="n">
        <v>0</v>
      </c>
      <c r="H58" s="2" t="s">
        <v>180</v>
      </c>
      <c r="I58" s="3" t="e">
        <f aca="false">_xlfn.unicode(LEFT(B58,1))+67</f>
        <v>#NAME?</v>
      </c>
      <c r="J58" s="3" t="e">
        <f aca="false">_xlfn.unicode(RIGHT(LEFT(B58,2),1))+38</f>
        <v>#NAME?</v>
      </c>
      <c r="K58" s="3" t="e">
        <f aca="false">_xlfn.unicode(RIGHT(LEFT(B58,3),1))+9</f>
        <v>#NAME?</v>
      </c>
      <c r="L58" s="3" t="e">
        <f aca="false">_xlfn.unicode(RIGHT(LEFT(B58,4),1))-19</f>
        <v>#NAME?</v>
      </c>
      <c r="M58" s="3" t="e">
        <f aca="false">_xlfn.unicode(RIGHT(LEFT(B58,5),1))-47</f>
        <v>#NAME?</v>
      </c>
      <c r="N58" s="3" t="e">
        <f aca="false">_xlfn.unicode(RIGHT(LEFT(B58,6),1))+19</f>
        <v>#NAME?</v>
      </c>
      <c r="O58" s="3" t="e">
        <f aca="false">CHAR(IF(I58&gt;126,I58-126+31,IF(I58&lt;32,127-32+I58,I58)))</f>
        <v>#NAME?</v>
      </c>
      <c r="P58" s="3" t="e">
        <f aca="false">CHAR(IF(J58&gt;126,J58-126+31,IF(J58&lt;32,127-32+J58,J58)))</f>
        <v>#NAME?</v>
      </c>
      <c r="Q58" s="3" t="e">
        <f aca="false">CHAR(IF(K58&gt;126,K58-126+31,IF(K58&lt;32,127-32+K58,K58)))</f>
        <v>#NAME?</v>
      </c>
      <c r="R58" s="3" t="e">
        <f aca="false">CHAR(IF(L58&gt;126,L58-126+31,IF(L58&lt;32,127-32+L58,L58)))</f>
        <v>#NAME?</v>
      </c>
      <c r="S58" s="3" t="e">
        <f aca="false">CHAR(IF(M58&gt;126,M58-126+31,IF(M58&lt;32,127-32+M58,M58)))</f>
        <v>#NAME?</v>
      </c>
      <c r="T58" s="3" t="e">
        <f aca="false">CHAR(IF(N58&gt;126,N58-126+31,IF(N58&lt;32,127-32+N58,N58)))</f>
        <v>#NAME?</v>
      </c>
      <c r="U58" s="3" t="e">
        <f aca="false">O58 &amp; P58 &amp; Q58 &amp; R58 &amp; S58 &amp; T58</f>
        <v>#NAME?</v>
      </c>
      <c r="V58" s="0" t="b">
        <f aca="false">LEN(B58)=7</f>
        <v>0</v>
      </c>
    </row>
    <row collapsed="false" customFormat="false" customHeight="false" hidden="true" ht="13.3" outlineLevel="0" r="59">
      <c r="A59" s="0" t="s">
        <v>181</v>
      </c>
      <c r="B59" s="0" t="s">
        <v>182</v>
      </c>
      <c r="C59" s="0" t="n">
        <v>6</v>
      </c>
      <c r="D59" s="0" t="n">
        <v>-1</v>
      </c>
      <c r="E59" s="0" t="b">
        <f aca="false">D59&gt;=1</f>
        <v>0</v>
      </c>
      <c r="F59" s="0" t="n">
        <v>0</v>
      </c>
      <c r="G59" s="0" t="n">
        <v>0</v>
      </c>
      <c r="H59" s="2" t="s">
        <v>183</v>
      </c>
      <c r="I59" s="3" t="e">
        <f aca="false">_xlfn.unicode(LEFT(B59,1))+67</f>
        <v>#NAME?</v>
      </c>
      <c r="J59" s="3" t="e">
        <f aca="false">_xlfn.unicode(RIGHT(LEFT(B59,2),1))+38</f>
        <v>#NAME?</v>
      </c>
      <c r="K59" s="3" t="e">
        <f aca="false">_xlfn.unicode(RIGHT(LEFT(B59,3),1))+9</f>
        <v>#NAME?</v>
      </c>
      <c r="L59" s="3" t="e">
        <f aca="false">_xlfn.unicode(RIGHT(LEFT(B59,4),1))-19</f>
        <v>#NAME?</v>
      </c>
      <c r="M59" s="3" t="e">
        <f aca="false">_xlfn.unicode(RIGHT(LEFT(B59,5),1))-47</f>
        <v>#NAME?</v>
      </c>
      <c r="N59" s="3" t="e">
        <f aca="false">_xlfn.unicode(RIGHT(LEFT(B59,6),1))+19</f>
        <v>#NAME?</v>
      </c>
      <c r="O59" s="3" t="e">
        <f aca="false">CHAR(IF(I59&gt;126,I59-126+31,IF(I59&lt;32,127-32+I59,I59)))</f>
        <v>#NAME?</v>
      </c>
      <c r="P59" s="3" t="e">
        <f aca="false">CHAR(IF(J59&gt;126,J59-126+31,IF(J59&lt;32,127-32+J59,J59)))</f>
        <v>#NAME?</v>
      </c>
      <c r="Q59" s="3" t="e">
        <f aca="false">CHAR(IF(K59&gt;126,K59-126+31,IF(K59&lt;32,127-32+K59,K59)))</f>
        <v>#NAME?</v>
      </c>
      <c r="R59" s="3" t="e">
        <f aca="false">CHAR(IF(L59&gt;126,L59-126+31,IF(L59&lt;32,127-32+L59,L59)))</f>
        <v>#NAME?</v>
      </c>
      <c r="S59" s="3" t="e">
        <f aca="false">CHAR(IF(M59&gt;126,M59-126+31,IF(M59&lt;32,127-32+M59,M59)))</f>
        <v>#NAME?</v>
      </c>
      <c r="T59" s="3" t="e">
        <f aca="false">CHAR(IF(N59&gt;126,N59-126+31,IF(N59&lt;32,127-32+N59,N59)))</f>
        <v>#NAME?</v>
      </c>
      <c r="U59" s="3" t="e">
        <f aca="false">O59 &amp; P59 &amp; Q59 &amp; R59 &amp; S59 &amp; T59</f>
        <v>#NAME?</v>
      </c>
      <c r="V59" s="0" t="b">
        <f aca="false">LEN(B59)=7</f>
        <v>1</v>
      </c>
    </row>
    <row collapsed="false" customFormat="false" customHeight="false" hidden="true" ht="13.3" outlineLevel="0" r="60">
      <c r="A60" s="0" t="s">
        <v>184</v>
      </c>
      <c r="B60" s="0" t="s">
        <v>185</v>
      </c>
      <c r="C60" s="0" t="n">
        <v>6</v>
      </c>
      <c r="D60" s="0" t="n">
        <v>-1</v>
      </c>
      <c r="E60" s="0" t="b">
        <f aca="false">D60&gt;=1</f>
        <v>0</v>
      </c>
      <c r="F60" s="0" t="n">
        <v>0</v>
      </c>
      <c r="G60" s="0" t="n">
        <v>0</v>
      </c>
      <c r="H60" s="2" t="s">
        <v>186</v>
      </c>
      <c r="I60" s="3" t="e">
        <f aca="false">_xlfn.unicode(LEFT(B60,1))+67</f>
        <v>#NAME?</v>
      </c>
      <c r="J60" s="3" t="e">
        <f aca="false">_xlfn.unicode(RIGHT(LEFT(B60,2),1))+38</f>
        <v>#NAME?</v>
      </c>
      <c r="K60" s="3" t="e">
        <f aca="false">_xlfn.unicode(RIGHT(LEFT(B60,3),1))+9</f>
        <v>#NAME?</v>
      </c>
      <c r="L60" s="3" t="e">
        <f aca="false">_xlfn.unicode(RIGHT(LEFT(B60,4),1))-19</f>
        <v>#NAME?</v>
      </c>
      <c r="M60" s="3" t="e">
        <f aca="false">_xlfn.unicode(RIGHT(LEFT(B60,5),1))-47</f>
        <v>#NAME?</v>
      </c>
      <c r="N60" s="3" t="e">
        <f aca="false">_xlfn.unicode(RIGHT(LEFT(B60,6),1))+19</f>
        <v>#NAME?</v>
      </c>
      <c r="O60" s="3" t="e">
        <f aca="false">CHAR(IF(I60&gt;126,I60-126+31,IF(I60&lt;32,127-32+I60,I60)))</f>
        <v>#NAME?</v>
      </c>
      <c r="P60" s="3" t="e">
        <f aca="false">CHAR(IF(J60&gt;126,J60-126+31,IF(J60&lt;32,127-32+J60,J60)))</f>
        <v>#NAME?</v>
      </c>
      <c r="Q60" s="3" t="e">
        <f aca="false">CHAR(IF(K60&gt;126,K60-126+31,IF(K60&lt;32,127-32+K60,K60)))</f>
        <v>#NAME?</v>
      </c>
      <c r="R60" s="3" t="e">
        <f aca="false">CHAR(IF(L60&gt;126,L60-126+31,IF(L60&lt;32,127-32+L60,L60)))</f>
        <v>#NAME?</v>
      </c>
      <c r="S60" s="3" t="e">
        <f aca="false">CHAR(IF(M60&gt;126,M60-126+31,IF(M60&lt;32,127-32+M60,M60)))</f>
        <v>#NAME?</v>
      </c>
      <c r="T60" s="3" t="e">
        <f aca="false">CHAR(IF(N60&gt;126,N60-126+31,IF(N60&lt;32,127-32+N60,N60)))</f>
        <v>#NAME?</v>
      </c>
      <c r="U60" s="3" t="e">
        <f aca="false">O60 &amp; P60 &amp; Q60 &amp; R60 &amp; S60 &amp; T60</f>
        <v>#NAME?</v>
      </c>
      <c r="V60" s="0" t="b">
        <f aca="false">LEN(B60)=7</f>
        <v>1</v>
      </c>
    </row>
    <row collapsed="false" customFormat="false" customHeight="false" hidden="true" ht="13.3" outlineLevel="0" r="61">
      <c r="A61" s="0" t="s">
        <v>187</v>
      </c>
      <c r="B61" s="0" t="s">
        <v>188</v>
      </c>
      <c r="C61" s="0" t="n">
        <v>6</v>
      </c>
      <c r="D61" s="0" t="n">
        <v>-1</v>
      </c>
      <c r="E61" s="0" t="b">
        <f aca="false">D61&gt;=1</f>
        <v>0</v>
      </c>
      <c r="F61" s="0" t="n">
        <v>0</v>
      </c>
      <c r="G61" s="0" t="n">
        <v>0</v>
      </c>
      <c r="H61" s="2" t="s">
        <v>189</v>
      </c>
      <c r="I61" s="3" t="e">
        <f aca="false">_xlfn.unicode(LEFT(B61,1))+67</f>
        <v>#NAME?</v>
      </c>
      <c r="J61" s="3" t="e">
        <f aca="false">_xlfn.unicode(RIGHT(LEFT(B61,2),1))+38</f>
        <v>#NAME?</v>
      </c>
      <c r="K61" s="3" t="e">
        <f aca="false">_xlfn.unicode(RIGHT(LEFT(B61,3),1))+9</f>
        <v>#NAME?</v>
      </c>
      <c r="L61" s="3" t="e">
        <f aca="false">_xlfn.unicode(RIGHT(LEFT(B61,4),1))-19</f>
        <v>#NAME?</v>
      </c>
      <c r="M61" s="3" t="e">
        <f aca="false">_xlfn.unicode(RIGHT(LEFT(B61,5),1))-47</f>
        <v>#NAME?</v>
      </c>
      <c r="N61" s="3" t="e">
        <f aca="false">_xlfn.unicode(RIGHT(LEFT(B61,6),1))+19</f>
        <v>#NAME?</v>
      </c>
      <c r="O61" s="3" t="e">
        <f aca="false">CHAR(IF(I61&gt;126,I61-126+31,IF(I61&lt;32,127-32+I61,I61)))</f>
        <v>#NAME?</v>
      </c>
      <c r="P61" s="3" t="e">
        <f aca="false">CHAR(IF(J61&gt;126,J61-126+31,IF(J61&lt;32,127-32+J61,J61)))</f>
        <v>#NAME?</v>
      </c>
      <c r="Q61" s="3" t="e">
        <f aca="false">CHAR(IF(K61&gt;126,K61-126+31,IF(K61&lt;32,127-32+K61,K61)))</f>
        <v>#NAME?</v>
      </c>
      <c r="R61" s="3" t="e">
        <f aca="false">CHAR(IF(L61&gt;126,L61-126+31,IF(L61&lt;32,127-32+L61,L61)))</f>
        <v>#NAME?</v>
      </c>
      <c r="S61" s="3" t="e">
        <f aca="false">CHAR(IF(M61&gt;126,M61-126+31,IF(M61&lt;32,127-32+M61,M61)))</f>
        <v>#NAME?</v>
      </c>
      <c r="T61" s="3" t="e">
        <f aca="false">CHAR(IF(N61&gt;126,N61-126+31,IF(N61&lt;32,127-32+N61,N61)))</f>
        <v>#NAME?</v>
      </c>
      <c r="U61" s="3" t="e">
        <f aca="false">O61 &amp; P61 &amp; Q61 &amp; R61 &amp; S61 &amp; T61</f>
        <v>#NAME?</v>
      </c>
      <c r="V61" s="0" t="b">
        <f aca="false">LEN(B61)=7</f>
        <v>1</v>
      </c>
    </row>
    <row collapsed="false" customFormat="false" customHeight="false" hidden="true" ht="13.3" outlineLevel="0" r="62">
      <c r="A62" s="0" t="s">
        <v>190</v>
      </c>
      <c r="B62" s="0" t="s">
        <v>191</v>
      </c>
      <c r="C62" s="0" t="n">
        <v>6</v>
      </c>
      <c r="D62" s="0" t="n">
        <v>-1</v>
      </c>
      <c r="E62" s="0" t="b">
        <f aca="false">D62&gt;=1</f>
        <v>0</v>
      </c>
      <c r="F62" s="0" t="n">
        <v>0</v>
      </c>
      <c r="G62" s="0" t="n">
        <v>0</v>
      </c>
      <c r="H62" s="2" t="s">
        <v>192</v>
      </c>
      <c r="I62" s="3" t="e">
        <f aca="false">_xlfn.unicode(LEFT(B62,1))+67</f>
        <v>#NAME?</v>
      </c>
      <c r="J62" s="3" t="e">
        <f aca="false">_xlfn.unicode(RIGHT(LEFT(B62,2),1))+38</f>
        <v>#NAME?</v>
      </c>
      <c r="K62" s="3" t="e">
        <f aca="false">_xlfn.unicode(RIGHT(LEFT(B62,3),1))+9</f>
        <v>#NAME?</v>
      </c>
      <c r="L62" s="3" t="e">
        <f aca="false">_xlfn.unicode(RIGHT(LEFT(B62,4),1))-19</f>
        <v>#NAME?</v>
      </c>
      <c r="M62" s="3" t="e">
        <f aca="false">_xlfn.unicode(RIGHT(LEFT(B62,5),1))-47</f>
        <v>#NAME?</v>
      </c>
      <c r="N62" s="3" t="e">
        <f aca="false">_xlfn.unicode(RIGHT(LEFT(B62,6),1))+19</f>
        <v>#NAME?</v>
      </c>
      <c r="O62" s="3" t="e">
        <f aca="false">CHAR(IF(I62&gt;126,I62-126+31,IF(I62&lt;32,127-32+I62,I62)))</f>
        <v>#NAME?</v>
      </c>
      <c r="P62" s="3" t="e">
        <f aca="false">CHAR(IF(J62&gt;126,J62-126+31,IF(J62&lt;32,127-32+J62,J62)))</f>
        <v>#NAME?</v>
      </c>
      <c r="Q62" s="3" t="e">
        <f aca="false">CHAR(IF(K62&gt;126,K62-126+31,IF(K62&lt;32,127-32+K62,K62)))</f>
        <v>#NAME?</v>
      </c>
      <c r="R62" s="3" t="e">
        <f aca="false">CHAR(IF(L62&gt;126,L62-126+31,IF(L62&lt;32,127-32+L62,L62)))</f>
        <v>#NAME?</v>
      </c>
      <c r="S62" s="3" t="e">
        <f aca="false">CHAR(IF(M62&gt;126,M62-126+31,IF(M62&lt;32,127-32+M62,M62)))</f>
        <v>#NAME?</v>
      </c>
      <c r="T62" s="3" t="e">
        <f aca="false">CHAR(IF(N62&gt;126,N62-126+31,IF(N62&lt;32,127-32+N62,N62)))</f>
        <v>#NAME?</v>
      </c>
      <c r="U62" s="3" t="e">
        <f aca="false">O62 &amp; P62 &amp; Q62 &amp; R62 &amp; S62 &amp; T62</f>
        <v>#NAME?</v>
      </c>
      <c r="V62" s="0" t="b">
        <f aca="false">LEN(B62)=7</f>
        <v>1</v>
      </c>
    </row>
    <row collapsed="false" customFormat="false" customHeight="false" hidden="true" ht="13.3" outlineLevel="0" r="63">
      <c r="A63" s="0" t="s">
        <v>193</v>
      </c>
      <c r="B63" s="0" t="s">
        <v>194</v>
      </c>
      <c r="C63" s="0" t="n">
        <v>6</v>
      </c>
      <c r="D63" s="0" t="n">
        <v>-1</v>
      </c>
      <c r="E63" s="0" t="b">
        <f aca="false">D63&gt;=1</f>
        <v>0</v>
      </c>
      <c r="F63" s="0" t="n">
        <v>0</v>
      </c>
      <c r="G63" s="0" t="n">
        <v>0</v>
      </c>
      <c r="H63" s="2" t="s">
        <v>195</v>
      </c>
      <c r="I63" s="3" t="e">
        <f aca="false">_xlfn.unicode(LEFT(B63,1))+67</f>
        <v>#NAME?</v>
      </c>
      <c r="J63" s="3" t="e">
        <f aca="false">_xlfn.unicode(RIGHT(LEFT(B63,2),1))+38</f>
        <v>#NAME?</v>
      </c>
      <c r="K63" s="3" t="e">
        <f aca="false">_xlfn.unicode(RIGHT(LEFT(B63,3),1))+9</f>
        <v>#NAME?</v>
      </c>
      <c r="L63" s="3" t="e">
        <f aca="false">_xlfn.unicode(RIGHT(LEFT(B63,4),1))-19</f>
        <v>#NAME?</v>
      </c>
      <c r="M63" s="3" t="e">
        <f aca="false">_xlfn.unicode(RIGHT(LEFT(B63,5),1))-47</f>
        <v>#NAME?</v>
      </c>
      <c r="N63" s="3" t="e">
        <f aca="false">_xlfn.unicode(RIGHT(LEFT(B63,6),1))+19</f>
        <v>#NAME?</v>
      </c>
      <c r="O63" s="3" t="e">
        <f aca="false">CHAR(IF(I63&gt;126,I63-126+31,IF(I63&lt;32,127-32+I63,I63)))</f>
        <v>#NAME?</v>
      </c>
      <c r="P63" s="3" t="e">
        <f aca="false">CHAR(IF(J63&gt;126,J63-126+31,IF(J63&lt;32,127-32+J63,J63)))</f>
        <v>#NAME?</v>
      </c>
      <c r="Q63" s="3" t="e">
        <f aca="false">CHAR(IF(K63&gt;126,K63-126+31,IF(K63&lt;32,127-32+K63,K63)))</f>
        <v>#NAME?</v>
      </c>
      <c r="R63" s="3" t="e">
        <f aca="false">CHAR(IF(L63&gt;126,L63-126+31,IF(L63&lt;32,127-32+L63,L63)))</f>
        <v>#NAME?</v>
      </c>
      <c r="S63" s="3" t="e">
        <f aca="false">CHAR(IF(M63&gt;126,M63-126+31,IF(M63&lt;32,127-32+M63,M63)))</f>
        <v>#NAME?</v>
      </c>
      <c r="T63" s="3" t="e">
        <f aca="false">CHAR(IF(N63&gt;126,N63-126+31,IF(N63&lt;32,127-32+N63,N63)))</f>
        <v>#NAME?</v>
      </c>
      <c r="U63" s="3" t="e">
        <f aca="false">O63 &amp; P63 &amp; Q63 &amp; R63 &amp; S63 &amp; T63</f>
        <v>#NAME?</v>
      </c>
      <c r="V63" s="0" t="b">
        <f aca="false">LEN(B63)=7</f>
        <v>0</v>
      </c>
    </row>
    <row collapsed="false" customFormat="false" customHeight="false" hidden="true" ht="13.3" outlineLevel="0" r="64">
      <c r="A64" s="0" t="s">
        <v>196</v>
      </c>
      <c r="B64" s="0" t="s">
        <v>197</v>
      </c>
      <c r="C64" s="0" t="n">
        <v>6</v>
      </c>
      <c r="D64" s="0" t="n">
        <v>-1</v>
      </c>
      <c r="E64" s="0" t="b">
        <f aca="false">D64&gt;=1</f>
        <v>0</v>
      </c>
      <c r="F64" s="0" t="n">
        <v>0</v>
      </c>
      <c r="G64" s="0" t="n">
        <v>0</v>
      </c>
      <c r="H64" s="2" t="s">
        <v>198</v>
      </c>
      <c r="I64" s="3" t="e">
        <f aca="false">_xlfn.unicode(LEFT(B64,1))+67</f>
        <v>#NAME?</v>
      </c>
      <c r="J64" s="3" t="e">
        <f aca="false">_xlfn.unicode(RIGHT(LEFT(B64,2),1))+38</f>
        <v>#NAME?</v>
      </c>
      <c r="K64" s="3" t="e">
        <f aca="false">_xlfn.unicode(RIGHT(LEFT(B64,3),1))+9</f>
        <v>#NAME?</v>
      </c>
      <c r="L64" s="3" t="e">
        <f aca="false">_xlfn.unicode(RIGHT(LEFT(B64,4),1))-19</f>
        <v>#NAME?</v>
      </c>
      <c r="M64" s="3" t="e">
        <f aca="false">_xlfn.unicode(RIGHT(LEFT(B64,5),1))-47</f>
        <v>#NAME?</v>
      </c>
      <c r="N64" s="3" t="e">
        <f aca="false">_xlfn.unicode(RIGHT(LEFT(B64,6),1))+19</f>
        <v>#NAME?</v>
      </c>
      <c r="O64" s="3" t="e">
        <f aca="false">CHAR(IF(I64&gt;126,I64-126+31,IF(I64&lt;32,127-32+I64,I64)))</f>
        <v>#NAME?</v>
      </c>
      <c r="P64" s="3" t="e">
        <f aca="false">CHAR(IF(J64&gt;126,J64-126+31,IF(J64&lt;32,127-32+J64,J64)))</f>
        <v>#NAME?</v>
      </c>
      <c r="Q64" s="3" t="e">
        <f aca="false">CHAR(IF(K64&gt;126,K64-126+31,IF(K64&lt;32,127-32+K64,K64)))</f>
        <v>#NAME?</v>
      </c>
      <c r="R64" s="3" t="e">
        <f aca="false">CHAR(IF(L64&gt;126,L64-126+31,IF(L64&lt;32,127-32+L64,L64)))</f>
        <v>#NAME?</v>
      </c>
      <c r="S64" s="3" t="e">
        <f aca="false">CHAR(IF(M64&gt;126,M64-126+31,IF(M64&lt;32,127-32+M64,M64)))</f>
        <v>#NAME?</v>
      </c>
      <c r="T64" s="3" t="e">
        <f aca="false">CHAR(IF(N64&gt;126,N64-126+31,IF(N64&lt;32,127-32+N64,N64)))</f>
        <v>#NAME?</v>
      </c>
      <c r="U64" s="3" t="e">
        <f aca="false">O64 &amp; P64 &amp; Q64 &amp; R64 &amp; S64 &amp; T64</f>
        <v>#NAME?</v>
      </c>
      <c r="V64" s="0" t="b">
        <f aca="false">LEN(B64)=7</f>
        <v>1</v>
      </c>
    </row>
    <row collapsed="false" customFormat="false" customHeight="false" hidden="true" ht="13.3" outlineLevel="0" r="65">
      <c r="A65" s="0" t="s">
        <v>199</v>
      </c>
      <c r="B65" s="0" t="s">
        <v>200</v>
      </c>
      <c r="C65" s="0" t="n">
        <v>6</v>
      </c>
      <c r="D65" s="0" t="n">
        <v>-1</v>
      </c>
      <c r="E65" s="0" t="b">
        <f aca="false">D65&gt;=1</f>
        <v>0</v>
      </c>
      <c r="F65" s="0" t="n">
        <v>0</v>
      </c>
      <c r="G65" s="0" t="n">
        <v>0</v>
      </c>
      <c r="H65" s="2" t="s">
        <v>201</v>
      </c>
      <c r="I65" s="3" t="e">
        <f aca="false">_xlfn.unicode(LEFT(B65,1))+67</f>
        <v>#NAME?</v>
      </c>
      <c r="J65" s="3" t="e">
        <f aca="false">_xlfn.unicode(RIGHT(LEFT(B65,2),1))+38</f>
        <v>#NAME?</v>
      </c>
      <c r="K65" s="3" t="e">
        <f aca="false">_xlfn.unicode(RIGHT(LEFT(B65,3),1))+9</f>
        <v>#NAME?</v>
      </c>
      <c r="L65" s="3" t="e">
        <f aca="false">_xlfn.unicode(RIGHT(LEFT(B65,4),1))-19</f>
        <v>#NAME?</v>
      </c>
      <c r="M65" s="3" t="e">
        <f aca="false">_xlfn.unicode(RIGHT(LEFT(B65,5),1))-47</f>
        <v>#NAME?</v>
      </c>
      <c r="N65" s="3" t="e">
        <f aca="false">_xlfn.unicode(RIGHT(LEFT(B65,6),1))+19</f>
        <v>#NAME?</v>
      </c>
      <c r="O65" s="3" t="e">
        <f aca="false">CHAR(IF(I65&gt;126,I65-126+31,IF(I65&lt;32,127-32+I65,I65)))</f>
        <v>#NAME?</v>
      </c>
      <c r="P65" s="3" t="e">
        <f aca="false">CHAR(IF(J65&gt;126,J65-126+31,IF(J65&lt;32,127-32+J65,J65)))</f>
        <v>#NAME?</v>
      </c>
      <c r="Q65" s="3" t="e">
        <f aca="false">CHAR(IF(K65&gt;126,K65-126+31,IF(K65&lt;32,127-32+K65,K65)))</f>
        <v>#NAME?</v>
      </c>
      <c r="R65" s="3" t="e">
        <f aca="false">CHAR(IF(L65&gt;126,L65-126+31,IF(L65&lt;32,127-32+L65,L65)))</f>
        <v>#NAME?</v>
      </c>
      <c r="S65" s="3" t="e">
        <f aca="false">CHAR(IF(M65&gt;126,M65-126+31,IF(M65&lt;32,127-32+M65,M65)))</f>
        <v>#NAME?</v>
      </c>
      <c r="T65" s="3" t="e">
        <f aca="false">CHAR(IF(N65&gt;126,N65-126+31,IF(N65&lt;32,127-32+N65,N65)))</f>
        <v>#NAME?</v>
      </c>
      <c r="U65" s="3" t="e">
        <f aca="false">O65 &amp; P65 &amp; Q65 &amp; R65 &amp; S65 &amp; T65</f>
        <v>#NAME?</v>
      </c>
      <c r="V65" s="0" t="b">
        <f aca="false">LEN(B65)=7</f>
        <v>0</v>
      </c>
    </row>
    <row collapsed="false" customFormat="false" customHeight="false" hidden="true" ht="13.3" outlineLevel="0" r="66">
      <c r="A66" s="0" t="s">
        <v>202</v>
      </c>
      <c r="B66" s="0" t="s">
        <v>203</v>
      </c>
      <c r="C66" s="0" t="n">
        <v>6</v>
      </c>
      <c r="D66" s="0" t="n">
        <v>-1</v>
      </c>
      <c r="E66" s="0" t="b">
        <f aca="false">D66&gt;=1</f>
        <v>0</v>
      </c>
      <c r="F66" s="0" t="n">
        <v>0</v>
      </c>
      <c r="G66" s="0" t="n">
        <v>0</v>
      </c>
      <c r="H66" s="2" t="s">
        <v>204</v>
      </c>
      <c r="I66" s="3" t="e">
        <f aca="false">_xlfn.unicode(LEFT(B66,1))+67</f>
        <v>#NAME?</v>
      </c>
      <c r="J66" s="3" t="e">
        <f aca="false">_xlfn.unicode(RIGHT(LEFT(B66,2),1))+38</f>
        <v>#NAME?</v>
      </c>
      <c r="K66" s="3" t="e">
        <f aca="false">_xlfn.unicode(RIGHT(LEFT(B66,3),1))+9</f>
        <v>#NAME?</v>
      </c>
      <c r="L66" s="3" t="e">
        <f aca="false">_xlfn.unicode(RIGHT(LEFT(B66,4),1))-19</f>
        <v>#NAME?</v>
      </c>
      <c r="M66" s="3" t="e">
        <f aca="false">_xlfn.unicode(RIGHT(LEFT(B66,5),1))-47</f>
        <v>#NAME?</v>
      </c>
      <c r="N66" s="3" t="e">
        <f aca="false">_xlfn.unicode(RIGHT(LEFT(B66,6),1))+19</f>
        <v>#NAME?</v>
      </c>
      <c r="O66" s="3" t="e">
        <f aca="false">CHAR(IF(I66&gt;126,I66-126+31,IF(I66&lt;32,127-32+I66,I66)))</f>
        <v>#NAME?</v>
      </c>
      <c r="P66" s="3" t="e">
        <f aca="false">CHAR(IF(J66&gt;126,J66-126+31,IF(J66&lt;32,127-32+J66,J66)))</f>
        <v>#NAME?</v>
      </c>
      <c r="Q66" s="3" t="e">
        <f aca="false">CHAR(IF(K66&gt;126,K66-126+31,IF(K66&lt;32,127-32+K66,K66)))</f>
        <v>#NAME?</v>
      </c>
      <c r="R66" s="3" t="e">
        <f aca="false">CHAR(IF(L66&gt;126,L66-126+31,IF(L66&lt;32,127-32+L66,L66)))</f>
        <v>#NAME?</v>
      </c>
      <c r="S66" s="3" t="e">
        <f aca="false">CHAR(IF(M66&gt;126,M66-126+31,IF(M66&lt;32,127-32+M66,M66)))</f>
        <v>#NAME?</v>
      </c>
      <c r="T66" s="3" t="e">
        <f aca="false">CHAR(IF(N66&gt;126,N66-126+31,IF(N66&lt;32,127-32+N66,N66)))</f>
        <v>#NAME?</v>
      </c>
      <c r="U66" s="3" t="e">
        <f aca="false">O66 &amp; P66 &amp; Q66 &amp; R66 &amp; S66 &amp; T66</f>
        <v>#NAME?</v>
      </c>
      <c r="V66" s="0" t="b">
        <f aca="false">LEN(B66)=7</f>
        <v>1</v>
      </c>
    </row>
    <row collapsed="false" customFormat="false" customHeight="false" hidden="true" ht="13.3" outlineLevel="0" r="67">
      <c r="A67" s="0" t="s">
        <v>205</v>
      </c>
      <c r="B67" s="0" t="s">
        <v>206</v>
      </c>
      <c r="C67" s="0" t="n">
        <v>6</v>
      </c>
      <c r="D67" s="0" t="n">
        <v>-1</v>
      </c>
      <c r="E67" s="0" t="b">
        <f aca="false">D67&gt;=1</f>
        <v>0</v>
      </c>
      <c r="F67" s="0" t="n">
        <v>0</v>
      </c>
      <c r="G67" s="0" t="n">
        <v>0</v>
      </c>
      <c r="H67" s="2" t="s">
        <v>207</v>
      </c>
      <c r="I67" s="3" t="e">
        <f aca="false">_xlfn.unicode(LEFT(B67,1))+67</f>
        <v>#NAME?</v>
      </c>
      <c r="J67" s="3" t="e">
        <f aca="false">_xlfn.unicode(RIGHT(LEFT(B67,2),1))+38</f>
        <v>#NAME?</v>
      </c>
      <c r="K67" s="3" t="e">
        <f aca="false">_xlfn.unicode(RIGHT(LEFT(B67,3),1))+9</f>
        <v>#NAME?</v>
      </c>
      <c r="L67" s="3" t="e">
        <f aca="false">_xlfn.unicode(RIGHT(LEFT(B67,4),1))-19</f>
        <v>#NAME?</v>
      </c>
      <c r="M67" s="3" t="e">
        <f aca="false">_xlfn.unicode(RIGHT(LEFT(B67,5),1))-47</f>
        <v>#NAME?</v>
      </c>
      <c r="N67" s="3" t="e">
        <f aca="false">_xlfn.unicode(RIGHT(LEFT(B67,6),1))+19</f>
        <v>#NAME?</v>
      </c>
      <c r="O67" s="3" t="e">
        <f aca="false">CHAR(IF(I67&gt;126,I67-126+31,IF(I67&lt;32,127-32+I67,I67)))</f>
        <v>#NAME?</v>
      </c>
      <c r="P67" s="3" t="e">
        <f aca="false">CHAR(IF(J67&gt;126,J67-126+31,IF(J67&lt;32,127-32+J67,J67)))</f>
        <v>#NAME?</v>
      </c>
      <c r="Q67" s="3" t="e">
        <f aca="false">CHAR(IF(K67&gt;126,K67-126+31,IF(K67&lt;32,127-32+K67,K67)))</f>
        <v>#NAME?</v>
      </c>
      <c r="R67" s="3" t="e">
        <f aca="false">CHAR(IF(L67&gt;126,L67-126+31,IF(L67&lt;32,127-32+L67,L67)))</f>
        <v>#NAME?</v>
      </c>
      <c r="S67" s="3" t="e">
        <f aca="false">CHAR(IF(M67&gt;126,M67-126+31,IF(M67&lt;32,127-32+M67,M67)))</f>
        <v>#NAME?</v>
      </c>
      <c r="T67" s="3" t="e">
        <f aca="false">CHAR(IF(N67&gt;126,N67-126+31,IF(N67&lt;32,127-32+N67,N67)))</f>
        <v>#NAME?</v>
      </c>
      <c r="U67" s="3" t="e">
        <f aca="false">O67 &amp; P67 &amp; Q67 &amp; R67 &amp; S67 &amp; T67</f>
        <v>#NAME?</v>
      </c>
      <c r="V67" s="0" t="b">
        <f aca="false">LEN(B67)=7</f>
        <v>1</v>
      </c>
    </row>
    <row collapsed="false" customFormat="false" customHeight="false" hidden="true" ht="13.3" outlineLevel="0" r="68">
      <c r="A68" s="0" t="s">
        <v>208</v>
      </c>
      <c r="B68" s="0" t="s">
        <v>209</v>
      </c>
      <c r="C68" s="0" t="n">
        <v>6</v>
      </c>
      <c r="D68" s="0" t="n">
        <v>-1</v>
      </c>
      <c r="E68" s="0" t="b">
        <f aca="false">D68&gt;=1</f>
        <v>0</v>
      </c>
      <c r="F68" s="0" t="n">
        <v>0</v>
      </c>
      <c r="G68" s="0" t="n">
        <v>0</v>
      </c>
      <c r="H68" s="2" t="s">
        <v>210</v>
      </c>
      <c r="I68" s="3" t="e">
        <f aca="false">_xlfn.unicode(LEFT(B68,1))+67</f>
        <v>#NAME?</v>
      </c>
      <c r="J68" s="3" t="e">
        <f aca="false">_xlfn.unicode(RIGHT(LEFT(B68,2),1))+38</f>
        <v>#NAME?</v>
      </c>
      <c r="K68" s="3" t="e">
        <f aca="false">_xlfn.unicode(RIGHT(LEFT(B68,3),1))+9</f>
        <v>#NAME?</v>
      </c>
      <c r="L68" s="3" t="e">
        <f aca="false">_xlfn.unicode(RIGHT(LEFT(B68,4),1))-19</f>
        <v>#NAME?</v>
      </c>
      <c r="M68" s="3" t="e">
        <f aca="false">_xlfn.unicode(RIGHT(LEFT(B68,5),1))-47</f>
        <v>#NAME?</v>
      </c>
      <c r="N68" s="3" t="e">
        <f aca="false">_xlfn.unicode(RIGHT(LEFT(B68,6),1))+19</f>
        <v>#NAME?</v>
      </c>
      <c r="O68" s="3" t="e">
        <f aca="false">CHAR(IF(I68&gt;126,I68-126+31,IF(I68&lt;32,127-32+I68,I68)))</f>
        <v>#NAME?</v>
      </c>
      <c r="P68" s="3" t="e">
        <f aca="false">CHAR(IF(J68&gt;126,J68-126+31,IF(J68&lt;32,127-32+J68,J68)))</f>
        <v>#NAME?</v>
      </c>
      <c r="Q68" s="3" t="e">
        <f aca="false">CHAR(IF(K68&gt;126,K68-126+31,IF(K68&lt;32,127-32+K68,K68)))</f>
        <v>#NAME?</v>
      </c>
      <c r="R68" s="3" t="e">
        <f aca="false">CHAR(IF(L68&gt;126,L68-126+31,IF(L68&lt;32,127-32+L68,L68)))</f>
        <v>#NAME?</v>
      </c>
      <c r="S68" s="3" t="e">
        <f aca="false">CHAR(IF(M68&gt;126,M68-126+31,IF(M68&lt;32,127-32+M68,M68)))</f>
        <v>#NAME?</v>
      </c>
      <c r="T68" s="3" t="e">
        <f aca="false">CHAR(IF(N68&gt;126,N68-126+31,IF(N68&lt;32,127-32+N68,N68)))</f>
        <v>#NAME?</v>
      </c>
      <c r="U68" s="3" t="e">
        <f aca="false">O68 &amp; P68 &amp; Q68 &amp; R68 &amp; S68 &amp; T68</f>
        <v>#NAME?</v>
      </c>
      <c r="V68" s="0" t="b">
        <f aca="false">LEN(B68)=7</f>
        <v>1</v>
      </c>
    </row>
    <row collapsed="false" customFormat="false" customHeight="false" hidden="true" ht="13.3" outlineLevel="0" r="69">
      <c r="A69" s="0" t="s">
        <v>211</v>
      </c>
      <c r="B69" s="0" t="s">
        <v>212</v>
      </c>
      <c r="C69" s="0" t="n">
        <v>6</v>
      </c>
      <c r="D69" s="0" t="n">
        <v>-1</v>
      </c>
      <c r="E69" s="0" t="b">
        <f aca="false">D69&gt;=1</f>
        <v>0</v>
      </c>
      <c r="F69" s="0" t="n">
        <v>0</v>
      </c>
      <c r="G69" s="0" t="n">
        <v>0</v>
      </c>
      <c r="H69" s="2" t="s">
        <v>213</v>
      </c>
      <c r="I69" s="3" t="e">
        <f aca="false">_xlfn.unicode(LEFT(B69,1))+67</f>
        <v>#NAME?</v>
      </c>
      <c r="J69" s="3" t="e">
        <f aca="false">_xlfn.unicode(RIGHT(LEFT(B69,2),1))+38</f>
        <v>#NAME?</v>
      </c>
      <c r="K69" s="3" t="e">
        <f aca="false">_xlfn.unicode(RIGHT(LEFT(B69,3),1))+9</f>
        <v>#NAME?</v>
      </c>
      <c r="L69" s="3" t="e">
        <f aca="false">_xlfn.unicode(RIGHT(LEFT(B69,4),1))-19</f>
        <v>#NAME?</v>
      </c>
      <c r="M69" s="3" t="e">
        <f aca="false">_xlfn.unicode(RIGHT(LEFT(B69,5),1))-47</f>
        <v>#NAME?</v>
      </c>
      <c r="N69" s="3" t="e">
        <f aca="false">_xlfn.unicode(RIGHT(LEFT(B69,6),1))+19</f>
        <v>#NAME?</v>
      </c>
      <c r="O69" s="3" t="e">
        <f aca="false">CHAR(IF(I69&gt;126,I69-126+31,IF(I69&lt;32,127-32+I69,I69)))</f>
        <v>#NAME?</v>
      </c>
      <c r="P69" s="3" t="e">
        <f aca="false">CHAR(IF(J69&gt;126,J69-126+31,IF(J69&lt;32,127-32+J69,J69)))</f>
        <v>#NAME?</v>
      </c>
      <c r="Q69" s="3" t="e">
        <f aca="false">CHAR(IF(K69&gt;126,K69-126+31,IF(K69&lt;32,127-32+K69,K69)))</f>
        <v>#NAME?</v>
      </c>
      <c r="R69" s="3" t="e">
        <f aca="false">CHAR(IF(L69&gt;126,L69-126+31,IF(L69&lt;32,127-32+L69,L69)))</f>
        <v>#NAME?</v>
      </c>
      <c r="S69" s="3" t="e">
        <f aca="false">CHAR(IF(M69&gt;126,M69-126+31,IF(M69&lt;32,127-32+M69,M69)))</f>
        <v>#NAME?</v>
      </c>
      <c r="T69" s="3" t="e">
        <f aca="false">CHAR(IF(N69&gt;126,N69-126+31,IF(N69&lt;32,127-32+N69,N69)))</f>
        <v>#NAME?</v>
      </c>
      <c r="U69" s="3" t="e">
        <f aca="false">O69 &amp; P69 &amp; Q69 &amp; R69 &amp; S69 &amp; T69</f>
        <v>#NAME?</v>
      </c>
      <c r="V69" s="0" t="b">
        <f aca="false">LEN(B69)=7</f>
        <v>1</v>
      </c>
    </row>
    <row collapsed="false" customFormat="false" customHeight="false" hidden="true" ht="13.3" outlineLevel="0" r="70">
      <c r="A70" s="0" t="s">
        <v>214</v>
      </c>
      <c r="B70" s="0" t="s">
        <v>215</v>
      </c>
      <c r="C70" s="0" t="n">
        <v>6</v>
      </c>
      <c r="D70" s="0" t="n">
        <v>-1</v>
      </c>
      <c r="E70" s="0" t="b">
        <f aca="false">D70&gt;=1</f>
        <v>0</v>
      </c>
      <c r="F70" s="0" t="n">
        <v>0</v>
      </c>
      <c r="G70" s="0" t="n">
        <v>0</v>
      </c>
      <c r="H70" s="2" t="s">
        <v>216</v>
      </c>
      <c r="I70" s="3" t="e">
        <f aca="false">_xlfn.unicode(LEFT(B70,1))+67</f>
        <v>#NAME?</v>
      </c>
      <c r="J70" s="3" t="e">
        <f aca="false">_xlfn.unicode(RIGHT(LEFT(B70,2),1))+38</f>
        <v>#NAME?</v>
      </c>
      <c r="K70" s="3" t="e">
        <f aca="false">_xlfn.unicode(RIGHT(LEFT(B70,3),1))+9</f>
        <v>#NAME?</v>
      </c>
      <c r="L70" s="3" t="e">
        <f aca="false">_xlfn.unicode(RIGHT(LEFT(B70,4),1))-19</f>
        <v>#NAME?</v>
      </c>
      <c r="M70" s="3" t="e">
        <f aca="false">_xlfn.unicode(RIGHT(LEFT(B70,5),1))-47</f>
        <v>#NAME?</v>
      </c>
      <c r="N70" s="3" t="e">
        <f aca="false">_xlfn.unicode(RIGHT(LEFT(B70,6),1))+19</f>
        <v>#NAME?</v>
      </c>
      <c r="O70" s="3" t="e">
        <f aca="false">CHAR(IF(I70&gt;126,I70-126+31,IF(I70&lt;32,127-32+I70,I70)))</f>
        <v>#NAME?</v>
      </c>
      <c r="P70" s="3" t="e">
        <f aca="false">CHAR(IF(J70&gt;126,J70-126+31,IF(J70&lt;32,127-32+J70,J70)))</f>
        <v>#NAME?</v>
      </c>
      <c r="Q70" s="3" t="e">
        <f aca="false">CHAR(IF(K70&gt;126,K70-126+31,IF(K70&lt;32,127-32+K70,K70)))</f>
        <v>#NAME?</v>
      </c>
      <c r="R70" s="3" t="e">
        <f aca="false">CHAR(IF(L70&gt;126,L70-126+31,IF(L70&lt;32,127-32+L70,L70)))</f>
        <v>#NAME?</v>
      </c>
      <c r="S70" s="3" t="e">
        <f aca="false">CHAR(IF(M70&gt;126,M70-126+31,IF(M70&lt;32,127-32+M70,M70)))</f>
        <v>#NAME?</v>
      </c>
      <c r="T70" s="3" t="e">
        <f aca="false">CHAR(IF(N70&gt;126,N70-126+31,IF(N70&lt;32,127-32+N70,N70)))</f>
        <v>#NAME?</v>
      </c>
      <c r="U70" s="3" t="e">
        <f aca="false">O70 &amp; P70 &amp; Q70 &amp; R70 &amp; S70 &amp; T70</f>
        <v>#NAME?</v>
      </c>
      <c r="V70" s="0" t="b">
        <f aca="false">LEN(B70)=7</f>
        <v>1</v>
      </c>
    </row>
    <row collapsed="false" customFormat="false" customHeight="false" hidden="true" ht="13.3" outlineLevel="0" r="71">
      <c r="A71" s="0" t="s">
        <v>217</v>
      </c>
      <c r="B71" s="0" t="s">
        <v>218</v>
      </c>
      <c r="C71" s="0" t="n">
        <v>4</v>
      </c>
      <c r="D71" s="0" t="n">
        <v>0</v>
      </c>
      <c r="E71" s="0" t="b">
        <f aca="false">D71&gt;=1</f>
        <v>0</v>
      </c>
      <c r="F71" s="0" t="n">
        <v>0</v>
      </c>
      <c r="G71" s="0" t="n">
        <v>0</v>
      </c>
      <c r="H71" s="0" t="s">
        <v>217</v>
      </c>
      <c r="I71" s="3" t="e">
        <f aca="false">_xlfn.unicode(LEFT(B71,1))+67</f>
        <v>#NAME?</v>
      </c>
      <c r="J71" s="3" t="e">
        <f aca="false">_xlfn.unicode(RIGHT(LEFT(B71,2),1))+38</f>
        <v>#NAME?</v>
      </c>
      <c r="K71" s="3" t="e">
        <f aca="false">_xlfn.unicode(RIGHT(LEFT(B71,3),1))+9</f>
        <v>#NAME?</v>
      </c>
      <c r="L71" s="3" t="e">
        <f aca="false">_xlfn.unicode(RIGHT(LEFT(B71,4),1))-19</f>
        <v>#NAME?</v>
      </c>
      <c r="M71" s="3" t="e">
        <f aca="false">_xlfn.unicode(RIGHT(LEFT(B71,5),1))-47</f>
        <v>#NAME?</v>
      </c>
      <c r="N71" s="3" t="e">
        <f aca="false">_xlfn.unicode(RIGHT(LEFT(B71,6),1))+19</f>
        <v>#NAME?</v>
      </c>
      <c r="O71" s="3" t="e">
        <f aca="false">CHAR(IF(I71&gt;126,I71-126+31,IF(I71&lt;32,127-32+I71,I71)))</f>
        <v>#NAME?</v>
      </c>
      <c r="P71" s="3" t="e">
        <f aca="false">CHAR(IF(J71&gt;126,J71-126+31,IF(J71&lt;32,127-32+J71,J71)))</f>
        <v>#NAME?</v>
      </c>
      <c r="Q71" s="3" t="e">
        <f aca="false">CHAR(IF(K71&gt;126,K71-126+31,IF(K71&lt;32,127-32+K71,K71)))</f>
        <v>#NAME?</v>
      </c>
      <c r="R71" s="3" t="e">
        <f aca="false">CHAR(IF(L71&gt;126,L71-126+31,IF(L71&lt;32,127-32+L71,L71)))</f>
        <v>#NAME?</v>
      </c>
      <c r="S71" s="3" t="e">
        <f aca="false">CHAR(IF(M71&gt;126,M71-126+31,IF(M71&lt;32,127-32+M71,M71)))</f>
        <v>#NAME?</v>
      </c>
      <c r="T71" s="3" t="e">
        <f aca="false">CHAR(IF(N71&gt;126,N71-126+31,IF(N71&lt;32,127-32+N71,N71)))</f>
        <v>#NAME?</v>
      </c>
      <c r="U71" s="3" t="e">
        <f aca="false">O71 &amp; P71 &amp; Q71 &amp; R71 &amp; S71 &amp; T71</f>
        <v>#NAME?</v>
      </c>
      <c r="V71" s="0" t="b">
        <f aca="false">LEN(B71)=7</f>
        <v>1</v>
      </c>
    </row>
    <row collapsed="false" customFormat="false" customHeight="false" hidden="true" ht="13.3" outlineLevel="0" r="72">
      <c r="A72" s="0" t="s">
        <v>219</v>
      </c>
      <c r="B72" s="0" t="s">
        <v>218</v>
      </c>
      <c r="C72" s="0" t="n">
        <v>4</v>
      </c>
      <c r="D72" s="0" t="n">
        <v>0</v>
      </c>
      <c r="E72" s="0" t="b">
        <f aca="false">D72&gt;=1</f>
        <v>0</v>
      </c>
      <c r="F72" s="0" t="n">
        <v>0</v>
      </c>
      <c r="G72" s="0" t="n">
        <v>0</v>
      </c>
      <c r="H72" s="0" t="s">
        <v>219</v>
      </c>
      <c r="I72" s="3" t="e">
        <f aca="false">_xlfn.unicode(LEFT(B72,1))+67</f>
        <v>#NAME?</v>
      </c>
      <c r="J72" s="3" t="e">
        <f aca="false">_xlfn.unicode(RIGHT(LEFT(B72,2),1))+38</f>
        <v>#NAME?</v>
      </c>
      <c r="K72" s="3" t="e">
        <f aca="false">_xlfn.unicode(RIGHT(LEFT(B72,3),1))+9</f>
        <v>#NAME?</v>
      </c>
      <c r="L72" s="3" t="e">
        <f aca="false">_xlfn.unicode(RIGHT(LEFT(B72,4),1))-19</f>
        <v>#NAME?</v>
      </c>
      <c r="M72" s="3" t="e">
        <f aca="false">_xlfn.unicode(RIGHT(LEFT(B72,5),1))-47</f>
        <v>#NAME?</v>
      </c>
      <c r="N72" s="3" t="e">
        <f aca="false">_xlfn.unicode(RIGHT(LEFT(B72,6),1))+19</f>
        <v>#NAME?</v>
      </c>
      <c r="O72" s="3" t="e">
        <f aca="false">CHAR(IF(I72&gt;126,I72-126+31,IF(I72&lt;32,127-32+I72,I72)))</f>
        <v>#NAME?</v>
      </c>
      <c r="P72" s="3" t="e">
        <f aca="false">CHAR(IF(J72&gt;126,J72-126+31,IF(J72&lt;32,127-32+J72,J72)))</f>
        <v>#NAME?</v>
      </c>
      <c r="Q72" s="3" t="e">
        <f aca="false">CHAR(IF(K72&gt;126,K72-126+31,IF(K72&lt;32,127-32+K72,K72)))</f>
        <v>#NAME?</v>
      </c>
      <c r="R72" s="3" t="e">
        <f aca="false">CHAR(IF(L72&gt;126,L72-126+31,IF(L72&lt;32,127-32+L72,L72)))</f>
        <v>#NAME?</v>
      </c>
      <c r="S72" s="3" t="e">
        <f aca="false">CHAR(IF(M72&gt;126,M72-126+31,IF(M72&lt;32,127-32+M72,M72)))</f>
        <v>#NAME?</v>
      </c>
      <c r="T72" s="3" t="e">
        <f aca="false">CHAR(IF(N72&gt;126,N72-126+31,IF(N72&lt;32,127-32+N72,N72)))</f>
        <v>#NAME?</v>
      </c>
      <c r="U72" s="3" t="e">
        <f aca="false">O72 &amp; P72 &amp; Q72 &amp; R72 &amp; S72 &amp; T72</f>
        <v>#NAME?</v>
      </c>
      <c r="V72" s="0" t="b">
        <f aca="false">LEN(B72)=7</f>
        <v>1</v>
      </c>
    </row>
    <row collapsed="false" customFormat="false" customHeight="false" hidden="true" ht="13.3" outlineLevel="0" r="73">
      <c r="A73" s="0" t="s">
        <v>220</v>
      </c>
      <c r="B73" s="0" t="s">
        <v>218</v>
      </c>
      <c r="C73" s="0" t="n">
        <v>4</v>
      </c>
      <c r="D73" s="0" t="n">
        <v>0</v>
      </c>
      <c r="E73" s="0" t="b">
        <f aca="false">D73&gt;=1</f>
        <v>0</v>
      </c>
      <c r="F73" s="0" t="n">
        <v>0</v>
      </c>
      <c r="G73" s="0" t="n">
        <v>0</v>
      </c>
      <c r="H73" s="0" t="s">
        <v>220</v>
      </c>
      <c r="I73" s="3" t="e">
        <f aca="false">_xlfn.unicode(LEFT(B73,1))+67</f>
        <v>#NAME?</v>
      </c>
      <c r="J73" s="3" t="e">
        <f aca="false">_xlfn.unicode(RIGHT(LEFT(B73,2),1))+38</f>
        <v>#NAME?</v>
      </c>
      <c r="K73" s="3" t="e">
        <f aca="false">_xlfn.unicode(RIGHT(LEFT(B73,3),1))+9</f>
        <v>#NAME?</v>
      </c>
      <c r="L73" s="3" t="e">
        <f aca="false">_xlfn.unicode(RIGHT(LEFT(B73,4),1))-19</f>
        <v>#NAME?</v>
      </c>
      <c r="M73" s="3" t="e">
        <f aca="false">_xlfn.unicode(RIGHT(LEFT(B73,5),1))-47</f>
        <v>#NAME?</v>
      </c>
      <c r="N73" s="3" t="e">
        <f aca="false">_xlfn.unicode(RIGHT(LEFT(B73,6),1))+19</f>
        <v>#NAME?</v>
      </c>
      <c r="O73" s="3" t="e">
        <f aca="false">CHAR(IF(I73&gt;126,I73-126+31,IF(I73&lt;32,127-32+I73,I73)))</f>
        <v>#NAME?</v>
      </c>
      <c r="P73" s="3" t="e">
        <f aca="false">CHAR(IF(J73&gt;126,J73-126+31,IF(J73&lt;32,127-32+J73,J73)))</f>
        <v>#NAME?</v>
      </c>
      <c r="Q73" s="3" t="e">
        <f aca="false">CHAR(IF(K73&gt;126,K73-126+31,IF(K73&lt;32,127-32+K73,K73)))</f>
        <v>#NAME?</v>
      </c>
      <c r="R73" s="3" t="e">
        <f aca="false">CHAR(IF(L73&gt;126,L73-126+31,IF(L73&lt;32,127-32+L73,L73)))</f>
        <v>#NAME?</v>
      </c>
      <c r="S73" s="3" t="e">
        <f aca="false">CHAR(IF(M73&gt;126,M73-126+31,IF(M73&lt;32,127-32+M73,M73)))</f>
        <v>#NAME?</v>
      </c>
      <c r="T73" s="3" t="e">
        <f aca="false">CHAR(IF(N73&gt;126,N73-126+31,IF(N73&lt;32,127-32+N73,N73)))</f>
        <v>#NAME?</v>
      </c>
      <c r="U73" s="3" t="e">
        <f aca="false">O73 &amp; P73 &amp; Q73 &amp; R73 &amp; S73 &amp; T73</f>
        <v>#NAME?</v>
      </c>
      <c r="V73" s="0" t="b">
        <f aca="false">LEN(B73)=7</f>
        <v>1</v>
      </c>
    </row>
    <row collapsed="false" customFormat="false" customHeight="false" hidden="true" ht="13.3" outlineLevel="0" r="74">
      <c r="A74" s="0" t="s">
        <v>221</v>
      </c>
      <c r="B74" s="0" t="s">
        <v>218</v>
      </c>
      <c r="C74" s="0" t="n">
        <v>1</v>
      </c>
      <c r="D74" s="0" t="n">
        <v>0</v>
      </c>
      <c r="E74" s="0" t="b">
        <f aca="false">D74&gt;=1</f>
        <v>0</v>
      </c>
      <c r="F74" s="0" t="n">
        <v>0</v>
      </c>
      <c r="G74" s="0" t="n">
        <v>0</v>
      </c>
      <c r="H74" s="2" t="s">
        <v>222</v>
      </c>
      <c r="I74" s="3" t="e">
        <f aca="false">_xlfn.unicode(LEFT(B74,1))+67</f>
        <v>#NAME?</v>
      </c>
      <c r="J74" s="3" t="e">
        <f aca="false">_xlfn.unicode(RIGHT(LEFT(B74,2),1))+38</f>
        <v>#NAME?</v>
      </c>
      <c r="K74" s="3" t="e">
        <f aca="false">_xlfn.unicode(RIGHT(LEFT(B74,3),1))+9</f>
        <v>#NAME?</v>
      </c>
      <c r="L74" s="3" t="e">
        <f aca="false">_xlfn.unicode(RIGHT(LEFT(B74,4),1))-19</f>
        <v>#NAME?</v>
      </c>
      <c r="M74" s="3" t="e">
        <f aca="false">_xlfn.unicode(RIGHT(LEFT(B74,5),1))-47</f>
        <v>#NAME?</v>
      </c>
      <c r="N74" s="3" t="e">
        <f aca="false">_xlfn.unicode(RIGHT(LEFT(B74,6),1))+19</f>
        <v>#NAME?</v>
      </c>
      <c r="O74" s="3" t="e">
        <f aca="false">CHAR(IF(I74&gt;126,I74-126+31,IF(I74&lt;32,127-32+I74,I74)))</f>
        <v>#NAME?</v>
      </c>
      <c r="P74" s="3" t="e">
        <f aca="false">CHAR(IF(J74&gt;126,J74-126+31,IF(J74&lt;32,127-32+J74,J74)))</f>
        <v>#NAME?</v>
      </c>
      <c r="Q74" s="3" t="e">
        <f aca="false">CHAR(IF(K74&gt;126,K74-126+31,IF(K74&lt;32,127-32+K74,K74)))</f>
        <v>#NAME?</v>
      </c>
      <c r="R74" s="3" t="e">
        <f aca="false">CHAR(IF(L74&gt;126,L74-126+31,IF(L74&lt;32,127-32+L74,L74)))</f>
        <v>#NAME?</v>
      </c>
      <c r="S74" s="3" t="e">
        <f aca="false">CHAR(IF(M74&gt;126,M74-126+31,IF(M74&lt;32,127-32+M74,M74)))</f>
        <v>#NAME?</v>
      </c>
      <c r="T74" s="3" t="e">
        <f aca="false">CHAR(IF(N74&gt;126,N74-126+31,IF(N74&lt;32,127-32+N74,N74)))</f>
        <v>#NAME?</v>
      </c>
      <c r="U74" s="3" t="e">
        <f aca="false">O74 &amp; P74 &amp; Q74 &amp; R74 &amp; S74 &amp; T74</f>
        <v>#NAME?</v>
      </c>
      <c r="V74" s="0" t="b">
        <f aca="false">LEN(B74)=7</f>
        <v>1</v>
      </c>
    </row>
    <row collapsed="false" customFormat="false" customHeight="false" hidden="true" ht="13.3" outlineLevel="0" r="75">
      <c r="A75" s="0" t="s">
        <v>223</v>
      </c>
      <c r="B75" s="0" t="s">
        <v>224</v>
      </c>
      <c r="C75" s="0" t="n">
        <v>3</v>
      </c>
      <c r="D75" s="0" t="n">
        <v>1</v>
      </c>
      <c r="E75" s="0" t="b">
        <f aca="false">D75&gt;=1</f>
        <v>1</v>
      </c>
      <c r="F75" s="0" t="n">
        <v>0</v>
      </c>
      <c r="G75" s="0" t="n">
        <v>0</v>
      </c>
      <c r="H75" s="2" t="s">
        <v>225</v>
      </c>
      <c r="I75" s="3" t="e">
        <f aca="false">_xlfn.unicode(LEFT(B75,1))+67</f>
        <v>#NAME?</v>
      </c>
      <c r="J75" s="3" t="e">
        <f aca="false">_xlfn.unicode(RIGHT(LEFT(B75,2),1))+38</f>
        <v>#NAME?</v>
      </c>
      <c r="K75" s="3" t="e">
        <f aca="false">_xlfn.unicode(RIGHT(LEFT(B75,3),1))+9</f>
        <v>#NAME?</v>
      </c>
      <c r="L75" s="3" t="e">
        <f aca="false">_xlfn.unicode(RIGHT(LEFT(B75,4),1))-19</f>
        <v>#NAME?</v>
      </c>
      <c r="M75" s="3" t="e">
        <f aca="false">_xlfn.unicode(RIGHT(LEFT(B75,5),1))-47</f>
        <v>#NAME?</v>
      </c>
      <c r="N75" s="3" t="e">
        <f aca="false">_xlfn.unicode(RIGHT(LEFT(B75,6),1))+19</f>
        <v>#NAME?</v>
      </c>
      <c r="O75" s="3" t="e">
        <f aca="false">CHAR(IF(I75&gt;126,I75-126+31,IF(I75&lt;32,127-32+I75,I75)))</f>
        <v>#NAME?</v>
      </c>
      <c r="P75" s="3" t="e">
        <f aca="false">CHAR(IF(J75&gt;126,J75-126+31,IF(J75&lt;32,127-32+J75,J75)))</f>
        <v>#NAME?</v>
      </c>
      <c r="Q75" s="3" t="e">
        <f aca="false">CHAR(IF(K75&gt;126,K75-126+31,IF(K75&lt;32,127-32+K75,K75)))</f>
        <v>#NAME?</v>
      </c>
      <c r="R75" s="3" t="e">
        <f aca="false">CHAR(IF(L75&gt;126,L75-126+31,IF(L75&lt;32,127-32+L75,L75)))</f>
        <v>#NAME?</v>
      </c>
      <c r="S75" s="3" t="e">
        <f aca="false">CHAR(IF(M75&gt;126,M75-126+31,IF(M75&lt;32,127-32+M75,M75)))</f>
        <v>#NAME?</v>
      </c>
      <c r="T75" s="3" t="e">
        <f aca="false">CHAR(IF(N75&gt;126,N75-126+31,IF(N75&lt;32,127-32+N75,N75)))</f>
        <v>#NAME?</v>
      </c>
      <c r="U75" s="3" t="e">
        <f aca="false">O75 &amp; P75 &amp; Q75 &amp; R75 &amp; S75 &amp; T75</f>
        <v>#NAME?</v>
      </c>
      <c r="V75" s="0" t="b">
        <f aca="false">LEN(B75)=7</f>
        <v>1</v>
      </c>
    </row>
    <row collapsed="false" customFormat="false" customHeight="false" hidden="true" ht="13.3" outlineLevel="0" r="76">
      <c r="A76" s="0" t="s">
        <v>226</v>
      </c>
      <c r="B76" s="0" t="s">
        <v>227</v>
      </c>
      <c r="C76" s="0" t="n">
        <v>1</v>
      </c>
      <c r="D76" s="0" t="n">
        <v>-1</v>
      </c>
      <c r="E76" s="0" t="b">
        <f aca="false">D76&gt;=1</f>
        <v>0</v>
      </c>
      <c r="F76" s="0" t="n">
        <v>0</v>
      </c>
      <c r="G76" s="0" t="n">
        <v>0</v>
      </c>
      <c r="H76" s="2" t="s">
        <v>228</v>
      </c>
      <c r="I76" s="3" t="e">
        <f aca="false">_xlfn.unicode(LEFT(B76,1))+67</f>
        <v>#NAME?</v>
      </c>
      <c r="J76" s="3" t="e">
        <f aca="false">_xlfn.unicode(RIGHT(LEFT(B76,2),1))+38</f>
        <v>#NAME?</v>
      </c>
      <c r="K76" s="3" t="e">
        <f aca="false">_xlfn.unicode(RIGHT(LEFT(B76,3),1))+9</f>
        <v>#NAME?</v>
      </c>
      <c r="L76" s="3" t="e">
        <f aca="false">_xlfn.unicode(RIGHT(LEFT(B76,4),1))-19</f>
        <v>#NAME?</v>
      </c>
      <c r="M76" s="3" t="e">
        <f aca="false">_xlfn.unicode(RIGHT(LEFT(B76,5),1))-47</f>
        <v>#NAME?</v>
      </c>
      <c r="N76" s="3" t="e">
        <f aca="false">_xlfn.unicode(RIGHT(LEFT(B76,6),1))+19</f>
        <v>#NAME?</v>
      </c>
      <c r="O76" s="3" t="e">
        <f aca="false">CHAR(IF(I76&gt;126,I76-126+31,IF(I76&lt;32,127-32+I76,I76)))</f>
        <v>#NAME?</v>
      </c>
      <c r="P76" s="3" t="e">
        <f aca="false">CHAR(IF(J76&gt;126,J76-126+31,IF(J76&lt;32,127-32+J76,J76)))</f>
        <v>#NAME?</v>
      </c>
      <c r="Q76" s="3" t="e">
        <f aca="false">CHAR(IF(K76&gt;126,K76-126+31,IF(K76&lt;32,127-32+K76,K76)))</f>
        <v>#NAME?</v>
      </c>
      <c r="R76" s="3" t="e">
        <f aca="false">CHAR(IF(L76&gt;126,L76-126+31,IF(L76&lt;32,127-32+L76,L76)))</f>
        <v>#NAME?</v>
      </c>
      <c r="S76" s="3" t="e">
        <f aca="false">CHAR(IF(M76&gt;126,M76-126+31,IF(M76&lt;32,127-32+M76,M76)))</f>
        <v>#NAME?</v>
      </c>
      <c r="T76" s="3" t="e">
        <f aca="false">CHAR(IF(N76&gt;126,N76-126+31,IF(N76&lt;32,127-32+N76,N76)))</f>
        <v>#NAME?</v>
      </c>
      <c r="U76" s="3" t="e">
        <f aca="false">O76 &amp; P76 &amp; Q76 &amp; R76 &amp; S76 &amp; T76</f>
        <v>#NAME?</v>
      </c>
      <c r="V76" s="0" t="b">
        <f aca="false">LEN(B76)=7</f>
        <v>1</v>
      </c>
    </row>
    <row collapsed="false" customFormat="false" customHeight="false" hidden="true" ht="13.3" outlineLevel="0" r="77">
      <c r="A77" s="0" t="s">
        <v>229</v>
      </c>
      <c r="B77" s="0" t="s">
        <v>230</v>
      </c>
      <c r="C77" s="0" t="n">
        <v>2</v>
      </c>
      <c r="D77" s="0" t="n">
        <v>1</v>
      </c>
      <c r="E77" s="0" t="b">
        <f aca="false">D77&gt;=1</f>
        <v>1</v>
      </c>
      <c r="F77" s="0" t="n">
        <v>0</v>
      </c>
      <c r="G77" s="0" t="n">
        <v>0</v>
      </c>
      <c r="H77" s="2" t="s">
        <v>231</v>
      </c>
      <c r="I77" s="3" t="e">
        <f aca="false">_xlfn.unicode(LEFT(B77,1))+67</f>
        <v>#NAME?</v>
      </c>
      <c r="J77" s="3" t="e">
        <f aca="false">_xlfn.unicode(RIGHT(LEFT(B77,2),1))+38</f>
        <v>#NAME?</v>
      </c>
      <c r="K77" s="3" t="e">
        <f aca="false">_xlfn.unicode(RIGHT(LEFT(B77,3),1))+9</f>
        <v>#NAME?</v>
      </c>
      <c r="L77" s="3" t="e">
        <f aca="false">_xlfn.unicode(RIGHT(LEFT(B77,4),1))-19</f>
        <v>#NAME?</v>
      </c>
      <c r="M77" s="3" t="e">
        <f aca="false">_xlfn.unicode(RIGHT(LEFT(B77,5),1))-47</f>
        <v>#NAME?</v>
      </c>
      <c r="N77" s="3" t="e">
        <f aca="false">_xlfn.unicode(RIGHT(LEFT(B77,6),1))+19</f>
        <v>#NAME?</v>
      </c>
      <c r="O77" s="3" t="e">
        <f aca="false">CHAR(IF(I77&gt;126,I77-126+31,IF(I77&lt;32,127-32+I77,I77)))</f>
        <v>#NAME?</v>
      </c>
      <c r="P77" s="3" t="e">
        <f aca="false">CHAR(IF(J77&gt;126,J77-126+31,IF(J77&lt;32,127-32+J77,J77)))</f>
        <v>#NAME?</v>
      </c>
      <c r="Q77" s="3" t="e">
        <f aca="false">CHAR(IF(K77&gt;126,K77-126+31,IF(K77&lt;32,127-32+K77,K77)))</f>
        <v>#NAME?</v>
      </c>
      <c r="R77" s="3" t="e">
        <f aca="false">CHAR(IF(L77&gt;126,L77-126+31,IF(L77&lt;32,127-32+L77,L77)))</f>
        <v>#NAME?</v>
      </c>
      <c r="S77" s="3" t="e">
        <f aca="false">CHAR(IF(M77&gt;126,M77-126+31,IF(M77&lt;32,127-32+M77,M77)))</f>
        <v>#NAME?</v>
      </c>
      <c r="T77" s="3" t="e">
        <f aca="false">CHAR(IF(N77&gt;126,N77-126+31,IF(N77&lt;32,127-32+N77,N77)))</f>
        <v>#NAME?</v>
      </c>
      <c r="U77" s="3" t="e">
        <f aca="false">O77 &amp; P77 &amp; Q77 &amp; R77 &amp; S77 &amp; T77</f>
        <v>#NAME?</v>
      </c>
      <c r="V77" s="0" t="b">
        <f aca="false">LEN(B77)=7</f>
        <v>1</v>
      </c>
    </row>
    <row collapsed="false" customFormat="false" customHeight="false" hidden="true" ht="13.3" outlineLevel="0" r="78">
      <c r="A78" s="0" t="s">
        <v>232</v>
      </c>
      <c r="B78" s="0" t="s">
        <v>233</v>
      </c>
      <c r="C78" s="0" t="n">
        <v>1</v>
      </c>
      <c r="D78" s="0" t="n">
        <v>1</v>
      </c>
      <c r="E78" s="0" t="b">
        <f aca="false">D78&gt;=1</f>
        <v>1</v>
      </c>
      <c r="F78" s="0" t="n">
        <v>570</v>
      </c>
      <c r="G78" s="0" t="n">
        <v>635.199</v>
      </c>
      <c r="H78" s="2" t="s">
        <v>234</v>
      </c>
      <c r="I78" s="3" t="e">
        <f aca="false">_xlfn.unicode(LEFT(B78,1))+67</f>
        <v>#NAME?</v>
      </c>
      <c r="J78" s="3" t="e">
        <f aca="false">_xlfn.unicode(RIGHT(LEFT(B78,2),1))+38</f>
        <v>#NAME?</v>
      </c>
      <c r="K78" s="3" t="e">
        <f aca="false">_xlfn.unicode(RIGHT(LEFT(B78,3),1))+9</f>
        <v>#NAME?</v>
      </c>
      <c r="L78" s="3" t="e">
        <f aca="false">_xlfn.unicode(RIGHT(LEFT(B78,4),1))-19</f>
        <v>#NAME?</v>
      </c>
      <c r="M78" s="3" t="e">
        <f aca="false">_xlfn.unicode(RIGHT(LEFT(B78,5),1))-47</f>
        <v>#NAME?</v>
      </c>
      <c r="N78" s="3" t="e">
        <f aca="false">_xlfn.unicode(RIGHT(LEFT(B78,6),1))+19</f>
        <v>#NAME?</v>
      </c>
      <c r="O78" s="3" t="e">
        <f aca="false">CHAR(IF(I78&gt;126,I78-126+31,IF(I78&lt;32,127-32+I78,I78)))</f>
        <v>#NAME?</v>
      </c>
      <c r="P78" s="3" t="e">
        <f aca="false">CHAR(IF(J78&gt;126,J78-126+31,IF(J78&lt;32,127-32+J78,J78)))</f>
        <v>#NAME?</v>
      </c>
      <c r="Q78" s="3" t="e">
        <f aca="false">CHAR(IF(K78&gt;126,K78-126+31,IF(K78&lt;32,127-32+K78,K78)))</f>
        <v>#NAME?</v>
      </c>
      <c r="R78" s="3" t="e">
        <f aca="false">CHAR(IF(L78&gt;126,L78-126+31,IF(L78&lt;32,127-32+L78,L78)))</f>
        <v>#NAME?</v>
      </c>
      <c r="S78" s="3" t="e">
        <f aca="false">CHAR(IF(M78&gt;126,M78-126+31,IF(M78&lt;32,127-32+M78,M78)))</f>
        <v>#NAME?</v>
      </c>
      <c r="T78" s="3" t="e">
        <f aca="false">CHAR(IF(N78&gt;126,N78-126+31,IF(N78&lt;32,127-32+N78,N78)))</f>
        <v>#NAME?</v>
      </c>
      <c r="U78" s="3" t="e">
        <f aca="false">O78 &amp; P78 &amp; Q78 &amp; R78 &amp; S78 &amp; T78</f>
        <v>#NAME?</v>
      </c>
      <c r="V78" s="0" t="b">
        <f aca="false">LEN(B78)=7</f>
        <v>0</v>
      </c>
    </row>
    <row collapsed="false" customFormat="false" customHeight="false" hidden="false" ht="13.3" outlineLevel="0" r="79">
      <c r="A79" s="0" t="s">
        <v>235</v>
      </c>
      <c r="B79" s="0" t="s">
        <v>218</v>
      </c>
      <c r="C79" s="0" t="n">
        <v>6</v>
      </c>
      <c r="D79" s="0" t="n">
        <v>1</v>
      </c>
      <c r="E79" s="0" t="b">
        <f aca="false">D79&gt;=1</f>
        <v>1</v>
      </c>
      <c r="F79" s="0" t="n">
        <v>0</v>
      </c>
      <c r="G79" s="0" t="n">
        <v>0</v>
      </c>
      <c r="H79" s="0" t="s">
        <v>235</v>
      </c>
      <c r="I79" s="3" t="e">
        <f aca="false">_xlfn.unicode(LEFT(B79,1))+67</f>
        <v>#NAME?</v>
      </c>
      <c r="J79" s="3" t="e">
        <f aca="false">_xlfn.unicode(RIGHT(LEFT(B79,2),1))+38</f>
        <v>#NAME?</v>
      </c>
      <c r="K79" s="3" t="e">
        <f aca="false">_xlfn.unicode(RIGHT(LEFT(B79,3),1))+9</f>
        <v>#NAME?</v>
      </c>
      <c r="L79" s="3" t="e">
        <f aca="false">_xlfn.unicode(RIGHT(LEFT(B79,4),1))-19</f>
        <v>#NAME?</v>
      </c>
      <c r="M79" s="3" t="e">
        <f aca="false">_xlfn.unicode(RIGHT(LEFT(B79,5),1))-47</f>
        <v>#NAME?</v>
      </c>
      <c r="N79" s="3" t="e">
        <f aca="false">_xlfn.unicode(RIGHT(LEFT(B79,6),1))+19</f>
        <v>#NAME?</v>
      </c>
      <c r="O79" s="3" t="e">
        <f aca="false">CHAR(IF(I79&gt;126,I79-126+31,IF(I79&lt;32,127-32+I79,I79)))</f>
        <v>#NAME?</v>
      </c>
      <c r="P79" s="3" t="e">
        <f aca="false">CHAR(IF(J79&gt;126,J79-126+31,IF(J79&lt;32,127-32+J79,J79)))</f>
        <v>#NAME?</v>
      </c>
      <c r="Q79" s="3" t="e">
        <f aca="false">CHAR(IF(K79&gt;126,K79-126+31,IF(K79&lt;32,127-32+K79,K79)))</f>
        <v>#NAME?</v>
      </c>
      <c r="R79" s="3" t="e">
        <f aca="false">CHAR(IF(L79&gt;126,L79-126+31,IF(L79&lt;32,127-32+L79,L79)))</f>
        <v>#NAME?</v>
      </c>
      <c r="S79" s="3" t="e">
        <f aca="false">CHAR(IF(M79&gt;126,M79-126+31,IF(M79&lt;32,127-32+M79,M79)))</f>
        <v>#NAME?</v>
      </c>
      <c r="T79" s="3" t="e">
        <f aca="false">CHAR(IF(N79&gt;126,N79-126+31,IF(N79&lt;32,127-32+N79,N79)))</f>
        <v>#NAME?</v>
      </c>
      <c r="U79" s="3" t="e">
        <f aca="false">O79 &amp; P79 &amp; Q79 &amp; R79 &amp; S79 &amp; T79</f>
        <v>#NAME?</v>
      </c>
      <c r="V79" s="0" t="b">
        <f aca="false">LEN(B79)=7</f>
        <v>1</v>
      </c>
    </row>
    <row collapsed="false" customFormat="false" customHeight="false" hidden="true" ht="13.3" outlineLevel="0" r="80">
      <c r="A80" s="0" t="s">
        <v>236</v>
      </c>
      <c r="B80" s="0" t="s">
        <v>237</v>
      </c>
      <c r="C80" s="0" t="n">
        <v>3</v>
      </c>
      <c r="D80" s="0" t="n">
        <v>1</v>
      </c>
      <c r="E80" s="0" t="b">
        <f aca="false">D80&gt;=1</f>
        <v>1</v>
      </c>
      <c r="F80" s="0" t="n">
        <v>0</v>
      </c>
      <c r="G80" s="0" t="n">
        <v>0</v>
      </c>
      <c r="H80" s="2" t="s">
        <v>238</v>
      </c>
      <c r="I80" s="3" t="e">
        <f aca="false">_xlfn.unicode(LEFT(B80,1))+67</f>
        <v>#NAME?</v>
      </c>
      <c r="J80" s="3" t="e">
        <f aca="false">_xlfn.unicode(RIGHT(LEFT(B80,2),1))+38</f>
        <v>#NAME?</v>
      </c>
      <c r="K80" s="3" t="e">
        <f aca="false">_xlfn.unicode(RIGHT(LEFT(B80,3),1))+9</f>
        <v>#NAME?</v>
      </c>
      <c r="L80" s="3" t="e">
        <f aca="false">_xlfn.unicode(RIGHT(LEFT(B80,4),1))-19</f>
        <v>#NAME?</v>
      </c>
      <c r="M80" s="3" t="e">
        <f aca="false">_xlfn.unicode(RIGHT(LEFT(B80,5),1))-47</f>
        <v>#NAME?</v>
      </c>
      <c r="N80" s="3" t="e">
        <f aca="false">_xlfn.unicode(RIGHT(LEFT(B80,6),1))+19</f>
        <v>#NAME?</v>
      </c>
      <c r="O80" s="3" t="e">
        <f aca="false">CHAR(IF(I80&gt;126,I80-126+31,IF(I80&lt;32,127-32+I80,I80)))</f>
        <v>#NAME?</v>
      </c>
      <c r="P80" s="3" t="e">
        <f aca="false">CHAR(IF(J80&gt;126,J80-126+31,IF(J80&lt;32,127-32+J80,J80)))</f>
        <v>#NAME?</v>
      </c>
      <c r="Q80" s="3" t="e">
        <f aca="false">CHAR(IF(K80&gt;126,K80-126+31,IF(K80&lt;32,127-32+K80,K80)))</f>
        <v>#NAME?</v>
      </c>
      <c r="R80" s="3" t="e">
        <f aca="false">CHAR(IF(L80&gt;126,L80-126+31,IF(L80&lt;32,127-32+L80,L80)))</f>
        <v>#NAME?</v>
      </c>
      <c r="S80" s="3" t="e">
        <f aca="false">CHAR(IF(M80&gt;126,M80-126+31,IF(M80&lt;32,127-32+M80,M80)))</f>
        <v>#NAME?</v>
      </c>
      <c r="T80" s="3" t="e">
        <f aca="false">CHAR(IF(N80&gt;126,N80-126+31,IF(N80&lt;32,127-32+N80,N80)))</f>
        <v>#NAME?</v>
      </c>
      <c r="U80" s="3" t="e">
        <f aca="false">O80 &amp; P80 &amp; Q80 &amp; R80 &amp; S80 &amp; T80</f>
        <v>#NAME?</v>
      </c>
      <c r="V80" s="0" t="b">
        <f aca="false">LEN(B80)=7</f>
        <v>0</v>
      </c>
    </row>
    <row collapsed="false" customFormat="false" customHeight="false" hidden="true" ht="13.3" outlineLevel="0" r="81">
      <c r="A81" s="0" t="s">
        <v>239</v>
      </c>
      <c r="B81" s="0" t="s">
        <v>240</v>
      </c>
      <c r="C81" s="0" t="n">
        <v>1</v>
      </c>
      <c r="D81" s="0" t="n">
        <v>1</v>
      </c>
      <c r="E81" s="0" t="b">
        <f aca="false">D81&gt;=1</f>
        <v>1</v>
      </c>
      <c r="F81" s="0" t="n">
        <v>0</v>
      </c>
      <c r="G81" s="0" t="n">
        <v>0</v>
      </c>
      <c r="H81" s="2" t="s">
        <v>241</v>
      </c>
      <c r="I81" s="3" t="e">
        <f aca="false">_xlfn.unicode(LEFT(B81,1))+67</f>
        <v>#NAME?</v>
      </c>
      <c r="J81" s="3" t="e">
        <f aca="false">_xlfn.unicode(RIGHT(LEFT(B81,2),1))+38</f>
        <v>#NAME?</v>
      </c>
      <c r="K81" s="3" t="e">
        <f aca="false">_xlfn.unicode(RIGHT(LEFT(B81,3),1))+9</f>
        <v>#NAME?</v>
      </c>
      <c r="L81" s="3" t="e">
        <f aca="false">_xlfn.unicode(RIGHT(LEFT(B81,4),1))-19</f>
        <v>#NAME?</v>
      </c>
      <c r="M81" s="3" t="e">
        <f aca="false">_xlfn.unicode(RIGHT(LEFT(B81,5),1))-47</f>
        <v>#NAME?</v>
      </c>
      <c r="N81" s="3" t="e">
        <f aca="false">_xlfn.unicode(RIGHT(LEFT(B81,6),1))+19</f>
        <v>#NAME?</v>
      </c>
      <c r="O81" s="3" t="e">
        <f aca="false">CHAR(IF(I81&gt;126,I81-126+31,IF(I81&lt;32,127-32+I81,I81)))</f>
        <v>#NAME?</v>
      </c>
      <c r="P81" s="3" t="e">
        <f aca="false">CHAR(IF(J81&gt;126,J81-126+31,IF(J81&lt;32,127-32+J81,J81)))</f>
        <v>#NAME?</v>
      </c>
      <c r="Q81" s="3" t="e">
        <f aca="false">CHAR(IF(K81&gt;126,K81-126+31,IF(K81&lt;32,127-32+K81,K81)))</f>
        <v>#NAME?</v>
      </c>
      <c r="R81" s="3" t="e">
        <f aca="false">CHAR(IF(L81&gt;126,L81-126+31,IF(L81&lt;32,127-32+L81,L81)))</f>
        <v>#NAME?</v>
      </c>
      <c r="S81" s="3" t="e">
        <f aca="false">CHAR(IF(M81&gt;126,M81-126+31,IF(M81&lt;32,127-32+M81,M81)))</f>
        <v>#NAME?</v>
      </c>
      <c r="T81" s="3" t="e">
        <f aca="false">CHAR(IF(N81&gt;126,N81-126+31,IF(N81&lt;32,127-32+N81,N81)))</f>
        <v>#NAME?</v>
      </c>
      <c r="U81" s="3" t="e">
        <f aca="false">O81 &amp; P81 &amp; Q81 &amp; R81 &amp; S81 &amp; T81</f>
        <v>#NAME?</v>
      </c>
      <c r="V81" s="0" t="b">
        <f aca="false">LEN(B81)=7</f>
        <v>0</v>
      </c>
    </row>
    <row collapsed="false" customFormat="false" customHeight="false" hidden="true" ht="15.65" outlineLevel="0" r="82">
      <c r="A82" s="0" t="s">
        <v>242</v>
      </c>
      <c r="B82" s="0" t="s">
        <v>243</v>
      </c>
      <c r="C82" s="0" t="n">
        <v>3</v>
      </c>
      <c r="D82" s="0" t="n">
        <v>0</v>
      </c>
      <c r="E82" s="0" t="b">
        <f aca="false">D82&gt;=1</f>
        <v>0</v>
      </c>
      <c r="F82" s="0" t="n">
        <v>0</v>
      </c>
      <c r="G82" s="0" t="n">
        <v>0</v>
      </c>
      <c r="H82" s="2" t="s">
        <v>244</v>
      </c>
      <c r="I82" s="3" t="e">
        <f aca="false">_xlfn.unicode(LEFT(B82,1))+67</f>
        <v>#NAME?</v>
      </c>
      <c r="J82" s="3" t="e">
        <f aca="false">_xlfn.unicode(RIGHT(LEFT(B82,2),1))+38</f>
        <v>#NAME?</v>
      </c>
      <c r="K82" s="3" t="e">
        <f aca="false">_xlfn.unicode(RIGHT(LEFT(B82,3),1))+9</f>
        <v>#NAME?</v>
      </c>
      <c r="L82" s="3" t="e">
        <f aca="false">_xlfn.unicode(RIGHT(LEFT(B82,4),1))-19</f>
        <v>#NAME?</v>
      </c>
      <c r="M82" s="3" t="e">
        <f aca="false">_xlfn.unicode(RIGHT(LEFT(B82,5),1))-47</f>
        <v>#NAME?</v>
      </c>
      <c r="N82" s="3" t="e">
        <f aca="false">_xlfn.unicode(RIGHT(LEFT(B82,6),1))+19</f>
        <v>#NAME?</v>
      </c>
      <c r="O82" s="3" t="e">
        <f aca="false">CHAR(IF(I82&gt;126,I82-126+31,IF(I82&lt;32,127-32+I82,I82)))</f>
        <v>#NAME?</v>
      </c>
      <c r="P82" s="3" t="e">
        <f aca="false">CHAR(IF(J82&gt;126,J82-126+31,IF(J82&lt;32,127-32+J82,J82)))</f>
        <v>#NAME?</v>
      </c>
      <c r="Q82" s="3" t="e">
        <f aca="false">CHAR(IF(K82&gt;126,K82-126+31,IF(K82&lt;32,127-32+K82,K82)))</f>
        <v>#NAME?</v>
      </c>
      <c r="R82" s="3" t="e">
        <f aca="false">CHAR(IF(L82&gt;126,L82-126+31,IF(L82&lt;32,127-32+L82,L82)))</f>
        <v>#NAME?</v>
      </c>
      <c r="S82" s="3" t="e">
        <f aca="false">CHAR(IF(M82&gt;126,M82-126+31,IF(M82&lt;32,127-32+M82,M82)))</f>
        <v>#NAME?</v>
      </c>
      <c r="T82" s="3" t="e">
        <f aca="false">CHAR(IF(N82&gt;126,N82-126+31,IF(N82&lt;32,127-32+N82,N82)))</f>
        <v>#NAME?</v>
      </c>
      <c r="U82" s="3" t="e">
        <f aca="false">O82 &amp; P82 &amp; Q82 &amp; R82 &amp; S82 &amp; T82</f>
        <v>#NAME?</v>
      </c>
      <c r="V82" s="0" t="b">
        <f aca="false">LEN(B82)=7</f>
        <v>0</v>
      </c>
    </row>
    <row collapsed="false" customFormat="false" customHeight="false" hidden="true" ht="15.65" outlineLevel="0" r="83">
      <c r="A83" s="0" t="s">
        <v>245</v>
      </c>
      <c r="B83" s="0" t="s">
        <v>243</v>
      </c>
      <c r="C83" s="0" t="n">
        <v>3</v>
      </c>
      <c r="D83" s="0" t="n">
        <v>0</v>
      </c>
      <c r="E83" s="0" t="b">
        <f aca="false">D83&gt;=1</f>
        <v>0</v>
      </c>
      <c r="F83" s="0" t="n">
        <v>0</v>
      </c>
      <c r="G83" s="0" t="n">
        <v>0</v>
      </c>
      <c r="H83" s="2" t="s">
        <v>246</v>
      </c>
      <c r="I83" s="3" t="e">
        <f aca="false">_xlfn.unicode(LEFT(B83,1))+67</f>
        <v>#NAME?</v>
      </c>
      <c r="J83" s="3" t="e">
        <f aca="false">_xlfn.unicode(RIGHT(LEFT(B83,2),1))+38</f>
        <v>#NAME?</v>
      </c>
      <c r="K83" s="3" t="e">
        <f aca="false">_xlfn.unicode(RIGHT(LEFT(B83,3),1))+9</f>
        <v>#NAME?</v>
      </c>
      <c r="L83" s="3" t="e">
        <f aca="false">_xlfn.unicode(RIGHT(LEFT(B83,4),1))-19</f>
        <v>#NAME?</v>
      </c>
      <c r="M83" s="3" t="e">
        <f aca="false">_xlfn.unicode(RIGHT(LEFT(B83,5),1))-47</f>
        <v>#NAME?</v>
      </c>
      <c r="N83" s="3" t="e">
        <f aca="false">_xlfn.unicode(RIGHT(LEFT(B83,6),1))+19</f>
        <v>#NAME?</v>
      </c>
      <c r="O83" s="3" t="e">
        <f aca="false">CHAR(IF(I83&gt;126,I83-126+31,IF(I83&lt;32,127-32+I83,I83)))</f>
        <v>#NAME?</v>
      </c>
      <c r="P83" s="3" t="e">
        <f aca="false">CHAR(IF(J83&gt;126,J83-126+31,IF(J83&lt;32,127-32+J83,J83)))</f>
        <v>#NAME?</v>
      </c>
      <c r="Q83" s="3" t="e">
        <f aca="false">CHAR(IF(K83&gt;126,K83-126+31,IF(K83&lt;32,127-32+K83,K83)))</f>
        <v>#NAME?</v>
      </c>
      <c r="R83" s="3" t="e">
        <f aca="false">CHAR(IF(L83&gt;126,L83-126+31,IF(L83&lt;32,127-32+L83,L83)))</f>
        <v>#NAME?</v>
      </c>
      <c r="S83" s="3" t="e">
        <f aca="false">CHAR(IF(M83&gt;126,M83-126+31,IF(M83&lt;32,127-32+M83,M83)))</f>
        <v>#NAME?</v>
      </c>
      <c r="T83" s="3" t="e">
        <f aca="false">CHAR(IF(N83&gt;126,N83-126+31,IF(N83&lt;32,127-32+N83,N83)))</f>
        <v>#NAME?</v>
      </c>
      <c r="U83" s="3" t="e">
        <f aca="false">O83 &amp; P83 &amp; Q83 &amp; R83 &amp; S83 &amp; T83</f>
        <v>#NAME?</v>
      </c>
      <c r="V83" s="0" t="b">
        <f aca="false">LEN(B83)=7</f>
        <v>0</v>
      </c>
    </row>
    <row collapsed="false" customFormat="false" customHeight="false" hidden="true" ht="15.65" outlineLevel="0" r="84">
      <c r="A84" s="0" t="s">
        <v>247</v>
      </c>
      <c r="B84" s="0" t="s">
        <v>243</v>
      </c>
      <c r="C84" s="0" t="n">
        <v>3</v>
      </c>
      <c r="D84" s="0" t="n">
        <v>0</v>
      </c>
      <c r="E84" s="0" t="b">
        <f aca="false">D84&gt;=1</f>
        <v>0</v>
      </c>
      <c r="F84" s="0" t="n">
        <v>0</v>
      </c>
      <c r="G84" s="0" t="n">
        <v>0</v>
      </c>
      <c r="H84" s="2" t="s">
        <v>248</v>
      </c>
      <c r="I84" s="3" t="e">
        <f aca="false">_xlfn.unicode(LEFT(B84,1))+67</f>
        <v>#NAME?</v>
      </c>
      <c r="J84" s="3" t="e">
        <f aca="false">_xlfn.unicode(RIGHT(LEFT(B84,2),1))+38</f>
        <v>#NAME?</v>
      </c>
      <c r="K84" s="3" t="e">
        <f aca="false">_xlfn.unicode(RIGHT(LEFT(B84,3),1))+9</f>
        <v>#NAME?</v>
      </c>
      <c r="L84" s="3" t="e">
        <f aca="false">_xlfn.unicode(RIGHT(LEFT(B84,4),1))-19</f>
        <v>#NAME?</v>
      </c>
      <c r="M84" s="3" t="e">
        <f aca="false">_xlfn.unicode(RIGHT(LEFT(B84,5),1))-47</f>
        <v>#NAME?</v>
      </c>
      <c r="N84" s="3" t="e">
        <f aca="false">_xlfn.unicode(RIGHT(LEFT(B84,6),1))+19</f>
        <v>#NAME?</v>
      </c>
      <c r="O84" s="3" t="e">
        <f aca="false">CHAR(IF(I84&gt;126,I84-126+31,IF(I84&lt;32,127-32+I84,I84)))</f>
        <v>#NAME?</v>
      </c>
      <c r="P84" s="3" t="e">
        <f aca="false">CHAR(IF(J84&gt;126,J84-126+31,IF(J84&lt;32,127-32+J84,J84)))</f>
        <v>#NAME?</v>
      </c>
      <c r="Q84" s="3" t="e">
        <f aca="false">CHAR(IF(K84&gt;126,K84-126+31,IF(K84&lt;32,127-32+K84,K84)))</f>
        <v>#NAME?</v>
      </c>
      <c r="R84" s="3" t="e">
        <f aca="false">CHAR(IF(L84&gt;126,L84-126+31,IF(L84&lt;32,127-32+L84,L84)))</f>
        <v>#NAME?</v>
      </c>
      <c r="S84" s="3" t="e">
        <f aca="false">CHAR(IF(M84&gt;126,M84-126+31,IF(M84&lt;32,127-32+M84,M84)))</f>
        <v>#NAME?</v>
      </c>
      <c r="T84" s="3" t="e">
        <f aca="false">CHAR(IF(N84&gt;126,N84-126+31,IF(N84&lt;32,127-32+N84,N84)))</f>
        <v>#NAME?</v>
      </c>
      <c r="U84" s="3" t="e">
        <f aca="false">O84 &amp; P84 &amp; Q84 &amp; R84 &amp; S84 &amp; T84</f>
        <v>#NAME?</v>
      </c>
      <c r="V84" s="0" t="b">
        <f aca="false">LEN(B84)=7</f>
        <v>0</v>
      </c>
    </row>
    <row collapsed="false" customFormat="false" customHeight="false" hidden="true" ht="15.65" outlineLevel="0" r="85">
      <c r="A85" s="0" t="s">
        <v>249</v>
      </c>
      <c r="B85" s="0" t="s">
        <v>243</v>
      </c>
      <c r="C85" s="0" t="n">
        <v>3</v>
      </c>
      <c r="D85" s="0" t="n">
        <v>0</v>
      </c>
      <c r="E85" s="0" t="b">
        <f aca="false">D85&gt;=1</f>
        <v>0</v>
      </c>
      <c r="F85" s="0" t="n">
        <v>0</v>
      </c>
      <c r="G85" s="0" t="n">
        <v>0</v>
      </c>
      <c r="H85" s="2" t="s">
        <v>250</v>
      </c>
      <c r="I85" s="3" t="e">
        <f aca="false">_xlfn.unicode(LEFT(B85,1))+67</f>
        <v>#NAME?</v>
      </c>
      <c r="J85" s="3" t="e">
        <f aca="false">_xlfn.unicode(RIGHT(LEFT(B85,2),1))+38</f>
        <v>#NAME?</v>
      </c>
      <c r="K85" s="3" t="e">
        <f aca="false">_xlfn.unicode(RIGHT(LEFT(B85,3),1))+9</f>
        <v>#NAME?</v>
      </c>
      <c r="L85" s="3" t="e">
        <f aca="false">_xlfn.unicode(RIGHT(LEFT(B85,4),1))-19</f>
        <v>#NAME?</v>
      </c>
      <c r="M85" s="3" t="e">
        <f aca="false">_xlfn.unicode(RIGHT(LEFT(B85,5),1))-47</f>
        <v>#NAME?</v>
      </c>
      <c r="N85" s="3" t="e">
        <f aca="false">_xlfn.unicode(RIGHT(LEFT(B85,6),1))+19</f>
        <v>#NAME?</v>
      </c>
      <c r="O85" s="3" t="e">
        <f aca="false">CHAR(IF(I85&gt;126,I85-126+31,IF(I85&lt;32,127-32+I85,I85)))</f>
        <v>#NAME?</v>
      </c>
      <c r="P85" s="3" t="e">
        <f aca="false">CHAR(IF(J85&gt;126,J85-126+31,IF(J85&lt;32,127-32+J85,J85)))</f>
        <v>#NAME?</v>
      </c>
      <c r="Q85" s="3" t="e">
        <f aca="false">CHAR(IF(K85&gt;126,K85-126+31,IF(K85&lt;32,127-32+K85,K85)))</f>
        <v>#NAME?</v>
      </c>
      <c r="R85" s="3" t="e">
        <f aca="false">CHAR(IF(L85&gt;126,L85-126+31,IF(L85&lt;32,127-32+L85,L85)))</f>
        <v>#NAME?</v>
      </c>
      <c r="S85" s="3" t="e">
        <f aca="false">CHAR(IF(M85&gt;126,M85-126+31,IF(M85&lt;32,127-32+M85,M85)))</f>
        <v>#NAME?</v>
      </c>
      <c r="T85" s="3" t="e">
        <f aca="false">CHAR(IF(N85&gt;126,N85-126+31,IF(N85&lt;32,127-32+N85,N85)))</f>
        <v>#NAME?</v>
      </c>
      <c r="U85" s="3" t="e">
        <f aca="false">O85 &amp; P85 &amp; Q85 &amp; R85 &amp; S85 &amp; T85</f>
        <v>#NAME?</v>
      </c>
      <c r="V85" s="0" t="b">
        <f aca="false">LEN(B85)=7</f>
        <v>0</v>
      </c>
    </row>
    <row collapsed="false" customFormat="false" customHeight="false" hidden="true" ht="15.65" outlineLevel="0" r="86">
      <c r="A86" s="0" t="s">
        <v>251</v>
      </c>
      <c r="B86" s="0" t="s">
        <v>218</v>
      </c>
      <c r="C86" s="0" t="n">
        <v>3</v>
      </c>
      <c r="D86" s="0" t="n">
        <v>0</v>
      </c>
      <c r="E86" s="0" t="b">
        <f aca="false">D86&gt;=1</f>
        <v>0</v>
      </c>
      <c r="F86" s="0" t="n">
        <v>0</v>
      </c>
      <c r="G86" s="0" t="n">
        <v>0</v>
      </c>
      <c r="H86" s="2" t="s">
        <v>252</v>
      </c>
      <c r="I86" s="3" t="e">
        <f aca="false">_xlfn.unicode(LEFT(B86,1))+67</f>
        <v>#NAME?</v>
      </c>
      <c r="J86" s="3" t="e">
        <f aca="false">_xlfn.unicode(RIGHT(LEFT(B86,2),1))+38</f>
        <v>#NAME?</v>
      </c>
      <c r="K86" s="3" t="e">
        <f aca="false">_xlfn.unicode(RIGHT(LEFT(B86,3),1))+9</f>
        <v>#NAME?</v>
      </c>
      <c r="L86" s="3" t="e">
        <f aca="false">_xlfn.unicode(RIGHT(LEFT(B86,4),1))-19</f>
        <v>#NAME?</v>
      </c>
      <c r="M86" s="3" t="e">
        <f aca="false">_xlfn.unicode(RIGHT(LEFT(B86,5),1))-47</f>
        <v>#NAME?</v>
      </c>
      <c r="N86" s="3" t="e">
        <f aca="false">_xlfn.unicode(RIGHT(LEFT(B86,6),1))+19</f>
        <v>#NAME?</v>
      </c>
      <c r="O86" s="3" t="e">
        <f aca="false">CHAR(IF(I86&gt;126,I86-126+31,IF(I86&lt;32,127-32+I86,I86)))</f>
        <v>#NAME?</v>
      </c>
      <c r="P86" s="3" t="e">
        <f aca="false">CHAR(IF(J86&gt;126,J86-126+31,IF(J86&lt;32,127-32+J86,J86)))</f>
        <v>#NAME?</v>
      </c>
      <c r="Q86" s="3" t="e">
        <f aca="false">CHAR(IF(K86&gt;126,K86-126+31,IF(K86&lt;32,127-32+K86,K86)))</f>
        <v>#NAME?</v>
      </c>
      <c r="R86" s="3" t="e">
        <f aca="false">CHAR(IF(L86&gt;126,L86-126+31,IF(L86&lt;32,127-32+L86,L86)))</f>
        <v>#NAME?</v>
      </c>
      <c r="S86" s="3" t="e">
        <f aca="false">CHAR(IF(M86&gt;126,M86-126+31,IF(M86&lt;32,127-32+M86,M86)))</f>
        <v>#NAME?</v>
      </c>
      <c r="T86" s="3" t="e">
        <f aca="false">CHAR(IF(N86&gt;126,N86-126+31,IF(N86&lt;32,127-32+N86,N86)))</f>
        <v>#NAME?</v>
      </c>
      <c r="U86" s="3" t="e">
        <f aca="false">O86 &amp; P86 &amp; Q86 &amp; R86 &amp; S86 &amp; T86</f>
        <v>#NAME?</v>
      </c>
      <c r="V86" s="0" t="b">
        <f aca="false">LEN(B86)=7</f>
        <v>1</v>
      </c>
    </row>
    <row collapsed="false" customFormat="false" customHeight="false" hidden="true" ht="15.65" outlineLevel="0" r="87">
      <c r="A87" s="0" t="s">
        <v>253</v>
      </c>
      <c r="B87" s="0" t="s">
        <v>218</v>
      </c>
      <c r="C87" s="0" t="n">
        <v>3</v>
      </c>
      <c r="D87" s="0" t="n">
        <v>0</v>
      </c>
      <c r="E87" s="0" t="b">
        <f aca="false">D87&gt;=1</f>
        <v>0</v>
      </c>
      <c r="F87" s="0" t="n">
        <v>0</v>
      </c>
      <c r="G87" s="0" t="n">
        <v>0</v>
      </c>
      <c r="H87" s="2" t="s">
        <v>254</v>
      </c>
      <c r="I87" s="3" t="e">
        <f aca="false">_xlfn.unicode(LEFT(B87,1))+67</f>
        <v>#NAME?</v>
      </c>
      <c r="J87" s="3" t="e">
        <f aca="false">_xlfn.unicode(RIGHT(LEFT(B87,2),1))+38</f>
        <v>#NAME?</v>
      </c>
      <c r="K87" s="3" t="e">
        <f aca="false">_xlfn.unicode(RIGHT(LEFT(B87,3),1))+9</f>
        <v>#NAME?</v>
      </c>
      <c r="L87" s="3" t="e">
        <f aca="false">_xlfn.unicode(RIGHT(LEFT(B87,4),1))-19</f>
        <v>#NAME?</v>
      </c>
      <c r="M87" s="3" t="e">
        <f aca="false">_xlfn.unicode(RIGHT(LEFT(B87,5),1))-47</f>
        <v>#NAME?</v>
      </c>
      <c r="N87" s="3" t="e">
        <f aca="false">_xlfn.unicode(RIGHT(LEFT(B87,6),1))+19</f>
        <v>#NAME?</v>
      </c>
      <c r="O87" s="3" t="e">
        <f aca="false">CHAR(IF(I87&gt;126,I87-126+31,IF(I87&lt;32,127-32+I87,I87)))</f>
        <v>#NAME?</v>
      </c>
      <c r="P87" s="3" t="e">
        <f aca="false">CHAR(IF(J87&gt;126,J87-126+31,IF(J87&lt;32,127-32+J87,J87)))</f>
        <v>#NAME?</v>
      </c>
      <c r="Q87" s="3" t="e">
        <f aca="false">CHAR(IF(K87&gt;126,K87-126+31,IF(K87&lt;32,127-32+K87,K87)))</f>
        <v>#NAME?</v>
      </c>
      <c r="R87" s="3" t="e">
        <f aca="false">CHAR(IF(L87&gt;126,L87-126+31,IF(L87&lt;32,127-32+L87,L87)))</f>
        <v>#NAME?</v>
      </c>
      <c r="S87" s="3" t="e">
        <f aca="false">CHAR(IF(M87&gt;126,M87-126+31,IF(M87&lt;32,127-32+M87,M87)))</f>
        <v>#NAME?</v>
      </c>
      <c r="T87" s="3" t="e">
        <f aca="false">CHAR(IF(N87&gt;126,N87-126+31,IF(N87&lt;32,127-32+N87,N87)))</f>
        <v>#NAME?</v>
      </c>
      <c r="U87" s="3" t="e">
        <f aca="false">O87 &amp; P87 &amp; Q87 &amp; R87 &amp; S87 &amp; T87</f>
        <v>#NAME?</v>
      </c>
      <c r="V87" s="0" t="b">
        <f aca="false">LEN(B87)=7</f>
        <v>1</v>
      </c>
    </row>
    <row collapsed="false" customFormat="false" customHeight="false" hidden="true" ht="15.65" outlineLevel="0" r="88">
      <c r="A88" s="0" t="s">
        <v>255</v>
      </c>
      <c r="B88" s="0" t="s">
        <v>218</v>
      </c>
      <c r="C88" s="0" t="n">
        <v>3</v>
      </c>
      <c r="D88" s="0" t="n">
        <v>0</v>
      </c>
      <c r="E88" s="0" t="b">
        <f aca="false">D88&gt;=1</f>
        <v>0</v>
      </c>
      <c r="F88" s="0" t="n">
        <v>0</v>
      </c>
      <c r="G88" s="0" t="n">
        <v>0</v>
      </c>
      <c r="H88" s="2" t="s">
        <v>256</v>
      </c>
      <c r="I88" s="3" t="e">
        <f aca="false">_xlfn.unicode(LEFT(B88,1))+67</f>
        <v>#NAME?</v>
      </c>
      <c r="J88" s="3" t="e">
        <f aca="false">_xlfn.unicode(RIGHT(LEFT(B88,2),1))+38</f>
        <v>#NAME?</v>
      </c>
      <c r="K88" s="3" t="e">
        <f aca="false">_xlfn.unicode(RIGHT(LEFT(B88,3),1))+9</f>
        <v>#NAME?</v>
      </c>
      <c r="L88" s="3" t="e">
        <f aca="false">_xlfn.unicode(RIGHT(LEFT(B88,4),1))-19</f>
        <v>#NAME?</v>
      </c>
      <c r="M88" s="3" t="e">
        <f aca="false">_xlfn.unicode(RIGHT(LEFT(B88,5),1))-47</f>
        <v>#NAME?</v>
      </c>
      <c r="N88" s="3" t="e">
        <f aca="false">_xlfn.unicode(RIGHT(LEFT(B88,6),1))+19</f>
        <v>#NAME?</v>
      </c>
      <c r="O88" s="3" t="e">
        <f aca="false">CHAR(IF(I88&gt;126,I88-126+31,IF(I88&lt;32,127-32+I88,I88)))</f>
        <v>#NAME?</v>
      </c>
      <c r="P88" s="3" t="e">
        <f aca="false">CHAR(IF(J88&gt;126,J88-126+31,IF(J88&lt;32,127-32+J88,J88)))</f>
        <v>#NAME?</v>
      </c>
      <c r="Q88" s="3" t="e">
        <f aca="false">CHAR(IF(K88&gt;126,K88-126+31,IF(K88&lt;32,127-32+K88,K88)))</f>
        <v>#NAME?</v>
      </c>
      <c r="R88" s="3" t="e">
        <f aca="false">CHAR(IF(L88&gt;126,L88-126+31,IF(L88&lt;32,127-32+L88,L88)))</f>
        <v>#NAME?</v>
      </c>
      <c r="S88" s="3" t="e">
        <f aca="false">CHAR(IF(M88&gt;126,M88-126+31,IF(M88&lt;32,127-32+M88,M88)))</f>
        <v>#NAME?</v>
      </c>
      <c r="T88" s="3" t="e">
        <f aca="false">CHAR(IF(N88&gt;126,N88-126+31,IF(N88&lt;32,127-32+N88,N88)))</f>
        <v>#NAME?</v>
      </c>
      <c r="U88" s="3" t="e">
        <f aca="false">O88 &amp; P88 &amp; Q88 &amp; R88 &amp; S88 &amp; T88</f>
        <v>#NAME?</v>
      </c>
      <c r="V88" s="0" t="b">
        <f aca="false">LEN(B88)=7</f>
        <v>1</v>
      </c>
    </row>
    <row collapsed="false" customFormat="false" customHeight="false" hidden="true" ht="15.65" outlineLevel="0" r="89">
      <c r="A89" s="0" t="s">
        <v>257</v>
      </c>
      <c r="B89" s="0" t="s">
        <v>218</v>
      </c>
      <c r="C89" s="0" t="n">
        <v>3</v>
      </c>
      <c r="D89" s="0" t="n">
        <v>0</v>
      </c>
      <c r="E89" s="0" t="b">
        <f aca="false">D89&gt;=1</f>
        <v>0</v>
      </c>
      <c r="F89" s="0" t="n">
        <v>0</v>
      </c>
      <c r="G89" s="0" t="n">
        <v>0</v>
      </c>
      <c r="H89" s="2" t="s">
        <v>258</v>
      </c>
      <c r="I89" s="3" t="e">
        <f aca="false">_xlfn.unicode(LEFT(B89,1))+67</f>
        <v>#NAME?</v>
      </c>
      <c r="J89" s="3" t="e">
        <f aca="false">_xlfn.unicode(RIGHT(LEFT(B89,2),1))+38</f>
        <v>#NAME?</v>
      </c>
      <c r="K89" s="3" t="e">
        <f aca="false">_xlfn.unicode(RIGHT(LEFT(B89,3),1))+9</f>
        <v>#NAME?</v>
      </c>
      <c r="L89" s="3" t="e">
        <f aca="false">_xlfn.unicode(RIGHT(LEFT(B89,4),1))-19</f>
        <v>#NAME?</v>
      </c>
      <c r="M89" s="3" t="e">
        <f aca="false">_xlfn.unicode(RIGHT(LEFT(B89,5),1))-47</f>
        <v>#NAME?</v>
      </c>
      <c r="N89" s="3" t="e">
        <f aca="false">_xlfn.unicode(RIGHT(LEFT(B89,6),1))+19</f>
        <v>#NAME?</v>
      </c>
      <c r="O89" s="3" t="e">
        <f aca="false">CHAR(IF(I89&gt;126,I89-126+31,IF(I89&lt;32,127-32+I89,I89)))</f>
        <v>#NAME?</v>
      </c>
      <c r="P89" s="3" t="e">
        <f aca="false">CHAR(IF(J89&gt;126,J89-126+31,IF(J89&lt;32,127-32+J89,J89)))</f>
        <v>#NAME?</v>
      </c>
      <c r="Q89" s="3" t="e">
        <f aca="false">CHAR(IF(K89&gt;126,K89-126+31,IF(K89&lt;32,127-32+K89,K89)))</f>
        <v>#NAME?</v>
      </c>
      <c r="R89" s="3" t="e">
        <f aca="false">CHAR(IF(L89&gt;126,L89-126+31,IF(L89&lt;32,127-32+L89,L89)))</f>
        <v>#NAME?</v>
      </c>
      <c r="S89" s="3" t="e">
        <f aca="false">CHAR(IF(M89&gt;126,M89-126+31,IF(M89&lt;32,127-32+M89,M89)))</f>
        <v>#NAME?</v>
      </c>
      <c r="T89" s="3" t="e">
        <f aca="false">CHAR(IF(N89&gt;126,N89-126+31,IF(N89&lt;32,127-32+N89,N89)))</f>
        <v>#NAME?</v>
      </c>
      <c r="U89" s="3" t="e">
        <f aca="false">O89 &amp; P89 &amp; Q89 &amp; R89 &amp; S89 &amp; T89</f>
        <v>#NAME?</v>
      </c>
      <c r="V89" s="0" t="b">
        <f aca="false">LEN(B89)=7</f>
        <v>1</v>
      </c>
    </row>
    <row collapsed="false" customFormat="false" customHeight="false" hidden="true" ht="15.65" outlineLevel="0" r="90">
      <c r="A90" s="0" t="s">
        <v>259</v>
      </c>
      <c r="B90" s="0" t="s">
        <v>218</v>
      </c>
      <c r="C90" s="0" t="n">
        <v>3</v>
      </c>
      <c r="D90" s="0" t="n">
        <v>0</v>
      </c>
      <c r="E90" s="0" t="b">
        <f aca="false">D90&gt;=1</f>
        <v>0</v>
      </c>
      <c r="F90" s="0" t="n">
        <v>0</v>
      </c>
      <c r="G90" s="0" t="n">
        <v>0</v>
      </c>
      <c r="H90" s="2" t="s">
        <v>260</v>
      </c>
      <c r="I90" s="3" t="e">
        <f aca="false">_xlfn.unicode(LEFT(B90,1))+67</f>
        <v>#NAME?</v>
      </c>
      <c r="J90" s="3" t="e">
        <f aca="false">_xlfn.unicode(RIGHT(LEFT(B90,2),1))+38</f>
        <v>#NAME?</v>
      </c>
      <c r="K90" s="3" t="e">
        <f aca="false">_xlfn.unicode(RIGHT(LEFT(B90,3),1))+9</f>
        <v>#NAME?</v>
      </c>
      <c r="L90" s="3" t="e">
        <f aca="false">_xlfn.unicode(RIGHT(LEFT(B90,4),1))-19</f>
        <v>#NAME?</v>
      </c>
      <c r="M90" s="3" t="e">
        <f aca="false">_xlfn.unicode(RIGHT(LEFT(B90,5),1))-47</f>
        <v>#NAME?</v>
      </c>
      <c r="N90" s="3" t="e">
        <f aca="false">_xlfn.unicode(RIGHT(LEFT(B90,6),1))+19</f>
        <v>#NAME?</v>
      </c>
      <c r="O90" s="3" t="e">
        <f aca="false">CHAR(IF(I90&gt;126,I90-126+31,IF(I90&lt;32,127-32+I90,I90)))</f>
        <v>#NAME?</v>
      </c>
      <c r="P90" s="3" t="e">
        <f aca="false">CHAR(IF(J90&gt;126,J90-126+31,IF(J90&lt;32,127-32+J90,J90)))</f>
        <v>#NAME?</v>
      </c>
      <c r="Q90" s="3" t="e">
        <f aca="false">CHAR(IF(K90&gt;126,K90-126+31,IF(K90&lt;32,127-32+K90,K90)))</f>
        <v>#NAME?</v>
      </c>
      <c r="R90" s="3" t="e">
        <f aca="false">CHAR(IF(L90&gt;126,L90-126+31,IF(L90&lt;32,127-32+L90,L90)))</f>
        <v>#NAME?</v>
      </c>
      <c r="S90" s="3" t="e">
        <f aca="false">CHAR(IF(M90&gt;126,M90-126+31,IF(M90&lt;32,127-32+M90,M90)))</f>
        <v>#NAME?</v>
      </c>
      <c r="T90" s="3" t="e">
        <f aca="false">CHAR(IF(N90&gt;126,N90-126+31,IF(N90&lt;32,127-32+N90,N90)))</f>
        <v>#NAME?</v>
      </c>
      <c r="U90" s="3" t="e">
        <f aca="false">O90 &amp; P90 &amp; Q90 &amp; R90 &amp; S90 &amp; T90</f>
        <v>#NAME?</v>
      </c>
      <c r="V90" s="0" t="b">
        <f aca="false">LEN(B90)=7</f>
        <v>1</v>
      </c>
    </row>
    <row collapsed="false" customFormat="false" customHeight="false" hidden="true" ht="15.65" outlineLevel="0" r="91">
      <c r="A91" s="0" t="s">
        <v>261</v>
      </c>
      <c r="B91" s="0" t="s">
        <v>218</v>
      </c>
      <c r="C91" s="0" t="n">
        <v>3</v>
      </c>
      <c r="D91" s="0" t="n">
        <v>0</v>
      </c>
      <c r="E91" s="0" t="b">
        <f aca="false">D91&gt;=1</f>
        <v>0</v>
      </c>
      <c r="F91" s="0" t="n">
        <v>0</v>
      </c>
      <c r="G91" s="0" t="n">
        <v>0</v>
      </c>
      <c r="H91" s="2" t="s">
        <v>262</v>
      </c>
      <c r="I91" s="3" t="e">
        <f aca="false">_xlfn.unicode(LEFT(B91,1))+67</f>
        <v>#NAME?</v>
      </c>
      <c r="J91" s="3" t="e">
        <f aca="false">_xlfn.unicode(RIGHT(LEFT(B91,2),1))+38</f>
        <v>#NAME?</v>
      </c>
      <c r="K91" s="3" t="e">
        <f aca="false">_xlfn.unicode(RIGHT(LEFT(B91,3),1))+9</f>
        <v>#NAME?</v>
      </c>
      <c r="L91" s="3" t="e">
        <f aca="false">_xlfn.unicode(RIGHT(LEFT(B91,4),1))-19</f>
        <v>#NAME?</v>
      </c>
      <c r="M91" s="3" t="e">
        <f aca="false">_xlfn.unicode(RIGHT(LEFT(B91,5),1))-47</f>
        <v>#NAME?</v>
      </c>
      <c r="N91" s="3" t="e">
        <f aca="false">_xlfn.unicode(RIGHT(LEFT(B91,6),1))+19</f>
        <v>#NAME?</v>
      </c>
      <c r="O91" s="3" t="e">
        <f aca="false">CHAR(IF(I91&gt;126,I91-126+31,IF(I91&lt;32,127-32+I91,I91)))</f>
        <v>#NAME?</v>
      </c>
      <c r="P91" s="3" t="e">
        <f aca="false">CHAR(IF(J91&gt;126,J91-126+31,IF(J91&lt;32,127-32+J91,J91)))</f>
        <v>#NAME?</v>
      </c>
      <c r="Q91" s="3" t="e">
        <f aca="false">CHAR(IF(K91&gt;126,K91-126+31,IF(K91&lt;32,127-32+K91,K91)))</f>
        <v>#NAME?</v>
      </c>
      <c r="R91" s="3" t="e">
        <f aca="false">CHAR(IF(L91&gt;126,L91-126+31,IF(L91&lt;32,127-32+L91,L91)))</f>
        <v>#NAME?</v>
      </c>
      <c r="S91" s="3" t="e">
        <f aca="false">CHAR(IF(M91&gt;126,M91-126+31,IF(M91&lt;32,127-32+M91,M91)))</f>
        <v>#NAME?</v>
      </c>
      <c r="T91" s="3" t="e">
        <f aca="false">CHAR(IF(N91&gt;126,N91-126+31,IF(N91&lt;32,127-32+N91,N91)))</f>
        <v>#NAME?</v>
      </c>
      <c r="U91" s="3" t="e">
        <f aca="false">O91 &amp; P91 &amp; Q91 &amp; R91 &amp; S91 &amp; T91</f>
        <v>#NAME?</v>
      </c>
      <c r="V91" s="0" t="b">
        <f aca="false">LEN(B91)=7</f>
        <v>1</v>
      </c>
    </row>
    <row collapsed="false" customFormat="false" customHeight="false" hidden="true" ht="15.65" outlineLevel="0" r="92">
      <c r="A92" s="0" t="s">
        <v>263</v>
      </c>
      <c r="B92" s="0" t="s">
        <v>218</v>
      </c>
      <c r="C92" s="0" t="n">
        <v>3</v>
      </c>
      <c r="D92" s="0" t="n">
        <v>0</v>
      </c>
      <c r="E92" s="0" t="b">
        <f aca="false">D92&gt;=1</f>
        <v>0</v>
      </c>
      <c r="F92" s="0" t="n">
        <v>0</v>
      </c>
      <c r="G92" s="0" t="n">
        <v>0</v>
      </c>
      <c r="H92" s="2" t="s">
        <v>264</v>
      </c>
      <c r="I92" s="3" t="e">
        <f aca="false">_xlfn.unicode(LEFT(B92,1))+67</f>
        <v>#NAME?</v>
      </c>
      <c r="J92" s="3" t="e">
        <f aca="false">_xlfn.unicode(RIGHT(LEFT(B92,2),1))+38</f>
        <v>#NAME?</v>
      </c>
      <c r="K92" s="3" t="e">
        <f aca="false">_xlfn.unicode(RIGHT(LEFT(B92,3),1))+9</f>
        <v>#NAME?</v>
      </c>
      <c r="L92" s="3" t="e">
        <f aca="false">_xlfn.unicode(RIGHT(LEFT(B92,4),1))-19</f>
        <v>#NAME?</v>
      </c>
      <c r="M92" s="3" t="e">
        <f aca="false">_xlfn.unicode(RIGHT(LEFT(B92,5),1))-47</f>
        <v>#NAME?</v>
      </c>
      <c r="N92" s="3" t="e">
        <f aca="false">_xlfn.unicode(RIGHT(LEFT(B92,6),1))+19</f>
        <v>#NAME?</v>
      </c>
      <c r="O92" s="3" t="e">
        <f aca="false">CHAR(IF(I92&gt;126,I92-126+31,IF(I92&lt;32,127-32+I92,I92)))</f>
        <v>#NAME?</v>
      </c>
      <c r="P92" s="3" t="e">
        <f aca="false">CHAR(IF(J92&gt;126,J92-126+31,IF(J92&lt;32,127-32+J92,J92)))</f>
        <v>#NAME?</v>
      </c>
      <c r="Q92" s="3" t="e">
        <f aca="false">CHAR(IF(K92&gt;126,K92-126+31,IF(K92&lt;32,127-32+K92,K92)))</f>
        <v>#NAME?</v>
      </c>
      <c r="R92" s="3" t="e">
        <f aca="false">CHAR(IF(L92&gt;126,L92-126+31,IF(L92&lt;32,127-32+L92,L92)))</f>
        <v>#NAME?</v>
      </c>
      <c r="S92" s="3" t="e">
        <f aca="false">CHAR(IF(M92&gt;126,M92-126+31,IF(M92&lt;32,127-32+M92,M92)))</f>
        <v>#NAME?</v>
      </c>
      <c r="T92" s="3" t="e">
        <f aca="false">CHAR(IF(N92&gt;126,N92-126+31,IF(N92&lt;32,127-32+N92,N92)))</f>
        <v>#NAME?</v>
      </c>
      <c r="U92" s="3" t="e">
        <f aca="false">O92 &amp; P92 &amp; Q92 &amp; R92 &amp; S92 &amp; T92</f>
        <v>#NAME?</v>
      </c>
      <c r="V92" s="0" t="b">
        <f aca="false">LEN(B92)=7</f>
        <v>1</v>
      </c>
    </row>
    <row collapsed="false" customFormat="false" customHeight="false" hidden="true" ht="15.65" outlineLevel="0" r="93">
      <c r="A93" s="0" t="s">
        <v>265</v>
      </c>
      <c r="B93" s="0" t="s">
        <v>218</v>
      </c>
      <c r="C93" s="0" t="n">
        <v>3</v>
      </c>
      <c r="D93" s="0" t="n">
        <v>0</v>
      </c>
      <c r="E93" s="0" t="b">
        <f aca="false">D93&gt;=1</f>
        <v>0</v>
      </c>
      <c r="F93" s="0" t="n">
        <v>0</v>
      </c>
      <c r="G93" s="0" t="n">
        <v>0</v>
      </c>
      <c r="H93" s="2" t="s">
        <v>266</v>
      </c>
      <c r="I93" s="3" t="e">
        <f aca="false">_xlfn.unicode(LEFT(B93,1))+67</f>
        <v>#NAME?</v>
      </c>
      <c r="J93" s="3" t="e">
        <f aca="false">_xlfn.unicode(RIGHT(LEFT(B93,2),1))+38</f>
        <v>#NAME?</v>
      </c>
      <c r="K93" s="3" t="e">
        <f aca="false">_xlfn.unicode(RIGHT(LEFT(B93,3),1))+9</f>
        <v>#NAME?</v>
      </c>
      <c r="L93" s="3" t="e">
        <f aca="false">_xlfn.unicode(RIGHT(LEFT(B93,4),1))-19</f>
        <v>#NAME?</v>
      </c>
      <c r="M93" s="3" t="e">
        <f aca="false">_xlfn.unicode(RIGHT(LEFT(B93,5),1))-47</f>
        <v>#NAME?</v>
      </c>
      <c r="N93" s="3" t="e">
        <f aca="false">_xlfn.unicode(RIGHT(LEFT(B93,6),1))+19</f>
        <v>#NAME?</v>
      </c>
      <c r="O93" s="3" t="e">
        <f aca="false">CHAR(IF(I93&gt;126,I93-126+31,IF(I93&lt;32,127-32+I93,I93)))</f>
        <v>#NAME?</v>
      </c>
      <c r="P93" s="3" t="e">
        <f aca="false">CHAR(IF(J93&gt;126,J93-126+31,IF(J93&lt;32,127-32+J93,J93)))</f>
        <v>#NAME?</v>
      </c>
      <c r="Q93" s="3" t="e">
        <f aca="false">CHAR(IF(K93&gt;126,K93-126+31,IF(K93&lt;32,127-32+K93,K93)))</f>
        <v>#NAME?</v>
      </c>
      <c r="R93" s="3" t="e">
        <f aca="false">CHAR(IF(L93&gt;126,L93-126+31,IF(L93&lt;32,127-32+L93,L93)))</f>
        <v>#NAME?</v>
      </c>
      <c r="S93" s="3" t="e">
        <f aca="false">CHAR(IF(M93&gt;126,M93-126+31,IF(M93&lt;32,127-32+M93,M93)))</f>
        <v>#NAME?</v>
      </c>
      <c r="T93" s="3" t="e">
        <f aca="false">CHAR(IF(N93&gt;126,N93-126+31,IF(N93&lt;32,127-32+N93,N93)))</f>
        <v>#NAME?</v>
      </c>
      <c r="U93" s="3" t="e">
        <f aca="false">O93 &amp; P93 &amp; Q93 &amp; R93 &amp; S93 &amp; T93</f>
        <v>#NAME?</v>
      </c>
      <c r="V93" s="0" t="b">
        <f aca="false">LEN(B93)=7</f>
        <v>1</v>
      </c>
    </row>
    <row collapsed="false" customFormat="false" customHeight="false" hidden="true" ht="15.65" outlineLevel="0" r="94">
      <c r="A94" s="0" t="s">
        <v>267</v>
      </c>
      <c r="B94" s="0" t="s">
        <v>243</v>
      </c>
      <c r="C94" s="0" t="n">
        <v>3</v>
      </c>
      <c r="D94" s="0" t="n">
        <v>0</v>
      </c>
      <c r="E94" s="0" t="b">
        <f aca="false">D94&gt;=1</f>
        <v>0</v>
      </c>
      <c r="F94" s="0" t="n">
        <v>0</v>
      </c>
      <c r="G94" s="0" t="n">
        <v>0</v>
      </c>
      <c r="H94" s="2" t="s">
        <v>268</v>
      </c>
      <c r="I94" s="3" t="e">
        <f aca="false">_xlfn.unicode(LEFT(B94,1))+67</f>
        <v>#NAME?</v>
      </c>
      <c r="J94" s="3" t="e">
        <f aca="false">_xlfn.unicode(RIGHT(LEFT(B94,2),1))+38</f>
        <v>#NAME?</v>
      </c>
      <c r="K94" s="3" t="e">
        <f aca="false">_xlfn.unicode(RIGHT(LEFT(B94,3),1))+9</f>
        <v>#NAME?</v>
      </c>
      <c r="L94" s="3" t="e">
        <f aca="false">_xlfn.unicode(RIGHT(LEFT(B94,4),1))-19</f>
        <v>#NAME?</v>
      </c>
      <c r="M94" s="3" t="e">
        <f aca="false">_xlfn.unicode(RIGHT(LEFT(B94,5),1))-47</f>
        <v>#NAME?</v>
      </c>
      <c r="N94" s="3" t="e">
        <f aca="false">_xlfn.unicode(RIGHT(LEFT(B94,6),1))+19</f>
        <v>#NAME?</v>
      </c>
      <c r="O94" s="3" t="e">
        <f aca="false">CHAR(IF(I94&gt;126,I94-126+31,IF(I94&lt;32,127-32+I94,I94)))</f>
        <v>#NAME?</v>
      </c>
      <c r="P94" s="3" t="e">
        <f aca="false">CHAR(IF(J94&gt;126,J94-126+31,IF(J94&lt;32,127-32+J94,J94)))</f>
        <v>#NAME?</v>
      </c>
      <c r="Q94" s="3" t="e">
        <f aca="false">CHAR(IF(K94&gt;126,K94-126+31,IF(K94&lt;32,127-32+K94,K94)))</f>
        <v>#NAME?</v>
      </c>
      <c r="R94" s="3" t="e">
        <f aca="false">CHAR(IF(L94&gt;126,L94-126+31,IF(L94&lt;32,127-32+L94,L94)))</f>
        <v>#NAME?</v>
      </c>
      <c r="S94" s="3" t="e">
        <f aca="false">CHAR(IF(M94&gt;126,M94-126+31,IF(M94&lt;32,127-32+M94,M94)))</f>
        <v>#NAME?</v>
      </c>
      <c r="T94" s="3" t="e">
        <f aca="false">CHAR(IF(N94&gt;126,N94-126+31,IF(N94&lt;32,127-32+N94,N94)))</f>
        <v>#NAME?</v>
      </c>
      <c r="U94" s="3" t="e">
        <f aca="false">O94 &amp; P94 &amp; Q94 &amp; R94 &amp; S94 &amp; T94</f>
        <v>#NAME?</v>
      </c>
      <c r="V94" s="0" t="b">
        <f aca="false">LEN(B94)=7</f>
        <v>0</v>
      </c>
    </row>
    <row collapsed="false" customFormat="false" customHeight="false" hidden="true" ht="15.65" outlineLevel="0" r="95">
      <c r="A95" s="0" t="s">
        <v>269</v>
      </c>
      <c r="B95" s="0" t="s">
        <v>218</v>
      </c>
      <c r="C95" s="0" t="n">
        <v>3</v>
      </c>
      <c r="D95" s="0" t="n">
        <v>0</v>
      </c>
      <c r="E95" s="0" t="b">
        <f aca="false">D95&gt;=1</f>
        <v>0</v>
      </c>
      <c r="F95" s="0" t="n">
        <v>0</v>
      </c>
      <c r="G95" s="0" t="n">
        <v>0</v>
      </c>
      <c r="H95" s="2" t="s">
        <v>270</v>
      </c>
      <c r="I95" s="3" t="e">
        <f aca="false">_xlfn.unicode(LEFT(B95,1))+67</f>
        <v>#NAME?</v>
      </c>
      <c r="J95" s="3" t="e">
        <f aca="false">_xlfn.unicode(RIGHT(LEFT(B95,2),1))+38</f>
        <v>#NAME?</v>
      </c>
      <c r="K95" s="3" t="e">
        <f aca="false">_xlfn.unicode(RIGHT(LEFT(B95,3),1))+9</f>
        <v>#NAME?</v>
      </c>
      <c r="L95" s="3" t="e">
        <f aca="false">_xlfn.unicode(RIGHT(LEFT(B95,4),1))-19</f>
        <v>#NAME?</v>
      </c>
      <c r="M95" s="3" t="e">
        <f aca="false">_xlfn.unicode(RIGHT(LEFT(B95,5),1))-47</f>
        <v>#NAME?</v>
      </c>
      <c r="N95" s="3" t="e">
        <f aca="false">_xlfn.unicode(RIGHT(LEFT(B95,6),1))+19</f>
        <v>#NAME?</v>
      </c>
      <c r="O95" s="3" t="e">
        <f aca="false">CHAR(IF(I95&gt;126,I95-126+31,IF(I95&lt;32,127-32+I95,I95)))</f>
        <v>#NAME?</v>
      </c>
      <c r="P95" s="3" t="e">
        <f aca="false">CHAR(IF(J95&gt;126,J95-126+31,IF(J95&lt;32,127-32+J95,J95)))</f>
        <v>#NAME?</v>
      </c>
      <c r="Q95" s="3" t="e">
        <f aca="false">CHAR(IF(K95&gt;126,K95-126+31,IF(K95&lt;32,127-32+K95,K95)))</f>
        <v>#NAME?</v>
      </c>
      <c r="R95" s="3" t="e">
        <f aca="false">CHAR(IF(L95&gt;126,L95-126+31,IF(L95&lt;32,127-32+L95,L95)))</f>
        <v>#NAME?</v>
      </c>
      <c r="S95" s="3" t="e">
        <f aca="false">CHAR(IF(M95&gt;126,M95-126+31,IF(M95&lt;32,127-32+M95,M95)))</f>
        <v>#NAME?</v>
      </c>
      <c r="T95" s="3" t="e">
        <f aca="false">CHAR(IF(N95&gt;126,N95-126+31,IF(N95&lt;32,127-32+N95,N95)))</f>
        <v>#NAME?</v>
      </c>
      <c r="U95" s="3" t="e">
        <f aca="false">O95 &amp; P95 &amp; Q95 &amp; R95 &amp; S95 &amp; T95</f>
        <v>#NAME?</v>
      </c>
      <c r="V95" s="0" t="b">
        <f aca="false">LEN(B95)=7</f>
        <v>1</v>
      </c>
    </row>
    <row collapsed="false" customFormat="false" customHeight="false" hidden="true" ht="15.65" outlineLevel="0" r="96">
      <c r="A96" s="0" t="s">
        <v>271</v>
      </c>
      <c r="B96" s="0" t="s">
        <v>218</v>
      </c>
      <c r="C96" s="0" t="n">
        <v>3</v>
      </c>
      <c r="D96" s="0" t="n">
        <v>0</v>
      </c>
      <c r="E96" s="0" t="b">
        <f aca="false">D96&gt;=1</f>
        <v>0</v>
      </c>
      <c r="F96" s="0" t="n">
        <v>0</v>
      </c>
      <c r="G96" s="0" t="n">
        <v>0</v>
      </c>
      <c r="H96" s="2" t="s">
        <v>272</v>
      </c>
      <c r="I96" s="3" t="e">
        <f aca="false">_xlfn.unicode(LEFT(B96,1))+67</f>
        <v>#NAME?</v>
      </c>
      <c r="J96" s="3" t="e">
        <f aca="false">_xlfn.unicode(RIGHT(LEFT(B96,2),1))+38</f>
        <v>#NAME?</v>
      </c>
      <c r="K96" s="3" t="e">
        <f aca="false">_xlfn.unicode(RIGHT(LEFT(B96,3),1))+9</f>
        <v>#NAME?</v>
      </c>
      <c r="L96" s="3" t="e">
        <f aca="false">_xlfn.unicode(RIGHT(LEFT(B96,4),1))-19</f>
        <v>#NAME?</v>
      </c>
      <c r="M96" s="3" t="e">
        <f aca="false">_xlfn.unicode(RIGHT(LEFT(B96,5),1))-47</f>
        <v>#NAME?</v>
      </c>
      <c r="N96" s="3" t="e">
        <f aca="false">_xlfn.unicode(RIGHT(LEFT(B96,6),1))+19</f>
        <v>#NAME?</v>
      </c>
      <c r="O96" s="3" t="e">
        <f aca="false">CHAR(IF(I96&gt;126,I96-126+31,IF(I96&lt;32,127-32+I96,I96)))</f>
        <v>#NAME?</v>
      </c>
      <c r="P96" s="3" t="e">
        <f aca="false">CHAR(IF(J96&gt;126,J96-126+31,IF(J96&lt;32,127-32+J96,J96)))</f>
        <v>#NAME?</v>
      </c>
      <c r="Q96" s="3" t="e">
        <f aca="false">CHAR(IF(K96&gt;126,K96-126+31,IF(K96&lt;32,127-32+K96,K96)))</f>
        <v>#NAME?</v>
      </c>
      <c r="R96" s="3" t="e">
        <f aca="false">CHAR(IF(L96&gt;126,L96-126+31,IF(L96&lt;32,127-32+L96,L96)))</f>
        <v>#NAME?</v>
      </c>
      <c r="S96" s="3" t="e">
        <f aca="false">CHAR(IF(M96&gt;126,M96-126+31,IF(M96&lt;32,127-32+M96,M96)))</f>
        <v>#NAME?</v>
      </c>
      <c r="T96" s="3" t="e">
        <f aca="false">CHAR(IF(N96&gt;126,N96-126+31,IF(N96&lt;32,127-32+N96,N96)))</f>
        <v>#NAME?</v>
      </c>
      <c r="U96" s="3" t="e">
        <f aca="false">O96 &amp; P96 &amp; Q96 &amp; R96 &amp; S96 &amp; T96</f>
        <v>#NAME?</v>
      </c>
      <c r="V96" s="0" t="b">
        <f aca="false">LEN(B96)=7</f>
        <v>1</v>
      </c>
    </row>
    <row collapsed="false" customFormat="false" customHeight="false" hidden="true" ht="15.65" outlineLevel="0" r="97">
      <c r="A97" s="0" t="s">
        <v>273</v>
      </c>
      <c r="B97" s="0" t="s">
        <v>218</v>
      </c>
      <c r="C97" s="0" t="n">
        <v>3</v>
      </c>
      <c r="D97" s="0" t="n">
        <v>0</v>
      </c>
      <c r="E97" s="0" t="b">
        <f aca="false">D97&gt;=1</f>
        <v>0</v>
      </c>
      <c r="F97" s="0" t="n">
        <v>0</v>
      </c>
      <c r="G97" s="0" t="n">
        <v>0</v>
      </c>
      <c r="H97" s="2" t="s">
        <v>274</v>
      </c>
      <c r="I97" s="3" t="e">
        <f aca="false">_xlfn.unicode(LEFT(B97,1))+67</f>
        <v>#NAME?</v>
      </c>
      <c r="J97" s="3" t="e">
        <f aca="false">_xlfn.unicode(RIGHT(LEFT(B97,2),1))+38</f>
        <v>#NAME?</v>
      </c>
      <c r="K97" s="3" t="e">
        <f aca="false">_xlfn.unicode(RIGHT(LEFT(B97,3),1))+9</f>
        <v>#NAME?</v>
      </c>
      <c r="L97" s="3" t="e">
        <f aca="false">_xlfn.unicode(RIGHT(LEFT(B97,4),1))-19</f>
        <v>#NAME?</v>
      </c>
      <c r="M97" s="3" t="e">
        <f aca="false">_xlfn.unicode(RIGHT(LEFT(B97,5),1))-47</f>
        <v>#NAME?</v>
      </c>
      <c r="N97" s="3" t="e">
        <f aca="false">_xlfn.unicode(RIGHT(LEFT(B97,6),1))+19</f>
        <v>#NAME?</v>
      </c>
      <c r="O97" s="3" t="e">
        <f aca="false">CHAR(IF(I97&gt;126,I97-126+31,IF(I97&lt;32,127-32+I97,I97)))</f>
        <v>#NAME?</v>
      </c>
      <c r="P97" s="3" t="e">
        <f aca="false">CHAR(IF(J97&gt;126,J97-126+31,IF(J97&lt;32,127-32+J97,J97)))</f>
        <v>#NAME?</v>
      </c>
      <c r="Q97" s="3" t="e">
        <f aca="false">CHAR(IF(K97&gt;126,K97-126+31,IF(K97&lt;32,127-32+K97,K97)))</f>
        <v>#NAME?</v>
      </c>
      <c r="R97" s="3" t="e">
        <f aca="false">CHAR(IF(L97&gt;126,L97-126+31,IF(L97&lt;32,127-32+L97,L97)))</f>
        <v>#NAME?</v>
      </c>
      <c r="S97" s="3" t="e">
        <f aca="false">CHAR(IF(M97&gt;126,M97-126+31,IF(M97&lt;32,127-32+M97,M97)))</f>
        <v>#NAME?</v>
      </c>
      <c r="T97" s="3" t="e">
        <f aca="false">CHAR(IF(N97&gt;126,N97-126+31,IF(N97&lt;32,127-32+N97,N97)))</f>
        <v>#NAME?</v>
      </c>
      <c r="U97" s="3" t="e">
        <f aca="false">O97 &amp; P97 &amp; Q97 &amp; R97 &amp; S97 &amp; T97</f>
        <v>#NAME?</v>
      </c>
      <c r="V97" s="0" t="b">
        <f aca="false">LEN(B97)=7</f>
        <v>1</v>
      </c>
    </row>
    <row collapsed="false" customFormat="false" customHeight="false" hidden="true" ht="15.65" outlineLevel="0" r="98">
      <c r="A98" s="0" t="s">
        <v>275</v>
      </c>
      <c r="B98" s="0" t="s">
        <v>218</v>
      </c>
      <c r="C98" s="0" t="n">
        <v>3</v>
      </c>
      <c r="D98" s="0" t="n">
        <v>0</v>
      </c>
      <c r="E98" s="0" t="b">
        <f aca="false">D98&gt;=1</f>
        <v>0</v>
      </c>
      <c r="F98" s="0" t="n">
        <v>0</v>
      </c>
      <c r="G98" s="0" t="n">
        <v>0</v>
      </c>
      <c r="H98" s="2" t="s">
        <v>276</v>
      </c>
      <c r="I98" s="3" t="e">
        <f aca="false">_xlfn.unicode(LEFT(B98,1))+67</f>
        <v>#NAME?</v>
      </c>
      <c r="J98" s="3" t="e">
        <f aca="false">_xlfn.unicode(RIGHT(LEFT(B98,2),1))+38</f>
        <v>#NAME?</v>
      </c>
      <c r="K98" s="3" t="e">
        <f aca="false">_xlfn.unicode(RIGHT(LEFT(B98,3),1))+9</f>
        <v>#NAME?</v>
      </c>
      <c r="L98" s="3" t="e">
        <f aca="false">_xlfn.unicode(RIGHT(LEFT(B98,4),1))-19</f>
        <v>#NAME?</v>
      </c>
      <c r="M98" s="3" t="e">
        <f aca="false">_xlfn.unicode(RIGHT(LEFT(B98,5),1))-47</f>
        <v>#NAME?</v>
      </c>
      <c r="N98" s="3" t="e">
        <f aca="false">_xlfn.unicode(RIGHT(LEFT(B98,6),1))+19</f>
        <v>#NAME?</v>
      </c>
      <c r="O98" s="3" t="e">
        <f aca="false">CHAR(IF(I98&gt;126,I98-126+31,IF(I98&lt;32,127-32+I98,I98)))</f>
        <v>#NAME?</v>
      </c>
      <c r="P98" s="3" t="e">
        <f aca="false">CHAR(IF(J98&gt;126,J98-126+31,IF(J98&lt;32,127-32+J98,J98)))</f>
        <v>#NAME?</v>
      </c>
      <c r="Q98" s="3" t="e">
        <f aca="false">CHAR(IF(K98&gt;126,K98-126+31,IF(K98&lt;32,127-32+K98,K98)))</f>
        <v>#NAME?</v>
      </c>
      <c r="R98" s="3" t="e">
        <f aca="false">CHAR(IF(L98&gt;126,L98-126+31,IF(L98&lt;32,127-32+L98,L98)))</f>
        <v>#NAME?</v>
      </c>
      <c r="S98" s="3" t="e">
        <f aca="false">CHAR(IF(M98&gt;126,M98-126+31,IF(M98&lt;32,127-32+M98,M98)))</f>
        <v>#NAME?</v>
      </c>
      <c r="T98" s="3" t="e">
        <f aca="false">CHAR(IF(N98&gt;126,N98-126+31,IF(N98&lt;32,127-32+N98,N98)))</f>
        <v>#NAME?</v>
      </c>
      <c r="U98" s="3" t="e">
        <f aca="false">O98 &amp; P98 &amp; Q98 &amp; R98 &amp; S98 &amp; T98</f>
        <v>#NAME?</v>
      </c>
      <c r="V98" s="0" t="b">
        <f aca="false">LEN(B98)=7</f>
        <v>1</v>
      </c>
    </row>
    <row collapsed="false" customFormat="false" customHeight="false" hidden="true" ht="15.65" outlineLevel="0" r="99">
      <c r="A99" s="0" t="s">
        <v>277</v>
      </c>
      <c r="B99" s="0" t="s">
        <v>218</v>
      </c>
      <c r="C99" s="0" t="n">
        <v>3</v>
      </c>
      <c r="D99" s="0" t="n">
        <v>0</v>
      </c>
      <c r="E99" s="0" t="b">
        <f aca="false">D99&gt;=1</f>
        <v>0</v>
      </c>
      <c r="F99" s="0" t="n">
        <v>0</v>
      </c>
      <c r="G99" s="0" t="n">
        <v>0</v>
      </c>
      <c r="H99" s="2" t="s">
        <v>278</v>
      </c>
      <c r="I99" s="3" t="e">
        <f aca="false">_xlfn.unicode(LEFT(B99,1))+67</f>
        <v>#NAME?</v>
      </c>
      <c r="J99" s="3" t="e">
        <f aca="false">_xlfn.unicode(RIGHT(LEFT(B99,2),1))+38</f>
        <v>#NAME?</v>
      </c>
      <c r="K99" s="3" t="e">
        <f aca="false">_xlfn.unicode(RIGHT(LEFT(B99,3),1))+9</f>
        <v>#NAME?</v>
      </c>
      <c r="L99" s="3" t="e">
        <f aca="false">_xlfn.unicode(RIGHT(LEFT(B99,4),1))-19</f>
        <v>#NAME?</v>
      </c>
      <c r="M99" s="3" t="e">
        <f aca="false">_xlfn.unicode(RIGHT(LEFT(B99,5),1))-47</f>
        <v>#NAME?</v>
      </c>
      <c r="N99" s="3" t="e">
        <f aca="false">_xlfn.unicode(RIGHT(LEFT(B99,6),1))+19</f>
        <v>#NAME?</v>
      </c>
      <c r="O99" s="3" t="e">
        <f aca="false">CHAR(IF(I99&gt;126,I99-126+31,IF(I99&lt;32,127-32+I99,I99)))</f>
        <v>#NAME?</v>
      </c>
      <c r="P99" s="3" t="e">
        <f aca="false">CHAR(IF(J99&gt;126,J99-126+31,IF(J99&lt;32,127-32+J99,J99)))</f>
        <v>#NAME?</v>
      </c>
      <c r="Q99" s="3" t="e">
        <f aca="false">CHAR(IF(K99&gt;126,K99-126+31,IF(K99&lt;32,127-32+K99,K99)))</f>
        <v>#NAME?</v>
      </c>
      <c r="R99" s="3" t="e">
        <f aca="false">CHAR(IF(L99&gt;126,L99-126+31,IF(L99&lt;32,127-32+L99,L99)))</f>
        <v>#NAME?</v>
      </c>
      <c r="S99" s="3" t="e">
        <f aca="false">CHAR(IF(M99&gt;126,M99-126+31,IF(M99&lt;32,127-32+M99,M99)))</f>
        <v>#NAME?</v>
      </c>
      <c r="T99" s="3" t="e">
        <f aca="false">CHAR(IF(N99&gt;126,N99-126+31,IF(N99&lt;32,127-32+N99,N99)))</f>
        <v>#NAME?</v>
      </c>
      <c r="U99" s="3" t="e">
        <f aca="false">O99 &amp; P99 &amp; Q99 &amp; R99 &amp; S99 &amp; T99</f>
        <v>#NAME?</v>
      </c>
      <c r="V99" s="0" t="b">
        <f aca="false">LEN(B99)=7</f>
        <v>1</v>
      </c>
    </row>
    <row collapsed="false" customFormat="false" customHeight="false" hidden="true" ht="15.65" outlineLevel="0" r="100">
      <c r="A100" s="0" t="s">
        <v>279</v>
      </c>
      <c r="B100" s="0" t="s">
        <v>218</v>
      </c>
      <c r="C100" s="0" t="n">
        <v>3</v>
      </c>
      <c r="D100" s="0" t="n">
        <v>0</v>
      </c>
      <c r="E100" s="0" t="b">
        <f aca="false">D100&gt;=1</f>
        <v>0</v>
      </c>
      <c r="F100" s="0" t="n">
        <v>0</v>
      </c>
      <c r="G100" s="0" t="n">
        <v>0</v>
      </c>
      <c r="H100" s="2" t="s">
        <v>280</v>
      </c>
      <c r="I100" s="3" t="e">
        <f aca="false">_xlfn.unicode(LEFT(B100,1))+67</f>
        <v>#NAME?</v>
      </c>
      <c r="J100" s="3" t="e">
        <f aca="false">_xlfn.unicode(RIGHT(LEFT(B100,2),1))+38</f>
        <v>#NAME?</v>
      </c>
      <c r="K100" s="3" t="e">
        <f aca="false">_xlfn.unicode(RIGHT(LEFT(B100,3),1))+9</f>
        <v>#NAME?</v>
      </c>
      <c r="L100" s="3" t="e">
        <f aca="false">_xlfn.unicode(RIGHT(LEFT(B100,4),1))-19</f>
        <v>#NAME?</v>
      </c>
      <c r="M100" s="3" t="e">
        <f aca="false">_xlfn.unicode(RIGHT(LEFT(B100,5),1))-47</f>
        <v>#NAME?</v>
      </c>
      <c r="N100" s="3" t="e">
        <f aca="false">_xlfn.unicode(RIGHT(LEFT(B100,6),1))+19</f>
        <v>#NAME?</v>
      </c>
      <c r="O100" s="3" t="e">
        <f aca="false">CHAR(IF(I100&gt;126,I100-126+31,IF(I100&lt;32,127-32+I100,I100)))</f>
        <v>#NAME?</v>
      </c>
      <c r="P100" s="3" t="e">
        <f aca="false">CHAR(IF(J100&gt;126,J100-126+31,IF(J100&lt;32,127-32+J100,J100)))</f>
        <v>#NAME?</v>
      </c>
      <c r="Q100" s="3" t="e">
        <f aca="false">CHAR(IF(K100&gt;126,K100-126+31,IF(K100&lt;32,127-32+K100,K100)))</f>
        <v>#NAME?</v>
      </c>
      <c r="R100" s="3" t="e">
        <f aca="false">CHAR(IF(L100&gt;126,L100-126+31,IF(L100&lt;32,127-32+L100,L100)))</f>
        <v>#NAME?</v>
      </c>
      <c r="S100" s="3" t="e">
        <f aca="false">CHAR(IF(M100&gt;126,M100-126+31,IF(M100&lt;32,127-32+M100,M100)))</f>
        <v>#NAME?</v>
      </c>
      <c r="T100" s="3" t="e">
        <f aca="false">CHAR(IF(N100&gt;126,N100-126+31,IF(N100&lt;32,127-32+N100,N100)))</f>
        <v>#NAME?</v>
      </c>
      <c r="U100" s="3" t="e">
        <f aca="false">O100 &amp; P100 &amp; Q100 &amp; R100 &amp; S100 &amp; T100</f>
        <v>#NAME?</v>
      </c>
      <c r="V100" s="0" t="b">
        <f aca="false">LEN(B100)=7</f>
        <v>1</v>
      </c>
    </row>
    <row collapsed="false" customFormat="false" customHeight="false" hidden="true" ht="15.65" outlineLevel="0" r="101">
      <c r="A101" s="0" t="s">
        <v>281</v>
      </c>
      <c r="B101" s="0" t="s">
        <v>218</v>
      </c>
      <c r="C101" s="0" t="n">
        <v>3</v>
      </c>
      <c r="D101" s="0" t="n">
        <v>0</v>
      </c>
      <c r="E101" s="0" t="b">
        <f aca="false">D101&gt;=1</f>
        <v>0</v>
      </c>
      <c r="F101" s="0" t="n">
        <v>0</v>
      </c>
      <c r="G101" s="0" t="n">
        <v>0</v>
      </c>
      <c r="H101" s="2" t="s">
        <v>282</v>
      </c>
      <c r="I101" s="3" t="e">
        <f aca="false">_xlfn.unicode(LEFT(B101,1))+67</f>
        <v>#NAME?</v>
      </c>
      <c r="J101" s="3" t="e">
        <f aca="false">_xlfn.unicode(RIGHT(LEFT(B101,2),1))+38</f>
        <v>#NAME?</v>
      </c>
      <c r="K101" s="3" t="e">
        <f aca="false">_xlfn.unicode(RIGHT(LEFT(B101,3),1))+9</f>
        <v>#NAME?</v>
      </c>
      <c r="L101" s="3" t="e">
        <f aca="false">_xlfn.unicode(RIGHT(LEFT(B101,4),1))-19</f>
        <v>#NAME?</v>
      </c>
      <c r="M101" s="3" t="e">
        <f aca="false">_xlfn.unicode(RIGHT(LEFT(B101,5),1))-47</f>
        <v>#NAME?</v>
      </c>
      <c r="N101" s="3" t="e">
        <f aca="false">_xlfn.unicode(RIGHT(LEFT(B101,6),1))+19</f>
        <v>#NAME?</v>
      </c>
      <c r="O101" s="3" t="e">
        <f aca="false">CHAR(IF(I101&gt;126,I101-126+31,IF(I101&lt;32,127-32+I101,I101)))</f>
        <v>#NAME?</v>
      </c>
      <c r="P101" s="3" t="e">
        <f aca="false">CHAR(IF(J101&gt;126,J101-126+31,IF(J101&lt;32,127-32+J101,J101)))</f>
        <v>#NAME?</v>
      </c>
      <c r="Q101" s="3" t="e">
        <f aca="false">CHAR(IF(K101&gt;126,K101-126+31,IF(K101&lt;32,127-32+K101,K101)))</f>
        <v>#NAME?</v>
      </c>
      <c r="R101" s="3" t="e">
        <f aca="false">CHAR(IF(L101&gt;126,L101-126+31,IF(L101&lt;32,127-32+L101,L101)))</f>
        <v>#NAME?</v>
      </c>
      <c r="S101" s="3" t="e">
        <f aca="false">CHAR(IF(M101&gt;126,M101-126+31,IF(M101&lt;32,127-32+M101,M101)))</f>
        <v>#NAME?</v>
      </c>
      <c r="T101" s="3" t="e">
        <f aca="false">CHAR(IF(N101&gt;126,N101-126+31,IF(N101&lt;32,127-32+N101,N101)))</f>
        <v>#NAME?</v>
      </c>
      <c r="U101" s="3" t="e">
        <f aca="false">O101 &amp; P101 &amp; Q101 &amp; R101 &amp; S101 &amp; T101</f>
        <v>#NAME?</v>
      </c>
      <c r="V101" s="0" t="b">
        <f aca="false">LEN(B101)=7</f>
        <v>1</v>
      </c>
    </row>
    <row collapsed="false" customFormat="false" customHeight="false" hidden="true" ht="15.65" outlineLevel="0" r="102">
      <c r="A102" s="0" t="s">
        <v>283</v>
      </c>
      <c r="B102" s="0" t="s">
        <v>218</v>
      </c>
      <c r="C102" s="0" t="n">
        <v>3</v>
      </c>
      <c r="D102" s="0" t="n">
        <v>0</v>
      </c>
      <c r="E102" s="0" t="b">
        <f aca="false">D102&gt;=1</f>
        <v>0</v>
      </c>
      <c r="F102" s="0" t="n">
        <v>0</v>
      </c>
      <c r="G102" s="0" t="n">
        <v>0</v>
      </c>
      <c r="H102" s="2" t="s">
        <v>284</v>
      </c>
      <c r="I102" s="3" t="e">
        <f aca="false">_xlfn.unicode(LEFT(B102,1))+67</f>
        <v>#NAME?</v>
      </c>
      <c r="J102" s="3" t="e">
        <f aca="false">_xlfn.unicode(RIGHT(LEFT(B102,2),1))+38</f>
        <v>#NAME?</v>
      </c>
      <c r="K102" s="3" t="e">
        <f aca="false">_xlfn.unicode(RIGHT(LEFT(B102,3),1))+9</f>
        <v>#NAME?</v>
      </c>
      <c r="L102" s="3" t="e">
        <f aca="false">_xlfn.unicode(RIGHT(LEFT(B102,4),1))-19</f>
        <v>#NAME?</v>
      </c>
      <c r="M102" s="3" t="e">
        <f aca="false">_xlfn.unicode(RIGHT(LEFT(B102,5),1))-47</f>
        <v>#NAME?</v>
      </c>
      <c r="N102" s="3" t="e">
        <f aca="false">_xlfn.unicode(RIGHT(LEFT(B102,6),1))+19</f>
        <v>#NAME?</v>
      </c>
      <c r="O102" s="3" t="e">
        <f aca="false">CHAR(IF(I102&gt;126,I102-126+31,IF(I102&lt;32,127-32+I102,I102)))</f>
        <v>#NAME?</v>
      </c>
      <c r="P102" s="3" t="e">
        <f aca="false">CHAR(IF(J102&gt;126,J102-126+31,IF(J102&lt;32,127-32+J102,J102)))</f>
        <v>#NAME?</v>
      </c>
      <c r="Q102" s="3" t="e">
        <f aca="false">CHAR(IF(K102&gt;126,K102-126+31,IF(K102&lt;32,127-32+K102,K102)))</f>
        <v>#NAME?</v>
      </c>
      <c r="R102" s="3" t="e">
        <f aca="false">CHAR(IF(L102&gt;126,L102-126+31,IF(L102&lt;32,127-32+L102,L102)))</f>
        <v>#NAME?</v>
      </c>
      <c r="S102" s="3" t="e">
        <f aca="false">CHAR(IF(M102&gt;126,M102-126+31,IF(M102&lt;32,127-32+M102,M102)))</f>
        <v>#NAME?</v>
      </c>
      <c r="T102" s="3" t="e">
        <f aca="false">CHAR(IF(N102&gt;126,N102-126+31,IF(N102&lt;32,127-32+N102,N102)))</f>
        <v>#NAME?</v>
      </c>
      <c r="U102" s="3" t="e">
        <f aca="false">O102 &amp; P102 &amp; Q102 &amp; R102 &amp; S102 &amp; T102</f>
        <v>#NAME?</v>
      </c>
      <c r="V102" s="0" t="b">
        <f aca="false">LEN(B102)=7</f>
        <v>1</v>
      </c>
    </row>
    <row collapsed="false" customFormat="false" customHeight="false" hidden="true" ht="15.65" outlineLevel="0" r="103">
      <c r="A103" s="0" t="s">
        <v>285</v>
      </c>
      <c r="B103" s="0" t="s">
        <v>218</v>
      </c>
      <c r="C103" s="0" t="n">
        <v>3</v>
      </c>
      <c r="D103" s="0" t="n">
        <v>0</v>
      </c>
      <c r="E103" s="0" t="b">
        <f aca="false">D103&gt;=1</f>
        <v>0</v>
      </c>
      <c r="F103" s="0" t="n">
        <v>0</v>
      </c>
      <c r="G103" s="0" t="n">
        <v>0</v>
      </c>
      <c r="H103" s="2" t="s">
        <v>286</v>
      </c>
      <c r="I103" s="3" t="e">
        <f aca="false">_xlfn.unicode(LEFT(B103,1))+67</f>
        <v>#NAME?</v>
      </c>
      <c r="J103" s="3" t="e">
        <f aca="false">_xlfn.unicode(RIGHT(LEFT(B103,2),1))+38</f>
        <v>#NAME?</v>
      </c>
      <c r="K103" s="3" t="e">
        <f aca="false">_xlfn.unicode(RIGHT(LEFT(B103,3),1))+9</f>
        <v>#NAME?</v>
      </c>
      <c r="L103" s="3" t="e">
        <f aca="false">_xlfn.unicode(RIGHT(LEFT(B103,4),1))-19</f>
        <v>#NAME?</v>
      </c>
      <c r="M103" s="3" t="e">
        <f aca="false">_xlfn.unicode(RIGHT(LEFT(B103,5),1))-47</f>
        <v>#NAME?</v>
      </c>
      <c r="N103" s="3" t="e">
        <f aca="false">_xlfn.unicode(RIGHT(LEFT(B103,6),1))+19</f>
        <v>#NAME?</v>
      </c>
      <c r="O103" s="3" t="e">
        <f aca="false">CHAR(IF(I103&gt;126,I103-126+31,IF(I103&lt;32,127-32+I103,I103)))</f>
        <v>#NAME?</v>
      </c>
      <c r="P103" s="3" t="e">
        <f aca="false">CHAR(IF(J103&gt;126,J103-126+31,IF(J103&lt;32,127-32+J103,J103)))</f>
        <v>#NAME?</v>
      </c>
      <c r="Q103" s="3" t="e">
        <f aca="false">CHAR(IF(K103&gt;126,K103-126+31,IF(K103&lt;32,127-32+K103,K103)))</f>
        <v>#NAME?</v>
      </c>
      <c r="R103" s="3" t="e">
        <f aca="false">CHAR(IF(L103&gt;126,L103-126+31,IF(L103&lt;32,127-32+L103,L103)))</f>
        <v>#NAME?</v>
      </c>
      <c r="S103" s="3" t="e">
        <f aca="false">CHAR(IF(M103&gt;126,M103-126+31,IF(M103&lt;32,127-32+M103,M103)))</f>
        <v>#NAME?</v>
      </c>
      <c r="T103" s="3" t="e">
        <f aca="false">CHAR(IF(N103&gt;126,N103-126+31,IF(N103&lt;32,127-32+N103,N103)))</f>
        <v>#NAME?</v>
      </c>
      <c r="U103" s="3" t="e">
        <f aca="false">O103 &amp; P103 &amp; Q103 &amp; R103 &amp; S103 &amp; T103</f>
        <v>#NAME?</v>
      </c>
      <c r="V103" s="0" t="b">
        <f aca="false">LEN(B103)=7</f>
        <v>1</v>
      </c>
    </row>
    <row collapsed="false" customFormat="false" customHeight="false" hidden="true" ht="13.3" outlineLevel="0" r="104">
      <c r="A104" s="0" t="s">
        <v>287</v>
      </c>
      <c r="B104" s="0" t="s">
        <v>288</v>
      </c>
      <c r="C104" s="0" t="n">
        <v>1</v>
      </c>
      <c r="D104" s="0" t="n">
        <v>1</v>
      </c>
      <c r="E104" s="0" t="b">
        <f aca="false">D104&gt;=1</f>
        <v>1</v>
      </c>
      <c r="F104" s="0" t="n">
        <v>0</v>
      </c>
      <c r="G104" s="0" t="n">
        <v>0</v>
      </c>
      <c r="H104" s="0" t="s">
        <v>289</v>
      </c>
      <c r="I104" s="3" t="e">
        <f aca="false">_xlfn.unicode(LEFT(B104,1))+67</f>
        <v>#NAME?</v>
      </c>
      <c r="J104" s="3" t="e">
        <f aca="false">_xlfn.unicode(RIGHT(LEFT(B104,2),1))+38</f>
        <v>#NAME?</v>
      </c>
      <c r="K104" s="3" t="e">
        <f aca="false">_xlfn.unicode(RIGHT(LEFT(B104,3),1))+9</f>
        <v>#NAME?</v>
      </c>
      <c r="L104" s="3" t="e">
        <f aca="false">_xlfn.unicode(RIGHT(LEFT(B104,4),1))-19</f>
        <v>#NAME?</v>
      </c>
      <c r="M104" s="3" t="e">
        <f aca="false">_xlfn.unicode(RIGHT(LEFT(B104,5),1))-47</f>
        <v>#NAME?</v>
      </c>
      <c r="N104" s="3" t="e">
        <f aca="false">_xlfn.unicode(RIGHT(LEFT(B104,6),1))+19</f>
        <v>#NAME?</v>
      </c>
      <c r="O104" s="3" t="e">
        <f aca="false">CHAR(IF(I104&gt;126,I104-126+31,IF(I104&lt;32,127-32+I104,I104)))</f>
        <v>#NAME?</v>
      </c>
      <c r="P104" s="3" t="e">
        <f aca="false">CHAR(IF(J104&gt;126,J104-126+31,IF(J104&lt;32,127-32+J104,J104)))</f>
        <v>#NAME?</v>
      </c>
      <c r="Q104" s="3" t="e">
        <f aca="false">CHAR(IF(K104&gt;126,K104-126+31,IF(K104&lt;32,127-32+K104,K104)))</f>
        <v>#NAME?</v>
      </c>
      <c r="R104" s="3" t="e">
        <f aca="false">CHAR(IF(L104&gt;126,L104-126+31,IF(L104&lt;32,127-32+L104,L104)))</f>
        <v>#NAME?</v>
      </c>
      <c r="S104" s="3" t="e">
        <f aca="false">CHAR(IF(M104&gt;126,M104-126+31,IF(M104&lt;32,127-32+M104,M104)))</f>
        <v>#NAME?</v>
      </c>
      <c r="T104" s="3" t="e">
        <f aca="false">CHAR(IF(N104&gt;126,N104-126+31,IF(N104&lt;32,127-32+N104,N104)))</f>
        <v>#NAME?</v>
      </c>
      <c r="U104" s="3" t="e">
        <f aca="false">O104 &amp; P104 &amp; Q104 &amp; R104 &amp; S104 &amp; T104</f>
        <v>#NAME?</v>
      </c>
      <c r="V104" s="0" t="b">
        <f aca="false">LEN(B104)=7</f>
        <v>1</v>
      </c>
    </row>
    <row collapsed="false" customFormat="false" customHeight="false" hidden="true" ht="13.3" outlineLevel="0" r="105">
      <c r="A105" s="0" t="s">
        <v>290</v>
      </c>
      <c r="B105" s="0" t="s">
        <v>291</v>
      </c>
      <c r="C105" s="0" t="n">
        <v>1</v>
      </c>
      <c r="D105" s="0" t="n">
        <v>1</v>
      </c>
      <c r="E105" s="0" t="b">
        <f aca="false">D105&gt;=1</f>
        <v>1</v>
      </c>
      <c r="F105" s="0" t="n">
        <v>0</v>
      </c>
      <c r="G105" s="0" t="n">
        <v>0</v>
      </c>
      <c r="H105" s="2" t="s">
        <v>292</v>
      </c>
      <c r="I105" s="3" t="e">
        <f aca="false">_xlfn.unicode(LEFT(B105,1))+67</f>
        <v>#NAME?</v>
      </c>
      <c r="J105" s="3" t="e">
        <f aca="false">_xlfn.unicode(RIGHT(LEFT(B105,2),1))+38</f>
        <v>#NAME?</v>
      </c>
      <c r="K105" s="3" t="e">
        <f aca="false">_xlfn.unicode(RIGHT(LEFT(B105,3),1))+9</f>
        <v>#NAME?</v>
      </c>
      <c r="L105" s="3" t="e">
        <f aca="false">_xlfn.unicode(RIGHT(LEFT(B105,4),1))-19</f>
        <v>#NAME?</v>
      </c>
      <c r="M105" s="3" t="e">
        <f aca="false">_xlfn.unicode(RIGHT(LEFT(B105,5),1))-47</f>
        <v>#NAME?</v>
      </c>
      <c r="N105" s="3" t="e">
        <f aca="false">_xlfn.unicode(RIGHT(LEFT(B105,6),1))+19</f>
        <v>#NAME?</v>
      </c>
      <c r="O105" s="3" t="e">
        <f aca="false">CHAR(IF(I105&gt;126,I105-126+31,IF(I105&lt;32,127-32+I105,I105)))</f>
        <v>#NAME?</v>
      </c>
      <c r="P105" s="3" t="e">
        <f aca="false">CHAR(IF(J105&gt;126,J105-126+31,IF(J105&lt;32,127-32+J105,J105)))</f>
        <v>#NAME?</v>
      </c>
      <c r="Q105" s="3" t="e">
        <f aca="false">CHAR(IF(K105&gt;126,K105-126+31,IF(K105&lt;32,127-32+K105,K105)))</f>
        <v>#NAME?</v>
      </c>
      <c r="R105" s="3" t="e">
        <f aca="false">CHAR(IF(L105&gt;126,L105-126+31,IF(L105&lt;32,127-32+L105,L105)))</f>
        <v>#NAME?</v>
      </c>
      <c r="S105" s="3" t="e">
        <f aca="false">CHAR(IF(M105&gt;126,M105-126+31,IF(M105&lt;32,127-32+M105,M105)))</f>
        <v>#NAME?</v>
      </c>
      <c r="T105" s="3" t="e">
        <f aca="false">CHAR(IF(N105&gt;126,N105-126+31,IF(N105&lt;32,127-32+N105,N105)))</f>
        <v>#NAME?</v>
      </c>
      <c r="U105" s="3" t="e">
        <f aca="false">O105 &amp; P105 &amp; Q105 &amp; R105 &amp; S105 &amp; T105</f>
        <v>#NAME?</v>
      </c>
      <c r="V105" s="0" t="b">
        <f aca="false">LEN(B105)=7</f>
        <v>0</v>
      </c>
    </row>
    <row collapsed="false" customFormat="false" customHeight="false" hidden="true" ht="13.3" outlineLevel="0" r="106">
      <c r="A106" s="0" t="s">
        <v>293</v>
      </c>
      <c r="B106" s="0" t="s">
        <v>294</v>
      </c>
      <c r="C106" s="0" t="n">
        <v>6</v>
      </c>
      <c r="D106" s="0" t="n">
        <v>-1</v>
      </c>
      <c r="E106" s="0" t="b">
        <f aca="false">D106&gt;=1</f>
        <v>0</v>
      </c>
      <c r="F106" s="0" t="n">
        <v>0</v>
      </c>
      <c r="G106" s="0" t="n">
        <v>0</v>
      </c>
      <c r="H106" s="0" t="s">
        <v>295</v>
      </c>
      <c r="I106" s="3" t="e">
        <f aca="false">_xlfn.unicode(LEFT(B106,1))+67</f>
        <v>#NAME?</v>
      </c>
      <c r="J106" s="3" t="e">
        <f aca="false">_xlfn.unicode(RIGHT(LEFT(B106,2),1))+38</f>
        <v>#NAME?</v>
      </c>
      <c r="K106" s="3" t="e">
        <f aca="false">_xlfn.unicode(RIGHT(LEFT(B106,3),1))+9</f>
        <v>#NAME?</v>
      </c>
      <c r="L106" s="3" t="e">
        <f aca="false">_xlfn.unicode(RIGHT(LEFT(B106,4),1))-19</f>
        <v>#NAME?</v>
      </c>
      <c r="M106" s="3" t="e">
        <f aca="false">_xlfn.unicode(RIGHT(LEFT(B106,5),1))-47</f>
        <v>#NAME?</v>
      </c>
      <c r="N106" s="3" t="e">
        <f aca="false">_xlfn.unicode(RIGHT(LEFT(B106,6),1))+19</f>
        <v>#NAME?</v>
      </c>
      <c r="O106" s="3" t="e">
        <f aca="false">CHAR(IF(I106&gt;126,I106-126+31,IF(I106&lt;32,127-32+I106,I106)))</f>
        <v>#NAME?</v>
      </c>
      <c r="P106" s="3" t="e">
        <f aca="false">CHAR(IF(J106&gt;126,J106-126+31,IF(J106&lt;32,127-32+J106,J106)))</f>
        <v>#NAME?</v>
      </c>
      <c r="Q106" s="3" t="e">
        <f aca="false">CHAR(IF(K106&gt;126,K106-126+31,IF(K106&lt;32,127-32+K106,K106)))</f>
        <v>#NAME?</v>
      </c>
      <c r="R106" s="3" t="e">
        <f aca="false">CHAR(IF(L106&gt;126,L106-126+31,IF(L106&lt;32,127-32+L106,L106)))</f>
        <v>#NAME?</v>
      </c>
      <c r="S106" s="3" t="e">
        <f aca="false">CHAR(IF(M106&gt;126,M106-126+31,IF(M106&lt;32,127-32+M106,M106)))</f>
        <v>#NAME?</v>
      </c>
      <c r="T106" s="3" t="e">
        <f aca="false">CHAR(IF(N106&gt;126,N106-126+31,IF(N106&lt;32,127-32+N106,N106)))</f>
        <v>#NAME?</v>
      </c>
      <c r="U106" s="3" t="e">
        <f aca="false">O106 &amp; P106 &amp; Q106 &amp; R106 &amp; S106 &amp; T106</f>
        <v>#NAME?</v>
      </c>
      <c r="V106" s="0" t="b">
        <f aca="false">LEN(B106)=7</f>
        <v>1</v>
      </c>
    </row>
    <row collapsed="false" customFormat="false" customHeight="false" hidden="true" ht="13.3" outlineLevel="0" r="107">
      <c r="A107" s="0" t="s">
        <v>296</v>
      </c>
      <c r="B107" s="0" t="s">
        <v>297</v>
      </c>
      <c r="C107" s="0" t="n">
        <v>6</v>
      </c>
      <c r="D107" s="0" t="n">
        <v>-1</v>
      </c>
      <c r="E107" s="0" t="b">
        <f aca="false">D107&gt;=1</f>
        <v>0</v>
      </c>
      <c r="F107" s="0" t="n">
        <v>0</v>
      </c>
      <c r="G107" s="0" t="n">
        <v>0</v>
      </c>
      <c r="H107" s="0" t="s">
        <v>298</v>
      </c>
      <c r="I107" s="3" t="e">
        <f aca="false">_xlfn.unicode(LEFT(B107,1))+67</f>
        <v>#NAME?</v>
      </c>
      <c r="J107" s="3" t="e">
        <f aca="false">_xlfn.unicode(RIGHT(LEFT(B107,2),1))+38</f>
        <v>#NAME?</v>
      </c>
      <c r="K107" s="3" t="e">
        <f aca="false">_xlfn.unicode(RIGHT(LEFT(B107,3),1))+9</f>
        <v>#NAME?</v>
      </c>
      <c r="L107" s="3" t="e">
        <f aca="false">_xlfn.unicode(RIGHT(LEFT(B107,4),1))-19</f>
        <v>#NAME?</v>
      </c>
      <c r="M107" s="3" t="e">
        <f aca="false">_xlfn.unicode(RIGHT(LEFT(B107,5),1))-47</f>
        <v>#NAME?</v>
      </c>
      <c r="N107" s="3" t="e">
        <f aca="false">_xlfn.unicode(RIGHT(LEFT(B107,6),1))+19</f>
        <v>#NAME?</v>
      </c>
      <c r="O107" s="3" t="e">
        <f aca="false">CHAR(IF(I107&gt;126,I107-126+31,IF(I107&lt;32,127-32+I107,I107)))</f>
        <v>#NAME?</v>
      </c>
      <c r="P107" s="3" t="e">
        <f aca="false">CHAR(IF(J107&gt;126,J107-126+31,IF(J107&lt;32,127-32+J107,J107)))</f>
        <v>#NAME?</v>
      </c>
      <c r="Q107" s="3" t="e">
        <f aca="false">CHAR(IF(K107&gt;126,K107-126+31,IF(K107&lt;32,127-32+K107,K107)))</f>
        <v>#NAME?</v>
      </c>
      <c r="R107" s="3" t="e">
        <f aca="false">CHAR(IF(L107&gt;126,L107-126+31,IF(L107&lt;32,127-32+L107,L107)))</f>
        <v>#NAME?</v>
      </c>
      <c r="S107" s="3" t="e">
        <f aca="false">CHAR(IF(M107&gt;126,M107-126+31,IF(M107&lt;32,127-32+M107,M107)))</f>
        <v>#NAME?</v>
      </c>
      <c r="T107" s="3" t="e">
        <f aca="false">CHAR(IF(N107&gt;126,N107-126+31,IF(N107&lt;32,127-32+N107,N107)))</f>
        <v>#NAME?</v>
      </c>
      <c r="U107" s="3" t="e">
        <f aca="false">O107 &amp; P107 &amp; Q107 &amp; R107 &amp; S107 &amp; T107</f>
        <v>#NAME?</v>
      </c>
      <c r="V107" s="0" t="b">
        <f aca="false">LEN(B107)=7</f>
        <v>1</v>
      </c>
    </row>
    <row collapsed="false" customFormat="false" customHeight="false" hidden="true" ht="13.3" outlineLevel="0" r="108">
      <c r="A108" s="0" t="s">
        <v>299</v>
      </c>
      <c r="B108" s="0" t="s">
        <v>300</v>
      </c>
      <c r="C108" s="0" t="n">
        <v>6</v>
      </c>
      <c r="D108" s="0" t="n">
        <v>-1</v>
      </c>
      <c r="E108" s="0" t="b">
        <f aca="false">D108&gt;=1</f>
        <v>0</v>
      </c>
      <c r="F108" s="0" t="n">
        <v>0</v>
      </c>
      <c r="G108" s="0" t="n">
        <v>0</v>
      </c>
      <c r="H108" s="0" t="s">
        <v>301</v>
      </c>
      <c r="I108" s="3" t="e">
        <f aca="false">_xlfn.unicode(LEFT(B108,1))+67</f>
        <v>#NAME?</v>
      </c>
      <c r="J108" s="3" t="e">
        <f aca="false">_xlfn.unicode(RIGHT(LEFT(B108,2),1))+38</f>
        <v>#NAME?</v>
      </c>
      <c r="K108" s="3" t="e">
        <f aca="false">_xlfn.unicode(RIGHT(LEFT(B108,3),1))+9</f>
        <v>#NAME?</v>
      </c>
      <c r="L108" s="3" t="e">
        <f aca="false">_xlfn.unicode(RIGHT(LEFT(B108,4),1))-19</f>
        <v>#NAME?</v>
      </c>
      <c r="M108" s="3" t="e">
        <f aca="false">_xlfn.unicode(RIGHT(LEFT(B108,5),1))-47</f>
        <v>#NAME?</v>
      </c>
      <c r="N108" s="3" t="e">
        <f aca="false">_xlfn.unicode(RIGHT(LEFT(B108,6),1))+19</f>
        <v>#NAME?</v>
      </c>
      <c r="O108" s="3" t="e">
        <f aca="false">CHAR(IF(I108&gt;126,I108-126+31,IF(I108&lt;32,127-32+I108,I108)))</f>
        <v>#NAME?</v>
      </c>
      <c r="P108" s="3" t="e">
        <f aca="false">CHAR(IF(J108&gt;126,J108-126+31,IF(J108&lt;32,127-32+J108,J108)))</f>
        <v>#NAME?</v>
      </c>
      <c r="Q108" s="3" t="e">
        <f aca="false">CHAR(IF(K108&gt;126,K108-126+31,IF(K108&lt;32,127-32+K108,K108)))</f>
        <v>#NAME?</v>
      </c>
      <c r="R108" s="3" t="e">
        <f aca="false">CHAR(IF(L108&gt;126,L108-126+31,IF(L108&lt;32,127-32+L108,L108)))</f>
        <v>#NAME?</v>
      </c>
      <c r="S108" s="3" t="e">
        <f aca="false">CHAR(IF(M108&gt;126,M108-126+31,IF(M108&lt;32,127-32+M108,M108)))</f>
        <v>#NAME?</v>
      </c>
      <c r="T108" s="3" t="e">
        <f aca="false">CHAR(IF(N108&gt;126,N108-126+31,IF(N108&lt;32,127-32+N108,N108)))</f>
        <v>#NAME?</v>
      </c>
      <c r="U108" s="3" t="e">
        <f aca="false">O108 &amp; P108 &amp; Q108 &amp; R108 &amp; S108 &amp; T108</f>
        <v>#NAME?</v>
      </c>
      <c r="V108" s="0" t="b">
        <f aca="false">LEN(B108)=7</f>
        <v>1</v>
      </c>
    </row>
    <row collapsed="false" customFormat="false" customHeight="false" hidden="true" ht="13.3" outlineLevel="0" r="109">
      <c r="A109" s="0" t="s">
        <v>302</v>
      </c>
      <c r="B109" s="0" t="s">
        <v>303</v>
      </c>
      <c r="C109" s="0" t="n">
        <v>6</v>
      </c>
      <c r="D109" s="0" t="n">
        <v>-1</v>
      </c>
      <c r="E109" s="0" t="b">
        <f aca="false">D109&gt;=1</f>
        <v>0</v>
      </c>
      <c r="F109" s="0" t="n">
        <v>0</v>
      </c>
      <c r="G109" s="0" t="n">
        <v>0</v>
      </c>
      <c r="H109" s="0" t="s">
        <v>304</v>
      </c>
      <c r="I109" s="3" t="e">
        <f aca="false">_xlfn.unicode(LEFT(B109,1))+67</f>
        <v>#NAME?</v>
      </c>
      <c r="J109" s="3" t="e">
        <f aca="false">_xlfn.unicode(RIGHT(LEFT(B109,2),1))+38</f>
        <v>#NAME?</v>
      </c>
      <c r="K109" s="3" t="e">
        <f aca="false">_xlfn.unicode(RIGHT(LEFT(B109,3),1))+9</f>
        <v>#NAME?</v>
      </c>
      <c r="L109" s="3" t="e">
        <f aca="false">_xlfn.unicode(RIGHT(LEFT(B109,4),1))-19</f>
        <v>#NAME?</v>
      </c>
      <c r="M109" s="3" t="e">
        <f aca="false">_xlfn.unicode(RIGHT(LEFT(B109,5),1))-47</f>
        <v>#NAME?</v>
      </c>
      <c r="N109" s="3" t="e">
        <f aca="false">_xlfn.unicode(RIGHT(LEFT(B109,6),1))+19</f>
        <v>#NAME?</v>
      </c>
      <c r="O109" s="3" t="e">
        <f aca="false">CHAR(IF(I109&gt;126,I109-126+31,IF(I109&lt;32,127-32+I109,I109)))</f>
        <v>#NAME?</v>
      </c>
      <c r="P109" s="3" t="e">
        <f aca="false">CHAR(IF(J109&gt;126,J109-126+31,IF(J109&lt;32,127-32+J109,J109)))</f>
        <v>#NAME?</v>
      </c>
      <c r="Q109" s="3" t="e">
        <f aca="false">CHAR(IF(K109&gt;126,K109-126+31,IF(K109&lt;32,127-32+K109,K109)))</f>
        <v>#NAME?</v>
      </c>
      <c r="R109" s="3" t="e">
        <f aca="false">CHAR(IF(L109&gt;126,L109-126+31,IF(L109&lt;32,127-32+L109,L109)))</f>
        <v>#NAME?</v>
      </c>
      <c r="S109" s="3" t="e">
        <f aca="false">CHAR(IF(M109&gt;126,M109-126+31,IF(M109&lt;32,127-32+M109,M109)))</f>
        <v>#NAME?</v>
      </c>
      <c r="T109" s="3" t="e">
        <f aca="false">CHAR(IF(N109&gt;126,N109-126+31,IF(N109&lt;32,127-32+N109,N109)))</f>
        <v>#NAME?</v>
      </c>
      <c r="U109" s="3" t="e">
        <f aca="false">O109 &amp; P109 &amp; Q109 &amp; R109 &amp; S109 &amp; T109</f>
        <v>#NAME?</v>
      </c>
      <c r="V109" s="0" t="b">
        <f aca="false">LEN(B109)=7</f>
        <v>1</v>
      </c>
    </row>
    <row collapsed="false" customFormat="false" customHeight="false" hidden="true" ht="13.3" outlineLevel="0" r="110">
      <c r="A110" s="0" t="s">
        <v>305</v>
      </c>
      <c r="B110" s="0" t="s">
        <v>306</v>
      </c>
      <c r="C110" s="0" t="n">
        <v>6</v>
      </c>
      <c r="D110" s="0" t="n">
        <v>-1</v>
      </c>
      <c r="E110" s="0" t="b">
        <f aca="false">D110&gt;=1</f>
        <v>0</v>
      </c>
      <c r="F110" s="0" t="n">
        <v>0</v>
      </c>
      <c r="G110" s="0" t="n">
        <v>0</v>
      </c>
      <c r="H110" s="0" t="s">
        <v>307</v>
      </c>
      <c r="I110" s="3" t="e">
        <f aca="false">_xlfn.unicode(LEFT(B110,1))+67</f>
        <v>#NAME?</v>
      </c>
      <c r="J110" s="3" t="e">
        <f aca="false">_xlfn.unicode(RIGHT(LEFT(B110,2),1))+38</f>
        <v>#NAME?</v>
      </c>
      <c r="K110" s="3" t="e">
        <f aca="false">_xlfn.unicode(RIGHT(LEFT(B110,3),1))+9</f>
        <v>#NAME?</v>
      </c>
      <c r="L110" s="3" t="e">
        <f aca="false">_xlfn.unicode(RIGHT(LEFT(B110,4),1))-19</f>
        <v>#NAME?</v>
      </c>
      <c r="M110" s="3" t="e">
        <f aca="false">_xlfn.unicode(RIGHT(LEFT(B110,5),1))-47</f>
        <v>#NAME?</v>
      </c>
      <c r="N110" s="3" t="e">
        <f aca="false">_xlfn.unicode(RIGHT(LEFT(B110,6),1))+19</f>
        <v>#NAME?</v>
      </c>
      <c r="O110" s="3" t="e">
        <f aca="false">CHAR(IF(I110&gt;126,I110-126+31,IF(I110&lt;32,127-32+I110,I110)))</f>
        <v>#NAME?</v>
      </c>
      <c r="P110" s="3" t="e">
        <f aca="false">CHAR(IF(J110&gt;126,J110-126+31,IF(J110&lt;32,127-32+J110,J110)))</f>
        <v>#NAME?</v>
      </c>
      <c r="Q110" s="3" t="e">
        <f aca="false">CHAR(IF(K110&gt;126,K110-126+31,IF(K110&lt;32,127-32+K110,K110)))</f>
        <v>#NAME?</v>
      </c>
      <c r="R110" s="3" t="e">
        <f aca="false">CHAR(IF(L110&gt;126,L110-126+31,IF(L110&lt;32,127-32+L110,L110)))</f>
        <v>#NAME?</v>
      </c>
      <c r="S110" s="3" t="e">
        <f aca="false">CHAR(IF(M110&gt;126,M110-126+31,IF(M110&lt;32,127-32+M110,M110)))</f>
        <v>#NAME?</v>
      </c>
      <c r="T110" s="3" t="e">
        <f aca="false">CHAR(IF(N110&gt;126,N110-126+31,IF(N110&lt;32,127-32+N110,N110)))</f>
        <v>#NAME?</v>
      </c>
      <c r="U110" s="3" t="e">
        <f aca="false">O110 &amp; P110 &amp; Q110 &amp; R110 &amp; S110 &amp; T110</f>
        <v>#NAME?</v>
      </c>
      <c r="V110" s="0" t="b">
        <f aca="false">LEN(B110)=7</f>
        <v>1</v>
      </c>
    </row>
    <row collapsed="false" customFormat="false" customHeight="false" hidden="true" ht="13.3" outlineLevel="0" r="111">
      <c r="A111" s="0" t="s">
        <v>308</v>
      </c>
      <c r="B111" s="0" t="s">
        <v>309</v>
      </c>
      <c r="C111" s="0" t="n">
        <v>6</v>
      </c>
      <c r="D111" s="0" t="n">
        <v>-1</v>
      </c>
      <c r="E111" s="0" t="b">
        <f aca="false">D111&gt;=1</f>
        <v>0</v>
      </c>
      <c r="F111" s="0" t="n">
        <v>0</v>
      </c>
      <c r="G111" s="0" t="n">
        <v>0</v>
      </c>
      <c r="H111" s="0" t="s">
        <v>310</v>
      </c>
      <c r="I111" s="3" t="e">
        <f aca="false">_xlfn.unicode(LEFT(B111,1))+67</f>
        <v>#NAME?</v>
      </c>
      <c r="J111" s="3" t="e">
        <f aca="false">_xlfn.unicode(RIGHT(LEFT(B111,2),1))+38</f>
        <v>#NAME?</v>
      </c>
      <c r="K111" s="3" t="e">
        <f aca="false">_xlfn.unicode(RIGHT(LEFT(B111,3),1))+9</f>
        <v>#NAME?</v>
      </c>
      <c r="L111" s="3" t="e">
        <f aca="false">_xlfn.unicode(RIGHT(LEFT(B111,4),1))-19</f>
        <v>#NAME?</v>
      </c>
      <c r="M111" s="3" t="e">
        <f aca="false">_xlfn.unicode(RIGHT(LEFT(B111,5),1))-47</f>
        <v>#NAME?</v>
      </c>
      <c r="N111" s="3" t="e">
        <f aca="false">_xlfn.unicode(RIGHT(LEFT(B111,6),1))+19</f>
        <v>#NAME?</v>
      </c>
      <c r="O111" s="3" t="e">
        <f aca="false">CHAR(IF(I111&gt;126,I111-126+31,IF(I111&lt;32,127-32+I111,I111)))</f>
        <v>#NAME?</v>
      </c>
      <c r="P111" s="3" t="e">
        <f aca="false">CHAR(IF(J111&gt;126,J111-126+31,IF(J111&lt;32,127-32+J111,J111)))</f>
        <v>#NAME?</v>
      </c>
      <c r="Q111" s="3" t="e">
        <f aca="false">CHAR(IF(K111&gt;126,K111-126+31,IF(K111&lt;32,127-32+K111,K111)))</f>
        <v>#NAME?</v>
      </c>
      <c r="R111" s="3" t="e">
        <f aca="false">CHAR(IF(L111&gt;126,L111-126+31,IF(L111&lt;32,127-32+L111,L111)))</f>
        <v>#NAME?</v>
      </c>
      <c r="S111" s="3" t="e">
        <f aca="false">CHAR(IF(M111&gt;126,M111-126+31,IF(M111&lt;32,127-32+M111,M111)))</f>
        <v>#NAME?</v>
      </c>
      <c r="T111" s="3" t="e">
        <f aca="false">CHAR(IF(N111&gt;126,N111-126+31,IF(N111&lt;32,127-32+N111,N111)))</f>
        <v>#NAME?</v>
      </c>
      <c r="U111" s="3" t="e">
        <f aca="false">O111 &amp; P111 &amp; Q111 &amp; R111 &amp; S111 &amp; T111</f>
        <v>#NAME?</v>
      </c>
      <c r="V111" s="0" t="b">
        <f aca="false">LEN(B111)=7</f>
        <v>1</v>
      </c>
    </row>
    <row collapsed="false" customFormat="false" customHeight="false" hidden="true" ht="13.3" outlineLevel="0" r="112">
      <c r="A112" s="0" t="s">
        <v>311</v>
      </c>
      <c r="B112" s="0" t="s">
        <v>312</v>
      </c>
      <c r="C112" s="0" t="n">
        <v>6</v>
      </c>
      <c r="D112" s="0" t="n">
        <v>-1</v>
      </c>
      <c r="E112" s="0" t="b">
        <f aca="false">D112&gt;=1</f>
        <v>0</v>
      </c>
      <c r="F112" s="0" t="n">
        <v>0</v>
      </c>
      <c r="G112" s="0" t="n">
        <v>0</v>
      </c>
      <c r="H112" s="0" t="s">
        <v>313</v>
      </c>
      <c r="I112" s="3" t="e">
        <f aca="false">_xlfn.unicode(LEFT(B112,1))+67</f>
        <v>#NAME?</v>
      </c>
      <c r="J112" s="3" t="e">
        <f aca="false">_xlfn.unicode(RIGHT(LEFT(B112,2),1))+38</f>
        <v>#NAME?</v>
      </c>
      <c r="K112" s="3" t="e">
        <f aca="false">_xlfn.unicode(RIGHT(LEFT(B112,3),1))+9</f>
        <v>#NAME?</v>
      </c>
      <c r="L112" s="3" t="e">
        <f aca="false">_xlfn.unicode(RIGHT(LEFT(B112,4),1))-19</f>
        <v>#NAME?</v>
      </c>
      <c r="M112" s="3" t="e">
        <f aca="false">_xlfn.unicode(RIGHT(LEFT(B112,5),1))-47</f>
        <v>#NAME?</v>
      </c>
      <c r="N112" s="3" t="e">
        <f aca="false">_xlfn.unicode(RIGHT(LEFT(B112,6),1))+19</f>
        <v>#NAME?</v>
      </c>
      <c r="O112" s="3" t="e">
        <f aca="false">CHAR(IF(I112&gt;126,I112-126+31,IF(I112&lt;32,127-32+I112,I112)))</f>
        <v>#NAME?</v>
      </c>
      <c r="P112" s="3" t="e">
        <f aca="false">CHAR(IF(J112&gt;126,J112-126+31,IF(J112&lt;32,127-32+J112,J112)))</f>
        <v>#NAME?</v>
      </c>
      <c r="Q112" s="3" t="e">
        <f aca="false">CHAR(IF(K112&gt;126,K112-126+31,IF(K112&lt;32,127-32+K112,K112)))</f>
        <v>#NAME?</v>
      </c>
      <c r="R112" s="3" t="e">
        <f aca="false">CHAR(IF(L112&gt;126,L112-126+31,IF(L112&lt;32,127-32+L112,L112)))</f>
        <v>#NAME?</v>
      </c>
      <c r="S112" s="3" t="e">
        <f aca="false">CHAR(IF(M112&gt;126,M112-126+31,IF(M112&lt;32,127-32+M112,M112)))</f>
        <v>#NAME?</v>
      </c>
      <c r="T112" s="3" t="e">
        <f aca="false">CHAR(IF(N112&gt;126,N112-126+31,IF(N112&lt;32,127-32+N112,N112)))</f>
        <v>#NAME?</v>
      </c>
      <c r="U112" s="3" t="e">
        <f aca="false">O112 &amp; P112 &amp; Q112 &amp; R112 &amp; S112 &amp; T112</f>
        <v>#NAME?</v>
      </c>
      <c r="V112" s="0" t="b">
        <f aca="false">LEN(B112)=7</f>
        <v>1</v>
      </c>
    </row>
    <row collapsed="false" customFormat="false" customHeight="false" hidden="true" ht="13.3" outlineLevel="0" r="113">
      <c r="A113" s="0" t="s">
        <v>314</v>
      </c>
      <c r="B113" s="0" t="s">
        <v>315</v>
      </c>
      <c r="C113" s="0" t="n">
        <v>3</v>
      </c>
      <c r="D113" s="0" t="n">
        <v>1</v>
      </c>
      <c r="E113" s="0" t="b">
        <f aca="false">D113&gt;=1</f>
        <v>1</v>
      </c>
      <c r="F113" s="0" t="n">
        <v>0</v>
      </c>
      <c r="G113" s="0" t="n">
        <v>0</v>
      </c>
      <c r="H113" s="2" t="s">
        <v>316</v>
      </c>
      <c r="I113" s="3" t="e">
        <f aca="false">_xlfn.unicode(LEFT(B113,1))+67</f>
        <v>#NAME?</v>
      </c>
      <c r="J113" s="3" t="e">
        <f aca="false">_xlfn.unicode(RIGHT(LEFT(B113,2),1))+38</f>
        <v>#NAME?</v>
      </c>
      <c r="K113" s="3" t="e">
        <f aca="false">_xlfn.unicode(RIGHT(LEFT(B113,3),1))+9</f>
        <v>#NAME?</v>
      </c>
      <c r="L113" s="3" t="e">
        <f aca="false">_xlfn.unicode(RIGHT(LEFT(B113,4),1))-19</f>
        <v>#NAME?</v>
      </c>
      <c r="M113" s="3" t="e">
        <f aca="false">_xlfn.unicode(RIGHT(LEFT(B113,5),1))-47</f>
        <v>#NAME?</v>
      </c>
      <c r="N113" s="3" t="e">
        <f aca="false">_xlfn.unicode(RIGHT(LEFT(B113,6),1))+19</f>
        <v>#NAME?</v>
      </c>
      <c r="O113" s="3" t="e">
        <f aca="false">CHAR(IF(I113&gt;126,I113-126+31,IF(I113&lt;32,127-32+I113,I113)))</f>
        <v>#NAME?</v>
      </c>
      <c r="P113" s="3" t="e">
        <f aca="false">CHAR(IF(J113&gt;126,J113-126+31,IF(J113&lt;32,127-32+J113,J113)))</f>
        <v>#NAME?</v>
      </c>
      <c r="Q113" s="3" t="e">
        <f aca="false">CHAR(IF(K113&gt;126,K113-126+31,IF(K113&lt;32,127-32+K113,K113)))</f>
        <v>#NAME?</v>
      </c>
      <c r="R113" s="3" t="e">
        <f aca="false">CHAR(IF(L113&gt;126,L113-126+31,IF(L113&lt;32,127-32+L113,L113)))</f>
        <v>#NAME?</v>
      </c>
      <c r="S113" s="3" t="e">
        <f aca="false">CHAR(IF(M113&gt;126,M113-126+31,IF(M113&lt;32,127-32+M113,M113)))</f>
        <v>#NAME?</v>
      </c>
      <c r="T113" s="3" t="e">
        <f aca="false">CHAR(IF(N113&gt;126,N113-126+31,IF(N113&lt;32,127-32+N113,N113)))</f>
        <v>#NAME?</v>
      </c>
      <c r="U113" s="3" t="e">
        <f aca="false">O113 &amp; P113 &amp; Q113 &amp; R113 &amp; S113 &amp; T113</f>
        <v>#NAME?</v>
      </c>
      <c r="V113" s="0" t="b">
        <f aca="false">LEN(B113)=7</f>
        <v>1</v>
      </c>
    </row>
    <row collapsed="false" customFormat="false" customHeight="false" hidden="false" ht="13.3" outlineLevel="0" r="114">
      <c r="A114" s="0" t="s">
        <v>317</v>
      </c>
      <c r="B114" s="0" t="s">
        <v>318</v>
      </c>
      <c r="C114" s="0" t="n">
        <v>8</v>
      </c>
      <c r="D114" s="0" t="n">
        <v>1</v>
      </c>
      <c r="E114" s="0" t="b">
        <f aca="false">D114&gt;=1</f>
        <v>1</v>
      </c>
      <c r="F114" s="0" t="n">
        <v>0</v>
      </c>
      <c r="G114" s="0" t="n">
        <v>0</v>
      </c>
      <c r="H114" s="2" t="s">
        <v>319</v>
      </c>
      <c r="I114" s="3" t="e">
        <f aca="false">_xlfn.unicode(LEFT(B114,1))+67</f>
        <v>#NAME?</v>
      </c>
      <c r="J114" s="3" t="e">
        <f aca="false">_xlfn.unicode(RIGHT(LEFT(B114,2),1))+38</f>
        <v>#NAME?</v>
      </c>
      <c r="K114" s="3" t="e">
        <f aca="false">_xlfn.unicode(RIGHT(LEFT(B114,3),1))+9</f>
        <v>#NAME?</v>
      </c>
      <c r="L114" s="3" t="e">
        <f aca="false">_xlfn.unicode(RIGHT(LEFT(B114,4),1))-19</f>
        <v>#NAME?</v>
      </c>
      <c r="M114" s="3" t="e">
        <f aca="false">_xlfn.unicode(RIGHT(LEFT(B114,5),1))-47</f>
        <v>#NAME?</v>
      </c>
      <c r="N114" s="3" t="e">
        <f aca="false">_xlfn.unicode(RIGHT(LEFT(B114,6),1))+19</f>
        <v>#NAME?</v>
      </c>
      <c r="O114" s="3" t="e">
        <f aca="false">CHAR(IF(I114&gt;126,I114-126+31,IF(I114&lt;32,127-32+I114,I114)))</f>
        <v>#NAME?</v>
      </c>
      <c r="P114" s="3" t="e">
        <f aca="false">CHAR(IF(J114&gt;126,J114-126+31,IF(J114&lt;32,127-32+J114,J114)))</f>
        <v>#NAME?</v>
      </c>
      <c r="Q114" s="3" t="e">
        <f aca="false">CHAR(IF(K114&gt;126,K114-126+31,IF(K114&lt;32,127-32+K114,K114)))</f>
        <v>#NAME?</v>
      </c>
      <c r="R114" s="3" t="e">
        <f aca="false">CHAR(IF(L114&gt;126,L114-126+31,IF(L114&lt;32,127-32+L114,L114)))</f>
        <v>#NAME?</v>
      </c>
      <c r="S114" s="3" t="e">
        <f aca="false">CHAR(IF(M114&gt;126,M114-126+31,IF(M114&lt;32,127-32+M114,M114)))</f>
        <v>#NAME?</v>
      </c>
      <c r="T114" s="3" t="e">
        <f aca="false">CHAR(IF(N114&gt;126,N114-126+31,IF(N114&lt;32,127-32+N114,N114)))</f>
        <v>#NAME?</v>
      </c>
      <c r="U114" s="3" t="e">
        <f aca="false">O114 &amp; P114 &amp; Q114 &amp; R114 &amp; S114 &amp; T114</f>
        <v>#NAME?</v>
      </c>
      <c r="V114" s="0" t="b">
        <f aca="false">LEN(B114)=7</f>
        <v>1</v>
      </c>
    </row>
    <row collapsed="false" customFormat="false" customHeight="false" hidden="true" ht="13.3" outlineLevel="0" r="115">
      <c r="A115" s="0" t="s">
        <v>320</v>
      </c>
      <c r="B115" s="0" t="s">
        <v>321</v>
      </c>
      <c r="C115" s="0" t="n">
        <v>9</v>
      </c>
      <c r="D115" s="0" t="n">
        <v>1</v>
      </c>
      <c r="E115" s="0" t="b">
        <f aca="false">D115&gt;=1</f>
        <v>1</v>
      </c>
      <c r="F115" s="0" t="n">
        <v>0</v>
      </c>
      <c r="G115" s="0" t="n">
        <v>0</v>
      </c>
      <c r="H115" s="0" t="s">
        <v>322</v>
      </c>
      <c r="I115" s="3" t="e">
        <f aca="false">_xlfn.unicode(LEFT(B115,1))+67</f>
        <v>#NAME?</v>
      </c>
      <c r="J115" s="3" t="e">
        <f aca="false">_xlfn.unicode(RIGHT(LEFT(B115,2),1))+38</f>
        <v>#NAME?</v>
      </c>
      <c r="K115" s="3" t="e">
        <f aca="false">_xlfn.unicode(RIGHT(LEFT(B115,3),1))+9</f>
        <v>#NAME?</v>
      </c>
      <c r="L115" s="3" t="e">
        <f aca="false">_xlfn.unicode(RIGHT(LEFT(B115,4),1))-19</f>
        <v>#NAME?</v>
      </c>
      <c r="M115" s="3" t="e">
        <f aca="false">_xlfn.unicode(RIGHT(LEFT(B115,5),1))-47</f>
        <v>#NAME?</v>
      </c>
      <c r="N115" s="3" t="e">
        <f aca="false">_xlfn.unicode(RIGHT(LEFT(B115,6),1))+19</f>
        <v>#NAME?</v>
      </c>
      <c r="O115" s="3" t="e">
        <f aca="false">CHAR(IF(I115&gt;126,I115-126+31,IF(I115&lt;32,127-32+I115,I115)))</f>
        <v>#NAME?</v>
      </c>
      <c r="P115" s="3" t="e">
        <f aca="false">CHAR(IF(J115&gt;126,J115-126+31,IF(J115&lt;32,127-32+J115,J115)))</f>
        <v>#NAME?</v>
      </c>
      <c r="Q115" s="3" t="e">
        <f aca="false">CHAR(IF(K115&gt;126,K115-126+31,IF(K115&lt;32,127-32+K115,K115)))</f>
        <v>#NAME?</v>
      </c>
      <c r="R115" s="3" t="e">
        <f aca="false">CHAR(IF(L115&gt;126,L115-126+31,IF(L115&lt;32,127-32+L115,L115)))</f>
        <v>#NAME?</v>
      </c>
      <c r="S115" s="3" t="e">
        <f aca="false">CHAR(IF(M115&gt;126,M115-126+31,IF(M115&lt;32,127-32+M115,M115)))</f>
        <v>#NAME?</v>
      </c>
      <c r="T115" s="3" t="e">
        <f aca="false">CHAR(IF(N115&gt;126,N115-126+31,IF(N115&lt;32,127-32+N115,N115)))</f>
        <v>#NAME?</v>
      </c>
      <c r="U115" s="3" t="e">
        <f aca="false">O115 &amp; P115 &amp; Q115 &amp; R115 &amp; S115 &amp; T115</f>
        <v>#NAME?</v>
      </c>
      <c r="V115" s="0" t="b">
        <f aca="false">LEN(B115)=7</f>
        <v>1</v>
      </c>
    </row>
    <row collapsed="false" customFormat="false" customHeight="false" hidden="true" ht="13.3" outlineLevel="0" r="116">
      <c r="A116" s="0" t="s">
        <v>323</v>
      </c>
      <c r="B116" s="0" t="s">
        <v>324</v>
      </c>
      <c r="C116" s="0" t="n">
        <v>1</v>
      </c>
      <c r="D116" s="0" t="n">
        <v>1</v>
      </c>
      <c r="E116" s="0" t="b">
        <f aca="false">D116&gt;=1</f>
        <v>1</v>
      </c>
      <c r="F116" s="0" t="n">
        <v>0</v>
      </c>
      <c r="G116" s="0" t="n">
        <v>0</v>
      </c>
      <c r="H116" s="0" t="s">
        <v>325</v>
      </c>
      <c r="I116" s="3" t="e">
        <f aca="false">_xlfn.unicode(LEFT(B116,1))+67</f>
        <v>#NAME?</v>
      </c>
      <c r="J116" s="3" t="e">
        <f aca="false">_xlfn.unicode(RIGHT(LEFT(B116,2),1))+38</f>
        <v>#NAME?</v>
      </c>
      <c r="K116" s="3" t="e">
        <f aca="false">_xlfn.unicode(RIGHT(LEFT(B116,3),1))+9</f>
        <v>#NAME?</v>
      </c>
      <c r="L116" s="3" t="e">
        <f aca="false">_xlfn.unicode(RIGHT(LEFT(B116,4),1))-19</f>
        <v>#NAME?</v>
      </c>
      <c r="M116" s="3" t="e">
        <f aca="false">_xlfn.unicode(RIGHT(LEFT(B116,5),1))-47</f>
        <v>#NAME?</v>
      </c>
      <c r="N116" s="3" t="e">
        <f aca="false">_xlfn.unicode(RIGHT(LEFT(B116,6),1))+19</f>
        <v>#NAME?</v>
      </c>
      <c r="O116" s="3" t="e">
        <f aca="false">CHAR(IF(I116&gt;126,I116-126+31,IF(I116&lt;32,127-32+I116,I116)))</f>
        <v>#NAME?</v>
      </c>
      <c r="P116" s="3" t="e">
        <f aca="false">CHAR(IF(J116&gt;126,J116-126+31,IF(J116&lt;32,127-32+J116,J116)))</f>
        <v>#NAME?</v>
      </c>
      <c r="Q116" s="3" t="e">
        <f aca="false">CHAR(IF(K116&gt;126,K116-126+31,IF(K116&lt;32,127-32+K116,K116)))</f>
        <v>#NAME?</v>
      </c>
      <c r="R116" s="3" t="e">
        <f aca="false">CHAR(IF(L116&gt;126,L116-126+31,IF(L116&lt;32,127-32+L116,L116)))</f>
        <v>#NAME?</v>
      </c>
      <c r="S116" s="3" t="e">
        <f aca="false">CHAR(IF(M116&gt;126,M116-126+31,IF(M116&lt;32,127-32+M116,M116)))</f>
        <v>#NAME?</v>
      </c>
      <c r="T116" s="3" t="e">
        <f aca="false">CHAR(IF(N116&gt;126,N116-126+31,IF(N116&lt;32,127-32+N116,N116)))</f>
        <v>#NAME?</v>
      </c>
      <c r="U116" s="3" t="e">
        <f aca="false">O116 &amp; P116 &amp; Q116 &amp; R116 &amp; S116 &amp; T116</f>
        <v>#NAME?</v>
      </c>
      <c r="V116" s="0" t="b">
        <f aca="false">LEN(B116)=7</f>
        <v>1</v>
      </c>
    </row>
    <row collapsed="false" customFormat="false" customHeight="false" hidden="true" ht="13.3" outlineLevel="0" r="117">
      <c r="A117" s="0" t="s">
        <v>326</v>
      </c>
      <c r="B117" s="0" t="s">
        <v>327</v>
      </c>
      <c r="C117" s="0" t="n">
        <v>3</v>
      </c>
      <c r="D117" s="0" t="n">
        <v>1</v>
      </c>
      <c r="E117" s="0" t="b">
        <f aca="false">D117&gt;=1</f>
        <v>1</v>
      </c>
      <c r="F117" s="0" t="n">
        <v>0</v>
      </c>
      <c r="G117" s="0" t="n">
        <v>0</v>
      </c>
      <c r="H117" s="2" t="s">
        <v>328</v>
      </c>
      <c r="I117" s="3" t="e">
        <f aca="false">_xlfn.unicode(LEFT(B117,1))+67</f>
        <v>#NAME?</v>
      </c>
      <c r="J117" s="3" t="e">
        <f aca="false">_xlfn.unicode(RIGHT(LEFT(B117,2),1))+38</f>
        <v>#NAME?</v>
      </c>
      <c r="K117" s="3" t="e">
        <f aca="false">_xlfn.unicode(RIGHT(LEFT(B117,3),1))+9</f>
        <v>#NAME?</v>
      </c>
      <c r="L117" s="3" t="e">
        <f aca="false">_xlfn.unicode(RIGHT(LEFT(B117,4),1))-19</f>
        <v>#NAME?</v>
      </c>
      <c r="M117" s="3" t="e">
        <f aca="false">_xlfn.unicode(RIGHT(LEFT(B117,5),1))-47</f>
        <v>#NAME?</v>
      </c>
      <c r="N117" s="3" t="e">
        <f aca="false">_xlfn.unicode(RIGHT(LEFT(B117,6),1))+19</f>
        <v>#NAME?</v>
      </c>
      <c r="O117" s="3" t="e">
        <f aca="false">CHAR(IF(I117&gt;126,I117-126+31,IF(I117&lt;32,127-32+I117,I117)))</f>
        <v>#NAME?</v>
      </c>
      <c r="P117" s="3" t="e">
        <f aca="false">CHAR(IF(J117&gt;126,J117-126+31,IF(J117&lt;32,127-32+J117,J117)))</f>
        <v>#NAME?</v>
      </c>
      <c r="Q117" s="3" t="e">
        <f aca="false">CHAR(IF(K117&gt;126,K117-126+31,IF(K117&lt;32,127-32+K117,K117)))</f>
        <v>#NAME?</v>
      </c>
      <c r="R117" s="3" t="e">
        <f aca="false">CHAR(IF(L117&gt;126,L117-126+31,IF(L117&lt;32,127-32+L117,L117)))</f>
        <v>#NAME?</v>
      </c>
      <c r="S117" s="3" t="e">
        <f aca="false">CHAR(IF(M117&gt;126,M117-126+31,IF(M117&lt;32,127-32+M117,M117)))</f>
        <v>#NAME?</v>
      </c>
      <c r="T117" s="3" t="e">
        <f aca="false">CHAR(IF(N117&gt;126,N117-126+31,IF(N117&lt;32,127-32+N117,N117)))</f>
        <v>#NAME?</v>
      </c>
      <c r="U117" s="3" t="e">
        <f aca="false">O117 &amp; P117 &amp; Q117 &amp; R117 &amp; S117 &amp; T117</f>
        <v>#NAME?</v>
      </c>
      <c r="V117" s="0" t="b">
        <f aca="false">LEN(B117)=7</f>
        <v>1</v>
      </c>
    </row>
    <row collapsed="false" customFormat="false" customHeight="false" hidden="true" ht="13.3" outlineLevel="0" r="118">
      <c r="A118" s="0" t="s">
        <v>329</v>
      </c>
      <c r="B118" s="0" t="s">
        <v>330</v>
      </c>
      <c r="C118" s="0" t="n">
        <v>3</v>
      </c>
      <c r="D118" s="0" t="n">
        <v>1</v>
      </c>
      <c r="E118" s="0" t="b">
        <f aca="false">D118&gt;=1</f>
        <v>1</v>
      </c>
      <c r="F118" s="0" t="n">
        <v>0</v>
      </c>
      <c r="G118" s="0" t="n">
        <v>0</v>
      </c>
      <c r="H118" s="2" t="s">
        <v>331</v>
      </c>
      <c r="I118" s="3" t="e">
        <f aca="false">_xlfn.unicode(LEFT(B118,1))+67</f>
        <v>#NAME?</v>
      </c>
      <c r="J118" s="3" t="e">
        <f aca="false">_xlfn.unicode(RIGHT(LEFT(B118,2),1))+38</f>
        <v>#NAME?</v>
      </c>
      <c r="K118" s="3" t="e">
        <f aca="false">_xlfn.unicode(RIGHT(LEFT(B118,3),1))+9</f>
        <v>#NAME?</v>
      </c>
      <c r="L118" s="3" t="e">
        <f aca="false">_xlfn.unicode(RIGHT(LEFT(B118,4),1))-19</f>
        <v>#NAME?</v>
      </c>
      <c r="M118" s="3" t="e">
        <f aca="false">_xlfn.unicode(RIGHT(LEFT(B118,5),1))-47</f>
        <v>#NAME?</v>
      </c>
      <c r="N118" s="3" t="e">
        <f aca="false">_xlfn.unicode(RIGHT(LEFT(B118,6),1))+19</f>
        <v>#NAME?</v>
      </c>
      <c r="O118" s="3" t="e">
        <f aca="false">CHAR(IF(I118&gt;126,I118-126+31,IF(I118&lt;32,127-32+I118,I118)))</f>
        <v>#NAME?</v>
      </c>
      <c r="P118" s="3" t="e">
        <f aca="false">CHAR(IF(J118&gt;126,J118-126+31,IF(J118&lt;32,127-32+J118,J118)))</f>
        <v>#NAME?</v>
      </c>
      <c r="Q118" s="3" t="e">
        <f aca="false">CHAR(IF(K118&gt;126,K118-126+31,IF(K118&lt;32,127-32+K118,K118)))</f>
        <v>#NAME?</v>
      </c>
      <c r="R118" s="3" t="e">
        <f aca="false">CHAR(IF(L118&gt;126,L118-126+31,IF(L118&lt;32,127-32+L118,L118)))</f>
        <v>#NAME?</v>
      </c>
      <c r="S118" s="3" t="e">
        <f aca="false">CHAR(IF(M118&gt;126,M118-126+31,IF(M118&lt;32,127-32+M118,M118)))</f>
        <v>#NAME?</v>
      </c>
      <c r="T118" s="3" t="e">
        <f aca="false">CHAR(IF(N118&gt;126,N118-126+31,IF(N118&lt;32,127-32+N118,N118)))</f>
        <v>#NAME?</v>
      </c>
      <c r="U118" s="3" t="e">
        <f aca="false">O118 &amp; P118 &amp; Q118 &amp; R118 &amp; S118 &amp; T118</f>
        <v>#NAME?</v>
      </c>
      <c r="V118" s="0" t="b">
        <f aca="false">LEN(B118)=7</f>
        <v>1</v>
      </c>
    </row>
    <row collapsed="false" customFormat="false" customHeight="false" hidden="false" ht="13.3" outlineLevel="0" r="119">
      <c r="A119" s="0" t="s">
        <v>332</v>
      </c>
      <c r="B119" s="0" t="s">
        <v>333</v>
      </c>
      <c r="C119" s="0" t="n">
        <v>8</v>
      </c>
      <c r="D119" s="0" t="n">
        <v>1</v>
      </c>
      <c r="E119" s="0" t="b">
        <f aca="false">D119&gt;=1</f>
        <v>1</v>
      </c>
      <c r="F119" s="0" t="n">
        <v>0</v>
      </c>
      <c r="G119" s="0" t="n">
        <v>0</v>
      </c>
      <c r="H119" s="2" t="s">
        <v>334</v>
      </c>
      <c r="I119" s="3" t="e">
        <f aca="false">_xlfn.unicode(LEFT(B119,1))+67</f>
        <v>#NAME?</v>
      </c>
      <c r="J119" s="3" t="e">
        <f aca="false">_xlfn.unicode(RIGHT(LEFT(B119,2),1))+38</f>
        <v>#NAME?</v>
      </c>
      <c r="K119" s="3" t="e">
        <f aca="false">_xlfn.unicode(RIGHT(LEFT(B119,3),1))+9</f>
        <v>#NAME?</v>
      </c>
      <c r="L119" s="3" t="e">
        <f aca="false">_xlfn.unicode(RIGHT(LEFT(B119,4),1))-19</f>
        <v>#NAME?</v>
      </c>
      <c r="M119" s="3" t="e">
        <f aca="false">_xlfn.unicode(RIGHT(LEFT(B119,5),1))-47</f>
        <v>#NAME?</v>
      </c>
      <c r="N119" s="3" t="e">
        <f aca="false">_xlfn.unicode(RIGHT(LEFT(B119,6),1))+19</f>
        <v>#NAME?</v>
      </c>
      <c r="O119" s="3" t="e">
        <f aca="false">CHAR(IF(I119&gt;126,I119-126+31,IF(I119&lt;32,127-32+I119,I119)))</f>
        <v>#NAME?</v>
      </c>
      <c r="P119" s="3" t="e">
        <f aca="false">CHAR(IF(J119&gt;126,J119-126+31,IF(J119&lt;32,127-32+J119,J119)))</f>
        <v>#NAME?</v>
      </c>
      <c r="Q119" s="3" t="e">
        <f aca="false">CHAR(IF(K119&gt;126,K119-126+31,IF(K119&lt;32,127-32+K119,K119)))</f>
        <v>#NAME?</v>
      </c>
      <c r="R119" s="3" t="e">
        <f aca="false">CHAR(IF(L119&gt;126,L119-126+31,IF(L119&lt;32,127-32+L119,L119)))</f>
        <v>#NAME?</v>
      </c>
      <c r="S119" s="3" t="e">
        <f aca="false">CHAR(IF(M119&gt;126,M119-126+31,IF(M119&lt;32,127-32+M119,M119)))</f>
        <v>#NAME?</v>
      </c>
      <c r="T119" s="3" t="e">
        <f aca="false">CHAR(IF(N119&gt;126,N119-126+31,IF(N119&lt;32,127-32+N119,N119)))</f>
        <v>#NAME?</v>
      </c>
      <c r="U119" s="3" t="e">
        <f aca="false">O119 &amp; P119 &amp; Q119 &amp; R119 &amp; S119 &amp; T119</f>
        <v>#NAME?</v>
      </c>
      <c r="V119" s="0" t="b">
        <f aca="false">LEN(B119)=7</f>
        <v>1</v>
      </c>
    </row>
    <row collapsed="false" customFormat="false" customHeight="false" hidden="false" ht="13.3" outlineLevel="0" r="120">
      <c r="A120" s="0" t="s">
        <v>335</v>
      </c>
      <c r="B120" s="0" t="s">
        <v>336</v>
      </c>
      <c r="C120" s="0" t="n">
        <v>8</v>
      </c>
      <c r="D120" s="0" t="n">
        <v>1</v>
      </c>
      <c r="E120" s="0" t="b">
        <f aca="false">D120&gt;=1</f>
        <v>1</v>
      </c>
      <c r="F120" s="0" t="n">
        <v>0</v>
      </c>
      <c r="G120" s="0" t="n">
        <v>0</v>
      </c>
      <c r="H120" s="2" t="s">
        <v>337</v>
      </c>
      <c r="I120" s="3" t="e">
        <f aca="false">_xlfn.unicode(LEFT(B120,1))+67</f>
        <v>#NAME?</v>
      </c>
      <c r="J120" s="3" t="e">
        <f aca="false">_xlfn.unicode(RIGHT(LEFT(B120,2),1))+38</f>
        <v>#NAME?</v>
      </c>
      <c r="K120" s="3" t="e">
        <f aca="false">_xlfn.unicode(RIGHT(LEFT(B120,3),1))+9</f>
        <v>#NAME?</v>
      </c>
      <c r="L120" s="3" t="e">
        <f aca="false">_xlfn.unicode(RIGHT(LEFT(B120,4),1))-19</f>
        <v>#NAME?</v>
      </c>
      <c r="M120" s="3" t="e">
        <f aca="false">_xlfn.unicode(RIGHT(LEFT(B120,5),1))-47</f>
        <v>#NAME?</v>
      </c>
      <c r="N120" s="3" t="e">
        <f aca="false">_xlfn.unicode(RIGHT(LEFT(B120,6),1))+19</f>
        <v>#NAME?</v>
      </c>
      <c r="O120" s="3" t="e">
        <f aca="false">CHAR(IF(I120&gt;126,I120-126+31,IF(I120&lt;32,127-32+I120,I120)))</f>
        <v>#NAME?</v>
      </c>
      <c r="P120" s="3" t="e">
        <f aca="false">CHAR(IF(J120&gt;126,J120-126+31,IF(J120&lt;32,127-32+J120,J120)))</f>
        <v>#NAME?</v>
      </c>
      <c r="Q120" s="3" t="e">
        <f aca="false">CHAR(IF(K120&gt;126,K120-126+31,IF(K120&lt;32,127-32+K120,K120)))</f>
        <v>#NAME?</v>
      </c>
      <c r="R120" s="3" t="e">
        <f aca="false">CHAR(IF(L120&gt;126,L120-126+31,IF(L120&lt;32,127-32+L120,L120)))</f>
        <v>#NAME?</v>
      </c>
      <c r="S120" s="3" t="e">
        <f aca="false">CHAR(IF(M120&gt;126,M120-126+31,IF(M120&lt;32,127-32+M120,M120)))</f>
        <v>#NAME?</v>
      </c>
      <c r="T120" s="3" t="e">
        <f aca="false">CHAR(IF(N120&gt;126,N120-126+31,IF(N120&lt;32,127-32+N120,N120)))</f>
        <v>#NAME?</v>
      </c>
      <c r="U120" s="3" t="e">
        <f aca="false">O120 &amp; P120 &amp; Q120 &amp; R120 &amp; S120 &amp; T120</f>
        <v>#NAME?</v>
      </c>
      <c r="V120" s="0" t="b">
        <f aca="false">LEN(B120)=7</f>
        <v>1</v>
      </c>
    </row>
    <row collapsed="false" customFormat="false" customHeight="false" hidden="false" ht="13.3" outlineLevel="0" r="121">
      <c r="A121" s="0" t="s">
        <v>338</v>
      </c>
      <c r="B121" s="0" t="s">
        <v>339</v>
      </c>
      <c r="C121" s="0" t="n">
        <v>8</v>
      </c>
      <c r="D121" s="0" t="n">
        <v>1</v>
      </c>
      <c r="E121" s="0" t="b">
        <f aca="false">D121&gt;=1</f>
        <v>1</v>
      </c>
      <c r="F121" s="0" t="n">
        <v>0</v>
      </c>
      <c r="G121" s="0" t="n">
        <v>0</v>
      </c>
      <c r="H121" s="2" t="s">
        <v>340</v>
      </c>
      <c r="I121" s="3" t="e">
        <f aca="false">_xlfn.unicode(LEFT(B121,1))+67</f>
        <v>#NAME?</v>
      </c>
      <c r="J121" s="3" t="e">
        <f aca="false">_xlfn.unicode(RIGHT(LEFT(B121,2),1))+38</f>
        <v>#NAME?</v>
      </c>
      <c r="K121" s="3" t="e">
        <f aca="false">_xlfn.unicode(RIGHT(LEFT(B121,3),1))+9</f>
        <v>#NAME?</v>
      </c>
      <c r="L121" s="3" t="e">
        <f aca="false">_xlfn.unicode(RIGHT(LEFT(B121,4),1))-19</f>
        <v>#NAME?</v>
      </c>
      <c r="M121" s="3" t="e">
        <f aca="false">_xlfn.unicode(RIGHT(LEFT(B121,5),1))-47</f>
        <v>#NAME?</v>
      </c>
      <c r="N121" s="3" t="e">
        <f aca="false">_xlfn.unicode(RIGHT(LEFT(B121,6),1))+19</f>
        <v>#NAME?</v>
      </c>
      <c r="O121" s="3" t="e">
        <f aca="false">CHAR(IF(I121&gt;126,I121-126+31,IF(I121&lt;32,127-32+I121,I121)))</f>
        <v>#NAME?</v>
      </c>
      <c r="P121" s="3" t="e">
        <f aca="false">CHAR(IF(J121&gt;126,J121-126+31,IF(J121&lt;32,127-32+J121,J121)))</f>
        <v>#NAME?</v>
      </c>
      <c r="Q121" s="3" t="e">
        <f aca="false">CHAR(IF(K121&gt;126,K121-126+31,IF(K121&lt;32,127-32+K121,K121)))</f>
        <v>#NAME?</v>
      </c>
      <c r="R121" s="3" t="e">
        <f aca="false">CHAR(IF(L121&gt;126,L121-126+31,IF(L121&lt;32,127-32+L121,L121)))</f>
        <v>#NAME?</v>
      </c>
      <c r="S121" s="3" t="e">
        <f aca="false">CHAR(IF(M121&gt;126,M121-126+31,IF(M121&lt;32,127-32+M121,M121)))</f>
        <v>#NAME?</v>
      </c>
      <c r="T121" s="3" t="e">
        <f aca="false">CHAR(IF(N121&gt;126,N121-126+31,IF(N121&lt;32,127-32+N121,N121)))</f>
        <v>#NAME?</v>
      </c>
      <c r="U121" s="3" t="e">
        <f aca="false">O121 &amp; P121 &amp; Q121 &amp; R121 &amp; S121 &amp; T121</f>
        <v>#NAME?</v>
      </c>
      <c r="V121" s="0" t="b">
        <f aca="false">LEN(B121)=7</f>
        <v>1</v>
      </c>
    </row>
    <row collapsed="false" customFormat="false" customHeight="false" hidden="true" ht="13.3" outlineLevel="0" r="122">
      <c r="A122" s="0" t="s">
        <v>341</v>
      </c>
      <c r="B122" s="0" t="s">
        <v>342</v>
      </c>
      <c r="C122" s="0" t="n">
        <v>1</v>
      </c>
      <c r="D122" s="0" t="n">
        <v>1</v>
      </c>
      <c r="E122" s="0" t="b">
        <f aca="false">D122&gt;=1</f>
        <v>1</v>
      </c>
      <c r="F122" s="0" t="n">
        <v>0</v>
      </c>
      <c r="G122" s="0" t="n">
        <v>0</v>
      </c>
      <c r="H122" s="0" t="s">
        <v>343</v>
      </c>
      <c r="I122" s="3" t="e">
        <f aca="false">_xlfn.unicode(LEFT(B122,1))+67</f>
        <v>#NAME?</v>
      </c>
      <c r="J122" s="3" t="e">
        <f aca="false">_xlfn.unicode(RIGHT(LEFT(B122,2),1))+38</f>
        <v>#NAME?</v>
      </c>
      <c r="K122" s="3" t="e">
        <f aca="false">_xlfn.unicode(RIGHT(LEFT(B122,3),1))+9</f>
        <v>#NAME?</v>
      </c>
      <c r="L122" s="3" t="e">
        <f aca="false">_xlfn.unicode(RIGHT(LEFT(B122,4),1))-19</f>
        <v>#NAME?</v>
      </c>
      <c r="M122" s="3" t="e">
        <f aca="false">_xlfn.unicode(RIGHT(LEFT(B122,5),1))-47</f>
        <v>#NAME?</v>
      </c>
      <c r="N122" s="3" t="e">
        <f aca="false">_xlfn.unicode(RIGHT(LEFT(B122,6),1))+19</f>
        <v>#NAME?</v>
      </c>
      <c r="O122" s="3" t="e">
        <f aca="false">CHAR(IF(I122&gt;126,I122-126+31,IF(I122&lt;32,127-32+I122,I122)))</f>
        <v>#NAME?</v>
      </c>
      <c r="P122" s="3" t="e">
        <f aca="false">CHAR(IF(J122&gt;126,J122-126+31,IF(J122&lt;32,127-32+J122,J122)))</f>
        <v>#NAME?</v>
      </c>
      <c r="Q122" s="3" t="e">
        <f aca="false">CHAR(IF(K122&gt;126,K122-126+31,IF(K122&lt;32,127-32+K122,K122)))</f>
        <v>#NAME?</v>
      </c>
      <c r="R122" s="3" t="e">
        <f aca="false">CHAR(IF(L122&gt;126,L122-126+31,IF(L122&lt;32,127-32+L122,L122)))</f>
        <v>#NAME?</v>
      </c>
      <c r="S122" s="3" t="e">
        <f aca="false">CHAR(IF(M122&gt;126,M122-126+31,IF(M122&lt;32,127-32+M122,M122)))</f>
        <v>#NAME?</v>
      </c>
      <c r="T122" s="3" t="e">
        <f aca="false">CHAR(IF(N122&gt;126,N122-126+31,IF(N122&lt;32,127-32+N122,N122)))</f>
        <v>#NAME?</v>
      </c>
      <c r="U122" s="3" t="e">
        <f aca="false">O122 &amp; P122 &amp; Q122 &amp; R122 &amp; S122 &amp; T122</f>
        <v>#NAME?</v>
      </c>
      <c r="V122" s="0" t="b">
        <f aca="false">LEN(B122)=7</f>
        <v>1</v>
      </c>
    </row>
    <row collapsed="false" customFormat="false" customHeight="false" hidden="true" ht="13.3" outlineLevel="0" r="123">
      <c r="A123" s="0" t="s">
        <v>344</v>
      </c>
      <c r="B123" s="0" t="s">
        <v>345</v>
      </c>
      <c r="C123" s="0" t="n">
        <v>1</v>
      </c>
      <c r="D123" s="0" t="n">
        <v>1</v>
      </c>
      <c r="E123" s="0" t="b">
        <f aca="false">D123&gt;=1</f>
        <v>1</v>
      </c>
      <c r="F123" s="0" t="n">
        <v>0</v>
      </c>
      <c r="G123" s="0" t="n">
        <v>0</v>
      </c>
      <c r="H123" s="0" t="s">
        <v>346</v>
      </c>
      <c r="I123" s="3" t="e">
        <f aca="false">_xlfn.unicode(LEFT(B123,1))+67</f>
        <v>#NAME?</v>
      </c>
      <c r="J123" s="3" t="e">
        <f aca="false">_xlfn.unicode(RIGHT(LEFT(B123,2),1))+38</f>
        <v>#NAME?</v>
      </c>
      <c r="K123" s="3" t="e">
        <f aca="false">_xlfn.unicode(RIGHT(LEFT(B123,3),1))+9</f>
        <v>#NAME?</v>
      </c>
      <c r="L123" s="3" t="e">
        <f aca="false">_xlfn.unicode(RIGHT(LEFT(B123,4),1))-19</f>
        <v>#NAME?</v>
      </c>
      <c r="M123" s="3" t="e">
        <f aca="false">_xlfn.unicode(RIGHT(LEFT(B123,5),1))-47</f>
        <v>#NAME?</v>
      </c>
      <c r="N123" s="3" t="e">
        <f aca="false">_xlfn.unicode(RIGHT(LEFT(B123,6),1))+19</f>
        <v>#NAME?</v>
      </c>
      <c r="O123" s="3" t="e">
        <f aca="false">CHAR(IF(I123&gt;126,I123-126+31,IF(I123&lt;32,127-32+I123,I123)))</f>
        <v>#NAME?</v>
      </c>
      <c r="P123" s="3" t="e">
        <f aca="false">CHAR(IF(J123&gt;126,J123-126+31,IF(J123&lt;32,127-32+J123,J123)))</f>
        <v>#NAME?</v>
      </c>
      <c r="Q123" s="3" t="e">
        <f aca="false">CHAR(IF(K123&gt;126,K123-126+31,IF(K123&lt;32,127-32+K123,K123)))</f>
        <v>#NAME?</v>
      </c>
      <c r="R123" s="3" t="e">
        <f aca="false">CHAR(IF(L123&gt;126,L123-126+31,IF(L123&lt;32,127-32+L123,L123)))</f>
        <v>#NAME?</v>
      </c>
      <c r="S123" s="3" t="e">
        <f aca="false">CHAR(IF(M123&gt;126,M123-126+31,IF(M123&lt;32,127-32+M123,M123)))</f>
        <v>#NAME?</v>
      </c>
      <c r="T123" s="3" t="e">
        <f aca="false">CHAR(IF(N123&gt;126,N123-126+31,IF(N123&lt;32,127-32+N123,N123)))</f>
        <v>#NAME?</v>
      </c>
      <c r="U123" s="3" t="e">
        <f aca="false">O123 &amp; P123 &amp; Q123 &amp; R123 &amp; S123 &amp; T123</f>
        <v>#NAME?</v>
      </c>
      <c r="V123" s="0" t="b">
        <f aca="false">LEN(B123)=7</f>
        <v>1</v>
      </c>
    </row>
    <row collapsed="false" customFormat="false" customHeight="false" hidden="true" ht="13.3" outlineLevel="0" r="124">
      <c r="A124" s="0" t="s">
        <v>347</v>
      </c>
      <c r="B124" s="0" t="s">
        <v>348</v>
      </c>
      <c r="C124" s="0" t="n">
        <v>1</v>
      </c>
      <c r="D124" s="0" t="n">
        <v>1</v>
      </c>
      <c r="E124" s="0" t="b">
        <f aca="false">D124&gt;=1</f>
        <v>1</v>
      </c>
      <c r="F124" s="0" t="n">
        <v>5032</v>
      </c>
      <c r="G124" s="0" t="n">
        <v>1543.897</v>
      </c>
      <c r="H124" s="0" t="s">
        <v>349</v>
      </c>
      <c r="I124" s="3" t="e">
        <f aca="false">_xlfn.unicode(LEFT(B124,1))+67</f>
        <v>#NAME?</v>
      </c>
      <c r="J124" s="3" t="e">
        <f aca="false">_xlfn.unicode(RIGHT(LEFT(B124,2),1))+38</f>
        <v>#NAME?</v>
      </c>
      <c r="K124" s="3" t="e">
        <f aca="false">_xlfn.unicode(RIGHT(LEFT(B124,3),1))+9</f>
        <v>#NAME?</v>
      </c>
      <c r="L124" s="3" t="e">
        <f aca="false">_xlfn.unicode(RIGHT(LEFT(B124,4),1))-19</f>
        <v>#NAME?</v>
      </c>
      <c r="M124" s="3" t="e">
        <f aca="false">_xlfn.unicode(RIGHT(LEFT(B124,5),1))-47</f>
        <v>#NAME?</v>
      </c>
      <c r="N124" s="3" t="e">
        <f aca="false">_xlfn.unicode(RIGHT(LEFT(B124,6),1))+19</f>
        <v>#NAME?</v>
      </c>
      <c r="O124" s="3" t="e">
        <f aca="false">CHAR(IF(I124&gt;126,I124-126+31,IF(I124&lt;32,127-32+I124,I124)))</f>
        <v>#NAME?</v>
      </c>
      <c r="P124" s="3" t="e">
        <f aca="false">CHAR(IF(J124&gt;126,J124-126+31,IF(J124&lt;32,127-32+J124,J124)))</f>
        <v>#NAME?</v>
      </c>
      <c r="Q124" s="3" t="e">
        <f aca="false">CHAR(IF(K124&gt;126,K124-126+31,IF(K124&lt;32,127-32+K124,K124)))</f>
        <v>#NAME?</v>
      </c>
      <c r="R124" s="3" t="e">
        <f aca="false">CHAR(IF(L124&gt;126,L124-126+31,IF(L124&lt;32,127-32+L124,L124)))</f>
        <v>#NAME?</v>
      </c>
      <c r="S124" s="3" t="e">
        <f aca="false">CHAR(IF(M124&gt;126,M124-126+31,IF(M124&lt;32,127-32+M124,M124)))</f>
        <v>#NAME?</v>
      </c>
      <c r="T124" s="3" t="e">
        <f aca="false">CHAR(IF(N124&gt;126,N124-126+31,IF(N124&lt;32,127-32+N124,N124)))</f>
        <v>#NAME?</v>
      </c>
      <c r="U124" s="3" t="e">
        <f aca="false">O124 &amp; P124 &amp; Q124 &amp; R124 &amp; S124 &amp; T124</f>
        <v>#NAME?</v>
      </c>
      <c r="V124" s="0" t="b">
        <f aca="false">LEN(B124)=7</f>
        <v>0</v>
      </c>
    </row>
    <row collapsed="false" customFormat="false" customHeight="false" hidden="false" ht="13.3" outlineLevel="0" r="125">
      <c r="A125" s="0" t="s">
        <v>350</v>
      </c>
      <c r="B125" s="0" t="s">
        <v>351</v>
      </c>
      <c r="C125" s="0" t="n">
        <v>8</v>
      </c>
      <c r="D125" s="0" t="n">
        <v>1</v>
      </c>
      <c r="E125" s="0" t="b">
        <f aca="false">D125&gt;=1</f>
        <v>1</v>
      </c>
      <c r="F125" s="0" t="n">
        <v>0</v>
      </c>
      <c r="G125" s="0" t="n">
        <v>0</v>
      </c>
      <c r="H125" s="2" t="s">
        <v>352</v>
      </c>
      <c r="I125" s="3" t="e">
        <f aca="false">_xlfn.unicode(LEFT(B125,1))+67</f>
        <v>#NAME?</v>
      </c>
      <c r="J125" s="3" t="e">
        <f aca="false">_xlfn.unicode(RIGHT(LEFT(B125,2),1))+38</f>
        <v>#NAME?</v>
      </c>
      <c r="K125" s="3" t="e">
        <f aca="false">_xlfn.unicode(RIGHT(LEFT(B125,3),1))+9</f>
        <v>#NAME?</v>
      </c>
      <c r="L125" s="3" t="e">
        <f aca="false">_xlfn.unicode(RIGHT(LEFT(B125,4),1))-19</f>
        <v>#NAME?</v>
      </c>
      <c r="M125" s="3" t="e">
        <f aca="false">_xlfn.unicode(RIGHT(LEFT(B125,5),1))-47</f>
        <v>#NAME?</v>
      </c>
      <c r="N125" s="3" t="e">
        <f aca="false">_xlfn.unicode(RIGHT(LEFT(B125,6),1))+19</f>
        <v>#NAME?</v>
      </c>
      <c r="O125" s="3" t="e">
        <f aca="false">CHAR(IF(I125&gt;126,I125-126+31,IF(I125&lt;32,127-32+I125,I125)))</f>
        <v>#NAME?</v>
      </c>
      <c r="P125" s="3" t="e">
        <f aca="false">CHAR(IF(J125&gt;126,J125-126+31,IF(J125&lt;32,127-32+J125,J125)))</f>
        <v>#NAME?</v>
      </c>
      <c r="Q125" s="3" t="e">
        <f aca="false">CHAR(IF(K125&gt;126,K125-126+31,IF(K125&lt;32,127-32+K125,K125)))</f>
        <v>#NAME?</v>
      </c>
      <c r="R125" s="3" t="e">
        <f aca="false">CHAR(IF(L125&gt;126,L125-126+31,IF(L125&lt;32,127-32+L125,L125)))</f>
        <v>#NAME?</v>
      </c>
      <c r="S125" s="3" t="e">
        <f aca="false">CHAR(IF(M125&gt;126,M125-126+31,IF(M125&lt;32,127-32+M125,M125)))</f>
        <v>#NAME?</v>
      </c>
      <c r="T125" s="3" t="e">
        <f aca="false">CHAR(IF(N125&gt;126,N125-126+31,IF(N125&lt;32,127-32+N125,N125)))</f>
        <v>#NAME?</v>
      </c>
      <c r="U125" s="3" t="e">
        <f aca="false">O125 &amp; P125 &amp; Q125 &amp; R125 &amp; S125 &amp; T125</f>
        <v>#NAME?</v>
      </c>
      <c r="V125" s="0" t="b">
        <f aca="false">LEN(B125)=7</f>
        <v>1</v>
      </c>
    </row>
    <row collapsed="false" customFormat="false" customHeight="false" hidden="true" ht="13.3" outlineLevel="0" r="126">
      <c r="A126" s="0" t="s">
        <v>353</v>
      </c>
      <c r="B126" s="0" t="s">
        <v>354</v>
      </c>
      <c r="C126" s="0" t="n">
        <v>3</v>
      </c>
      <c r="D126" s="0" t="n">
        <v>1</v>
      </c>
      <c r="E126" s="0" t="b">
        <f aca="false">D126&gt;=1</f>
        <v>1</v>
      </c>
      <c r="F126" s="0" t="n">
        <v>0</v>
      </c>
      <c r="G126" s="0" t="n">
        <v>0</v>
      </c>
      <c r="H126" s="2" t="s">
        <v>355</v>
      </c>
      <c r="I126" s="3" t="e">
        <f aca="false">_xlfn.unicode(LEFT(B126,1))+67</f>
        <v>#NAME?</v>
      </c>
      <c r="J126" s="3" t="e">
        <f aca="false">_xlfn.unicode(RIGHT(LEFT(B126,2),1))+38</f>
        <v>#NAME?</v>
      </c>
      <c r="K126" s="3" t="e">
        <f aca="false">_xlfn.unicode(RIGHT(LEFT(B126,3),1))+9</f>
        <v>#NAME?</v>
      </c>
      <c r="L126" s="3" t="e">
        <f aca="false">_xlfn.unicode(RIGHT(LEFT(B126,4),1))-19</f>
        <v>#NAME?</v>
      </c>
      <c r="M126" s="3" t="e">
        <f aca="false">_xlfn.unicode(RIGHT(LEFT(B126,5),1))-47</f>
        <v>#NAME?</v>
      </c>
      <c r="N126" s="3" t="e">
        <f aca="false">_xlfn.unicode(RIGHT(LEFT(B126,6),1))+19</f>
        <v>#NAME?</v>
      </c>
      <c r="O126" s="3" t="e">
        <f aca="false">CHAR(IF(I126&gt;126,I126-126+31,IF(I126&lt;32,127-32+I126,I126)))</f>
        <v>#NAME?</v>
      </c>
      <c r="P126" s="3" t="e">
        <f aca="false">CHAR(IF(J126&gt;126,J126-126+31,IF(J126&lt;32,127-32+J126,J126)))</f>
        <v>#NAME?</v>
      </c>
      <c r="Q126" s="3" t="e">
        <f aca="false">CHAR(IF(K126&gt;126,K126-126+31,IF(K126&lt;32,127-32+K126,K126)))</f>
        <v>#NAME?</v>
      </c>
      <c r="R126" s="3" t="e">
        <f aca="false">CHAR(IF(L126&gt;126,L126-126+31,IF(L126&lt;32,127-32+L126,L126)))</f>
        <v>#NAME?</v>
      </c>
      <c r="S126" s="3" t="e">
        <f aca="false">CHAR(IF(M126&gt;126,M126-126+31,IF(M126&lt;32,127-32+M126,M126)))</f>
        <v>#NAME?</v>
      </c>
      <c r="T126" s="3" t="e">
        <f aca="false">CHAR(IF(N126&gt;126,N126-126+31,IF(N126&lt;32,127-32+N126,N126)))</f>
        <v>#NAME?</v>
      </c>
      <c r="U126" s="3" t="e">
        <f aca="false">O126 &amp; P126 &amp; Q126 &amp; R126 &amp; S126 &amp; T126</f>
        <v>#NAME?</v>
      </c>
      <c r="V126" s="0" t="b">
        <f aca="false">LEN(B126)=7</f>
        <v>1</v>
      </c>
    </row>
    <row collapsed="false" customFormat="false" customHeight="false" hidden="true" ht="13.3" outlineLevel="0" r="127">
      <c r="A127" s="0" t="s">
        <v>356</v>
      </c>
      <c r="B127" s="0" t="s">
        <v>357</v>
      </c>
      <c r="C127" s="0" t="n">
        <v>3</v>
      </c>
      <c r="D127" s="0" t="n">
        <v>1</v>
      </c>
      <c r="E127" s="0" t="b">
        <f aca="false">D127&gt;=1</f>
        <v>1</v>
      </c>
      <c r="F127" s="0" t="n">
        <v>0</v>
      </c>
      <c r="G127" s="0" t="n">
        <v>0</v>
      </c>
      <c r="H127" s="2" t="s">
        <v>358</v>
      </c>
      <c r="I127" s="3" t="e">
        <f aca="false">_xlfn.unicode(LEFT(B127,1))+67</f>
        <v>#NAME?</v>
      </c>
      <c r="J127" s="3" t="e">
        <f aca="false">_xlfn.unicode(RIGHT(LEFT(B127,2),1))+38</f>
        <v>#NAME?</v>
      </c>
      <c r="K127" s="3" t="e">
        <f aca="false">_xlfn.unicode(RIGHT(LEFT(B127,3),1))+9</f>
        <v>#NAME?</v>
      </c>
      <c r="L127" s="3" t="e">
        <f aca="false">_xlfn.unicode(RIGHT(LEFT(B127,4),1))-19</f>
        <v>#NAME?</v>
      </c>
      <c r="M127" s="3" t="e">
        <f aca="false">_xlfn.unicode(RIGHT(LEFT(B127,5),1))-47</f>
        <v>#NAME?</v>
      </c>
      <c r="N127" s="3" t="e">
        <f aca="false">_xlfn.unicode(RIGHT(LEFT(B127,6),1))+19</f>
        <v>#NAME?</v>
      </c>
      <c r="O127" s="3" t="e">
        <f aca="false">CHAR(IF(I127&gt;126,I127-126+31,IF(I127&lt;32,127-32+I127,I127)))</f>
        <v>#NAME?</v>
      </c>
      <c r="P127" s="3" t="e">
        <f aca="false">CHAR(IF(J127&gt;126,J127-126+31,IF(J127&lt;32,127-32+J127,J127)))</f>
        <v>#NAME?</v>
      </c>
      <c r="Q127" s="3" t="e">
        <f aca="false">CHAR(IF(K127&gt;126,K127-126+31,IF(K127&lt;32,127-32+K127,K127)))</f>
        <v>#NAME?</v>
      </c>
      <c r="R127" s="3" t="e">
        <f aca="false">CHAR(IF(L127&gt;126,L127-126+31,IF(L127&lt;32,127-32+L127,L127)))</f>
        <v>#NAME?</v>
      </c>
      <c r="S127" s="3" t="e">
        <f aca="false">CHAR(IF(M127&gt;126,M127-126+31,IF(M127&lt;32,127-32+M127,M127)))</f>
        <v>#NAME?</v>
      </c>
      <c r="T127" s="3" t="e">
        <f aca="false">CHAR(IF(N127&gt;126,N127-126+31,IF(N127&lt;32,127-32+N127,N127)))</f>
        <v>#NAME?</v>
      </c>
      <c r="U127" s="3" t="e">
        <f aca="false">O127 &amp; P127 &amp; Q127 &amp; R127 &amp; S127 &amp; T127</f>
        <v>#NAME?</v>
      </c>
      <c r="V127" s="0" t="b">
        <f aca="false">LEN(B127)=7</f>
        <v>1</v>
      </c>
    </row>
    <row collapsed="false" customFormat="false" customHeight="false" hidden="false" ht="13.3" outlineLevel="0" r="128">
      <c r="A128" s="0" t="s">
        <v>359</v>
      </c>
      <c r="B128" s="0" t="s">
        <v>360</v>
      </c>
      <c r="C128" s="0" t="n">
        <v>8</v>
      </c>
      <c r="D128" s="0" t="n">
        <v>1</v>
      </c>
      <c r="E128" s="0" t="b">
        <f aca="false">D128&gt;=1</f>
        <v>1</v>
      </c>
      <c r="F128" s="0" t="n">
        <v>0</v>
      </c>
      <c r="G128" s="0" t="n">
        <v>0</v>
      </c>
      <c r="H128" s="2" t="s">
        <v>361</v>
      </c>
      <c r="I128" s="3" t="e">
        <f aca="false">_xlfn.unicode(LEFT(B128,1))+67</f>
        <v>#NAME?</v>
      </c>
      <c r="J128" s="3" t="e">
        <f aca="false">_xlfn.unicode(RIGHT(LEFT(B128,2),1))+38</f>
        <v>#NAME?</v>
      </c>
      <c r="K128" s="3" t="e">
        <f aca="false">_xlfn.unicode(RIGHT(LEFT(B128,3),1))+9</f>
        <v>#NAME?</v>
      </c>
      <c r="L128" s="3" t="e">
        <f aca="false">_xlfn.unicode(RIGHT(LEFT(B128,4),1))-19</f>
        <v>#NAME?</v>
      </c>
      <c r="M128" s="3" t="e">
        <f aca="false">_xlfn.unicode(RIGHT(LEFT(B128,5),1))-47</f>
        <v>#NAME?</v>
      </c>
      <c r="N128" s="3" t="e">
        <f aca="false">_xlfn.unicode(RIGHT(LEFT(B128,6),1))+19</f>
        <v>#NAME?</v>
      </c>
      <c r="O128" s="3" t="e">
        <f aca="false">CHAR(IF(I128&gt;126,I128-126+31,IF(I128&lt;32,127-32+I128,I128)))</f>
        <v>#NAME?</v>
      </c>
      <c r="P128" s="3" t="e">
        <f aca="false">CHAR(IF(J128&gt;126,J128-126+31,IF(J128&lt;32,127-32+J128,J128)))</f>
        <v>#NAME?</v>
      </c>
      <c r="Q128" s="3" t="e">
        <f aca="false">CHAR(IF(K128&gt;126,K128-126+31,IF(K128&lt;32,127-32+K128,K128)))</f>
        <v>#NAME?</v>
      </c>
      <c r="R128" s="3" t="e">
        <f aca="false">CHAR(IF(L128&gt;126,L128-126+31,IF(L128&lt;32,127-32+L128,L128)))</f>
        <v>#NAME?</v>
      </c>
      <c r="S128" s="3" t="e">
        <f aca="false">CHAR(IF(M128&gt;126,M128-126+31,IF(M128&lt;32,127-32+M128,M128)))</f>
        <v>#NAME?</v>
      </c>
      <c r="T128" s="3" t="e">
        <f aca="false">CHAR(IF(N128&gt;126,N128-126+31,IF(N128&lt;32,127-32+N128,N128)))</f>
        <v>#NAME?</v>
      </c>
      <c r="U128" s="3" t="e">
        <f aca="false">O128 &amp; P128 &amp; Q128 &amp; R128 &amp; S128 &amp; T128</f>
        <v>#NAME?</v>
      </c>
      <c r="V128" s="0" t="b">
        <f aca="false">LEN(B128)=7</f>
        <v>1</v>
      </c>
    </row>
    <row collapsed="false" customFormat="false" customHeight="false" hidden="false" ht="13.3" outlineLevel="0" r="129">
      <c r="A129" s="0" t="s">
        <v>362</v>
      </c>
      <c r="B129" s="0" t="s">
        <v>363</v>
      </c>
      <c r="C129" s="0" t="n">
        <v>8</v>
      </c>
      <c r="D129" s="0" t="n">
        <v>1</v>
      </c>
      <c r="E129" s="0" t="b">
        <f aca="false">D129&gt;=1</f>
        <v>1</v>
      </c>
      <c r="F129" s="0" t="n">
        <v>0</v>
      </c>
      <c r="G129" s="0" t="n">
        <v>0</v>
      </c>
      <c r="H129" s="2" t="s">
        <v>364</v>
      </c>
      <c r="I129" s="3" t="e">
        <f aca="false">_xlfn.unicode(LEFT(B129,1))+67</f>
        <v>#NAME?</v>
      </c>
      <c r="J129" s="3" t="e">
        <f aca="false">_xlfn.unicode(RIGHT(LEFT(B129,2),1))+38</f>
        <v>#NAME?</v>
      </c>
      <c r="K129" s="3" t="e">
        <f aca="false">_xlfn.unicode(RIGHT(LEFT(B129,3),1))+9</f>
        <v>#NAME?</v>
      </c>
      <c r="L129" s="3" t="e">
        <f aca="false">_xlfn.unicode(RIGHT(LEFT(B129,4),1))-19</f>
        <v>#NAME?</v>
      </c>
      <c r="M129" s="3" t="e">
        <f aca="false">_xlfn.unicode(RIGHT(LEFT(B129,5),1))-47</f>
        <v>#NAME?</v>
      </c>
      <c r="N129" s="3" t="e">
        <f aca="false">_xlfn.unicode(RIGHT(LEFT(B129,6),1))+19</f>
        <v>#NAME?</v>
      </c>
      <c r="O129" s="3" t="e">
        <f aca="false">CHAR(IF(I129&gt;126,I129-126+31,IF(I129&lt;32,127-32+I129,I129)))</f>
        <v>#NAME?</v>
      </c>
      <c r="P129" s="3" t="e">
        <f aca="false">CHAR(IF(J129&gt;126,J129-126+31,IF(J129&lt;32,127-32+J129,J129)))</f>
        <v>#NAME?</v>
      </c>
      <c r="Q129" s="3" t="e">
        <f aca="false">CHAR(IF(K129&gt;126,K129-126+31,IF(K129&lt;32,127-32+K129,K129)))</f>
        <v>#NAME?</v>
      </c>
      <c r="R129" s="3" t="e">
        <f aca="false">CHAR(IF(L129&gt;126,L129-126+31,IF(L129&lt;32,127-32+L129,L129)))</f>
        <v>#NAME?</v>
      </c>
      <c r="S129" s="3" t="e">
        <f aca="false">CHAR(IF(M129&gt;126,M129-126+31,IF(M129&lt;32,127-32+M129,M129)))</f>
        <v>#NAME?</v>
      </c>
      <c r="T129" s="3" t="e">
        <f aca="false">CHAR(IF(N129&gt;126,N129-126+31,IF(N129&lt;32,127-32+N129,N129)))</f>
        <v>#NAME?</v>
      </c>
      <c r="U129" s="3" t="e">
        <f aca="false">O129 &amp; P129 &amp; Q129 &amp; R129 &amp; S129 &amp; T129</f>
        <v>#NAME?</v>
      </c>
      <c r="V129" s="0" t="b">
        <f aca="false">LEN(B129)=7</f>
        <v>1</v>
      </c>
    </row>
    <row collapsed="false" customFormat="false" customHeight="false" hidden="false" ht="13.3" outlineLevel="0" r="130">
      <c r="A130" s="0" t="s">
        <v>365</v>
      </c>
      <c r="B130" s="0" t="s">
        <v>366</v>
      </c>
      <c r="C130" s="0" t="n">
        <v>8</v>
      </c>
      <c r="D130" s="0" t="n">
        <v>1</v>
      </c>
      <c r="E130" s="0" t="b">
        <f aca="false">D130&gt;=1</f>
        <v>1</v>
      </c>
      <c r="F130" s="0" t="n">
        <v>0</v>
      </c>
      <c r="G130" s="0" t="n">
        <v>0</v>
      </c>
      <c r="H130" s="2" t="s">
        <v>367</v>
      </c>
      <c r="I130" s="3" t="e">
        <f aca="false">_xlfn.unicode(LEFT(B130,1))+67</f>
        <v>#NAME?</v>
      </c>
      <c r="J130" s="3" t="e">
        <f aca="false">_xlfn.unicode(RIGHT(LEFT(B130,2),1))+38</f>
        <v>#NAME?</v>
      </c>
      <c r="K130" s="3" t="e">
        <f aca="false">_xlfn.unicode(RIGHT(LEFT(B130,3),1))+9</f>
        <v>#NAME?</v>
      </c>
      <c r="L130" s="3" t="e">
        <f aca="false">_xlfn.unicode(RIGHT(LEFT(B130,4),1))-19</f>
        <v>#NAME?</v>
      </c>
      <c r="M130" s="3" t="e">
        <f aca="false">_xlfn.unicode(RIGHT(LEFT(B130,5),1))-47</f>
        <v>#NAME?</v>
      </c>
      <c r="N130" s="3" t="e">
        <f aca="false">_xlfn.unicode(RIGHT(LEFT(B130,6),1))+19</f>
        <v>#NAME?</v>
      </c>
      <c r="O130" s="3" t="e">
        <f aca="false">CHAR(IF(I130&gt;126,I130-126+31,IF(I130&lt;32,127-32+I130,I130)))</f>
        <v>#NAME?</v>
      </c>
      <c r="P130" s="3" t="e">
        <f aca="false">CHAR(IF(J130&gt;126,J130-126+31,IF(J130&lt;32,127-32+J130,J130)))</f>
        <v>#NAME?</v>
      </c>
      <c r="Q130" s="3" t="e">
        <f aca="false">CHAR(IF(K130&gt;126,K130-126+31,IF(K130&lt;32,127-32+K130,K130)))</f>
        <v>#NAME?</v>
      </c>
      <c r="R130" s="3" t="e">
        <f aca="false">CHAR(IF(L130&gt;126,L130-126+31,IF(L130&lt;32,127-32+L130,L130)))</f>
        <v>#NAME?</v>
      </c>
      <c r="S130" s="3" t="e">
        <f aca="false">CHAR(IF(M130&gt;126,M130-126+31,IF(M130&lt;32,127-32+M130,M130)))</f>
        <v>#NAME?</v>
      </c>
      <c r="T130" s="3" t="e">
        <f aca="false">CHAR(IF(N130&gt;126,N130-126+31,IF(N130&lt;32,127-32+N130,N130)))</f>
        <v>#NAME?</v>
      </c>
      <c r="U130" s="3" t="e">
        <f aca="false">O130 &amp; P130 &amp; Q130 &amp; R130 &amp; S130 &amp; T130</f>
        <v>#NAME?</v>
      </c>
      <c r="V130" s="0" t="b">
        <f aca="false">LEN(B130)=7</f>
        <v>1</v>
      </c>
    </row>
    <row collapsed="false" customFormat="false" customHeight="false" hidden="false" ht="13.3" outlineLevel="0" r="131">
      <c r="A131" s="0" t="s">
        <v>368</v>
      </c>
      <c r="B131" s="0" t="s">
        <v>369</v>
      </c>
      <c r="C131" s="0" t="n">
        <v>8</v>
      </c>
      <c r="D131" s="0" t="n">
        <v>1</v>
      </c>
      <c r="E131" s="0" t="b">
        <f aca="false">D131&gt;=1</f>
        <v>1</v>
      </c>
      <c r="F131" s="0" t="n">
        <v>0</v>
      </c>
      <c r="G131" s="0" t="n">
        <v>0</v>
      </c>
      <c r="H131" s="2" t="s">
        <v>370</v>
      </c>
      <c r="I131" s="3" t="e">
        <f aca="false">_xlfn.unicode(LEFT(B131,1))+67</f>
        <v>#NAME?</v>
      </c>
      <c r="J131" s="3" t="e">
        <f aca="false">_xlfn.unicode(RIGHT(LEFT(B131,2),1))+38</f>
        <v>#NAME?</v>
      </c>
      <c r="K131" s="3" t="e">
        <f aca="false">_xlfn.unicode(RIGHT(LEFT(B131,3),1))+9</f>
        <v>#NAME?</v>
      </c>
      <c r="L131" s="3" t="e">
        <f aca="false">_xlfn.unicode(RIGHT(LEFT(B131,4),1))-19</f>
        <v>#NAME?</v>
      </c>
      <c r="M131" s="3" t="e">
        <f aca="false">_xlfn.unicode(RIGHT(LEFT(B131,5),1))-47</f>
        <v>#NAME?</v>
      </c>
      <c r="N131" s="3" t="e">
        <f aca="false">_xlfn.unicode(RIGHT(LEFT(B131,6),1))+19</f>
        <v>#NAME?</v>
      </c>
      <c r="O131" s="3" t="e">
        <f aca="false">CHAR(IF(I131&gt;126,I131-126+31,IF(I131&lt;32,127-32+I131,I131)))</f>
        <v>#NAME?</v>
      </c>
      <c r="P131" s="3" t="e">
        <f aca="false">CHAR(IF(J131&gt;126,J131-126+31,IF(J131&lt;32,127-32+J131,J131)))</f>
        <v>#NAME?</v>
      </c>
      <c r="Q131" s="3" t="e">
        <f aca="false">CHAR(IF(K131&gt;126,K131-126+31,IF(K131&lt;32,127-32+K131,K131)))</f>
        <v>#NAME?</v>
      </c>
      <c r="R131" s="3" t="e">
        <f aca="false">CHAR(IF(L131&gt;126,L131-126+31,IF(L131&lt;32,127-32+L131,L131)))</f>
        <v>#NAME?</v>
      </c>
      <c r="S131" s="3" t="e">
        <f aca="false">CHAR(IF(M131&gt;126,M131-126+31,IF(M131&lt;32,127-32+M131,M131)))</f>
        <v>#NAME?</v>
      </c>
      <c r="T131" s="3" t="e">
        <f aca="false">CHAR(IF(N131&gt;126,N131-126+31,IF(N131&lt;32,127-32+N131,N131)))</f>
        <v>#NAME?</v>
      </c>
      <c r="U131" s="3" t="e">
        <f aca="false">O131 &amp; P131 &amp; Q131 &amp; R131 &amp; S131 &amp; T131</f>
        <v>#NAME?</v>
      </c>
      <c r="V131" s="0" t="b">
        <f aca="false">LEN(B131)=7</f>
        <v>1</v>
      </c>
    </row>
    <row collapsed="false" customFormat="false" customHeight="false" hidden="false" ht="13.3" outlineLevel="0" r="132">
      <c r="A132" s="0" t="s">
        <v>371</v>
      </c>
      <c r="B132" s="0" t="s">
        <v>372</v>
      </c>
      <c r="C132" s="0" t="n">
        <v>8</v>
      </c>
      <c r="D132" s="0" t="n">
        <v>1</v>
      </c>
      <c r="E132" s="0" t="b">
        <f aca="false">D132&gt;=1</f>
        <v>1</v>
      </c>
      <c r="F132" s="0" t="n">
        <v>0</v>
      </c>
      <c r="G132" s="0" t="n">
        <v>0</v>
      </c>
      <c r="H132" s="2" t="s">
        <v>373</v>
      </c>
      <c r="I132" s="3" t="e">
        <f aca="false">_xlfn.unicode(LEFT(B132,1))+67</f>
        <v>#NAME?</v>
      </c>
      <c r="J132" s="3" t="e">
        <f aca="false">_xlfn.unicode(RIGHT(LEFT(B132,2),1))+38</f>
        <v>#NAME?</v>
      </c>
      <c r="K132" s="3" t="e">
        <f aca="false">_xlfn.unicode(RIGHT(LEFT(B132,3),1))+9</f>
        <v>#NAME?</v>
      </c>
      <c r="L132" s="3" t="e">
        <f aca="false">_xlfn.unicode(RIGHT(LEFT(B132,4),1))-19</f>
        <v>#NAME?</v>
      </c>
      <c r="M132" s="3" t="e">
        <f aca="false">_xlfn.unicode(RIGHT(LEFT(B132,5),1))-47</f>
        <v>#NAME?</v>
      </c>
      <c r="N132" s="3" t="e">
        <f aca="false">_xlfn.unicode(RIGHT(LEFT(B132,6),1))+19</f>
        <v>#NAME?</v>
      </c>
      <c r="O132" s="3" t="e">
        <f aca="false">CHAR(IF(I132&gt;126,I132-126+31,IF(I132&lt;32,127-32+I132,I132)))</f>
        <v>#NAME?</v>
      </c>
      <c r="P132" s="3" t="e">
        <f aca="false">CHAR(IF(J132&gt;126,J132-126+31,IF(J132&lt;32,127-32+J132,J132)))</f>
        <v>#NAME?</v>
      </c>
      <c r="Q132" s="3" t="e">
        <f aca="false">CHAR(IF(K132&gt;126,K132-126+31,IF(K132&lt;32,127-32+K132,K132)))</f>
        <v>#NAME?</v>
      </c>
      <c r="R132" s="3" t="e">
        <f aca="false">CHAR(IF(L132&gt;126,L132-126+31,IF(L132&lt;32,127-32+L132,L132)))</f>
        <v>#NAME?</v>
      </c>
      <c r="S132" s="3" t="e">
        <f aca="false">CHAR(IF(M132&gt;126,M132-126+31,IF(M132&lt;32,127-32+M132,M132)))</f>
        <v>#NAME?</v>
      </c>
      <c r="T132" s="3" t="e">
        <f aca="false">CHAR(IF(N132&gt;126,N132-126+31,IF(N132&lt;32,127-32+N132,N132)))</f>
        <v>#NAME?</v>
      </c>
      <c r="U132" s="3" t="e">
        <f aca="false">O132 &amp; P132 &amp; Q132 &amp; R132 &amp; S132 &amp; T132</f>
        <v>#NAME?</v>
      </c>
      <c r="V132" s="0" t="b">
        <f aca="false">LEN(B132)=7</f>
        <v>1</v>
      </c>
    </row>
    <row collapsed="false" customFormat="false" customHeight="false" hidden="false" ht="13.3" outlineLevel="0" r="133">
      <c r="A133" s="0" t="s">
        <v>374</v>
      </c>
      <c r="B133" s="0" t="s">
        <v>375</v>
      </c>
      <c r="C133" s="0" t="n">
        <v>8</v>
      </c>
      <c r="D133" s="0" t="n">
        <v>1</v>
      </c>
      <c r="E133" s="0" t="b">
        <f aca="false">D133&gt;=1</f>
        <v>1</v>
      </c>
      <c r="F133" s="0" t="n">
        <v>0</v>
      </c>
      <c r="G133" s="0" t="n">
        <v>0</v>
      </c>
      <c r="H133" s="2" t="s">
        <v>376</v>
      </c>
      <c r="I133" s="3" t="e">
        <f aca="false">_xlfn.unicode(LEFT(B133,1))+67</f>
        <v>#NAME?</v>
      </c>
      <c r="J133" s="3" t="e">
        <f aca="false">_xlfn.unicode(RIGHT(LEFT(B133,2),1))+38</f>
        <v>#NAME?</v>
      </c>
      <c r="K133" s="3" t="e">
        <f aca="false">_xlfn.unicode(RIGHT(LEFT(B133,3),1))+9</f>
        <v>#NAME?</v>
      </c>
      <c r="L133" s="3" t="e">
        <f aca="false">_xlfn.unicode(RIGHT(LEFT(B133,4),1))-19</f>
        <v>#NAME?</v>
      </c>
      <c r="M133" s="3" t="e">
        <f aca="false">_xlfn.unicode(RIGHT(LEFT(B133,5),1))-47</f>
        <v>#NAME?</v>
      </c>
      <c r="N133" s="3" t="e">
        <f aca="false">_xlfn.unicode(RIGHT(LEFT(B133,6),1))+19</f>
        <v>#NAME?</v>
      </c>
      <c r="O133" s="3" t="e">
        <f aca="false">CHAR(IF(I133&gt;126,I133-126+31,IF(I133&lt;32,127-32+I133,I133)))</f>
        <v>#NAME?</v>
      </c>
      <c r="P133" s="3" t="e">
        <f aca="false">CHAR(IF(J133&gt;126,J133-126+31,IF(J133&lt;32,127-32+J133,J133)))</f>
        <v>#NAME?</v>
      </c>
      <c r="Q133" s="3" t="e">
        <f aca="false">CHAR(IF(K133&gt;126,K133-126+31,IF(K133&lt;32,127-32+K133,K133)))</f>
        <v>#NAME?</v>
      </c>
      <c r="R133" s="3" t="e">
        <f aca="false">CHAR(IF(L133&gt;126,L133-126+31,IF(L133&lt;32,127-32+L133,L133)))</f>
        <v>#NAME?</v>
      </c>
      <c r="S133" s="3" t="e">
        <f aca="false">CHAR(IF(M133&gt;126,M133-126+31,IF(M133&lt;32,127-32+M133,M133)))</f>
        <v>#NAME?</v>
      </c>
      <c r="T133" s="3" t="e">
        <f aca="false">CHAR(IF(N133&gt;126,N133-126+31,IF(N133&lt;32,127-32+N133,N133)))</f>
        <v>#NAME?</v>
      </c>
      <c r="U133" s="3" t="e">
        <f aca="false">O133 &amp; P133 &amp; Q133 &amp; R133 &amp; S133 &amp; T133</f>
        <v>#NAME?</v>
      </c>
      <c r="V133" s="0" t="b">
        <f aca="false">LEN(B133)=7</f>
        <v>1</v>
      </c>
    </row>
    <row collapsed="false" customFormat="false" customHeight="false" hidden="true" ht="13.3" outlineLevel="0" r="134">
      <c r="A134" s="0" t="s">
        <v>377</v>
      </c>
      <c r="B134" s="0" t="s">
        <v>378</v>
      </c>
      <c r="C134" s="0" t="n">
        <v>1</v>
      </c>
      <c r="D134" s="0" t="n">
        <v>1</v>
      </c>
      <c r="E134" s="0" t="b">
        <f aca="false">D134&gt;=1</f>
        <v>1</v>
      </c>
      <c r="F134" s="0" t="n">
        <v>0</v>
      </c>
      <c r="G134" s="0" t="n">
        <v>0</v>
      </c>
      <c r="H134" s="0" t="s">
        <v>379</v>
      </c>
      <c r="I134" s="3" t="e">
        <f aca="false">_xlfn.unicode(LEFT(B134,1))+67</f>
        <v>#NAME?</v>
      </c>
      <c r="J134" s="3" t="e">
        <f aca="false">_xlfn.unicode(RIGHT(LEFT(B134,2),1))+38</f>
        <v>#NAME?</v>
      </c>
      <c r="K134" s="3" t="e">
        <f aca="false">_xlfn.unicode(RIGHT(LEFT(B134,3),1))+9</f>
        <v>#NAME?</v>
      </c>
      <c r="L134" s="3" t="e">
        <f aca="false">_xlfn.unicode(RIGHT(LEFT(B134,4),1))-19</f>
        <v>#NAME?</v>
      </c>
      <c r="M134" s="3" t="e">
        <f aca="false">_xlfn.unicode(RIGHT(LEFT(B134,5),1))-47</f>
        <v>#NAME?</v>
      </c>
      <c r="N134" s="3" t="e">
        <f aca="false">_xlfn.unicode(RIGHT(LEFT(B134,6),1))+19</f>
        <v>#NAME?</v>
      </c>
      <c r="O134" s="3" t="e">
        <f aca="false">CHAR(IF(I134&gt;126,I134-126+31,IF(I134&lt;32,127-32+I134,I134)))</f>
        <v>#NAME?</v>
      </c>
      <c r="P134" s="3" t="e">
        <f aca="false">CHAR(IF(J134&gt;126,J134-126+31,IF(J134&lt;32,127-32+J134,J134)))</f>
        <v>#NAME?</v>
      </c>
      <c r="Q134" s="3" t="e">
        <f aca="false">CHAR(IF(K134&gt;126,K134-126+31,IF(K134&lt;32,127-32+K134,K134)))</f>
        <v>#NAME?</v>
      </c>
      <c r="R134" s="3" t="e">
        <f aca="false">CHAR(IF(L134&gt;126,L134-126+31,IF(L134&lt;32,127-32+L134,L134)))</f>
        <v>#NAME?</v>
      </c>
      <c r="S134" s="3" t="e">
        <f aca="false">CHAR(IF(M134&gt;126,M134-126+31,IF(M134&lt;32,127-32+M134,M134)))</f>
        <v>#NAME?</v>
      </c>
      <c r="T134" s="3" t="e">
        <f aca="false">CHAR(IF(N134&gt;126,N134-126+31,IF(N134&lt;32,127-32+N134,N134)))</f>
        <v>#NAME?</v>
      </c>
      <c r="U134" s="3" t="e">
        <f aca="false">O134 &amp; P134 &amp; Q134 &amp; R134 &amp; S134 &amp; T134</f>
        <v>#NAME?</v>
      </c>
      <c r="V134" s="0" t="b">
        <f aca="false">LEN(B134)=7</f>
        <v>1</v>
      </c>
    </row>
    <row collapsed="false" customFormat="false" customHeight="false" hidden="false" ht="13.3" outlineLevel="0" r="135">
      <c r="A135" s="0" t="s">
        <v>380</v>
      </c>
      <c r="B135" s="0" t="s">
        <v>381</v>
      </c>
      <c r="C135" s="0" t="n">
        <v>8</v>
      </c>
      <c r="D135" s="0" t="n">
        <v>1</v>
      </c>
      <c r="E135" s="0" t="b">
        <f aca="false">D135&gt;=1</f>
        <v>1</v>
      </c>
      <c r="F135" s="0" t="n">
        <v>0</v>
      </c>
      <c r="G135" s="0" t="n">
        <v>0</v>
      </c>
      <c r="H135" s="2" t="s">
        <v>382</v>
      </c>
      <c r="I135" s="3" t="e">
        <f aca="false">_xlfn.unicode(LEFT(B135,1))+67</f>
        <v>#NAME?</v>
      </c>
      <c r="J135" s="3" t="e">
        <f aca="false">_xlfn.unicode(RIGHT(LEFT(B135,2),1))+38</f>
        <v>#NAME?</v>
      </c>
      <c r="K135" s="3" t="e">
        <f aca="false">_xlfn.unicode(RIGHT(LEFT(B135,3),1))+9</f>
        <v>#NAME?</v>
      </c>
      <c r="L135" s="3" t="e">
        <f aca="false">_xlfn.unicode(RIGHT(LEFT(B135,4),1))-19</f>
        <v>#NAME?</v>
      </c>
      <c r="M135" s="3" t="e">
        <f aca="false">_xlfn.unicode(RIGHT(LEFT(B135,5),1))-47</f>
        <v>#NAME?</v>
      </c>
      <c r="N135" s="3" t="e">
        <f aca="false">_xlfn.unicode(RIGHT(LEFT(B135,6),1))+19</f>
        <v>#NAME?</v>
      </c>
      <c r="O135" s="3" t="e">
        <f aca="false">CHAR(IF(I135&gt;126,I135-126+31,IF(I135&lt;32,127-32+I135,I135)))</f>
        <v>#NAME?</v>
      </c>
      <c r="P135" s="3" t="e">
        <f aca="false">CHAR(IF(J135&gt;126,J135-126+31,IF(J135&lt;32,127-32+J135,J135)))</f>
        <v>#NAME?</v>
      </c>
      <c r="Q135" s="3" t="e">
        <f aca="false">CHAR(IF(K135&gt;126,K135-126+31,IF(K135&lt;32,127-32+K135,K135)))</f>
        <v>#NAME?</v>
      </c>
      <c r="R135" s="3" t="e">
        <f aca="false">CHAR(IF(L135&gt;126,L135-126+31,IF(L135&lt;32,127-32+L135,L135)))</f>
        <v>#NAME?</v>
      </c>
      <c r="S135" s="3" t="e">
        <f aca="false">CHAR(IF(M135&gt;126,M135-126+31,IF(M135&lt;32,127-32+M135,M135)))</f>
        <v>#NAME?</v>
      </c>
      <c r="T135" s="3" t="e">
        <f aca="false">CHAR(IF(N135&gt;126,N135-126+31,IF(N135&lt;32,127-32+N135,N135)))</f>
        <v>#NAME?</v>
      </c>
      <c r="U135" s="3" t="e">
        <f aca="false">O135 &amp; P135 &amp; Q135 &amp; R135 &amp; S135 &amp; T135</f>
        <v>#NAME?</v>
      </c>
      <c r="V135" s="0" t="b">
        <f aca="false">LEN(B135)=7</f>
        <v>1</v>
      </c>
    </row>
    <row collapsed="false" customFormat="false" customHeight="false" hidden="false" ht="13.3" outlineLevel="0" r="136">
      <c r="A136" s="0" t="s">
        <v>383</v>
      </c>
      <c r="B136" s="0" t="s">
        <v>384</v>
      </c>
      <c r="C136" s="0" t="n">
        <v>8</v>
      </c>
      <c r="D136" s="0" t="n">
        <v>1</v>
      </c>
      <c r="E136" s="0" t="b">
        <f aca="false">D136&gt;=1</f>
        <v>1</v>
      </c>
      <c r="F136" s="0" t="n">
        <v>0</v>
      </c>
      <c r="G136" s="0" t="n">
        <v>0</v>
      </c>
      <c r="H136" s="2" t="s">
        <v>385</v>
      </c>
      <c r="I136" s="3" t="e">
        <f aca="false">_xlfn.unicode(LEFT(B136,1))+67</f>
        <v>#NAME?</v>
      </c>
      <c r="J136" s="3" t="e">
        <f aca="false">_xlfn.unicode(RIGHT(LEFT(B136,2),1))+38</f>
        <v>#NAME?</v>
      </c>
      <c r="K136" s="3" t="e">
        <f aca="false">_xlfn.unicode(RIGHT(LEFT(B136,3),1))+9</f>
        <v>#NAME?</v>
      </c>
      <c r="L136" s="3" t="e">
        <f aca="false">_xlfn.unicode(RIGHT(LEFT(B136,4),1))-19</f>
        <v>#NAME?</v>
      </c>
      <c r="M136" s="3" t="e">
        <f aca="false">_xlfn.unicode(RIGHT(LEFT(B136,5),1))-47</f>
        <v>#NAME?</v>
      </c>
      <c r="N136" s="3" t="e">
        <f aca="false">_xlfn.unicode(RIGHT(LEFT(B136,6),1))+19</f>
        <v>#NAME?</v>
      </c>
      <c r="O136" s="3" t="e">
        <f aca="false">CHAR(IF(I136&gt;126,I136-126+31,IF(I136&lt;32,127-32+I136,I136)))</f>
        <v>#NAME?</v>
      </c>
      <c r="P136" s="3" t="e">
        <f aca="false">CHAR(IF(J136&gt;126,J136-126+31,IF(J136&lt;32,127-32+J136,J136)))</f>
        <v>#NAME?</v>
      </c>
      <c r="Q136" s="3" t="e">
        <f aca="false">CHAR(IF(K136&gt;126,K136-126+31,IF(K136&lt;32,127-32+K136,K136)))</f>
        <v>#NAME?</v>
      </c>
      <c r="R136" s="3" t="e">
        <f aca="false">CHAR(IF(L136&gt;126,L136-126+31,IF(L136&lt;32,127-32+L136,L136)))</f>
        <v>#NAME?</v>
      </c>
      <c r="S136" s="3" t="e">
        <f aca="false">CHAR(IF(M136&gt;126,M136-126+31,IF(M136&lt;32,127-32+M136,M136)))</f>
        <v>#NAME?</v>
      </c>
      <c r="T136" s="3" t="e">
        <f aca="false">CHAR(IF(N136&gt;126,N136-126+31,IF(N136&lt;32,127-32+N136,N136)))</f>
        <v>#NAME?</v>
      </c>
      <c r="U136" s="3" t="e">
        <f aca="false">O136 &amp; P136 &amp; Q136 &amp; R136 &amp; S136 &amp; T136</f>
        <v>#NAME?</v>
      </c>
      <c r="V136" s="0" t="b">
        <f aca="false">LEN(B136)=7</f>
        <v>1</v>
      </c>
    </row>
    <row collapsed="false" customFormat="false" customHeight="false" hidden="false" ht="13.3" outlineLevel="0" r="137">
      <c r="A137" s="0" t="s">
        <v>386</v>
      </c>
      <c r="B137" s="0" t="s">
        <v>387</v>
      </c>
      <c r="C137" s="0" t="n">
        <v>8</v>
      </c>
      <c r="D137" s="0" t="n">
        <v>1</v>
      </c>
      <c r="E137" s="0" t="b">
        <f aca="false">D137&gt;=1</f>
        <v>1</v>
      </c>
      <c r="F137" s="0" t="n">
        <v>0</v>
      </c>
      <c r="G137" s="0" t="n">
        <v>0</v>
      </c>
      <c r="H137" s="2" t="s">
        <v>388</v>
      </c>
      <c r="I137" s="3" t="e">
        <f aca="false">_xlfn.unicode(LEFT(B137,1))+67</f>
        <v>#NAME?</v>
      </c>
      <c r="J137" s="3" t="e">
        <f aca="false">_xlfn.unicode(RIGHT(LEFT(B137,2),1))+38</f>
        <v>#NAME?</v>
      </c>
      <c r="K137" s="3" t="e">
        <f aca="false">_xlfn.unicode(RIGHT(LEFT(B137,3),1))+9</f>
        <v>#NAME?</v>
      </c>
      <c r="L137" s="3" t="e">
        <f aca="false">_xlfn.unicode(RIGHT(LEFT(B137,4),1))-19</f>
        <v>#NAME?</v>
      </c>
      <c r="M137" s="3" t="e">
        <f aca="false">_xlfn.unicode(RIGHT(LEFT(B137,5),1))-47</f>
        <v>#NAME?</v>
      </c>
      <c r="N137" s="3" t="e">
        <f aca="false">_xlfn.unicode(RIGHT(LEFT(B137,6),1))+19</f>
        <v>#NAME?</v>
      </c>
      <c r="O137" s="3" t="e">
        <f aca="false">CHAR(IF(I137&gt;126,I137-126+31,IF(I137&lt;32,127-32+I137,I137)))</f>
        <v>#NAME?</v>
      </c>
      <c r="P137" s="3" t="e">
        <f aca="false">CHAR(IF(J137&gt;126,J137-126+31,IF(J137&lt;32,127-32+J137,J137)))</f>
        <v>#NAME?</v>
      </c>
      <c r="Q137" s="3" t="e">
        <f aca="false">CHAR(IF(K137&gt;126,K137-126+31,IF(K137&lt;32,127-32+K137,K137)))</f>
        <v>#NAME?</v>
      </c>
      <c r="R137" s="3" t="e">
        <f aca="false">CHAR(IF(L137&gt;126,L137-126+31,IF(L137&lt;32,127-32+L137,L137)))</f>
        <v>#NAME?</v>
      </c>
      <c r="S137" s="3" t="e">
        <f aca="false">CHAR(IF(M137&gt;126,M137-126+31,IF(M137&lt;32,127-32+M137,M137)))</f>
        <v>#NAME?</v>
      </c>
      <c r="T137" s="3" t="e">
        <f aca="false">CHAR(IF(N137&gt;126,N137-126+31,IF(N137&lt;32,127-32+N137,N137)))</f>
        <v>#NAME?</v>
      </c>
      <c r="U137" s="3" t="e">
        <f aca="false">O137 &amp; P137 &amp; Q137 &amp; R137 &amp; S137 &amp; T137</f>
        <v>#NAME?</v>
      </c>
      <c r="V137" s="0" t="b">
        <f aca="false">LEN(B137)=7</f>
        <v>1</v>
      </c>
    </row>
    <row collapsed="false" customFormat="false" customHeight="false" hidden="true" ht="13.3" outlineLevel="0" r="138">
      <c r="A138" s="0" t="s">
        <v>389</v>
      </c>
      <c r="B138" s="0" t="s">
        <v>390</v>
      </c>
      <c r="C138" s="0" t="n">
        <v>3</v>
      </c>
      <c r="D138" s="0" t="n">
        <v>1</v>
      </c>
      <c r="E138" s="0" t="b">
        <f aca="false">D138&gt;=1</f>
        <v>1</v>
      </c>
      <c r="F138" s="0" t="n">
        <v>0</v>
      </c>
      <c r="G138" s="0" t="n">
        <v>0</v>
      </c>
      <c r="H138" s="2" t="s">
        <v>391</v>
      </c>
      <c r="I138" s="3" t="e">
        <f aca="false">_xlfn.unicode(LEFT(B138,1))+67</f>
        <v>#NAME?</v>
      </c>
      <c r="J138" s="3" t="e">
        <f aca="false">_xlfn.unicode(RIGHT(LEFT(B138,2),1))+38</f>
        <v>#NAME?</v>
      </c>
      <c r="K138" s="3" t="e">
        <f aca="false">_xlfn.unicode(RIGHT(LEFT(B138,3),1))+9</f>
        <v>#NAME?</v>
      </c>
      <c r="L138" s="3" t="e">
        <f aca="false">_xlfn.unicode(RIGHT(LEFT(B138,4),1))-19</f>
        <v>#NAME?</v>
      </c>
      <c r="M138" s="3" t="e">
        <f aca="false">_xlfn.unicode(RIGHT(LEFT(B138,5),1))-47</f>
        <v>#NAME?</v>
      </c>
      <c r="N138" s="3" t="e">
        <f aca="false">_xlfn.unicode(RIGHT(LEFT(B138,6),1))+19</f>
        <v>#NAME?</v>
      </c>
      <c r="O138" s="3" t="e">
        <f aca="false">CHAR(IF(I138&gt;126,I138-126+31,IF(I138&lt;32,127-32+I138,I138)))</f>
        <v>#NAME?</v>
      </c>
      <c r="P138" s="3" t="e">
        <f aca="false">CHAR(IF(J138&gt;126,J138-126+31,IF(J138&lt;32,127-32+J138,J138)))</f>
        <v>#NAME?</v>
      </c>
      <c r="Q138" s="3" t="e">
        <f aca="false">CHAR(IF(K138&gt;126,K138-126+31,IF(K138&lt;32,127-32+K138,K138)))</f>
        <v>#NAME?</v>
      </c>
      <c r="R138" s="3" t="e">
        <f aca="false">CHAR(IF(L138&gt;126,L138-126+31,IF(L138&lt;32,127-32+L138,L138)))</f>
        <v>#NAME?</v>
      </c>
      <c r="S138" s="3" t="e">
        <f aca="false">CHAR(IF(M138&gt;126,M138-126+31,IF(M138&lt;32,127-32+M138,M138)))</f>
        <v>#NAME?</v>
      </c>
      <c r="T138" s="3" t="e">
        <f aca="false">CHAR(IF(N138&gt;126,N138-126+31,IF(N138&lt;32,127-32+N138,N138)))</f>
        <v>#NAME?</v>
      </c>
      <c r="U138" s="3" t="e">
        <f aca="false">O138 &amp; P138 &amp; Q138 &amp; R138 &amp; S138 &amp; T138</f>
        <v>#NAME?</v>
      </c>
      <c r="V138" s="0" t="b">
        <f aca="false">LEN(B138)=7</f>
        <v>1</v>
      </c>
    </row>
    <row collapsed="false" customFormat="false" customHeight="false" hidden="true" ht="13.3" outlineLevel="0" r="139">
      <c r="A139" s="0" t="s">
        <v>392</v>
      </c>
      <c r="B139" s="0" t="s">
        <v>393</v>
      </c>
      <c r="C139" s="0" t="n">
        <v>3</v>
      </c>
      <c r="D139" s="0" t="n">
        <v>1</v>
      </c>
      <c r="E139" s="0" t="b">
        <f aca="false">D139&gt;=1</f>
        <v>1</v>
      </c>
      <c r="F139" s="0" t="n">
        <v>0</v>
      </c>
      <c r="G139" s="0" t="n">
        <v>0</v>
      </c>
      <c r="H139" s="2" t="s">
        <v>394</v>
      </c>
      <c r="I139" s="3" t="e">
        <f aca="false">_xlfn.unicode(LEFT(B139,1))+67</f>
        <v>#NAME?</v>
      </c>
      <c r="J139" s="3" t="e">
        <f aca="false">_xlfn.unicode(RIGHT(LEFT(B139,2),1))+38</f>
        <v>#NAME?</v>
      </c>
      <c r="K139" s="3" t="e">
        <f aca="false">_xlfn.unicode(RIGHT(LEFT(B139,3),1))+9</f>
        <v>#NAME?</v>
      </c>
      <c r="L139" s="3" t="e">
        <f aca="false">_xlfn.unicode(RIGHT(LEFT(B139,4),1))-19</f>
        <v>#NAME?</v>
      </c>
      <c r="M139" s="3" t="e">
        <f aca="false">_xlfn.unicode(RIGHT(LEFT(B139,5),1))-47</f>
        <v>#NAME?</v>
      </c>
      <c r="N139" s="3" t="e">
        <f aca="false">_xlfn.unicode(RIGHT(LEFT(B139,6),1))+19</f>
        <v>#NAME?</v>
      </c>
      <c r="O139" s="3" t="e">
        <f aca="false">CHAR(IF(I139&gt;126,I139-126+31,IF(I139&lt;32,127-32+I139,I139)))</f>
        <v>#NAME?</v>
      </c>
      <c r="P139" s="3" t="e">
        <f aca="false">CHAR(IF(J139&gt;126,J139-126+31,IF(J139&lt;32,127-32+J139,J139)))</f>
        <v>#NAME?</v>
      </c>
      <c r="Q139" s="3" t="e">
        <f aca="false">CHAR(IF(K139&gt;126,K139-126+31,IF(K139&lt;32,127-32+K139,K139)))</f>
        <v>#NAME?</v>
      </c>
      <c r="R139" s="3" t="e">
        <f aca="false">CHAR(IF(L139&gt;126,L139-126+31,IF(L139&lt;32,127-32+L139,L139)))</f>
        <v>#NAME?</v>
      </c>
      <c r="S139" s="3" t="e">
        <f aca="false">CHAR(IF(M139&gt;126,M139-126+31,IF(M139&lt;32,127-32+M139,M139)))</f>
        <v>#NAME?</v>
      </c>
      <c r="T139" s="3" t="e">
        <f aca="false">CHAR(IF(N139&gt;126,N139-126+31,IF(N139&lt;32,127-32+N139,N139)))</f>
        <v>#NAME?</v>
      </c>
      <c r="U139" s="3" t="e">
        <f aca="false">O139 &amp; P139 &amp; Q139 &amp; R139 &amp; S139 &amp; T139</f>
        <v>#NAME?</v>
      </c>
      <c r="V139" s="0" t="b">
        <f aca="false">LEN(B139)=7</f>
        <v>1</v>
      </c>
    </row>
    <row collapsed="false" customFormat="false" customHeight="false" hidden="false" ht="13.3" outlineLevel="0" r="140">
      <c r="A140" s="0" t="s">
        <v>395</v>
      </c>
      <c r="B140" s="0" t="s">
        <v>396</v>
      </c>
      <c r="C140" s="0" t="n">
        <v>8</v>
      </c>
      <c r="D140" s="0" t="n">
        <v>1</v>
      </c>
      <c r="E140" s="0" t="b">
        <f aca="false">D140&gt;=1</f>
        <v>1</v>
      </c>
      <c r="F140" s="0" t="n">
        <v>0</v>
      </c>
      <c r="G140" s="0" t="n">
        <v>0</v>
      </c>
      <c r="H140" s="2" t="s">
        <v>397</v>
      </c>
      <c r="I140" s="3" t="e">
        <f aca="false">_xlfn.unicode(LEFT(B140,1))+67</f>
        <v>#NAME?</v>
      </c>
      <c r="J140" s="3" t="e">
        <f aca="false">_xlfn.unicode(RIGHT(LEFT(B140,2),1))+38</f>
        <v>#NAME?</v>
      </c>
      <c r="K140" s="3" t="e">
        <f aca="false">_xlfn.unicode(RIGHT(LEFT(B140,3),1))+9</f>
        <v>#NAME?</v>
      </c>
      <c r="L140" s="3" t="e">
        <f aca="false">_xlfn.unicode(RIGHT(LEFT(B140,4),1))-19</f>
        <v>#NAME?</v>
      </c>
      <c r="M140" s="3" t="e">
        <f aca="false">_xlfn.unicode(RIGHT(LEFT(B140,5),1))-47</f>
        <v>#NAME?</v>
      </c>
      <c r="N140" s="3" t="e">
        <f aca="false">_xlfn.unicode(RIGHT(LEFT(B140,6),1))+19</f>
        <v>#NAME?</v>
      </c>
      <c r="O140" s="3" t="e">
        <f aca="false">CHAR(IF(I140&gt;126,I140-126+31,IF(I140&lt;32,127-32+I140,I140)))</f>
        <v>#NAME?</v>
      </c>
      <c r="P140" s="3" t="e">
        <f aca="false">CHAR(IF(J140&gt;126,J140-126+31,IF(J140&lt;32,127-32+J140,J140)))</f>
        <v>#NAME?</v>
      </c>
      <c r="Q140" s="3" t="e">
        <f aca="false">CHAR(IF(K140&gt;126,K140-126+31,IF(K140&lt;32,127-32+K140,K140)))</f>
        <v>#NAME?</v>
      </c>
      <c r="R140" s="3" t="e">
        <f aca="false">CHAR(IF(L140&gt;126,L140-126+31,IF(L140&lt;32,127-32+L140,L140)))</f>
        <v>#NAME?</v>
      </c>
      <c r="S140" s="3" t="e">
        <f aca="false">CHAR(IF(M140&gt;126,M140-126+31,IF(M140&lt;32,127-32+M140,M140)))</f>
        <v>#NAME?</v>
      </c>
      <c r="T140" s="3" t="e">
        <f aca="false">CHAR(IF(N140&gt;126,N140-126+31,IF(N140&lt;32,127-32+N140,N140)))</f>
        <v>#NAME?</v>
      </c>
      <c r="U140" s="3" t="e">
        <f aca="false">O140 &amp; P140 &amp; Q140 &amp; R140 &amp; S140 &amp; T140</f>
        <v>#NAME?</v>
      </c>
      <c r="V140" s="0" t="b">
        <f aca="false">LEN(B140)=7</f>
        <v>1</v>
      </c>
    </row>
    <row collapsed="false" customFormat="false" customHeight="false" hidden="true" ht="13.3" outlineLevel="0" r="141">
      <c r="A141" s="0" t="s">
        <v>398</v>
      </c>
      <c r="B141" s="0" t="s">
        <v>399</v>
      </c>
      <c r="C141" s="0" t="n">
        <v>3</v>
      </c>
      <c r="D141" s="0" t="n">
        <v>1</v>
      </c>
      <c r="E141" s="0" t="b">
        <f aca="false">D141&gt;=1</f>
        <v>1</v>
      </c>
      <c r="F141" s="0" t="n">
        <v>0</v>
      </c>
      <c r="G141" s="0" t="n">
        <v>0</v>
      </c>
      <c r="H141" s="2" t="s">
        <v>400</v>
      </c>
      <c r="I141" s="3" t="e">
        <f aca="false">_xlfn.unicode(LEFT(B141,1))+67</f>
        <v>#NAME?</v>
      </c>
      <c r="J141" s="3" t="e">
        <f aca="false">_xlfn.unicode(RIGHT(LEFT(B141,2),1))+38</f>
        <v>#NAME?</v>
      </c>
      <c r="K141" s="3" t="e">
        <f aca="false">_xlfn.unicode(RIGHT(LEFT(B141,3),1))+9</f>
        <v>#NAME?</v>
      </c>
      <c r="L141" s="3" t="e">
        <f aca="false">_xlfn.unicode(RIGHT(LEFT(B141,4),1))-19</f>
        <v>#NAME?</v>
      </c>
      <c r="M141" s="3" t="e">
        <f aca="false">_xlfn.unicode(RIGHT(LEFT(B141,5),1))-47</f>
        <v>#NAME?</v>
      </c>
      <c r="N141" s="3" t="e">
        <f aca="false">_xlfn.unicode(RIGHT(LEFT(B141,6),1))+19</f>
        <v>#NAME?</v>
      </c>
      <c r="O141" s="3" t="e">
        <f aca="false">CHAR(IF(I141&gt;126,I141-126+31,IF(I141&lt;32,127-32+I141,I141)))</f>
        <v>#NAME?</v>
      </c>
      <c r="P141" s="3" t="e">
        <f aca="false">CHAR(IF(J141&gt;126,J141-126+31,IF(J141&lt;32,127-32+J141,J141)))</f>
        <v>#NAME?</v>
      </c>
      <c r="Q141" s="3" t="e">
        <f aca="false">CHAR(IF(K141&gt;126,K141-126+31,IF(K141&lt;32,127-32+K141,K141)))</f>
        <v>#NAME?</v>
      </c>
      <c r="R141" s="3" t="e">
        <f aca="false">CHAR(IF(L141&gt;126,L141-126+31,IF(L141&lt;32,127-32+L141,L141)))</f>
        <v>#NAME?</v>
      </c>
      <c r="S141" s="3" t="e">
        <f aca="false">CHAR(IF(M141&gt;126,M141-126+31,IF(M141&lt;32,127-32+M141,M141)))</f>
        <v>#NAME?</v>
      </c>
      <c r="T141" s="3" t="e">
        <f aca="false">CHAR(IF(N141&gt;126,N141-126+31,IF(N141&lt;32,127-32+N141,N141)))</f>
        <v>#NAME?</v>
      </c>
      <c r="U141" s="3" t="e">
        <f aca="false">O141 &amp; P141 &amp; Q141 &amp; R141 &amp; S141 &amp; T141</f>
        <v>#NAME?</v>
      </c>
      <c r="V141" s="0" t="b">
        <f aca="false">LEN(B141)=7</f>
        <v>1</v>
      </c>
    </row>
    <row collapsed="false" customFormat="false" customHeight="false" hidden="false" ht="13.3" outlineLevel="0" r="142">
      <c r="A142" s="0" t="s">
        <v>401</v>
      </c>
      <c r="B142" s="0" t="s">
        <v>402</v>
      </c>
      <c r="C142" s="0" t="n">
        <v>8</v>
      </c>
      <c r="D142" s="0" t="n">
        <v>1</v>
      </c>
      <c r="E142" s="0" t="b">
        <f aca="false">D142&gt;=1</f>
        <v>1</v>
      </c>
      <c r="F142" s="0" t="n">
        <v>0</v>
      </c>
      <c r="G142" s="0" t="n">
        <v>0</v>
      </c>
      <c r="H142" s="2" t="s">
        <v>403</v>
      </c>
      <c r="I142" s="3" t="e">
        <f aca="false">_xlfn.unicode(LEFT(B142,1))+67</f>
        <v>#NAME?</v>
      </c>
      <c r="J142" s="3" t="e">
        <f aca="false">_xlfn.unicode(RIGHT(LEFT(B142,2),1))+38</f>
        <v>#NAME?</v>
      </c>
      <c r="K142" s="3" t="e">
        <f aca="false">_xlfn.unicode(RIGHT(LEFT(B142,3),1))+9</f>
        <v>#NAME?</v>
      </c>
      <c r="L142" s="3" t="e">
        <f aca="false">_xlfn.unicode(RIGHT(LEFT(B142,4),1))-19</f>
        <v>#NAME?</v>
      </c>
      <c r="M142" s="3" t="e">
        <f aca="false">_xlfn.unicode(RIGHT(LEFT(B142,5),1))-47</f>
        <v>#NAME?</v>
      </c>
      <c r="N142" s="3" t="e">
        <f aca="false">_xlfn.unicode(RIGHT(LEFT(B142,6),1))+19</f>
        <v>#NAME?</v>
      </c>
      <c r="O142" s="3" t="e">
        <f aca="false">CHAR(IF(I142&gt;126,I142-126+31,IF(I142&lt;32,127-32+I142,I142)))</f>
        <v>#NAME?</v>
      </c>
      <c r="P142" s="3" t="e">
        <f aca="false">CHAR(IF(J142&gt;126,J142-126+31,IF(J142&lt;32,127-32+J142,J142)))</f>
        <v>#NAME?</v>
      </c>
      <c r="Q142" s="3" t="e">
        <f aca="false">CHAR(IF(K142&gt;126,K142-126+31,IF(K142&lt;32,127-32+K142,K142)))</f>
        <v>#NAME?</v>
      </c>
      <c r="R142" s="3" t="e">
        <f aca="false">CHAR(IF(L142&gt;126,L142-126+31,IF(L142&lt;32,127-32+L142,L142)))</f>
        <v>#NAME?</v>
      </c>
      <c r="S142" s="3" t="e">
        <f aca="false">CHAR(IF(M142&gt;126,M142-126+31,IF(M142&lt;32,127-32+M142,M142)))</f>
        <v>#NAME?</v>
      </c>
      <c r="T142" s="3" t="e">
        <f aca="false">CHAR(IF(N142&gt;126,N142-126+31,IF(N142&lt;32,127-32+N142,N142)))</f>
        <v>#NAME?</v>
      </c>
      <c r="U142" s="3" t="e">
        <f aca="false">O142 &amp; P142 &amp; Q142 &amp; R142 &amp; S142 &amp; T142</f>
        <v>#NAME?</v>
      </c>
      <c r="V142" s="0" t="b">
        <f aca="false">LEN(B142)=7</f>
        <v>1</v>
      </c>
    </row>
    <row collapsed="false" customFormat="false" customHeight="false" hidden="false" ht="13.3" outlineLevel="0" r="143">
      <c r="A143" s="0" t="s">
        <v>404</v>
      </c>
      <c r="B143" s="0" t="s">
        <v>405</v>
      </c>
      <c r="C143" s="0" t="n">
        <v>8</v>
      </c>
      <c r="D143" s="0" t="n">
        <v>1</v>
      </c>
      <c r="E143" s="0" t="b">
        <f aca="false">D143&gt;=1</f>
        <v>1</v>
      </c>
      <c r="F143" s="0" t="n">
        <v>0</v>
      </c>
      <c r="G143" s="0" t="n">
        <v>0</v>
      </c>
      <c r="H143" s="2" t="s">
        <v>406</v>
      </c>
      <c r="I143" s="3" t="e">
        <f aca="false">_xlfn.unicode(LEFT(B143,1))+67</f>
        <v>#NAME?</v>
      </c>
      <c r="J143" s="3" t="e">
        <f aca="false">_xlfn.unicode(RIGHT(LEFT(B143,2),1))+38</f>
        <v>#NAME?</v>
      </c>
      <c r="K143" s="3" t="e">
        <f aca="false">_xlfn.unicode(RIGHT(LEFT(B143,3),1))+9</f>
        <v>#NAME?</v>
      </c>
      <c r="L143" s="3" t="e">
        <f aca="false">_xlfn.unicode(RIGHT(LEFT(B143,4),1))-19</f>
        <v>#NAME?</v>
      </c>
      <c r="M143" s="3" t="e">
        <f aca="false">_xlfn.unicode(RIGHT(LEFT(B143,5),1))-47</f>
        <v>#NAME?</v>
      </c>
      <c r="N143" s="3" t="e">
        <f aca="false">_xlfn.unicode(RIGHT(LEFT(B143,6),1))+19</f>
        <v>#NAME?</v>
      </c>
      <c r="O143" s="3" t="e">
        <f aca="false">CHAR(IF(I143&gt;126,I143-126+31,IF(I143&lt;32,127-32+I143,I143)))</f>
        <v>#NAME?</v>
      </c>
      <c r="P143" s="3" t="e">
        <f aca="false">CHAR(IF(J143&gt;126,J143-126+31,IF(J143&lt;32,127-32+J143,J143)))</f>
        <v>#NAME?</v>
      </c>
      <c r="Q143" s="3" t="e">
        <f aca="false">CHAR(IF(K143&gt;126,K143-126+31,IF(K143&lt;32,127-32+K143,K143)))</f>
        <v>#NAME?</v>
      </c>
      <c r="R143" s="3" t="e">
        <f aca="false">CHAR(IF(L143&gt;126,L143-126+31,IF(L143&lt;32,127-32+L143,L143)))</f>
        <v>#NAME?</v>
      </c>
      <c r="S143" s="3" t="e">
        <f aca="false">CHAR(IF(M143&gt;126,M143-126+31,IF(M143&lt;32,127-32+M143,M143)))</f>
        <v>#NAME?</v>
      </c>
      <c r="T143" s="3" t="e">
        <f aca="false">CHAR(IF(N143&gt;126,N143-126+31,IF(N143&lt;32,127-32+N143,N143)))</f>
        <v>#NAME?</v>
      </c>
      <c r="U143" s="3" t="e">
        <f aca="false">O143 &amp; P143 &amp; Q143 &amp; R143 &amp; S143 &amp; T143</f>
        <v>#NAME?</v>
      </c>
      <c r="V143" s="0" t="b">
        <f aca="false">LEN(B143)=7</f>
        <v>1</v>
      </c>
    </row>
    <row collapsed="false" customFormat="false" customHeight="false" hidden="false" ht="13.3" outlineLevel="0" r="144">
      <c r="A144" s="0" t="s">
        <v>407</v>
      </c>
      <c r="B144" s="0" t="s">
        <v>408</v>
      </c>
      <c r="C144" s="0" t="n">
        <v>8</v>
      </c>
      <c r="D144" s="0" t="n">
        <v>1</v>
      </c>
      <c r="E144" s="0" t="b">
        <f aca="false">D144&gt;=1</f>
        <v>1</v>
      </c>
      <c r="F144" s="0" t="n">
        <v>0</v>
      </c>
      <c r="G144" s="0" t="n">
        <v>0</v>
      </c>
      <c r="H144" s="2" t="s">
        <v>409</v>
      </c>
      <c r="I144" s="3" t="e">
        <f aca="false">_xlfn.unicode(LEFT(B144,1))+67</f>
        <v>#NAME?</v>
      </c>
      <c r="J144" s="3" t="e">
        <f aca="false">_xlfn.unicode(RIGHT(LEFT(B144,2),1))+38</f>
        <v>#NAME?</v>
      </c>
      <c r="K144" s="3" t="e">
        <f aca="false">_xlfn.unicode(RIGHT(LEFT(B144,3),1))+9</f>
        <v>#NAME?</v>
      </c>
      <c r="L144" s="3" t="e">
        <f aca="false">_xlfn.unicode(RIGHT(LEFT(B144,4),1))-19</f>
        <v>#NAME?</v>
      </c>
      <c r="M144" s="3" t="e">
        <f aca="false">_xlfn.unicode(RIGHT(LEFT(B144,5),1))-47</f>
        <v>#NAME?</v>
      </c>
      <c r="N144" s="3" t="e">
        <f aca="false">_xlfn.unicode(RIGHT(LEFT(B144,6),1))+19</f>
        <v>#NAME?</v>
      </c>
      <c r="O144" s="3" t="e">
        <f aca="false">CHAR(IF(I144&gt;126,I144-126+31,IF(I144&lt;32,127-32+I144,I144)))</f>
        <v>#NAME?</v>
      </c>
      <c r="P144" s="3" t="e">
        <f aca="false">CHAR(IF(J144&gt;126,J144-126+31,IF(J144&lt;32,127-32+J144,J144)))</f>
        <v>#NAME?</v>
      </c>
      <c r="Q144" s="3" t="e">
        <f aca="false">CHAR(IF(K144&gt;126,K144-126+31,IF(K144&lt;32,127-32+K144,K144)))</f>
        <v>#NAME?</v>
      </c>
      <c r="R144" s="3" t="e">
        <f aca="false">CHAR(IF(L144&gt;126,L144-126+31,IF(L144&lt;32,127-32+L144,L144)))</f>
        <v>#NAME?</v>
      </c>
      <c r="S144" s="3" t="e">
        <f aca="false">CHAR(IF(M144&gt;126,M144-126+31,IF(M144&lt;32,127-32+M144,M144)))</f>
        <v>#NAME?</v>
      </c>
      <c r="T144" s="3" t="e">
        <f aca="false">CHAR(IF(N144&gt;126,N144-126+31,IF(N144&lt;32,127-32+N144,N144)))</f>
        <v>#NAME?</v>
      </c>
      <c r="U144" s="3" t="e">
        <f aca="false">O144 &amp; P144 &amp; Q144 &amp; R144 &amp; S144 &amp; T144</f>
        <v>#NAME?</v>
      </c>
      <c r="V144" s="0" t="b">
        <f aca="false">LEN(B144)=7</f>
        <v>1</v>
      </c>
    </row>
    <row collapsed="false" customFormat="false" customHeight="false" hidden="false" ht="13.3" outlineLevel="0" r="145">
      <c r="A145" s="0" t="s">
        <v>410</v>
      </c>
      <c r="B145" s="0" t="s">
        <v>411</v>
      </c>
      <c r="C145" s="0" t="n">
        <v>8</v>
      </c>
      <c r="D145" s="0" t="n">
        <v>1</v>
      </c>
      <c r="E145" s="0" t="b">
        <f aca="false">D145&gt;=1</f>
        <v>1</v>
      </c>
      <c r="F145" s="0" t="n">
        <v>0</v>
      </c>
      <c r="G145" s="0" t="n">
        <v>0</v>
      </c>
      <c r="H145" s="2" t="s">
        <v>412</v>
      </c>
      <c r="I145" s="3" t="e">
        <f aca="false">_xlfn.unicode(LEFT(B145,1))+67</f>
        <v>#NAME?</v>
      </c>
      <c r="J145" s="3" t="e">
        <f aca="false">_xlfn.unicode(RIGHT(LEFT(B145,2),1))+38</f>
        <v>#NAME?</v>
      </c>
      <c r="K145" s="3" t="e">
        <f aca="false">_xlfn.unicode(RIGHT(LEFT(B145,3),1))+9</f>
        <v>#NAME?</v>
      </c>
      <c r="L145" s="3" t="e">
        <f aca="false">_xlfn.unicode(RIGHT(LEFT(B145,4),1))-19</f>
        <v>#NAME?</v>
      </c>
      <c r="M145" s="3" t="e">
        <f aca="false">_xlfn.unicode(RIGHT(LEFT(B145,5),1))-47</f>
        <v>#NAME?</v>
      </c>
      <c r="N145" s="3" t="e">
        <f aca="false">_xlfn.unicode(RIGHT(LEFT(B145,6),1))+19</f>
        <v>#NAME?</v>
      </c>
      <c r="O145" s="3" t="e">
        <f aca="false">CHAR(IF(I145&gt;126,I145-126+31,IF(I145&lt;32,127-32+I145,I145)))</f>
        <v>#NAME?</v>
      </c>
      <c r="P145" s="3" t="e">
        <f aca="false">CHAR(IF(J145&gt;126,J145-126+31,IF(J145&lt;32,127-32+J145,J145)))</f>
        <v>#NAME?</v>
      </c>
      <c r="Q145" s="3" t="e">
        <f aca="false">CHAR(IF(K145&gt;126,K145-126+31,IF(K145&lt;32,127-32+K145,K145)))</f>
        <v>#NAME?</v>
      </c>
      <c r="R145" s="3" t="e">
        <f aca="false">CHAR(IF(L145&gt;126,L145-126+31,IF(L145&lt;32,127-32+L145,L145)))</f>
        <v>#NAME?</v>
      </c>
      <c r="S145" s="3" t="e">
        <f aca="false">CHAR(IF(M145&gt;126,M145-126+31,IF(M145&lt;32,127-32+M145,M145)))</f>
        <v>#NAME?</v>
      </c>
      <c r="T145" s="3" t="e">
        <f aca="false">CHAR(IF(N145&gt;126,N145-126+31,IF(N145&lt;32,127-32+N145,N145)))</f>
        <v>#NAME?</v>
      </c>
      <c r="U145" s="3" t="e">
        <f aca="false">O145 &amp; P145 &amp; Q145 &amp; R145 &amp; S145 &amp; T145</f>
        <v>#NAME?</v>
      </c>
      <c r="V145" s="0" t="b">
        <f aca="false">LEN(B145)=7</f>
        <v>1</v>
      </c>
    </row>
    <row collapsed="false" customFormat="false" customHeight="false" hidden="true" ht="13.3" outlineLevel="0" r="146">
      <c r="A146" s="0" t="s">
        <v>413</v>
      </c>
      <c r="B146" s="0" t="s">
        <v>414</v>
      </c>
      <c r="C146" s="0" t="n">
        <v>3</v>
      </c>
      <c r="D146" s="0" t="n">
        <v>1</v>
      </c>
      <c r="E146" s="0" t="b">
        <f aca="false">D146&gt;=1</f>
        <v>1</v>
      </c>
      <c r="F146" s="0" t="n">
        <v>0</v>
      </c>
      <c r="G146" s="0" t="n">
        <v>0</v>
      </c>
      <c r="H146" s="2" t="s">
        <v>415</v>
      </c>
      <c r="I146" s="3" t="e">
        <f aca="false">_xlfn.unicode(LEFT(B146,1))+67</f>
        <v>#NAME?</v>
      </c>
      <c r="J146" s="3" t="e">
        <f aca="false">_xlfn.unicode(RIGHT(LEFT(B146,2),1))+38</f>
        <v>#NAME?</v>
      </c>
      <c r="K146" s="3" t="e">
        <f aca="false">_xlfn.unicode(RIGHT(LEFT(B146,3),1))+9</f>
        <v>#NAME?</v>
      </c>
      <c r="L146" s="3" t="e">
        <f aca="false">_xlfn.unicode(RIGHT(LEFT(B146,4),1))-19</f>
        <v>#NAME?</v>
      </c>
      <c r="M146" s="3" t="e">
        <f aca="false">_xlfn.unicode(RIGHT(LEFT(B146,5),1))-47</f>
        <v>#NAME?</v>
      </c>
      <c r="N146" s="3" t="e">
        <f aca="false">_xlfn.unicode(RIGHT(LEFT(B146,6),1))+19</f>
        <v>#NAME?</v>
      </c>
      <c r="O146" s="3" t="e">
        <f aca="false">CHAR(IF(I146&gt;126,I146-126+31,IF(I146&lt;32,127-32+I146,I146)))</f>
        <v>#NAME?</v>
      </c>
      <c r="P146" s="3" t="e">
        <f aca="false">CHAR(IF(J146&gt;126,J146-126+31,IF(J146&lt;32,127-32+J146,J146)))</f>
        <v>#NAME?</v>
      </c>
      <c r="Q146" s="3" t="e">
        <f aca="false">CHAR(IF(K146&gt;126,K146-126+31,IF(K146&lt;32,127-32+K146,K146)))</f>
        <v>#NAME?</v>
      </c>
      <c r="R146" s="3" t="e">
        <f aca="false">CHAR(IF(L146&gt;126,L146-126+31,IF(L146&lt;32,127-32+L146,L146)))</f>
        <v>#NAME?</v>
      </c>
      <c r="S146" s="3" t="e">
        <f aca="false">CHAR(IF(M146&gt;126,M146-126+31,IF(M146&lt;32,127-32+M146,M146)))</f>
        <v>#NAME?</v>
      </c>
      <c r="T146" s="3" t="e">
        <f aca="false">CHAR(IF(N146&gt;126,N146-126+31,IF(N146&lt;32,127-32+N146,N146)))</f>
        <v>#NAME?</v>
      </c>
      <c r="U146" s="3" t="e">
        <f aca="false">O146 &amp; P146 &amp; Q146 &amp; R146 &amp; S146 &amp; T146</f>
        <v>#NAME?</v>
      </c>
      <c r="V146" s="0" t="b">
        <f aca="false">LEN(B146)=7</f>
        <v>1</v>
      </c>
    </row>
    <row collapsed="false" customFormat="false" customHeight="false" hidden="true" ht="13.3" outlineLevel="0" r="147">
      <c r="A147" s="0" t="s">
        <v>416</v>
      </c>
      <c r="B147" s="0" t="s">
        <v>417</v>
      </c>
      <c r="C147" s="0" t="n">
        <v>1</v>
      </c>
      <c r="D147" s="0" t="n">
        <v>1</v>
      </c>
      <c r="E147" s="0" t="b">
        <f aca="false">D147&gt;=1</f>
        <v>1</v>
      </c>
      <c r="F147" s="0" t="n">
        <v>0</v>
      </c>
      <c r="G147" s="0" t="n">
        <v>0</v>
      </c>
      <c r="H147" s="2" t="s">
        <v>418</v>
      </c>
      <c r="I147" s="3" t="e">
        <f aca="false">_xlfn.unicode(LEFT(B147,1))+67</f>
        <v>#NAME?</v>
      </c>
      <c r="J147" s="3" t="e">
        <f aca="false">_xlfn.unicode(RIGHT(LEFT(B147,2),1))+38</f>
        <v>#NAME?</v>
      </c>
      <c r="K147" s="3" t="e">
        <f aca="false">_xlfn.unicode(RIGHT(LEFT(B147,3),1))+9</f>
        <v>#NAME?</v>
      </c>
      <c r="L147" s="3" t="e">
        <f aca="false">_xlfn.unicode(RIGHT(LEFT(B147,4),1))-19</f>
        <v>#NAME?</v>
      </c>
      <c r="M147" s="3" t="e">
        <f aca="false">_xlfn.unicode(RIGHT(LEFT(B147,5),1))-47</f>
        <v>#NAME?</v>
      </c>
      <c r="N147" s="3" t="e">
        <f aca="false">_xlfn.unicode(RIGHT(LEFT(B147,6),1))+19</f>
        <v>#NAME?</v>
      </c>
      <c r="O147" s="3" t="e">
        <f aca="false">CHAR(IF(I147&gt;126,I147-126+31,IF(I147&lt;32,127-32+I147,I147)))</f>
        <v>#NAME?</v>
      </c>
      <c r="P147" s="3" t="e">
        <f aca="false">CHAR(IF(J147&gt;126,J147-126+31,IF(J147&lt;32,127-32+J147,J147)))</f>
        <v>#NAME?</v>
      </c>
      <c r="Q147" s="3" t="e">
        <f aca="false">CHAR(IF(K147&gt;126,K147-126+31,IF(K147&lt;32,127-32+K147,K147)))</f>
        <v>#NAME?</v>
      </c>
      <c r="R147" s="3" t="e">
        <f aca="false">CHAR(IF(L147&gt;126,L147-126+31,IF(L147&lt;32,127-32+L147,L147)))</f>
        <v>#NAME?</v>
      </c>
      <c r="S147" s="3" t="e">
        <f aca="false">CHAR(IF(M147&gt;126,M147-126+31,IF(M147&lt;32,127-32+M147,M147)))</f>
        <v>#NAME?</v>
      </c>
      <c r="T147" s="3" t="e">
        <f aca="false">CHAR(IF(N147&gt;126,N147-126+31,IF(N147&lt;32,127-32+N147,N147)))</f>
        <v>#NAME?</v>
      </c>
      <c r="U147" s="3" t="e">
        <f aca="false">O147 &amp; P147 &amp; Q147 &amp; R147 &amp; S147 &amp; T147</f>
        <v>#NAME?</v>
      </c>
      <c r="V147" s="0" t="b">
        <f aca="false">LEN(B147)=7</f>
        <v>1</v>
      </c>
    </row>
    <row collapsed="false" customFormat="false" customHeight="false" hidden="false" ht="13.3" outlineLevel="0" r="148">
      <c r="A148" s="0" t="s">
        <v>419</v>
      </c>
      <c r="B148" s="0" t="s">
        <v>420</v>
      </c>
      <c r="C148" s="0" t="n">
        <v>8</v>
      </c>
      <c r="D148" s="0" t="n">
        <v>1</v>
      </c>
      <c r="E148" s="0" t="b">
        <f aca="false">D148&gt;=1</f>
        <v>1</v>
      </c>
      <c r="F148" s="0" t="n">
        <v>0</v>
      </c>
      <c r="G148" s="0" t="n">
        <v>0</v>
      </c>
      <c r="H148" s="2" t="s">
        <v>421</v>
      </c>
      <c r="I148" s="3" t="e">
        <f aca="false">_xlfn.unicode(LEFT(B148,1))+67</f>
        <v>#NAME?</v>
      </c>
      <c r="J148" s="3" t="e">
        <f aca="false">_xlfn.unicode(RIGHT(LEFT(B148,2),1))+38</f>
        <v>#NAME?</v>
      </c>
      <c r="K148" s="3" t="e">
        <f aca="false">_xlfn.unicode(RIGHT(LEFT(B148,3),1))+9</f>
        <v>#NAME?</v>
      </c>
      <c r="L148" s="3" t="e">
        <f aca="false">_xlfn.unicode(RIGHT(LEFT(B148,4),1))-19</f>
        <v>#NAME?</v>
      </c>
      <c r="M148" s="3" t="e">
        <f aca="false">_xlfn.unicode(RIGHT(LEFT(B148,5),1))-47</f>
        <v>#NAME?</v>
      </c>
      <c r="N148" s="3" t="e">
        <f aca="false">_xlfn.unicode(RIGHT(LEFT(B148,6),1))+19</f>
        <v>#NAME?</v>
      </c>
      <c r="O148" s="3" t="e">
        <f aca="false">CHAR(IF(I148&gt;126,I148-126+31,IF(I148&lt;32,127-32+I148,I148)))</f>
        <v>#NAME?</v>
      </c>
      <c r="P148" s="3" t="e">
        <f aca="false">CHAR(IF(J148&gt;126,J148-126+31,IF(J148&lt;32,127-32+J148,J148)))</f>
        <v>#NAME?</v>
      </c>
      <c r="Q148" s="3" t="e">
        <f aca="false">CHAR(IF(K148&gt;126,K148-126+31,IF(K148&lt;32,127-32+K148,K148)))</f>
        <v>#NAME?</v>
      </c>
      <c r="R148" s="3" t="e">
        <f aca="false">CHAR(IF(L148&gt;126,L148-126+31,IF(L148&lt;32,127-32+L148,L148)))</f>
        <v>#NAME?</v>
      </c>
      <c r="S148" s="3" t="e">
        <f aca="false">CHAR(IF(M148&gt;126,M148-126+31,IF(M148&lt;32,127-32+M148,M148)))</f>
        <v>#NAME?</v>
      </c>
      <c r="T148" s="3" t="e">
        <f aca="false">CHAR(IF(N148&gt;126,N148-126+31,IF(N148&lt;32,127-32+N148,N148)))</f>
        <v>#NAME?</v>
      </c>
      <c r="U148" s="3" t="e">
        <f aca="false">O148 &amp; P148 &amp; Q148 &amp; R148 &amp; S148 &amp; T148</f>
        <v>#NAME?</v>
      </c>
      <c r="V148" s="0" t="b">
        <f aca="false">LEN(B148)=7</f>
        <v>1</v>
      </c>
    </row>
    <row collapsed="false" customFormat="false" customHeight="false" hidden="true" ht="13.3" outlineLevel="0" r="149">
      <c r="A149" s="0" t="s">
        <v>422</v>
      </c>
      <c r="B149" s="0" t="s">
        <v>423</v>
      </c>
      <c r="C149" s="0" t="n">
        <v>1</v>
      </c>
      <c r="D149" s="0" t="n">
        <v>1</v>
      </c>
      <c r="E149" s="0" t="b">
        <f aca="false">D149&gt;=1</f>
        <v>1</v>
      </c>
      <c r="F149" s="0" t="n">
        <v>10458</v>
      </c>
      <c r="G149" s="0" t="n">
        <v>3407.119</v>
      </c>
      <c r="H149" s="0" t="s">
        <v>424</v>
      </c>
      <c r="I149" s="3" t="e">
        <f aca="false">_xlfn.unicode(LEFT(B149,1))+67</f>
        <v>#NAME?</v>
      </c>
      <c r="J149" s="3" t="e">
        <f aca="false">_xlfn.unicode(RIGHT(LEFT(B149,2),1))+38</f>
        <v>#NAME?</v>
      </c>
      <c r="K149" s="3" t="e">
        <f aca="false">_xlfn.unicode(RIGHT(LEFT(B149,3),1))+9</f>
        <v>#NAME?</v>
      </c>
      <c r="L149" s="3" t="e">
        <f aca="false">_xlfn.unicode(RIGHT(LEFT(B149,4),1))-19</f>
        <v>#NAME?</v>
      </c>
      <c r="M149" s="3" t="e">
        <f aca="false">_xlfn.unicode(RIGHT(LEFT(B149,5),1))-47</f>
        <v>#NAME?</v>
      </c>
      <c r="N149" s="3" t="e">
        <f aca="false">_xlfn.unicode(RIGHT(LEFT(B149,6),1))+19</f>
        <v>#NAME?</v>
      </c>
      <c r="O149" s="3" t="e">
        <f aca="false">CHAR(IF(I149&gt;126,I149-126+31,IF(I149&lt;32,127-32+I149,I149)))</f>
        <v>#NAME?</v>
      </c>
      <c r="P149" s="3" t="e">
        <f aca="false">CHAR(IF(J149&gt;126,J149-126+31,IF(J149&lt;32,127-32+J149,J149)))</f>
        <v>#NAME?</v>
      </c>
      <c r="Q149" s="3" t="e">
        <f aca="false">CHAR(IF(K149&gt;126,K149-126+31,IF(K149&lt;32,127-32+K149,K149)))</f>
        <v>#NAME?</v>
      </c>
      <c r="R149" s="3" t="e">
        <f aca="false">CHAR(IF(L149&gt;126,L149-126+31,IF(L149&lt;32,127-32+L149,L149)))</f>
        <v>#NAME?</v>
      </c>
      <c r="S149" s="3" t="e">
        <f aca="false">CHAR(IF(M149&gt;126,M149-126+31,IF(M149&lt;32,127-32+M149,M149)))</f>
        <v>#NAME?</v>
      </c>
      <c r="T149" s="3" t="e">
        <f aca="false">CHAR(IF(N149&gt;126,N149-126+31,IF(N149&lt;32,127-32+N149,N149)))</f>
        <v>#NAME?</v>
      </c>
      <c r="U149" s="3" t="e">
        <f aca="false">O149 &amp; P149 &amp; Q149 &amp; R149 &amp; S149 &amp; T149</f>
        <v>#NAME?</v>
      </c>
      <c r="V149" s="0" t="b">
        <f aca="false">LEN(B149)=7</f>
        <v>0</v>
      </c>
    </row>
    <row collapsed="false" customFormat="false" customHeight="false" hidden="true" ht="13.3" outlineLevel="0" r="150">
      <c r="A150" s="0" t="s">
        <v>425</v>
      </c>
      <c r="B150" s="0" t="s">
        <v>218</v>
      </c>
      <c r="C150" s="0" t="n">
        <v>3</v>
      </c>
      <c r="D150" s="0" t="n">
        <v>1</v>
      </c>
      <c r="E150" s="0" t="b">
        <f aca="false">D150&gt;=1</f>
        <v>1</v>
      </c>
      <c r="F150" s="0" t="n">
        <v>0</v>
      </c>
      <c r="G150" s="0" t="n">
        <v>0</v>
      </c>
      <c r="H150" s="2" t="s">
        <v>426</v>
      </c>
      <c r="I150" s="3" t="e">
        <f aca="false">_xlfn.unicode(LEFT(B150,1))+67</f>
        <v>#NAME?</v>
      </c>
      <c r="J150" s="3" t="e">
        <f aca="false">_xlfn.unicode(RIGHT(LEFT(B150,2),1))+38</f>
        <v>#NAME?</v>
      </c>
      <c r="K150" s="3" t="e">
        <f aca="false">_xlfn.unicode(RIGHT(LEFT(B150,3),1))+9</f>
        <v>#NAME?</v>
      </c>
      <c r="L150" s="3" t="e">
        <f aca="false">_xlfn.unicode(RIGHT(LEFT(B150,4),1))-19</f>
        <v>#NAME?</v>
      </c>
      <c r="M150" s="3" t="e">
        <f aca="false">_xlfn.unicode(RIGHT(LEFT(B150,5),1))-47</f>
        <v>#NAME?</v>
      </c>
      <c r="N150" s="3" t="e">
        <f aca="false">_xlfn.unicode(RIGHT(LEFT(B150,6),1))+19</f>
        <v>#NAME?</v>
      </c>
      <c r="O150" s="3" t="e">
        <f aca="false">CHAR(IF(I150&gt;126,I150-126+31,IF(I150&lt;32,127-32+I150,I150)))</f>
        <v>#NAME?</v>
      </c>
      <c r="P150" s="3" t="e">
        <f aca="false">CHAR(IF(J150&gt;126,J150-126+31,IF(J150&lt;32,127-32+J150,J150)))</f>
        <v>#NAME?</v>
      </c>
      <c r="Q150" s="3" t="e">
        <f aca="false">CHAR(IF(K150&gt;126,K150-126+31,IF(K150&lt;32,127-32+K150,K150)))</f>
        <v>#NAME?</v>
      </c>
      <c r="R150" s="3" t="e">
        <f aca="false">CHAR(IF(L150&gt;126,L150-126+31,IF(L150&lt;32,127-32+L150,L150)))</f>
        <v>#NAME?</v>
      </c>
      <c r="S150" s="3" t="e">
        <f aca="false">CHAR(IF(M150&gt;126,M150-126+31,IF(M150&lt;32,127-32+M150,M150)))</f>
        <v>#NAME?</v>
      </c>
      <c r="T150" s="3" t="e">
        <f aca="false">CHAR(IF(N150&gt;126,N150-126+31,IF(N150&lt;32,127-32+N150,N150)))</f>
        <v>#NAME?</v>
      </c>
      <c r="U150" s="3" t="e">
        <f aca="false">O150 &amp; P150 &amp; Q150 &amp; R150 &amp; S150 &amp; T150</f>
        <v>#NAME?</v>
      </c>
      <c r="V150" s="0" t="b">
        <f aca="false">LEN(B150)=7</f>
        <v>1</v>
      </c>
    </row>
    <row collapsed="false" customFormat="false" customHeight="false" hidden="true" ht="13.3" outlineLevel="0" r="151">
      <c r="A151" s="0" t="s">
        <v>427</v>
      </c>
      <c r="B151" s="0" t="s">
        <v>428</v>
      </c>
      <c r="C151" s="0" t="n">
        <v>4</v>
      </c>
      <c r="D151" s="0" t="n">
        <v>1</v>
      </c>
      <c r="E151" s="0" t="b">
        <f aca="false">D151&gt;=1</f>
        <v>1</v>
      </c>
      <c r="F151" s="0" t="n">
        <v>0</v>
      </c>
      <c r="G151" s="0" t="n">
        <v>0</v>
      </c>
      <c r="H151" s="2" t="s">
        <v>429</v>
      </c>
      <c r="I151" s="3" t="e">
        <f aca="false">_xlfn.unicode(LEFT(B151,1))+67</f>
        <v>#NAME?</v>
      </c>
      <c r="J151" s="3" t="e">
        <f aca="false">_xlfn.unicode(RIGHT(LEFT(B151,2),1))+38</f>
        <v>#NAME?</v>
      </c>
      <c r="K151" s="3" t="e">
        <f aca="false">_xlfn.unicode(RIGHT(LEFT(B151,3),1))+9</f>
        <v>#NAME?</v>
      </c>
      <c r="L151" s="3" t="e">
        <f aca="false">_xlfn.unicode(RIGHT(LEFT(B151,4),1))-19</f>
        <v>#NAME?</v>
      </c>
      <c r="M151" s="3" t="e">
        <f aca="false">_xlfn.unicode(RIGHT(LEFT(B151,5),1))-47</f>
        <v>#NAME?</v>
      </c>
      <c r="N151" s="3" t="e">
        <f aca="false">_xlfn.unicode(RIGHT(LEFT(B151,6),1))+19</f>
        <v>#NAME?</v>
      </c>
      <c r="O151" s="3" t="e">
        <f aca="false">CHAR(IF(I151&gt;126,I151-126+31,IF(I151&lt;32,127-32+I151,I151)))</f>
        <v>#NAME?</v>
      </c>
      <c r="P151" s="3" t="e">
        <f aca="false">CHAR(IF(J151&gt;126,J151-126+31,IF(J151&lt;32,127-32+J151,J151)))</f>
        <v>#NAME?</v>
      </c>
      <c r="Q151" s="3" t="e">
        <f aca="false">CHAR(IF(K151&gt;126,K151-126+31,IF(K151&lt;32,127-32+K151,K151)))</f>
        <v>#NAME?</v>
      </c>
      <c r="R151" s="3" t="e">
        <f aca="false">CHAR(IF(L151&gt;126,L151-126+31,IF(L151&lt;32,127-32+L151,L151)))</f>
        <v>#NAME?</v>
      </c>
      <c r="S151" s="3" t="e">
        <f aca="false">CHAR(IF(M151&gt;126,M151-126+31,IF(M151&lt;32,127-32+M151,M151)))</f>
        <v>#NAME?</v>
      </c>
      <c r="T151" s="3" t="e">
        <f aca="false">CHAR(IF(N151&gt;126,N151-126+31,IF(N151&lt;32,127-32+N151,N151)))</f>
        <v>#NAME?</v>
      </c>
      <c r="U151" s="3" t="e">
        <f aca="false">O151 &amp; P151 &amp; Q151 &amp; R151 &amp; S151 &amp; T151</f>
        <v>#NAME?</v>
      </c>
      <c r="V151" s="0" t="b">
        <f aca="false">LEN(B151)=7</f>
        <v>1</v>
      </c>
    </row>
    <row collapsed="false" customFormat="false" customHeight="false" hidden="true" ht="13.3" outlineLevel="0" r="152">
      <c r="A152" s="0" t="s">
        <v>430</v>
      </c>
      <c r="B152" s="0" t="s">
        <v>431</v>
      </c>
      <c r="C152" s="0" t="n">
        <v>4</v>
      </c>
      <c r="D152" s="0" t="n">
        <v>1</v>
      </c>
      <c r="E152" s="0" t="b">
        <f aca="false">D152&gt;=1</f>
        <v>1</v>
      </c>
      <c r="F152" s="0" t="n">
        <v>0</v>
      </c>
      <c r="G152" s="0" t="n">
        <v>0</v>
      </c>
      <c r="H152" s="2" t="s">
        <v>432</v>
      </c>
      <c r="I152" s="3" t="e">
        <f aca="false">_xlfn.unicode(LEFT(B152,1))+67</f>
        <v>#NAME?</v>
      </c>
      <c r="J152" s="3" t="e">
        <f aca="false">_xlfn.unicode(RIGHT(LEFT(B152,2),1))+38</f>
        <v>#NAME?</v>
      </c>
      <c r="K152" s="3" t="e">
        <f aca="false">_xlfn.unicode(RIGHT(LEFT(B152,3),1))+9</f>
        <v>#NAME?</v>
      </c>
      <c r="L152" s="3" t="e">
        <f aca="false">_xlfn.unicode(RIGHT(LEFT(B152,4),1))-19</f>
        <v>#NAME?</v>
      </c>
      <c r="M152" s="3" t="e">
        <f aca="false">_xlfn.unicode(RIGHT(LEFT(B152,5),1))-47</f>
        <v>#NAME?</v>
      </c>
      <c r="N152" s="3" t="e">
        <f aca="false">_xlfn.unicode(RIGHT(LEFT(B152,6),1))+19</f>
        <v>#NAME?</v>
      </c>
      <c r="O152" s="3" t="e">
        <f aca="false">CHAR(IF(I152&gt;126,I152-126+31,IF(I152&lt;32,127-32+I152,I152)))</f>
        <v>#NAME?</v>
      </c>
      <c r="P152" s="3" t="e">
        <f aca="false">CHAR(IF(J152&gt;126,J152-126+31,IF(J152&lt;32,127-32+J152,J152)))</f>
        <v>#NAME?</v>
      </c>
      <c r="Q152" s="3" t="e">
        <f aca="false">CHAR(IF(K152&gt;126,K152-126+31,IF(K152&lt;32,127-32+K152,K152)))</f>
        <v>#NAME?</v>
      </c>
      <c r="R152" s="3" t="e">
        <f aca="false">CHAR(IF(L152&gt;126,L152-126+31,IF(L152&lt;32,127-32+L152,L152)))</f>
        <v>#NAME?</v>
      </c>
      <c r="S152" s="3" t="e">
        <f aca="false">CHAR(IF(M152&gt;126,M152-126+31,IF(M152&lt;32,127-32+M152,M152)))</f>
        <v>#NAME?</v>
      </c>
      <c r="T152" s="3" t="e">
        <f aca="false">CHAR(IF(N152&gt;126,N152-126+31,IF(N152&lt;32,127-32+N152,N152)))</f>
        <v>#NAME?</v>
      </c>
      <c r="U152" s="3" t="e">
        <f aca="false">O152 &amp; P152 &amp; Q152 &amp; R152 &amp; S152 &amp; T152</f>
        <v>#NAME?</v>
      </c>
      <c r="V152" s="0" t="b">
        <f aca="false">LEN(B152)=7</f>
        <v>1</v>
      </c>
    </row>
    <row collapsed="false" customFormat="false" customHeight="false" hidden="true" ht="13.3" outlineLevel="0" r="153">
      <c r="A153" s="0" t="s">
        <v>433</v>
      </c>
      <c r="B153" s="0" t="s">
        <v>434</v>
      </c>
      <c r="C153" s="0" t="n">
        <v>4</v>
      </c>
      <c r="D153" s="0" t="n">
        <v>1</v>
      </c>
      <c r="E153" s="0" t="b">
        <f aca="false">D153&gt;=1</f>
        <v>1</v>
      </c>
      <c r="F153" s="0" t="n">
        <v>0</v>
      </c>
      <c r="G153" s="0" t="n">
        <v>0</v>
      </c>
      <c r="H153" s="2" t="s">
        <v>435</v>
      </c>
      <c r="I153" s="3" t="e">
        <f aca="false">_xlfn.unicode(LEFT(B153,1))+67</f>
        <v>#NAME?</v>
      </c>
      <c r="J153" s="3" t="e">
        <f aca="false">_xlfn.unicode(RIGHT(LEFT(B153,2),1))+38</f>
        <v>#NAME?</v>
      </c>
      <c r="K153" s="3" t="e">
        <f aca="false">_xlfn.unicode(RIGHT(LEFT(B153,3),1))+9</f>
        <v>#NAME?</v>
      </c>
      <c r="L153" s="3" t="e">
        <f aca="false">_xlfn.unicode(RIGHT(LEFT(B153,4),1))-19</f>
        <v>#NAME?</v>
      </c>
      <c r="M153" s="3" t="e">
        <f aca="false">_xlfn.unicode(RIGHT(LEFT(B153,5),1))-47</f>
        <v>#NAME?</v>
      </c>
      <c r="N153" s="3" t="e">
        <f aca="false">_xlfn.unicode(RIGHT(LEFT(B153,6),1))+19</f>
        <v>#NAME?</v>
      </c>
      <c r="O153" s="3" t="e">
        <f aca="false">CHAR(IF(I153&gt;126,I153-126+31,IF(I153&lt;32,127-32+I153,I153)))</f>
        <v>#NAME?</v>
      </c>
      <c r="P153" s="3" t="e">
        <f aca="false">CHAR(IF(J153&gt;126,J153-126+31,IF(J153&lt;32,127-32+J153,J153)))</f>
        <v>#NAME?</v>
      </c>
      <c r="Q153" s="3" t="e">
        <f aca="false">CHAR(IF(K153&gt;126,K153-126+31,IF(K153&lt;32,127-32+K153,K153)))</f>
        <v>#NAME?</v>
      </c>
      <c r="R153" s="3" t="e">
        <f aca="false">CHAR(IF(L153&gt;126,L153-126+31,IF(L153&lt;32,127-32+L153,L153)))</f>
        <v>#NAME?</v>
      </c>
      <c r="S153" s="3" t="e">
        <f aca="false">CHAR(IF(M153&gt;126,M153-126+31,IF(M153&lt;32,127-32+M153,M153)))</f>
        <v>#NAME?</v>
      </c>
      <c r="T153" s="3" t="e">
        <f aca="false">CHAR(IF(N153&gt;126,N153-126+31,IF(N153&lt;32,127-32+N153,N153)))</f>
        <v>#NAME?</v>
      </c>
      <c r="U153" s="3" t="e">
        <f aca="false">O153 &amp; P153 &amp; Q153 &amp; R153 &amp; S153 &amp; T153</f>
        <v>#NAME?</v>
      </c>
      <c r="V153" s="0" t="b">
        <f aca="false">LEN(B153)=7</f>
        <v>1</v>
      </c>
    </row>
    <row collapsed="false" customFormat="false" customHeight="false" hidden="true" ht="13.3" outlineLevel="0" r="154">
      <c r="A154" s="0" t="s">
        <v>436</v>
      </c>
      <c r="B154" s="0" t="s">
        <v>437</v>
      </c>
      <c r="C154" s="0" t="n">
        <v>4</v>
      </c>
      <c r="D154" s="0" t="n">
        <v>1</v>
      </c>
      <c r="E154" s="0" t="b">
        <f aca="false">D154&gt;=1</f>
        <v>1</v>
      </c>
      <c r="F154" s="0" t="n">
        <v>0</v>
      </c>
      <c r="G154" s="0" t="n">
        <v>0</v>
      </c>
      <c r="H154" s="2" t="s">
        <v>438</v>
      </c>
      <c r="I154" s="3" t="e">
        <f aca="false">_xlfn.unicode(LEFT(B154,1))+67</f>
        <v>#NAME?</v>
      </c>
      <c r="J154" s="3" t="e">
        <f aca="false">_xlfn.unicode(RIGHT(LEFT(B154,2),1))+38</f>
        <v>#NAME?</v>
      </c>
      <c r="K154" s="3" t="e">
        <f aca="false">_xlfn.unicode(RIGHT(LEFT(B154,3),1))+9</f>
        <v>#NAME?</v>
      </c>
      <c r="L154" s="3" t="e">
        <f aca="false">_xlfn.unicode(RIGHT(LEFT(B154,4),1))-19</f>
        <v>#NAME?</v>
      </c>
      <c r="M154" s="3" t="e">
        <f aca="false">_xlfn.unicode(RIGHT(LEFT(B154,5),1))-47</f>
        <v>#NAME?</v>
      </c>
      <c r="N154" s="3" t="e">
        <f aca="false">_xlfn.unicode(RIGHT(LEFT(B154,6),1))+19</f>
        <v>#NAME?</v>
      </c>
      <c r="O154" s="3" t="e">
        <f aca="false">CHAR(IF(I154&gt;126,I154-126+31,IF(I154&lt;32,127-32+I154,I154)))</f>
        <v>#NAME?</v>
      </c>
      <c r="P154" s="3" t="e">
        <f aca="false">CHAR(IF(J154&gt;126,J154-126+31,IF(J154&lt;32,127-32+J154,J154)))</f>
        <v>#NAME?</v>
      </c>
      <c r="Q154" s="3" t="e">
        <f aca="false">CHAR(IF(K154&gt;126,K154-126+31,IF(K154&lt;32,127-32+K154,K154)))</f>
        <v>#NAME?</v>
      </c>
      <c r="R154" s="3" t="e">
        <f aca="false">CHAR(IF(L154&gt;126,L154-126+31,IF(L154&lt;32,127-32+L154,L154)))</f>
        <v>#NAME?</v>
      </c>
      <c r="S154" s="3" t="e">
        <f aca="false">CHAR(IF(M154&gt;126,M154-126+31,IF(M154&lt;32,127-32+M154,M154)))</f>
        <v>#NAME?</v>
      </c>
      <c r="T154" s="3" t="e">
        <f aca="false">CHAR(IF(N154&gt;126,N154-126+31,IF(N154&lt;32,127-32+N154,N154)))</f>
        <v>#NAME?</v>
      </c>
      <c r="U154" s="3" t="e">
        <f aca="false">O154 &amp; P154 &amp; Q154 &amp; R154 &amp; S154 &amp; T154</f>
        <v>#NAME?</v>
      </c>
      <c r="V154" s="0" t="b">
        <f aca="false">LEN(B154)=7</f>
        <v>1</v>
      </c>
    </row>
    <row collapsed="false" customFormat="false" customHeight="false" hidden="false" ht="13.3" outlineLevel="0" r="155">
      <c r="A155" s="0" t="s">
        <v>439</v>
      </c>
      <c r="B155" s="0" t="s">
        <v>230</v>
      </c>
      <c r="C155" s="0" t="n">
        <v>8</v>
      </c>
      <c r="D155" s="0" t="n">
        <v>1</v>
      </c>
      <c r="E155" s="0" t="b">
        <f aca="false">D155&gt;=1</f>
        <v>1</v>
      </c>
      <c r="F155" s="0" t="n">
        <v>0</v>
      </c>
      <c r="G155" s="0" t="n">
        <v>0</v>
      </c>
      <c r="H155" s="2" t="s">
        <v>440</v>
      </c>
      <c r="I155" s="3" t="e">
        <f aca="false">_xlfn.unicode(LEFT(B155,1))+67</f>
        <v>#NAME?</v>
      </c>
      <c r="J155" s="3" t="e">
        <f aca="false">_xlfn.unicode(RIGHT(LEFT(B155,2),1))+38</f>
        <v>#NAME?</v>
      </c>
      <c r="K155" s="3" t="e">
        <f aca="false">_xlfn.unicode(RIGHT(LEFT(B155,3),1))+9</f>
        <v>#NAME?</v>
      </c>
      <c r="L155" s="3" t="e">
        <f aca="false">_xlfn.unicode(RIGHT(LEFT(B155,4),1))-19</f>
        <v>#NAME?</v>
      </c>
      <c r="M155" s="3" t="e">
        <f aca="false">_xlfn.unicode(RIGHT(LEFT(B155,5),1))-47</f>
        <v>#NAME?</v>
      </c>
      <c r="N155" s="3" t="e">
        <f aca="false">_xlfn.unicode(RIGHT(LEFT(B155,6),1))+19</f>
        <v>#NAME?</v>
      </c>
      <c r="O155" s="3" t="e">
        <f aca="false">CHAR(IF(I155&gt;126,I155-126+31,IF(I155&lt;32,127-32+I155,I155)))</f>
        <v>#NAME?</v>
      </c>
      <c r="P155" s="3" t="e">
        <f aca="false">CHAR(IF(J155&gt;126,J155-126+31,IF(J155&lt;32,127-32+J155,J155)))</f>
        <v>#NAME?</v>
      </c>
      <c r="Q155" s="3" t="e">
        <f aca="false">CHAR(IF(K155&gt;126,K155-126+31,IF(K155&lt;32,127-32+K155,K155)))</f>
        <v>#NAME?</v>
      </c>
      <c r="R155" s="3" t="e">
        <f aca="false">CHAR(IF(L155&gt;126,L155-126+31,IF(L155&lt;32,127-32+L155,L155)))</f>
        <v>#NAME?</v>
      </c>
      <c r="S155" s="3" t="e">
        <f aca="false">CHAR(IF(M155&gt;126,M155-126+31,IF(M155&lt;32,127-32+M155,M155)))</f>
        <v>#NAME?</v>
      </c>
      <c r="T155" s="3" t="e">
        <f aca="false">CHAR(IF(N155&gt;126,N155-126+31,IF(N155&lt;32,127-32+N155,N155)))</f>
        <v>#NAME?</v>
      </c>
      <c r="U155" s="3" t="e">
        <f aca="false">O155 &amp; P155 &amp; Q155 &amp; R155 &amp; S155 &amp; T155</f>
        <v>#NAME?</v>
      </c>
      <c r="V155" s="0" t="b">
        <f aca="false">LEN(B155)=7</f>
        <v>1</v>
      </c>
    </row>
    <row collapsed="false" customFormat="false" customHeight="false" hidden="true" ht="13.3" outlineLevel="0" r="156">
      <c r="A156" s="0" t="s">
        <v>441</v>
      </c>
      <c r="B156" s="0" t="s">
        <v>442</v>
      </c>
      <c r="C156" s="0" t="n">
        <v>2</v>
      </c>
      <c r="D156" s="0" t="n">
        <v>1</v>
      </c>
      <c r="E156" s="0" t="b">
        <f aca="false">D156&gt;=1</f>
        <v>1</v>
      </c>
      <c r="F156" s="0" t="n">
        <v>0</v>
      </c>
      <c r="G156" s="0" t="n">
        <v>0</v>
      </c>
      <c r="H156" s="2" t="s">
        <v>443</v>
      </c>
      <c r="I156" s="3" t="e">
        <f aca="false">_xlfn.unicode(LEFT(B156,1))+67</f>
        <v>#NAME?</v>
      </c>
      <c r="J156" s="3" t="e">
        <f aca="false">_xlfn.unicode(RIGHT(LEFT(B156,2),1))+38</f>
        <v>#NAME?</v>
      </c>
      <c r="K156" s="3" t="e">
        <f aca="false">_xlfn.unicode(RIGHT(LEFT(B156,3),1))+9</f>
        <v>#NAME?</v>
      </c>
      <c r="L156" s="3" t="e">
        <f aca="false">_xlfn.unicode(RIGHT(LEFT(B156,4),1))-19</f>
        <v>#NAME?</v>
      </c>
      <c r="M156" s="3" t="e">
        <f aca="false">_xlfn.unicode(RIGHT(LEFT(B156,5),1))-47</f>
        <v>#NAME?</v>
      </c>
      <c r="N156" s="3" t="e">
        <f aca="false">_xlfn.unicode(RIGHT(LEFT(B156,6),1))+19</f>
        <v>#NAME?</v>
      </c>
      <c r="O156" s="3" t="e">
        <f aca="false">CHAR(IF(I156&gt;126,I156-126+31,IF(I156&lt;32,127-32+I156,I156)))</f>
        <v>#NAME?</v>
      </c>
      <c r="P156" s="3" t="e">
        <f aca="false">CHAR(IF(J156&gt;126,J156-126+31,IF(J156&lt;32,127-32+J156,J156)))</f>
        <v>#NAME?</v>
      </c>
      <c r="Q156" s="3" t="e">
        <f aca="false">CHAR(IF(K156&gt;126,K156-126+31,IF(K156&lt;32,127-32+K156,K156)))</f>
        <v>#NAME?</v>
      </c>
      <c r="R156" s="3" t="e">
        <f aca="false">CHAR(IF(L156&gt;126,L156-126+31,IF(L156&lt;32,127-32+L156,L156)))</f>
        <v>#NAME?</v>
      </c>
      <c r="S156" s="3" t="e">
        <f aca="false">CHAR(IF(M156&gt;126,M156-126+31,IF(M156&lt;32,127-32+M156,M156)))</f>
        <v>#NAME?</v>
      </c>
      <c r="T156" s="3" t="e">
        <f aca="false">CHAR(IF(N156&gt;126,N156-126+31,IF(N156&lt;32,127-32+N156,N156)))</f>
        <v>#NAME?</v>
      </c>
      <c r="U156" s="3" t="e">
        <f aca="false">O156 &amp; P156 &amp; Q156 &amp; R156 &amp; S156 &amp; T156</f>
        <v>#NAME?</v>
      </c>
      <c r="V156" s="0" t="b">
        <f aca="false">LEN(B156)=7</f>
        <v>1</v>
      </c>
    </row>
    <row collapsed="false" customFormat="false" customHeight="false" hidden="true" ht="13.3" outlineLevel="0" r="157">
      <c r="A157" s="0" t="s">
        <v>444</v>
      </c>
      <c r="B157" s="0" t="s">
        <v>445</v>
      </c>
      <c r="C157" s="0" t="n">
        <v>3</v>
      </c>
      <c r="D157" s="0" t="n">
        <v>1</v>
      </c>
      <c r="E157" s="0" t="b">
        <f aca="false">D157&gt;=1</f>
        <v>1</v>
      </c>
      <c r="F157" s="0" t="n">
        <v>0</v>
      </c>
      <c r="G157" s="0" t="n">
        <v>0</v>
      </c>
      <c r="H157" s="2" t="s">
        <v>446</v>
      </c>
      <c r="I157" s="3" t="e">
        <f aca="false">_xlfn.unicode(LEFT(B157,1))+67</f>
        <v>#NAME?</v>
      </c>
      <c r="J157" s="3" t="e">
        <f aca="false">_xlfn.unicode(RIGHT(LEFT(B157,2),1))+38</f>
        <v>#NAME?</v>
      </c>
      <c r="K157" s="3" t="e">
        <f aca="false">_xlfn.unicode(RIGHT(LEFT(B157,3),1))+9</f>
        <v>#NAME?</v>
      </c>
      <c r="L157" s="3" t="e">
        <f aca="false">_xlfn.unicode(RIGHT(LEFT(B157,4),1))-19</f>
        <v>#NAME?</v>
      </c>
      <c r="M157" s="3" t="e">
        <f aca="false">_xlfn.unicode(RIGHT(LEFT(B157,5),1))-47</f>
        <v>#NAME?</v>
      </c>
      <c r="N157" s="3" t="e">
        <f aca="false">_xlfn.unicode(RIGHT(LEFT(B157,6),1))+19</f>
        <v>#NAME?</v>
      </c>
      <c r="O157" s="3" t="e">
        <f aca="false">CHAR(IF(I157&gt;126,I157-126+31,IF(I157&lt;32,127-32+I157,I157)))</f>
        <v>#NAME?</v>
      </c>
      <c r="P157" s="3" t="e">
        <f aca="false">CHAR(IF(J157&gt;126,J157-126+31,IF(J157&lt;32,127-32+J157,J157)))</f>
        <v>#NAME?</v>
      </c>
      <c r="Q157" s="3" t="e">
        <f aca="false">CHAR(IF(K157&gt;126,K157-126+31,IF(K157&lt;32,127-32+K157,K157)))</f>
        <v>#NAME?</v>
      </c>
      <c r="R157" s="3" t="e">
        <f aca="false">CHAR(IF(L157&gt;126,L157-126+31,IF(L157&lt;32,127-32+L157,L157)))</f>
        <v>#NAME?</v>
      </c>
      <c r="S157" s="3" t="e">
        <f aca="false">CHAR(IF(M157&gt;126,M157-126+31,IF(M157&lt;32,127-32+M157,M157)))</f>
        <v>#NAME?</v>
      </c>
      <c r="T157" s="3" t="e">
        <f aca="false">CHAR(IF(N157&gt;126,N157-126+31,IF(N157&lt;32,127-32+N157,N157)))</f>
        <v>#NAME?</v>
      </c>
      <c r="U157" s="3" t="e">
        <f aca="false">O157 &amp; P157 &amp; Q157 &amp; R157 &amp; S157 &amp; T157</f>
        <v>#NAME?</v>
      </c>
      <c r="V157" s="0" t="b">
        <f aca="false">LEN(B157)=7</f>
        <v>1</v>
      </c>
    </row>
    <row collapsed="false" customFormat="false" customHeight="false" hidden="false" ht="13.3" outlineLevel="0" r="158">
      <c r="A158" s="0" t="s">
        <v>447</v>
      </c>
      <c r="B158" s="0" t="s">
        <v>448</v>
      </c>
      <c r="C158" s="0" t="n">
        <v>8</v>
      </c>
      <c r="D158" s="0" t="n">
        <v>1</v>
      </c>
      <c r="E158" s="0" t="b">
        <f aca="false">D158&gt;=1</f>
        <v>1</v>
      </c>
      <c r="F158" s="0" t="n">
        <v>0</v>
      </c>
      <c r="G158" s="0" t="n">
        <v>0</v>
      </c>
      <c r="H158" s="2" t="s">
        <v>449</v>
      </c>
      <c r="I158" s="3" t="e">
        <f aca="false">_xlfn.unicode(LEFT(B158,1))+67</f>
        <v>#NAME?</v>
      </c>
      <c r="J158" s="3" t="e">
        <f aca="false">_xlfn.unicode(RIGHT(LEFT(B158,2),1))+38</f>
        <v>#NAME?</v>
      </c>
      <c r="K158" s="3" t="e">
        <f aca="false">_xlfn.unicode(RIGHT(LEFT(B158,3),1))+9</f>
        <v>#NAME?</v>
      </c>
      <c r="L158" s="3" t="e">
        <f aca="false">_xlfn.unicode(RIGHT(LEFT(B158,4),1))-19</f>
        <v>#NAME?</v>
      </c>
      <c r="M158" s="3" t="e">
        <f aca="false">_xlfn.unicode(RIGHT(LEFT(B158,5),1))-47</f>
        <v>#NAME?</v>
      </c>
      <c r="N158" s="3" t="e">
        <f aca="false">_xlfn.unicode(RIGHT(LEFT(B158,6),1))+19</f>
        <v>#NAME?</v>
      </c>
      <c r="O158" s="3" t="e">
        <f aca="false">CHAR(IF(I158&gt;126,I158-126+31,IF(I158&lt;32,127-32+I158,I158)))</f>
        <v>#NAME?</v>
      </c>
      <c r="P158" s="3" t="e">
        <f aca="false">CHAR(IF(J158&gt;126,J158-126+31,IF(J158&lt;32,127-32+J158,J158)))</f>
        <v>#NAME?</v>
      </c>
      <c r="Q158" s="3" t="e">
        <f aca="false">CHAR(IF(K158&gt;126,K158-126+31,IF(K158&lt;32,127-32+K158,K158)))</f>
        <v>#NAME?</v>
      </c>
      <c r="R158" s="3" t="e">
        <f aca="false">CHAR(IF(L158&gt;126,L158-126+31,IF(L158&lt;32,127-32+L158,L158)))</f>
        <v>#NAME?</v>
      </c>
      <c r="S158" s="3" t="e">
        <f aca="false">CHAR(IF(M158&gt;126,M158-126+31,IF(M158&lt;32,127-32+M158,M158)))</f>
        <v>#NAME?</v>
      </c>
      <c r="T158" s="3" t="e">
        <f aca="false">CHAR(IF(N158&gt;126,N158-126+31,IF(N158&lt;32,127-32+N158,N158)))</f>
        <v>#NAME?</v>
      </c>
      <c r="U158" s="3" t="e">
        <f aca="false">O158 &amp; P158 &amp; Q158 &amp; R158 &amp; S158 &amp; T158</f>
        <v>#NAME?</v>
      </c>
      <c r="V158" s="0" t="b">
        <f aca="false">LEN(B158)=7</f>
        <v>1</v>
      </c>
    </row>
    <row collapsed="false" customFormat="false" customHeight="false" hidden="true" ht="15.65" outlineLevel="0" r="159">
      <c r="A159" s="0" t="s">
        <v>450</v>
      </c>
      <c r="B159" s="0" t="s">
        <v>451</v>
      </c>
      <c r="C159" s="0" t="n">
        <v>1</v>
      </c>
      <c r="D159" s="0" t="n">
        <v>1</v>
      </c>
      <c r="E159" s="0" t="b">
        <f aca="false">D159&gt;=1</f>
        <v>1</v>
      </c>
      <c r="F159" s="0" t="n">
        <v>0</v>
      </c>
      <c r="G159" s="0" t="n">
        <v>0</v>
      </c>
      <c r="H159" s="0" t="s">
        <v>452</v>
      </c>
      <c r="I159" s="3" t="e">
        <f aca="false">_xlfn.unicode(LEFT(B159,1))+67</f>
        <v>#NAME?</v>
      </c>
      <c r="J159" s="3" t="e">
        <f aca="false">_xlfn.unicode(RIGHT(LEFT(B159,2),1))+38</f>
        <v>#NAME?</v>
      </c>
      <c r="K159" s="3" t="e">
        <f aca="false">_xlfn.unicode(RIGHT(LEFT(B159,3),1))+9</f>
        <v>#NAME?</v>
      </c>
      <c r="L159" s="3" t="e">
        <f aca="false">_xlfn.unicode(RIGHT(LEFT(B159,4),1))-19</f>
        <v>#NAME?</v>
      </c>
      <c r="M159" s="3" t="e">
        <f aca="false">_xlfn.unicode(RIGHT(LEFT(B159,5),1))-47</f>
        <v>#NAME?</v>
      </c>
      <c r="N159" s="3" t="e">
        <f aca="false">_xlfn.unicode(RIGHT(LEFT(B159,6),1))+19</f>
        <v>#NAME?</v>
      </c>
      <c r="O159" s="3" t="e">
        <f aca="false">CHAR(IF(I159&gt;126,I159-126+31,IF(I159&lt;32,127-32+I159,I159)))</f>
        <v>#NAME?</v>
      </c>
      <c r="P159" s="3" t="e">
        <f aca="false">CHAR(IF(J159&gt;126,J159-126+31,IF(J159&lt;32,127-32+J159,J159)))</f>
        <v>#NAME?</v>
      </c>
      <c r="Q159" s="3" t="e">
        <f aca="false">CHAR(IF(K159&gt;126,K159-126+31,IF(K159&lt;32,127-32+K159,K159)))</f>
        <v>#NAME?</v>
      </c>
      <c r="R159" s="3" t="e">
        <f aca="false">CHAR(IF(L159&gt;126,L159-126+31,IF(L159&lt;32,127-32+L159,L159)))</f>
        <v>#NAME?</v>
      </c>
      <c r="S159" s="3" t="e">
        <f aca="false">CHAR(IF(M159&gt;126,M159-126+31,IF(M159&lt;32,127-32+M159,M159)))</f>
        <v>#NAME?</v>
      </c>
      <c r="T159" s="3" t="e">
        <f aca="false">CHAR(IF(N159&gt;126,N159-126+31,IF(N159&lt;32,127-32+N159,N159)))</f>
        <v>#NAME?</v>
      </c>
      <c r="U159" s="3" t="e">
        <f aca="false">O159 &amp; P159 &amp; Q159 &amp; R159 &amp; S159 &amp; T159</f>
        <v>#NAME?</v>
      </c>
      <c r="V159" s="0" t="b">
        <f aca="false">LEN(B159)=7</f>
        <v>1</v>
      </c>
    </row>
    <row collapsed="false" customFormat="false" customHeight="false" hidden="true" ht="15.65" outlineLevel="0" r="160">
      <c r="A160" s="0" t="s">
        <v>453</v>
      </c>
      <c r="B160" s="0" t="s">
        <v>454</v>
      </c>
      <c r="C160" s="0" t="n">
        <v>1</v>
      </c>
      <c r="D160" s="0" t="n">
        <v>1</v>
      </c>
      <c r="E160" s="0" t="b">
        <f aca="false">D160&gt;=1</f>
        <v>1</v>
      </c>
      <c r="F160" s="0" t="n">
        <v>0</v>
      </c>
      <c r="G160" s="0" t="n">
        <v>0</v>
      </c>
      <c r="H160" s="0" t="s">
        <v>455</v>
      </c>
      <c r="I160" s="3" t="e">
        <f aca="false">_xlfn.unicode(LEFT(B160,1))+67</f>
        <v>#NAME?</v>
      </c>
      <c r="J160" s="3" t="e">
        <f aca="false">_xlfn.unicode(RIGHT(LEFT(B160,2),1))+38</f>
        <v>#NAME?</v>
      </c>
      <c r="K160" s="3" t="e">
        <f aca="false">_xlfn.unicode(RIGHT(LEFT(B160,3),1))+9</f>
        <v>#NAME?</v>
      </c>
      <c r="L160" s="3" t="e">
        <f aca="false">_xlfn.unicode(RIGHT(LEFT(B160,4),1))-19</f>
        <v>#NAME?</v>
      </c>
      <c r="M160" s="3" t="e">
        <f aca="false">_xlfn.unicode(RIGHT(LEFT(B160,5),1))-47</f>
        <v>#NAME?</v>
      </c>
      <c r="N160" s="3" t="e">
        <f aca="false">_xlfn.unicode(RIGHT(LEFT(B160,6),1))+19</f>
        <v>#NAME?</v>
      </c>
      <c r="O160" s="3" t="e">
        <f aca="false">CHAR(IF(I160&gt;126,I160-126+31,IF(I160&lt;32,127-32+I160,I160)))</f>
        <v>#NAME?</v>
      </c>
      <c r="P160" s="3" t="e">
        <f aca="false">CHAR(IF(J160&gt;126,J160-126+31,IF(J160&lt;32,127-32+J160,J160)))</f>
        <v>#NAME?</v>
      </c>
      <c r="Q160" s="3" t="e">
        <f aca="false">CHAR(IF(K160&gt;126,K160-126+31,IF(K160&lt;32,127-32+K160,K160)))</f>
        <v>#NAME?</v>
      </c>
      <c r="R160" s="3" t="e">
        <f aca="false">CHAR(IF(L160&gt;126,L160-126+31,IF(L160&lt;32,127-32+L160,L160)))</f>
        <v>#NAME?</v>
      </c>
      <c r="S160" s="3" t="e">
        <f aca="false">CHAR(IF(M160&gt;126,M160-126+31,IF(M160&lt;32,127-32+M160,M160)))</f>
        <v>#NAME?</v>
      </c>
      <c r="T160" s="3" t="e">
        <f aca="false">CHAR(IF(N160&gt;126,N160-126+31,IF(N160&lt;32,127-32+N160,N160)))</f>
        <v>#NAME?</v>
      </c>
      <c r="U160" s="3" t="e">
        <f aca="false">O160 &amp; P160 &amp; Q160 &amp; R160 &amp; S160 &amp; T160</f>
        <v>#NAME?</v>
      </c>
      <c r="V160" s="0" t="b">
        <f aca="false">LEN(B160)=7</f>
        <v>1</v>
      </c>
    </row>
    <row collapsed="false" customFormat="false" customHeight="false" hidden="true" ht="15.65" outlineLevel="0" r="161">
      <c r="A161" s="0" t="s">
        <v>456</v>
      </c>
      <c r="B161" s="0" t="s">
        <v>457</v>
      </c>
      <c r="C161" s="0" t="n">
        <v>1</v>
      </c>
      <c r="D161" s="0" t="n">
        <v>1</v>
      </c>
      <c r="E161" s="0" t="b">
        <f aca="false">D161&gt;=1</f>
        <v>1</v>
      </c>
      <c r="F161" s="0" t="n">
        <v>0</v>
      </c>
      <c r="G161" s="0" t="n">
        <v>0</v>
      </c>
      <c r="H161" s="0" t="s">
        <v>458</v>
      </c>
      <c r="I161" s="3" t="e">
        <f aca="false">_xlfn.unicode(LEFT(B161,1))+67</f>
        <v>#NAME?</v>
      </c>
      <c r="J161" s="3" t="e">
        <f aca="false">_xlfn.unicode(RIGHT(LEFT(B161,2),1))+38</f>
        <v>#NAME?</v>
      </c>
      <c r="K161" s="3" t="e">
        <f aca="false">_xlfn.unicode(RIGHT(LEFT(B161,3),1))+9</f>
        <v>#NAME?</v>
      </c>
      <c r="L161" s="3" t="e">
        <f aca="false">_xlfn.unicode(RIGHT(LEFT(B161,4),1))-19</f>
        <v>#NAME?</v>
      </c>
      <c r="M161" s="3" t="e">
        <f aca="false">_xlfn.unicode(RIGHT(LEFT(B161,5),1))-47</f>
        <v>#NAME?</v>
      </c>
      <c r="N161" s="3" t="e">
        <f aca="false">_xlfn.unicode(RIGHT(LEFT(B161,6),1))+19</f>
        <v>#NAME?</v>
      </c>
      <c r="O161" s="3" t="e">
        <f aca="false">CHAR(IF(I161&gt;126,I161-126+31,IF(I161&lt;32,127-32+I161,I161)))</f>
        <v>#NAME?</v>
      </c>
      <c r="P161" s="3" t="e">
        <f aca="false">CHAR(IF(J161&gt;126,J161-126+31,IF(J161&lt;32,127-32+J161,J161)))</f>
        <v>#NAME?</v>
      </c>
      <c r="Q161" s="3" t="e">
        <f aca="false">CHAR(IF(K161&gt;126,K161-126+31,IF(K161&lt;32,127-32+K161,K161)))</f>
        <v>#NAME?</v>
      </c>
      <c r="R161" s="3" t="e">
        <f aca="false">CHAR(IF(L161&gt;126,L161-126+31,IF(L161&lt;32,127-32+L161,L161)))</f>
        <v>#NAME?</v>
      </c>
      <c r="S161" s="3" t="e">
        <f aca="false">CHAR(IF(M161&gt;126,M161-126+31,IF(M161&lt;32,127-32+M161,M161)))</f>
        <v>#NAME?</v>
      </c>
      <c r="T161" s="3" t="e">
        <f aca="false">CHAR(IF(N161&gt;126,N161-126+31,IF(N161&lt;32,127-32+N161,N161)))</f>
        <v>#NAME?</v>
      </c>
      <c r="U161" s="3" t="e">
        <f aca="false">O161 &amp; P161 &amp; Q161 &amp; R161 &amp; S161 &amp; T161</f>
        <v>#NAME?</v>
      </c>
      <c r="V161" s="0" t="b">
        <f aca="false">LEN(B161)=7</f>
        <v>1</v>
      </c>
    </row>
    <row collapsed="false" customFormat="false" customHeight="false" hidden="true" ht="15.65" outlineLevel="0" r="162">
      <c r="A162" s="0" t="s">
        <v>459</v>
      </c>
      <c r="B162" s="0" t="s">
        <v>460</v>
      </c>
      <c r="C162" s="0" t="n">
        <v>1</v>
      </c>
      <c r="D162" s="0" t="n">
        <v>1</v>
      </c>
      <c r="E162" s="0" t="b">
        <f aca="false">D162&gt;=1</f>
        <v>1</v>
      </c>
      <c r="F162" s="0" t="n">
        <v>0</v>
      </c>
      <c r="G162" s="0" t="n">
        <v>0</v>
      </c>
      <c r="H162" s="0" t="s">
        <v>461</v>
      </c>
      <c r="I162" s="3" t="e">
        <f aca="false">_xlfn.unicode(LEFT(B162,1))+67</f>
        <v>#NAME?</v>
      </c>
      <c r="J162" s="3" t="e">
        <f aca="false">_xlfn.unicode(RIGHT(LEFT(B162,2),1))+38</f>
        <v>#NAME?</v>
      </c>
      <c r="K162" s="3" t="e">
        <f aca="false">_xlfn.unicode(RIGHT(LEFT(B162,3),1))+9</f>
        <v>#NAME?</v>
      </c>
      <c r="L162" s="3" t="e">
        <f aca="false">_xlfn.unicode(RIGHT(LEFT(B162,4),1))-19</f>
        <v>#NAME?</v>
      </c>
      <c r="M162" s="3" t="e">
        <f aca="false">_xlfn.unicode(RIGHT(LEFT(B162,5),1))-47</f>
        <v>#NAME?</v>
      </c>
      <c r="N162" s="3" t="e">
        <f aca="false">_xlfn.unicode(RIGHT(LEFT(B162,6),1))+19</f>
        <v>#NAME?</v>
      </c>
      <c r="O162" s="3" t="e">
        <f aca="false">CHAR(IF(I162&gt;126,I162-126+31,IF(I162&lt;32,127-32+I162,I162)))</f>
        <v>#NAME?</v>
      </c>
      <c r="P162" s="3" t="e">
        <f aca="false">CHAR(IF(J162&gt;126,J162-126+31,IF(J162&lt;32,127-32+J162,J162)))</f>
        <v>#NAME?</v>
      </c>
      <c r="Q162" s="3" t="e">
        <f aca="false">CHAR(IF(K162&gt;126,K162-126+31,IF(K162&lt;32,127-32+K162,K162)))</f>
        <v>#NAME?</v>
      </c>
      <c r="R162" s="3" t="e">
        <f aca="false">CHAR(IF(L162&gt;126,L162-126+31,IF(L162&lt;32,127-32+L162,L162)))</f>
        <v>#NAME?</v>
      </c>
      <c r="S162" s="3" t="e">
        <f aca="false">CHAR(IF(M162&gt;126,M162-126+31,IF(M162&lt;32,127-32+M162,M162)))</f>
        <v>#NAME?</v>
      </c>
      <c r="T162" s="3" t="e">
        <f aca="false">CHAR(IF(N162&gt;126,N162-126+31,IF(N162&lt;32,127-32+N162,N162)))</f>
        <v>#NAME?</v>
      </c>
      <c r="U162" s="3" t="e">
        <f aca="false">O162 &amp; P162 &amp; Q162 &amp; R162 &amp; S162 &amp; T162</f>
        <v>#NAME?</v>
      </c>
      <c r="V162" s="0" t="b">
        <f aca="false">LEN(B162)=7</f>
        <v>1</v>
      </c>
    </row>
    <row collapsed="false" customFormat="false" customHeight="false" hidden="true" ht="15.65" outlineLevel="0" r="163">
      <c r="A163" s="0" t="s">
        <v>462</v>
      </c>
      <c r="B163" s="0" t="s">
        <v>463</v>
      </c>
      <c r="C163" s="0" t="n">
        <v>1</v>
      </c>
      <c r="D163" s="0" t="n">
        <v>1</v>
      </c>
      <c r="E163" s="0" t="b">
        <f aca="false">D163&gt;=1</f>
        <v>1</v>
      </c>
      <c r="F163" s="0" t="n">
        <v>0</v>
      </c>
      <c r="G163" s="0" t="n">
        <v>0</v>
      </c>
      <c r="H163" s="0" t="s">
        <v>464</v>
      </c>
      <c r="I163" s="3" t="e">
        <f aca="false">_xlfn.unicode(LEFT(B163,1))+67</f>
        <v>#NAME?</v>
      </c>
      <c r="J163" s="3" t="e">
        <f aca="false">_xlfn.unicode(RIGHT(LEFT(B163,2),1))+38</f>
        <v>#NAME?</v>
      </c>
      <c r="K163" s="3" t="e">
        <f aca="false">_xlfn.unicode(RIGHT(LEFT(B163,3),1))+9</f>
        <v>#NAME?</v>
      </c>
      <c r="L163" s="3" t="e">
        <f aca="false">_xlfn.unicode(RIGHT(LEFT(B163,4),1))-19</f>
        <v>#NAME?</v>
      </c>
      <c r="M163" s="3" t="e">
        <f aca="false">_xlfn.unicode(RIGHT(LEFT(B163,5),1))-47</f>
        <v>#NAME?</v>
      </c>
      <c r="N163" s="3" t="e">
        <f aca="false">_xlfn.unicode(RIGHT(LEFT(B163,6),1))+19</f>
        <v>#NAME?</v>
      </c>
      <c r="O163" s="3" t="e">
        <f aca="false">CHAR(IF(I163&gt;126,I163-126+31,IF(I163&lt;32,127-32+I163,I163)))</f>
        <v>#NAME?</v>
      </c>
      <c r="P163" s="3" t="e">
        <f aca="false">CHAR(IF(J163&gt;126,J163-126+31,IF(J163&lt;32,127-32+J163,J163)))</f>
        <v>#NAME?</v>
      </c>
      <c r="Q163" s="3" t="e">
        <f aca="false">CHAR(IF(K163&gt;126,K163-126+31,IF(K163&lt;32,127-32+K163,K163)))</f>
        <v>#NAME?</v>
      </c>
      <c r="R163" s="3" t="e">
        <f aca="false">CHAR(IF(L163&gt;126,L163-126+31,IF(L163&lt;32,127-32+L163,L163)))</f>
        <v>#NAME?</v>
      </c>
      <c r="S163" s="3" t="e">
        <f aca="false">CHAR(IF(M163&gt;126,M163-126+31,IF(M163&lt;32,127-32+M163,M163)))</f>
        <v>#NAME?</v>
      </c>
      <c r="T163" s="3" t="e">
        <f aca="false">CHAR(IF(N163&gt;126,N163-126+31,IF(N163&lt;32,127-32+N163,N163)))</f>
        <v>#NAME?</v>
      </c>
      <c r="U163" s="3" t="e">
        <f aca="false">O163 &amp; P163 &amp; Q163 &amp; R163 &amp; S163 &amp; T163</f>
        <v>#NAME?</v>
      </c>
      <c r="V163" s="0" t="b">
        <f aca="false">LEN(B163)=7</f>
        <v>1</v>
      </c>
    </row>
    <row collapsed="false" customFormat="false" customHeight="false" hidden="true" ht="15.65" outlineLevel="0" r="164">
      <c r="A164" s="0" t="s">
        <v>465</v>
      </c>
      <c r="B164" s="0" t="s">
        <v>466</v>
      </c>
      <c r="C164" s="0" t="n">
        <v>1</v>
      </c>
      <c r="D164" s="0" t="n">
        <v>1</v>
      </c>
      <c r="E164" s="0" t="b">
        <f aca="false">D164&gt;=1</f>
        <v>1</v>
      </c>
      <c r="F164" s="0" t="n">
        <v>0</v>
      </c>
      <c r="G164" s="0" t="n">
        <v>0</v>
      </c>
      <c r="H164" s="0" t="s">
        <v>467</v>
      </c>
      <c r="I164" s="3" t="e">
        <f aca="false">_xlfn.unicode(LEFT(B164,1))+67</f>
        <v>#NAME?</v>
      </c>
      <c r="J164" s="3" t="e">
        <f aca="false">_xlfn.unicode(RIGHT(LEFT(B164,2),1))+38</f>
        <v>#NAME?</v>
      </c>
      <c r="K164" s="3" t="e">
        <f aca="false">_xlfn.unicode(RIGHT(LEFT(B164,3),1))+9</f>
        <v>#NAME?</v>
      </c>
      <c r="L164" s="3" t="e">
        <f aca="false">_xlfn.unicode(RIGHT(LEFT(B164,4),1))-19</f>
        <v>#NAME?</v>
      </c>
      <c r="M164" s="3" t="e">
        <f aca="false">_xlfn.unicode(RIGHT(LEFT(B164,5),1))-47</f>
        <v>#NAME?</v>
      </c>
      <c r="N164" s="3" t="e">
        <f aca="false">_xlfn.unicode(RIGHT(LEFT(B164,6),1))+19</f>
        <v>#NAME?</v>
      </c>
      <c r="O164" s="3" t="e">
        <f aca="false">CHAR(IF(I164&gt;126,I164-126+31,IF(I164&lt;32,127-32+I164,I164)))</f>
        <v>#NAME?</v>
      </c>
      <c r="P164" s="3" t="e">
        <f aca="false">CHAR(IF(J164&gt;126,J164-126+31,IF(J164&lt;32,127-32+J164,J164)))</f>
        <v>#NAME?</v>
      </c>
      <c r="Q164" s="3" t="e">
        <f aca="false">CHAR(IF(K164&gt;126,K164-126+31,IF(K164&lt;32,127-32+K164,K164)))</f>
        <v>#NAME?</v>
      </c>
      <c r="R164" s="3" t="e">
        <f aca="false">CHAR(IF(L164&gt;126,L164-126+31,IF(L164&lt;32,127-32+L164,L164)))</f>
        <v>#NAME?</v>
      </c>
      <c r="S164" s="3" t="e">
        <f aca="false">CHAR(IF(M164&gt;126,M164-126+31,IF(M164&lt;32,127-32+M164,M164)))</f>
        <v>#NAME?</v>
      </c>
      <c r="T164" s="3" t="e">
        <f aca="false">CHAR(IF(N164&gt;126,N164-126+31,IF(N164&lt;32,127-32+N164,N164)))</f>
        <v>#NAME?</v>
      </c>
      <c r="U164" s="3" t="e">
        <f aca="false">O164 &amp; P164 &amp; Q164 &amp; R164 &amp; S164 &amp; T164</f>
        <v>#NAME?</v>
      </c>
      <c r="V164" s="0" t="b">
        <f aca="false">LEN(B164)=7</f>
        <v>1</v>
      </c>
    </row>
    <row collapsed="false" customFormat="false" customHeight="false" hidden="true" ht="15.65" outlineLevel="0" r="165">
      <c r="A165" s="0" t="s">
        <v>468</v>
      </c>
      <c r="B165" s="0" t="s">
        <v>469</v>
      </c>
      <c r="C165" s="0" t="n">
        <v>1</v>
      </c>
      <c r="D165" s="0" t="n">
        <v>1</v>
      </c>
      <c r="E165" s="0" t="b">
        <f aca="false">D165&gt;=1</f>
        <v>1</v>
      </c>
      <c r="F165" s="0" t="n">
        <v>0</v>
      </c>
      <c r="G165" s="0" t="n">
        <v>0</v>
      </c>
      <c r="H165" s="0" t="s">
        <v>470</v>
      </c>
      <c r="I165" s="3" t="e">
        <f aca="false">_xlfn.unicode(LEFT(B165,1))+67</f>
        <v>#NAME?</v>
      </c>
      <c r="J165" s="3" t="e">
        <f aca="false">_xlfn.unicode(RIGHT(LEFT(B165,2),1))+38</f>
        <v>#NAME?</v>
      </c>
      <c r="K165" s="3" t="e">
        <f aca="false">_xlfn.unicode(RIGHT(LEFT(B165,3),1))+9</f>
        <v>#NAME?</v>
      </c>
      <c r="L165" s="3" t="e">
        <f aca="false">_xlfn.unicode(RIGHT(LEFT(B165,4),1))-19</f>
        <v>#NAME?</v>
      </c>
      <c r="M165" s="3" t="e">
        <f aca="false">_xlfn.unicode(RIGHT(LEFT(B165,5),1))-47</f>
        <v>#NAME?</v>
      </c>
      <c r="N165" s="3" t="e">
        <f aca="false">_xlfn.unicode(RIGHT(LEFT(B165,6),1))+19</f>
        <v>#NAME?</v>
      </c>
      <c r="O165" s="3" t="e">
        <f aca="false">CHAR(IF(I165&gt;126,I165-126+31,IF(I165&lt;32,127-32+I165,I165)))</f>
        <v>#NAME?</v>
      </c>
      <c r="P165" s="3" t="e">
        <f aca="false">CHAR(IF(J165&gt;126,J165-126+31,IF(J165&lt;32,127-32+J165,J165)))</f>
        <v>#NAME?</v>
      </c>
      <c r="Q165" s="3" t="e">
        <f aca="false">CHAR(IF(K165&gt;126,K165-126+31,IF(K165&lt;32,127-32+K165,K165)))</f>
        <v>#NAME?</v>
      </c>
      <c r="R165" s="3" t="e">
        <f aca="false">CHAR(IF(L165&gt;126,L165-126+31,IF(L165&lt;32,127-32+L165,L165)))</f>
        <v>#NAME?</v>
      </c>
      <c r="S165" s="3" t="e">
        <f aca="false">CHAR(IF(M165&gt;126,M165-126+31,IF(M165&lt;32,127-32+M165,M165)))</f>
        <v>#NAME?</v>
      </c>
      <c r="T165" s="3" t="e">
        <f aca="false">CHAR(IF(N165&gt;126,N165-126+31,IF(N165&lt;32,127-32+N165,N165)))</f>
        <v>#NAME?</v>
      </c>
      <c r="U165" s="3" t="e">
        <f aca="false">O165 &amp; P165 &amp; Q165 &amp; R165 &amp; S165 &amp; T165</f>
        <v>#NAME?</v>
      </c>
      <c r="V165" s="0" t="b">
        <f aca="false">LEN(B165)=7</f>
        <v>1</v>
      </c>
    </row>
    <row collapsed="false" customFormat="false" customHeight="false" hidden="true" ht="15.65" outlineLevel="0" r="166">
      <c r="A166" s="0" t="s">
        <v>471</v>
      </c>
      <c r="B166" s="0" t="s">
        <v>472</v>
      </c>
      <c r="C166" s="0" t="n">
        <v>1</v>
      </c>
      <c r="D166" s="0" t="n">
        <v>1</v>
      </c>
      <c r="E166" s="0" t="b">
        <f aca="false">D166&gt;=1</f>
        <v>1</v>
      </c>
      <c r="F166" s="0" t="n">
        <v>0</v>
      </c>
      <c r="G166" s="0" t="n">
        <v>0</v>
      </c>
      <c r="H166" s="0" t="s">
        <v>473</v>
      </c>
      <c r="I166" s="3" t="e">
        <f aca="false">_xlfn.unicode(LEFT(B166,1))+67</f>
        <v>#NAME?</v>
      </c>
      <c r="J166" s="3" t="e">
        <f aca="false">_xlfn.unicode(RIGHT(LEFT(B166,2),1))+38</f>
        <v>#NAME?</v>
      </c>
      <c r="K166" s="3" t="e">
        <f aca="false">_xlfn.unicode(RIGHT(LEFT(B166,3),1))+9</f>
        <v>#NAME?</v>
      </c>
      <c r="L166" s="3" t="e">
        <f aca="false">_xlfn.unicode(RIGHT(LEFT(B166,4),1))-19</f>
        <v>#NAME?</v>
      </c>
      <c r="M166" s="3" t="e">
        <f aca="false">_xlfn.unicode(RIGHT(LEFT(B166,5),1))-47</f>
        <v>#NAME?</v>
      </c>
      <c r="N166" s="3" t="e">
        <f aca="false">_xlfn.unicode(RIGHT(LEFT(B166,6),1))+19</f>
        <v>#NAME?</v>
      </c>
      <c r="O166" s="3" t="e">
        <f aca="false">CHAR(IF(I166&gt;126,I166-126+31,IF(I166&lt;32,127-32+I166,I166)))</f>
        <v>#NAME?</v>
      </c>
      <c r="P166" s="3" t="e">
        <f aca="false">CHAR(IF(J166&gt;126,J166-126+31,IF(J166&lt;32,127-32+J166,J166)))</f>
        <v>#NAME?</v>
      </c>
      <c r="Q166" s="3" t="e">
        <f aca="false">CHAR(IF(K166&gt;126,K166-126+31,IF(K166&lt;32,127-32+K166,K166)))</f>
        <v>#NAME?</v>
      </c>
      <c r="R166" s="3" t="e">
        <f aca="false">CHAR(IF(L166&gt;126,L166-126+31,IF(L166&lt;32,127-32+L166,L166)))</f>
        <v>#NAME?</v>
      </c>
      <c r="S166" s="3" t="e">
        <f aca="false">CHAR(IF(M166&gt;126,M166-126+31,IF(M166&lt;32,127-32+M166,M166)))</f>
        <v>#NAME?</v>
      </c>
      <c r="T166" s="3" t="e">
        <f aca="false">CHAR(IF(N166&gt;126,N166-126+31,IF(N166&lt;32,127-32+N166,N166)))</f>
        <v>#NAME?</v>
      </c>
      <c r="U166" s="3" t="e">
        <f aca="false">O166 &amp; P166 &amp; Q166 &amp; R166 &amp; S166 &amp; T166</f>
        <v>#NAME?</v>
      </c>
      <c r="V166" s="0" t="b">
        <f aca="false">LEN(B166)=7</f>
        <v>1</v>
      </c>
    </row>
    <row collapsed="false" customFormat="false" customHeight="false" hidden="true" ht="13.3" outlineLevel="0" r="167">
      <c r="A167" s="0" t="s">
        <v>474</v>
      </c>
      <c r="B167" s="0" t="s">
        <v>475</v>
      </c>
      <c r="C167" s="0" t="n">
        <v>1</v>
      </c>
      <c r="D167" s="0" t="n">
        <v>1</v>
      </c>
      <c r="E167" s="0" t="b">
        <f aca="false">D167&gt;=1</f>
        <v>1</v>
      </c>
      <c r="F167" s="0" t="n">
        <v>0</v>
      </c>
      <c r="G167" s="0" t="n">
        <v>0</v>
      </c>
      <c r="H167" s="0" t="s">
        <v>476</v>
      </c>
      <c r="I167" s="3" t="e">
        <f aca="false">_xlfn.unicode(LEFT(B167,1))+67</f>
        <v>#NAME?</v>
      </c>
      <c r="J167" s="3" t="e">
        <f aca="false">_xlfn.unicode(RIGHT(LEFT(B167,2),1))+38</f>
        <v>#NAME?</v>
      </c>
      <c r="K167" s="3" t="e">
        <f aca="false">_xlfn.unicode(RIGHT(LEFT(B167,3),1))+9</f>
        <v>#NAME?</v>
      </c>
      <c r="L167" s="3" t="e">
        <f aca="false">_xlfn.unicode(RIGHT(LEFT(B167,4),1))-19</f>
        <v>#NAME?</v>
      </c>
      <c r="M167" s="3" t="e">
        <f aca="false">_xlfn.unicode(RIGHT(LEFT(B167,5),1))-47</f>
        <v>#NAME?</v>
      </c>
      <c r="N167" s="3" t="e">
        <f aca="false">_xlfn.unicode(RIGHT(LEFT(B167,6),1))+19</f>
        <v>#NAME?</v>
      </c>
      <c r="O167" s="3" t="e">
        <f aca="false">CHAR(IF(I167&gt;126,I167-126+31,IF(I167&lt;32,127-32+I167,I167)))</f>
        <v>#NAME?</v>
      </c>
      <c r="P167" s="3" t="e">
        <f aca="false">CHAR(IF(J167&gt;126,J167-126+31,IF(J167&lt;32,127-32+J167,J167)))</f>
        <v>#NAME?</v>
      </c>
      <c r="Q167" s="3" t="e">
        <f aca="false">CHAR(IF(K167&gt;126,K167-126+31,IF(K167&lt;32,127-32+K167,K167)))</f>
        <v>#NAME?</v>
      </c>
      <c r="R167" s="3" t="e">
        <f aca="false">CHAR(IF(L167&gt;126,L167-126+31,IF(L167&lt;32,127-32+L167,L167)))</f>
        <v>#NAME?</v>
      </c>
      <c r="S167" s="3" t="e">
        <f aca="false">CHAR(IF(M167&gt;126,M167-126+31,IF(M167&lt;32,127-32+M167,M167)))</f>
        <v>#NAME?</v>
      </c>
      <c r="T167" s="3" t="e">
        <f aca="false">CHAR(IF(N167&gt;126,N167-126+31,IF(N167&lt;32,127-32+N167,N167)))</f>
        <v>#NAME?</v>
      </c>
      <c r="U167" s="3" t="e">
        <f aca="false">O167 &amp; P167 &amp; Q167 &amp; R167 &amp; S167 &amp; T167</f>
        <v>#NAME?</v>
      </c>
      <c r="V167" s="0" t="b">
        <f aca="false">LEN(B167)=7</f>
        <v>1</v>
      </c>
    </row>
    <row collapsed="false" customFormat="false" customHeight="false" hidden="true" ht="13.3" outlineLevel="0" r="168">
      <c r="A168" s="0" t="s">
        <v>477</v>
      </c>
      <c r="B168" s="0" t="s">
        <v>478</v>
      </c>
      <c r="C168" s="0" t="n">
        <v>1</v>
      </c>
      <c r="D168" s="0" t="n">
        <v>1</v>
      </c>
      <c r="E168" s="0" t="b">
        <f aca="false">D168&gt;=1</f>
        <v>1</v>
      </c>
      <c r="F168" s="0" t="n">
        <v>0</v>
      </c>
      <c r="G168" s="0" t="n">
        <v>0</v>
      </c>
      <c r="H168" s="0" t="s">
        <v>479</v>
      </c>
      <c r="I168" s="3" t="e">
        <f aca="false">_xlfn.unicode(LEFT(B168,1))+67</f>
        <v>#NAME?</v>
      </c>
      <c r="J168" s="3" t="e">
        <f aca="false">_xlfn.unicode(RIGHT(LEFT(B168,2),1))+38</f>
        <v>#NAME?</v>
      </c>
      <c r="K168" s="3" t="e">
        <f aca="false">_xlfn.unicode(RIGHT(LEFT(B168,3),1))+9</f>
        <v>#NAME?</v>
      </c>
      <c r="L168" s="3" t="e">
        <f aca="false">_xlfn.unicode(RIGHT(LEFT(B168,4),1))-19</f>
        <v>#NAME?</v>
      </c>
      <c r="M168" s="3" t="e">
        <f aca="false">_xlfn.unicode(RIGHT(LEFT(B168,5),1))-47</f>
        <v>#NAME?</v>
      </c>
      <c r="N168" s="3" t="e">
        <f aca="false">_xlfn.unicode(RIGHT(LEFT(B168,6),1))+19</f>
        <v>#NAME?</v>
      </c>
      <c r="O168" s="3" t="e">
        <f aca="false">CHAR(IF(I168&gt;126,I168-126+31,IF(I168&lt;32,127-32+I168,I168)))</f>
        <v>#NAME?</v>
      </c>
      <c r="P168" s="3" t="e">
        <f aca="false">CHAR(IF(J168&gt;126,J168-126+31,IF(J168&lt;32,127-32+J168,J168)))</f>
        <v>#NAME?</v>
      </c>
      <c r="Q168" s="3" t="e">
        <f aca="false">CHAR(IF(K168&gt;126,K168-126+31,IF(K168&lt;32,127-32+K168,K168)))</f>
        <v>#NAME?</v>
      </c>
      <c r="R168" s="3" t="e">
        <f aca="false">CHAR(IF(L168&gt;126,L168-126+31,IF(L168&lt;32,127-32+L168,L168)))</f>
        <v>#NAME?</v>
      </c>
      <c r="S168" s="3" t="e">
        <f aca="false">CHAR(IF(M168&gt;126,M168-126+31,IF(M168&lt;32,127-32+M168,M168)))</f>
        <v>#NAME?</v>
      </c>
      <c r="T168" s="3" t="e">
        <f aca="false">CHAR(IF(N168&gt;126,N168-126+31,IF(N168&lt;32,127-32+N168,N168)))</f>
        <v>#NAME?</v>
      </c>
      <c r="U168" s="3" t="e">
        <f aca="false">O168 &amp; P168 &amp; Q168 &amp; R168 &amp; S168 &amp; T168</f>
        <v>#NAME?</v>
      </c>
      <c r="V168" s="0" t="b">
        <f aca="false">LEN(B168)=7</f>
        <v>1</v>
      </c>
    </row>
    <row collapsed="false" customFormat="false" customHeight="false" hidden="true" ht="13.3" outlineLevel="0" r="169">
      <c r="A169" s="0" t="s">
        <v>480</v>
      </c>
      <c r="B169" s="0" t="s">
        <v>481</v>
      </c>
      <c r="C169" s="0" t="n">
        <v>1</v>
      </c>
      <c r="D169" s="0" t="n">
        <v>1</v>
      </c>
      <c r="E169" s="0" t="b">
        <f aca="false">D169&gt;=1</f>
        <v>1</v>
      </c>
      <c r="F169" s="0" t="n">
        <v>0</v>
      </c>
      <c r="G169" s="0" t="n">
        <v>0</v>
      </c>
      <c r="H169" s="0" t="s">
        <v>482</v>
      </c>
      <c r="I169" s="3" t="e">
        <f aca="false">_xlfn.unicode(LEFT(B169,1))+67</f>
        <v>#NAME?</v>
      </c>
      <c r="J169" s="3" t="e">
        <f aca="false">_xlfn.unicode(RIGHT(LEFT(B169,2),1))+38</f>
        <v>#NAME?</v>
      </c>
      <c r="K169" s="3" t="e">
        <f aca="false">_xlfn.unicode(RIGHT(LEFT(B169,3),1))+9</f>
        <v>#NAME?</v>
      </c>
      <c r="L169" s="3" t="e">
        <f aca="false">_xlfn.unicode(RIGHT(LEFT(B169,4),1))-19</f>
        <v>#NAME?</v>
      </c>
      <c r="M169" s="3" t="e">
        <f aca="false">_xlfn.unicode(RIGHT(LEFT(B169,5),1))-47</f>
        <v>#NAME?</v>
      </c>
      <c r="N169" s="3" t="e">
        <f aca="false">_xlfn.unicode(RIGHT(LEFT(B169,6),1))+19</f>
        <v>#NAME?</v>
      </c>
      <c r="O169" s="3" t="e">
        <f aca="false">CHAR(IF(I169&gt;126,I169-126+31,IF(I169&lt;32,127-32+I169,I169)))</f>
        <v>#NAME?</v>
      </c>
      <c r="P169" s="3" t="e">
        <f aca="false">CHAR(IF(J169&gt;126,J169-126+31,IF(J169&lt;32,127-32+J169,J169)))</f>
        <v>#NAME?</v>
      </c>
      <c r="Q169" s="3" t="e">
        <f aca="false">CHAR(IF(K169&gt;126,K169-126+31,IF(K169&lt;32,127-32+K169,K169)))</f>
        <v>#NAME?</v>
      </c>
      <c r="R169" s="3" t="e">
        <f aca="false">CHAR(IF(L169&gt;126,L169-126+31,IF(L169&lt;32,127-32+L169,L169)))</f>
        <v>#NAME?</v>
      </c>
      <c r="S169" s="3" t="e">
        <f aca="false">CHAR(IF(M169&gt;126,M169-126+31,IF(M169&lt;32,127-32+M169,M169)))</f>
        <v>#NAME?</v>
      </c>
      <c r="T169" s="3" t="e">
        <f aca="false">CHAR(IF(N169&gt;126,N169-126+31,IF(N169&lt;32,127-32+N169,N169)))</f>
        <v>#NAME?</v>
      </c>
      <c r="U169" s="3" t="e">
        <f aca="false">O169 &amp; P169 &amp; Q169 &amp; R169 &amp; S169 &amp; T169</f>
        <v>#NAME?</v>
      </c>
      <c r="V169" s="0" t="b">
        <f aca="false">LEN(B169)=7</f>
        <v>1</v>
      </c>
    </row>
    <row collapsed="false" customFormat="false" customHeight="false" hidden="true" ht="13.3" outlineLevel="0" r="170">
      <c r="A170" s="0" t="s">
        <v>483</v>
      </c>
      <c r="B170" s="0" t="s">
        <v>484</v>
      </c>
      <c r="C170" s="0" t="n">
        <v>3</v>
      </c>
      <c r="D170" s="0" t="n">
        <v>1</v>
      </c>
      <c r="E170" s="0" t="b">
        <f aca="false">D170&gt;=1</f>
        <v>1</v>
      </c>
      <c r="F170" s="0" t="n">
        <v>0</v>
      </c>
      <c r="G170" s="0" t="n">
        <v>0</v>
      </c>
      <c r="H170" s="2" t="s">
        <v>485</v>
      </c>
      <c r="I170" s="3" t="e">
        <f aca="false">_xlfn.unicode(LEFT(B170,1))+67</f>
        <v>#NAME?</v>
      </c>
      <c r="J170" s="3" t="e">
        <f aca="false">_xlfn.unicode(RIGHT(LEFT(B170,2),1))+38</f>
        <v>#NAME?</v>
      </c>
      <c r="K170" s="3" t="e">
        <f aca="false">_xlfn.unicode(RIGHT(LEFT(B170,3),1))+9</f>
        <v>#NAME?</v>
      </c>
      <c r="L170" s="3" t="e">
        <f aca="false">_xlfn.unicode(RIGHT(LEFT(B170,4),1))-19</f>
        <v>#NAME?</v>
      </c>
      <c r="M170" s="3" t="e">
        <f aca="false">_xlfn.unicode(RIGHT(LEFT(B170,5),1))-47</f>
        <v>#NAME?</v>
      </c>
      <c r="N170" s="3" t="e">
        <f aca="false">_xlfn.unicode(RIGHT(LEFT(B170,6),1))+19</f>
        <v>#NAME?</v>
      </c>
      <c r="O170" s="3" t="e">
        <f aca="false">CHAR(IF(I170&gt;126,I170-126+31,IF(I170&lt;32,127-32+I170,I170)))</f>
        <v>#NAME?</v>
      </c>
      <c r="P170" s="3" t="e">
        <f aca="false">CHAR(IF(J170&gt;126,J170-126+31,IF(J170&lt;32,127-32+J170,J170)))</f>
        <v>#NAME?</v>
      </c>
      <c r="Q170" s="3" t="e">
        <f aca="false">CHAR(IF(K170&gt;126,K170-126+31,IF(K170&lt;32,127-32+K170,K170)))</f>
        <v>#NAME?</v>
      </c>
      <c r="R170" s="3" t="e">
        <f aca="false">CHAR(IF(L170&gt;126,L170-126+31,IF(L170&lt;32,127-32+L170,L170)))</f>
        <v>#NAME?</v>
      </c>
      <c r="S170" s="3" t="e">
        <f aca="false">CHAR(IF(M170&gt;126,M170-126+31,IF(M170&lt;32,127-32+M170,M170)))</f>
        <v>#NAME?</v>
      </c>
      <c r="T170" s="3" t="e">
        <f aca="false">CHAR(IF(N170&gt;126,N170-126+31,IF(N170&lt;32,127-32+N170,N170)))</f>
        <v>#NAME?</v>
      </c>
      <c r="U170" s="3" t="e">
        <f aca="false">O170 &amp; P170 &amp; Q170 &amp; R170 &amp; S170 &amp; T170</f>
        <v>#NAME?</v>
      </c>
      <c r="V170" s="0" t="b">
        <f aca="false">LEN(B170)=7</f>
        <v>1</v>
      </c>
    </row>
    <row collapsed="false" customFormat="false" customHeight="false" hidden="true" ht="13.3" outlineLevel="0" r="171">
      <c r="A171" s="0" t="s">
        <v>486</v>
      </c>
      <c r="B171" s="0" t="s">
        <v>487</v>
      </c>
      <c r="C171" s="0" t="n">
        <v>10</v>
      </c>
      <c r="D171" s="0" t="n">
        <v>1</v>
      </c>
      <c r="E171" s="0" t="b">
        <f aca="false">D171&gt;=1</f>
        <v>1</v>
      </c>
      <c r="F171" s="0" t="n">
        <v>0</v>
      </c>
      <c r="G171" s="0" t="n">
        <v>0</v>
      </c>
      <c r="H171" s="2" t="s">
        <v>488</v>
      </c>
      <c r="I171" s="3" t="e">
        <f aca="false">_xlfn.unicode(LEFT(B171,1))+67</f>
        <v>#NAME?</v>
      </c>
      <c r="J171" s="3" t="e">
        <f aca="false">_xlfn.unicode(RIGHT(LEFT(B171,2),1))+38</f>
        <v>#NAME?</v>
      </c>
      <c r="K171" s="3" t="e">
        <f aca="false">_xlfn.unicode(RIGHT(LEFT(B171,3),1))+9</f>
        <v>#NAME?</v>
      </c>
      <c r="L171" s="3" t="e">
        <f aca="false">_xlfn.unicode(RIGHT(LEFT(B171,4),1))-19</f>
        <v>#NAME?</v>
      </c>
      <c r="M171" s="3" t="e">
        <f aca="false">_xlfn.unicode(RIGHT(LEFT(B171,5),1))-47</f>
        <v>#NAME?</v>
      </c>
      <c r="N171" s="3" t="e">
        <f aca="false">_xlfn.unicode(RIGHT(LEFT(B171,6),1))+19</f>
        <v>#NAME?</v>
      </c>
      <c r="O171" s="3" t="e">
        <f aca="false">CHAR(IF(I171&gt;126,I171-126+31,IF(I171&lt;32,127-32+I171,I171)))</f>
        <v>#NAME?</v>
      </c>
      <c r="P171" s="3" t="e">
        <f aca="false">CHAR(IF(J171&gt;126,J171-126+31,IF(J171&lt;32,127-32+J171,J171)))</f>
        <v>#NAME?</v>
      </c>
      <c r="Q171" s="3" t="e">
        <f aca="false">CHAR(IF(K171&gt;126,K171-126+31,IF(K171&lt;32,127-32+K171,K171)))</f>
        <v>#NAME?</v>
      </c>
      <c r="R171" s="3" t="e">
        <f aca="false">CHAR(IF(L171&gt;126,L171-126+31,IF(L171&lt;32,127-32+L171,L171)))</f>
        <v>#NAME?</v>
      </c>
      <c r="S171" s="3" t="e">
        <f aca="false">CHAR(IF(M171&gt;126,M171-126+31,IF(M171&lt;32,127-32+M171,M171)))</f>
        <v>#NAME?</v>
      </c>
      <c r="T171" s="3" t="e">
        <f aca="false">CHAR(IF(N171&gt;126,N171-126+31,IF(N171&lt;32,127-32+N171,N171)))</f>
        <v>#NAME?</v>
      </c>
      <c r="U171" s="3" t="e">
        <f aca="false">O171 &amp; P171 &amp; Q171 &amp; R171 &amp; S171 &amp; T171</f>
        <v>#NAME?</v>
      </c>
      <c r="V171" s="0" t="b">
        <f aca="false">LEN(B171)=7</f>
        <v>1</v>
      </c>
    </row>
    <row collapsed="false" customFormat="false" customHeight="false" hidden="false" ht="13.3" outlineLevel="0" r="172">
      <c r="A172" s="0" t="s">
        <v>489</v>
      </c>
      <c r="B172" s="0" t="s">
        <v>490</v>
      </c>
      <c r="C172" s="0" t="n">
        <v>6</v>
      </c>
      <c r="D172" s="0" t="n">
        <v>1</v>
      </c>
      <c r="E172" s="0" t="b">
        <f aca="false">D172&gt;=1</f>
        <v>1</v>
      </c>
      <c r="F172" s="0" t="n">
        <v>0</v>
      </c>
      <c r="G172" s="0" t="n">
        <v>0</v>
      </c>
      <c r="H172" s="2" t="s">
        <v>491</v>
      </c>
      <c r="I172" s="3" t="e">
        <f aca="false">_xlfn.unicode(LEFT(B172,1))+67</f>
        <v>#NAME?</v>
      </c>
      <c r="J172" s="3" t="e">
        <f aca="false">_xlfn.unicode(RIGHT(LEFT(B172,2),1))+38</f>
        <v>#NAME?</v>
      </c>
      <c r="K172" s="3" t="e">
        <f aca="false">_xlfn.unicode(RIGHT(LEFT(B172,3),1))+9</f>
        <v>#NAME?</v>
      </c>
      <c r="L172" s="3" t="e">
        <f aca="false">_xlfn.unicode(RIGHT(LEFT(B172,4),1))-19</f>
        <v>#NAME?</v>
      </c>
      <c r="M172" s="3" t="e">
        <f aca="false">_xlfn.unicode(RIGHT(LEFT(B172,5),1))-47</f>
        <v>#NAME?</v>
      </c>
      <c r="N172" s="3" t="e">
        <f aca="false">_xlfn.unicode(RIGHT(LEFT(B172,6),1))+19</f>
        <v>#NAME?</v>
      </c>
      <c r="O172" s="3" t="e">
        <f aca="false">CHAR(IF(I172&gt;126,I172-126+31,IF(I172&lt;32,127-32+I172,I172)))</f>
        <v>#NAME?</v>
      </c>
      <c r="P172" s="3" t="e">
        <f aca="false">CHAR(IF(J172&gt;126,J172-126+31,IF(J172&lt;32,127-32+J172,J172)))</f>
        <v>#NAME?</v>
      </c>
      <c r="Q172" s="3" t="e">
        <f aca="false">CHAR(IF(K172&gt;126,K172-126+31,IF(K172&lt;32,127-32+K172,K172)))</f>
        <v>#NAME?</v>
      </c>
      <c r="R172" s="3" t="e">
        <f aca="false">CHAR(IF(L172&gt;126,L172-126+31,IF(L172&lt;32,127-32+L172,L172)))</f>
        <v>#NAME?</v>
      </c>
      <c r="S172" s="3" t="e">
        <f aca="false">CHAR(IF(M172&gt;126,M172-126+31,IF(M172&lt;32,127-32+M172,M172)))</f>
        <v>#NAME?</v>
      </c>
      <c r="T172" s="3" t="e">
        <f aca="false">CHAR(IF(N172&gt;126,N172-126+31,IF(N172&lt;32,127-32+N172,N172)))</f>
        <v>#NAME?</v>
      </c>
      <c r="U172" s="3" t="e">
        <f aca="false">O172 &amp; P172 &amp; Q172 &amp; R172 &amp; S172 &amp; T172</f>
        <v>#NAME?</v>
      </c>
      <c r="V172" s="0" t="b">
        <f aca="false">LEN(B172)=7</f>
        <v>1</v>
      </c>
    </row>
    <row collapsed="false" customFormat="false" customHeight="false" hidden="false" ht="13.3" outlineLevel="0" r="173">
      <c r="A173" s="0" t="s">
        <v>492</v>
      </c>
      <c r="B173" s="0" t="s">
        <v>493</v>
      </c>
      <c r="C173" s="0" t="n">
        <v>6</v>
      </c>
      <c r="D173" s="0" t="n">
        <v>1</v>
      </c>
      <c r="E173" s="0" t="b">
        <f aca="false">D173&gt;=1</f>
        <v>1</v>
      </c>
      <c r="F173" s="0" t="n">
        <v>0</v>
      </c>
      <c r="G173" s="0" t="n">
        <v>0</v>
      </c>
      <c r="H173" s="2" t="s">
        <v>494</v>
      </c>
      <c r="I173" s="3" t="e">
        <f aca="false">_xlfn.unicode(LEFT(B173,1))+67</f>
        <v>#NAME?</v>
      </c>
      <c r="J173" s="3" t="e">
        <f aca="false">_xlfn.unicode(RIGHT(LEFT(B173,2),1))+38</f>
        <v>#NAME?</v>
      </c>
      <c r="K173" s="3" t="e">
        <f aca="false">_xlfn.unicode(RIGHT(LEFT(B173,3),1))+9</f>
        <v>#NAME?</v>
      </c>
      <c r="L173" s="3" t="e">
        <f aca="false">_xlfn.unicode(RIGHT(LEFT(B173,4),1))-19</f>
        <v>#NAME?</v>
      </c>
      <c r="M173" s="3" t="e">
        <f aca="false">_xlfn.unicode(RIGHT(LEFT(B173,5),1))-47</f>
        <v>#NAME?</v>
      </c>
      <c r="N173" s="3" t="e">
        <f aca="false">_xlfn.unicode(RIGHT(LEFT(B173,6),1))+19</f>
        <v>#NAME?</v>
      </c>
      <c r="O173" s="3" t="e">
        <f aca="false">CHAR(IF(I173&gt;126,I173-126+31,IF(I173&lt;32,127-32+I173,I173)))</f>
        <v>#NAME?</v>
      </c>
      <c r="P173" s="3" t="e">
        <f aca="false">CHAR(IF(J173&gt;126,J173-126+31,IF(J173&lt;32,127-32+J173,J173)))</f>
        <v>#NAME?</v>
      </c>
      <c r="Q173" s="3" t="e">
        <f aca="false">CHAR(IF(K173&gt;126,K173-126+31,IF(K173&lt;32,127-32+K173,K173)))</f>
        <v>#NAME?</v>
      </c>
      <c r="R173" s="3" t="e">
        <f aca="false">CHAR(IF(L173&gt;126,L173-126+31,IF(L173&lt;32,127-32+L173,L173)))</f>
        <v>#NAME?</v>
      </c>
      <c r="S173" s="3" t="e">
        <f aca="false">CHAR(IF(M173&gt;126,M173-126+31,IF(M173&lt;32,127-32+M173,M173)))</f>
        <v>#NAME?</v>
      </c>
      <c r="T173" s="3" t="e">
        <f aca="false">CHAR(IF(N173&gt;126,N173-126+31,IF(N173&lt;32,127-32+N173,N173)))</f>
        <v>#NAME?</v>
      </c>
      <c r="U173" s="3" t="e">
        <f aca="false">O173 &amp; P173 &amp; Q173 &amp; R173 &amp; S173 &amp; T173</f>
        <v>#NAME?</v>
      </c>
      <c r="V173" s="0" t="b">
        <f aca="false">LEN(B173)=7</f>
        <v>1</v>
      </c>
    </row>
    <row collapsed="false" customFormat="false" customHeight="false" hidden="false" ht="13.3" outlineLevel="0" r="174">
      <c r="A174" s="0" t="s">
        <v>495</v>
      </c>
      <c r="B174" s="0" t="s">
        <v>496</v>
      </c>
      <c r="C174" s="0" t="n">
        <v>6</v>
      </c>
      <c r="D174" s="0" t="n">
        <v>1</v>
      </c>
      <c r="E174" s="0" t="b">
        <f aca="false">D174&gt;=1</f>
        <v>1</v>
      </c>
      <c r="F174" s="0" t="n">
        <v>0</v>
      </c>
      <c r="G174" s="0" t="n">
        <v>0</v>
      </c>
      <c r="H174" s="2" t="s">
        <v>497</v>
      </c>
      <c r="I174" s="3" t="e">
        <f aca="false">_xlfn.unicode(LEFT(B174,1))+67</f>
        <v>#NAME?</v>
      </c>
      <c r="J174" s="3" t="e">
        <f aca="false">_xlfn.unicode(RIGHT(LEFT(B174,2),1))+38</f>
        <v>#NAME?</v>
      </c>
      <c r="K174" s="3" t="e">
        <f aca="false">_xlfn.unicode(RIGHT(LEFT(B174,3),1))+9</f>
        <v>#NAME?</v>
      </c>
      <c r="L174" s="3" t="e">
        <f aca="false">_xlfn.unicode(RIGHT(LEFT(B174,4),1))-19</f>
        <v>#NAME?</v>
      </c>
      <c r="M174" s="3" t="e">
        <f aca="false">_xlfn.unicode(RIGHT(LEFT(B174,5),1))-47</f>
        <v>#NAME?</v>
      </c>
      <c r="N174" s="3" t="e">
        <f aca="false">_xlfn.unicode(RIGHT(LEFT(B174,6),1))+19</f>
        <v>#NAME?</v>
      </c>
      <c r="O174" s="3" t="e">
        <f aca="false">CHAR(IF(I174&gt;126,I174-126+31,IF(I174&lt;32,127-32+I174,I174)))</f>
        <v>#NAME?</v>
      </c>
      <c r="P174" s="3" t="e">
        <f aca="false">CHAR(IF(J174&gt;126,J174-126+31,IF(J174&lt;32,127-32+J174,J174)))</f>
        <v>#NAME?</v>
      </c>
      <c r="Q174" s="3" t="e">
        <f aca="false">CHAR(IF(K174&gt;126,K174-126+31,IF(K174&lt;32,127-32+K174,K174)))</f>
        <v>#NAME?</v>
      </c>
      <c r="R174" s="3" t="e">
        <f aca="false">CHAR(IF(L174&gt;126,L174-126+31,IF(L174&lt;32,127-32+L174,L174)))</f>
        <v>#NAME?</v>
      </c>
      <c r="S174" s="3" t="e">
        <f aca="false">CHAR(IF(M174&gt;126,M174-126+31,IF(M174&lt;32,127-32+M174,M174)))</f>
        <v>#NAME?</v>
      </c>
      <c r="T174" s="3" t="e">
        <f aca="false">CHAR(IF(N174&gt;126,N174-126+31,IF(N174&lt;32,127-32+N174,N174)))</f>
        <v>#NAME?</v>
      </c>
      <c r="U174" s="3" t="e">
        <f aca="false">O174 &amp; P174 &amp; Q174 &amp; R174 &amp; S174 &amp; T174</f>
        <v>#NAME?</v>
      </c>
      <c r="V174" s="0" t="b">
        <f aca="false">LEN(B174)=7</f>
        <v>1</v>
      </c>
    </row>
    <row collapsed="false" customFormat="false" customHeight="false" hidden="false" ht="13.3" outlineLevel="0" r="175">
      <c r="A175" s="0" t="s">
        <v>498</v>
      </c>
      <c r="B175" s="0" t="s">
        <v>499</v>
      </c>
      <c r="C175" s="0" t="n">
        <v>6</v>
      </c>
      <c r="D175" s="0" t="n">
        <v>1</v>
      </c>
      <c r="E175" s="0" t="b">
        <f aca="false">D175&gt;=1</f>
        <v>1</v>
      </c>
      <c r="F175" s="0" t="n">
        <v>0</v>
      </c>
      <c r="G175" s="0" t="n">
        <v>0</v>
      </c>
      <c r="H175" s="2" t="s">
        <v>500</v>
      </c>
      <c r="I175" s="3" t="e">
        <f aca="false">_xlfn.unicode(LEFT(B175,1))+67</f>
        <v>#NAME?</v>
      </c>
      <c r="J175" s="3" t="e">
        <f aca="false">_xlfn.unicode(RIGHT(LEFT(B175,2),1))+38</f>
        <v>#NAME?</v>
      </c>
      <c r="K175" s="3" t="e">
        <f aca="false">_xlfn.unicode(RIGHT(LEFT(B175,3),1))+9</f>
        <v>#NAME?</v>
      </c>
      <c r="L175" s="3" t="e">
        <f aca="false">_xlfn.unicode(RIGHT(LEFT(B175,4),1))-19</f>
        <v>#NAME?</v>
      </c>
      <c r="M175" s="3" t="e">
        <f aca="false">_xlfn.unicode(RIGHT(LEFT(B175,5),1))-47</f>
        <v>#NAME?</v>
      </c>
      <c r="N175" s="3" t="e">
        <f aca="false">_xlfn.unicode(RIGHT(LEFT(B175,6),1))+19</f>
        <v>#NAME?</v>
      </c>
      <c r="O175" s="3" t="e">
        <f aca="false">CHAR(IF(I175&gt;126,I175-126+31,IF(I175&lt;32,127-32+I175,I175)))</f>
        <v>#NAME?</v>
      </c>
      <c r="P175" s="3" t="e">
        <f aca="false">CHAR(IF(J175&gt;126,J175-126+31,IF(J175&lt;32,127-32+J175,J175)))</f>
        <v>#NAME?</v>
      </c>
      <c r="Q175" s="3" t="e">
        <f aca="false">CHAR(IF(K175&gt;126,K175-126+31,IF(K175&lt;32,127-32+K175,K175)))</f>
        <v>#NAME?</v>
      </c>
      <c r="R175" s="3" t="e">
        <f aca="false">CHAR(IF(L175&gt;126,L175-126+31,IF(L175&lt;32,127-32+L175,L175)))</f>
        <v>#NAME?</v>
      </c>
      <c r="S175" s="3" t="e">
        <f aca="false">CHAR(IF(M175&gt;126,M175-126+31,IF(M175&lt;32,127-32+M175,M175)))</f>
        <v>#NAME?</v>
      </c>
      <c r="T175" s="3" t="e">
        <f aca="false">CHAR(IF(N175&gt;126,N175-126+31,IF(N175&lt;32,127-32+N175,N175)))</f>
        <v>#NAME?</v>
      </c>
      <c r="U175" s="3" t="e">
        <f aca="false">O175 &amp; P175 &amp; Q175 &amp; R175 &amp; S175 &amp; T175</f>
        <v>#NAME?</v>
      </c>
      <c r="V175" s="0" t="b">
        <f aca="false">LEN(B175)=7</f>
        <v>1</v>
      </c>
    </row>
    <row collapsed="false" customFormat="false" customHeight="false" hidden="false" ht="13.3" outlineLevel="0" r="176">
      <c r="A176" s="0" t="s">
        <v>501</v>
      </c>
      <c r="B176" s="0" t="s">
        <v>502</v>
      </c>
      <c r="C176" s="0" t="n">
        <v>6</v>
      </c>
      <c r="D176" s="0" t="n">
        <v>1</v>
      </c>
      <c r="E176" s="0" t="b">
        <f aca="false">D176&gt;=1</f>
        <v>1</v>
      </c>
      <c r="F176" s="0" t="n">
        <v>0</v>
      </c>
      <c r="G176" s="0" t="n">
        <v>0</v>
      </c>
      <c r="H176" s="2" t="s">
        <v>503</v>
      </c>
      <c r="I176" s="3" t="e">
        <f aca="false">_xlfn.unicode(LEFT(B176,1))+67</f>
        <v>#NAME?</v>
      </c>
      <c r="J176" s="3" t="e">
        <f aca="false">_xlfn.unicode(RIGHT(LEFT(B176,2),1))+38</f>
        <v>#NAME?</v>
      </c>
      <c r="K176" s="3" t="e">
        <f aca="false">_xlfn.unicode(RIGHT(LEFT(B176,3),1))+9</f>
        <v>#NAME?</v>
      </c>
      <c r="L176" s="3" t="e">
        <f aca="false">_xlfn.unicode(RIGHT(LEFT(B176,4),1))-19</f>
        <v>#NAME?</v>
      </c>
      <c r="M176" s="3" t="e">
        <f aca="false">_xlfn.unicode(RIGHT(LEFT(B176,5),1))-47</f>
        <v>#NAME?</v>
      </c>
      <c r="N176" s="3" t="e">
        <f aca="false">_xlfn.unicode(RIGHT(LEFT(B176,6),1))+19</f>
        <v>#NAME?</v>
      </c>
      <c r="O176" s="3" t="e">
        <f aca="false">CHAR(IF(I176&gt;126,I176-126+31,IF(I176&lt;32,127-32+I176,I176)))</f>
        <v>#NAME?</v>
      </c>
      <c r="P176" s="3" t="e">
        <f aca="false">CHAR(IF(J176&gt;126,J176-126+31,IF(J176&lt;32,127-32+J176,J176)))</f>
        <v>#NAME?</v>
      </c>
      <c r="Q176" s="3" t="e">
        <f aca="false">CHAR(IF(K176&gt;126,K176-126+31,IF(K176&lt;32,127-32+K176,K176)))</f>
        <v>#NAME?</v>
      </c>
      <c r="R176" s="3" t="e">
        <f aca="false">CHAR(IF(L176&gt;126,L176-126+31,IF(L176&lt;32,127-32+L176,L176)))</f>
        <v>#NAME?</v>
      </c>
      <c r="S176" s="3" t="e">
        <f aca="false">CHAR(IF(M176&gt;126,M176-126+31,IF(M176&lt;32,127-32+M176,M176)))</f>
        <v>#NAME?</v>
      </c>
      <c r="T176" s="3" t="e">
        <f aca="false">CHAR(IF(N176&gt;126,N176-126+31,IF(N176&lt;32,127-32+N176,N176)))</f>
        <v>#NAME?</v>
      </c>
      <c r="U176" s="3" t="e">
        <f aca="false">O176 &amp; P176 &amp; Q176 &amp; R176 &amp; S176 &amp; T176</f>
        <v>#NAME?</v>
      </c>
      <c r="V176" s="0" t="b">
        <f aca="false">LEN(B176)=7</f>
        <v>1</v>
      </c>
    </row>
    <row collapsed="false" customFormat="false" customHeight="false" hidden="false" ht="13.3" outlineLevel="0" r="177">
      <c r="A177" s="0" t="s">
        <v>504</v>
      </c>
      <c r="B177" s="0" t="s">
        <v>505</v>
      </c>
      <c r="C177" s="0" t="n">
        <v>6</v>
      </c>
      <c r="D177" s="0" t="n">
        <v>1</v>
      </c>
      <c r="E177" s="0" t="b">
        <f aca="false">D177&gt;=1</f>
        <v>1</v>
      </c>
      <c r="F177" s="0" t="n">
        <v>0</v>
      </c>
      <c r="G177" s="0" t="n">
        <v>0</v>
      </c>
      <c r="H177" s="2" t="s">
        <v>506</v>
      </c>
      <c r="I177" s="3" t="e">
        <f aca="false">_xlfn.unicode(LEFT(B177,1))+67</f>
        <v>#NAME?</v>
      </c>
      <c r="J177" s="3" t="e">
        <f aca="false">_xlfn.unicode(RIGHT(LEFT(B177,2),1))+38</f>
        <v>#NAME?</v>
      </c>
      <c r="K177" s="3" t="e">
        <f aca="false">_xlfn.unicode(RIGHT(LEFT(B177,3),1))+9</f>
        <v>#NAME?</v>
      </c>
      <c r="L177" s="3" t="e">
        <f aca="false">_xlfn.unicode(RIGHT(LEFT(B177,4),1))-19</f>
        <v>#NAME?</v>
      </c>
      <c r="M177" s="3" t="e">
        <f aca="false">_xlfn.unicode(RIGHT(LEFT(B177,5),1))-47</f>
        <v>#NAME?</v>
      </c>
      <c r="N177" s="3" t="e">
        <f aca="false">_xlfn.unicode(RIGHT(LEFT(B177,6),1))+19</f>
        <v>#NAME?</v>
      </c>
      <c r="O177" s="3" t="e">
        <f aca="false">CHAR(IF(I177&gt;126,I177-126+31,IF(I177&lt;32,127-32+I177,I177)))</f>
        <v>#NAME?</v>
      </c>
      <c r="P177" s="3" t="e">
        <f aca="false">CHAR(IF(J177&gt;126,J177-126+31,IF(J177&lt;32,127-32+J177,J177)))</f>
        <v>#NAME?</v>
      </c>
      <c r="Q177" s="3" t="e">
        <f aca="false">CHAR(IF(K177&gt;126,K177-126+31,IF(K177&lt;32,127-32+K177,K177)))</f>
        <v>#NAME?</v>
      </c>
      <c r="R177" s="3" t="e">
        <f aca="false">CHAR(IF(L177&gt;126,L177-126+31,IF(L177&lt;32,127-32+L177,L177)))</f>
        <v>#NAME?</v>
      </c>
      <c r="S177" s="3" t="e">
        <f aca="false">CHAR(IF(M177&gt;126,M177-126+31,IF(M177&lt;32,127-32+M177,M177)))</f>
        <v>#NAME?</v>
      </c>
      <c r="T177" s="3" t="e">
        <f aca="false">CHAR(IF(N177&gt;126,N177-126+31,IF(N177&lt;32,127-32+N177,N177)))</f>
        <v>#NAME?</v>
      </c>
      <c r="U177" s="3" t="e">
        <f aca="false">O177 &amp; P177 &amp; Q177 &amp; R177 &amp; S177 &amp; T177</f>
        <v>#NAME?</v>
      </c>
      <c r="V177" s="0" t="b">
        <f aca="false">LEN(B177)=7</f>
        <v>1</v>
      </c>
    </row>
    <row collapsed="false" customFormat="false" customHeight="false" hidden="false" ht="13.3" outlineLevel="0" r="178">
      <c r="A178" s="0" t="s">
        <v>507</v>
      </c>
      <c r="B178" s="0" t="s">
        <v>508</v>
      </c>
      <c r="C178" s="0" t="n">
        <v>6</v>
      </c>
      <c r="D178" s="0" t="n">
        <v>1</v>
      </c>
      <c r="E178" s="0" t="b">
        <f aca="false">D178&gt;=1</f>
        <v>1</v>
      </c>
      <c r="F178" s="0" t="n">
        <v>0</v>
      </c>
      <c r="G178" s="0" t="n">
        <v>0</v>
      </c>
      <c r="H178" s="2" t="s">
        <v>509</v>
      </c>
      <c r="I178" s="3" t="e">
        <f aca="false">_xlfn.unicode(LEFT(B178,1))+67</f>
        <v>#NAME?</v>
      </c>
      <c r="J178" s="3" t="e">
        <f aca="false">_xlfn.unicode(RIGHT(LEFT(B178,2),1))+38</f>
        <v>#NAME?</v>
      </c>
      <c r="K178" s="3" t="e">
        <f aca="false">_xlfn.unicode(RIGHT(LEFT(B178,3),1))+9</f>
        <v>#NAME?</v>
      </c>
      <c r="L178" s="3" t="e">
        <f aca="false">_xlfn.unicode(RIGHT(LEFT(B178,4),1))-19</f>
        <v>#NAME?</v>
      </c>
      <c r="M178" s="3" t="e">
        <f aca="false">_xlfn.unicode(RIGHT(LEFT(B178,5),1))-47</f>
        <v>#NAME?</v>
      </c>
      <c r="N178" s="3" t="e">
        <f aca="false">_xlfn.unicode(RIGHT(LEFT(B178,6),1))+19</f>
        <v>#NAME?</v>
      </c>
      <c r="O178" s="3" t="e">
        <f aca="false">CHAR(IF(I178&gt;126,I178-126+31,IF(I178&lt;32,127-32+I178,I178)))</f>
        <v>#NAME?</v>
      </c>
      <c r="P178" s="3" t="e">
        <f aca="false">CHAR(IF(J178&gt;126,J178-126+31,IF(J178&lt;32,127-32+J178,J178)))</f>
        <v>#NAME?</v>
      </c>
      <c r="Q178" s="3" t="e">
        <f aca="false">CHAR(IF(K178&gt;126,K178-126+31,IF(K178&lt;32,127-32+K178,K178)))</f>
        <v>#NAME?</v>
      </c>
      <c r="R178" s="3" t="e">
        <f aca="false">CHAR(IF(L178&gt;126,L178-126+31,IF(L178&lt;32,127-32+L178,L178)))</f>
        <v>#NAME?</v>
      </c>
      <c r="S178" s="3" t="e">
        <f aca="false">CHAR(IF(M178&gt;126,M178-126+31,IF(M178&lt;32,127-32+M178,M178)))</f>
        <v>#NAME?</v>
      </c>
      <c r="T178" s="3" t="e">
        <f aca="false">CHAR(IF(N178&gt;126,N178-126+31,IF(N178&lt;32,127-32+N178,N178)))</f>
        <v>#NAME?</v>
      </c>
      <c r="U178" s="3" t="e">
        <f aca="false">O178 &amp; P178 &amp; Q178 &amp; R178 &amp; S178 &amp; T178</f>
        <v>#NAME?</v>
      </c>
      <c r="V178" s="0" t="b">
        <f aca="false">LEN(B178)=7</f>
        <v>1</v>
      </c>
    </row>
    <row collapsed="false" customFormat="false" customHeight="false" hidden="false" ht="13.3" outlineLevel="0" r="179">
      <c r="A179" s="0" t="s">
        <v>510</v>
      </c>
      <c r="B179" s="0" t="s">
        <v>511</v>
      </c>
      <c r="C179" s="0" t="n">
        <v>6</v>
      </c>
      <c r="D179" s="0" t="n">
        <v>1</v>
      </c>
      <c r="E179" s="0" t="b">
        <f aca="false">D179&gt;=1</f>
        <v>1</v>
      </c>
      <c r="F179" s="0" t="n">
        <v>0</v>
      </c>
      <c r="G179" s="0" t="n">
        <v>0</v>
      </c>
      <c r="H179" s="0" t="s">
        <v>512</v>
      </c>
      <c r="I179" s="3" t="e">
        <f aca="false">_xlfn.unicode(LEFT(B179,1))+67</f>
        <v>#NAME?</v>
      </c>
      <c r="J179" s="3" t="e">
        <f aca="false">_xlfn.unicode(RIGHT(LEFT(B179,2),1))+38</f>
        <v>#NAME?</v>
      </c>
      <c r="K179" s="3" t="e">
        <f aca="false">_xlfn.unicode(RIGHT(LEFT(B179,3),1))+9</f>
        <v>#NAME?</v>
      </c>
      <c r="L179" s="3" t="e">
        <f aca="false">_xlfn.unicode(RIGHT(LEFT(B179,4),1))-19</f>
        <v>#NAME?</v>
      </c>
      <c r="M179" s="3" t="e">
        <f aca="false">_xlfn.unicode(RIGHT(LEFT(B179,5),1))-47</f>
        <v>#NAME?</v>
      </c>
      <c r="N179" s="3" t="e">
        <f aca="false">_xlfn.unicode(RIGHT(LEFT(B179,6),1))+19</f>
        <v>#NAME?</v>
      </c>
      <c r="O179" s="3" t="e">
        <f aca="false">CHAR(IF(I179&gt;126,I179-126+31,IF(I179&lt;32,127-32+I179,I179)))</f>
        <v>#NAME?</v>
      </c>
      <c r="P179" s="3" t="e">
        <f aca="false">CHAR(IF(J179&gt;126,J179-126+31,IF(J179&lt;32,127-32+J179,J179)))</f>
        <v>#NAME?</v>
      </c>
      <c r="Q179" s="3" t="e">
        <f aca="false">CHAR(IF(K179&gt;126,K179-126+31,IF(K179&lt;32,127-32+K179,K179)))</f>
        <v>#NAME?</v>
      </c>
      <c r="R179" s="3" t="e">
        <f aca="false">CHAR(IF(L179&gt;126,L179-126+31,IF(L179&lt;32,127-32+L179,L179)))</f>
        <v>#NAME?</v>
      </c>
      <c r="S179" s="3" t="e">
        <f aca="false">CHAR(IF(M179&gt;126,M179-126+31,IF(M179&lt;32,127-32+M179,M179)))</f>
        <v>#NAME?</v>
      </c>
      <c r="T179" s="3" t="e">
        <f aca="false">CHAR(IF(N179&gt;126,N179-126+31,IF(N179&lt;32,127-32+N179,N179)))</f>
        <v>#NAME?</v>
      </c>
      <c r="U179" s="3" t="e">
        <f aca="false">O179 &amp; P179 &amp; Q179 &amp; R179 &amp; S179 &amp; T179</f>
        <v>#NAME?</v>
      </c>
      <c r="V179" s="0" t="b">
        <f aca="false">LEN(B179)=7</f>
        <v>1</v>
      </c>
    </row>
    <row collapsed="false" customFormat="false" customHeight="false" hidden="true" ht="13.3" outlineLevel="0" r="180">
      <c r="A180" s="0" t="s">
        <v>513</v>
      </c>
      <c r="B180" s="0" t="s">
        <v>514</v>
      </c>
      <c r="C180" s="0" t="n">
        <v>10</v>
      </c>
      <c r="D180" s="0" t="n">
        <v>1</v>
      </c>
      <c r="E180" s="0" t="b">
        <f aca="false">D180&gt;=1</f>
        <v>1</v>
      </c>
      <c r="F180" s="0" t="n">
        <v>0</v>
      </c>
      <c r="G180" s="0" t="n">
        <v>0</v>
      </c>
      <c r="H180" s="0" t="s">
        <v>515</v>
      </c>
      <c r="I180" s="3" t="e">
        <f aca="false">_xlfn.unicode(LEFT(B180,1))+67</f>
        <v>#NAME?</v>
      </c>
      <c r="J180" s="3" t="e">
        <f aca="false">_xlfn.unicode(RIGHT(LEFT(B180,2),1))+38</f>
        <v>#NAME?</v>
      </c>
      <c r="K180" s="3" t="e">
        <f aca="false">_xlfn.unicode(RIGHT(LEFT(B180,3),1))+9</f>
        <v>#NAME?</v>
      </c>
      <c r="L180" s="3" t="e">
        <f aca="false">_xlfn.unicode(RIGHT(LEFT(B180,4),1))-19</f>
        <v>#NAME?</v>
      </c>
      <c r="M180" s="3" t="e">
        <f aca="false">_xlfn.unicode(RIGHT(LEFT(B180,5),1))-47</f>
        <v>#NAME?</v>
      </c>
      <c r="N180" s="3" t="e">
        <f aca="false">_xlfn.unicode(RIGHT(LEFT(B180,6),1))+19</f>
        <v>#NAME?</v>
      </c>
      <c r="O180" s="3" t="e">
        <f aca="false">CHAR(IF(I180&gt;126,I180-126+31,IF(I180&lt;32,127-32+I180,I180)))</f>
        <v>#NAME?</v>
      </c>
      <c r="P180" s="3" t="e">
        <f aca="false">CHAR(IF(J180&gt;126,J180-126+31,IF(J180&lt;32,127-32+J180,J180)))</f>
        <v>#NAME?</v>
      </c>
      <c r="Q180" s="3" t="e">
        <f aca="false">CHAR(IF(K180&gt;126,K180-126+31,IF(K180&lt;32,127-32+K180,K180)))</f>
        <v>#NAME?</v>
      </c>
      <c r="R180" s="3" t="e">
        <f aca="false">CHAR(IF(L180&gt;126,L180-126+31,IF(L180&lt;32,127-32+L180,L180)))</f>
        <v>#NAME?</v>
      </c>
      <c r="S180" s="3" t="e">
        <f aca="false">CHAR(IF(M180&gt;126,M180-126+31,IF(M180&lt;32,127-32+M180,M180)))</f>
        <v>#NAME?</v>
      </c>
      <c r="T180" s="3" t="e">
        <f aca="false">CHAR(IF(N180&gt;126,N180-126+31,IF(N180&lt;32,127-32+N180,N180)))</f>
        <v>#NAME?</v>
      </c>
      <c r="U180" s="3" t="e">
        <f aca="false">O180 &amp; P180 &amp; Q180 &amp; R180 &amp; S180 &amp; T180</f>
        <v>#NAME?</v>
      </c>
      <c r="V180" s="0" t="b">
        <f aca="false">LEN(B180)=7</f>
        <v>1</v>
      </c>
    </row>
    <row collapsed="false" customFormat="false" customHeight="false" hidden="false" ht="13.3" outlineLevel="0" r="181">
      <c r="A181" s="0" t="s">
        <v>516</v>
      </c>
      <c r="B181" s="0" t="s">
        <v>517</v>
      </c>
      <c r="C181" s="0" t="n">
        <v>6</v>
      </c>
      <c r="D181" s="0" t="n">
        <v>1</v>
      </c>
      <c r="E181" s="0" t="b">
        <f aca="false">D181&gt;=1</f>
        <v>1</v>
      </c>
      <c r="F181" s="0" t="n">
        <v>0</v>
      </c>
      <c r="G181" s="0" t="n">
        <v>0</v>
      </c>
      <c r="H181" s="2" t="s">
        <v>518</v>
      </c>
      <c r="I181" s="3" t="e">
        <f aca="false">_xlfn.unicode(LEFT(B181,1))+67</f>
        <v>#NAME?</v>
      </c>
      <c r="J181" s="3" t="e">
        <f aca="false">_xlfn.unicode(RIGHT(LEFT(B181,2),1))+38</f>
        <v>#NAME?</v>
      </c>
      <c r="K181" s="3" t="e">
        <f aca="false">_xlfn.unicode(RIGHT(LEFT(B181,3),1))+9</f>
        <v>#NAME?</v>
      </c>
      <c r="L181" s="3" t="e">
        <f aca="false">_xlfn.unicode(RIGHT(LEFT(B181,4),1))-19</f>
        <v>#NAME?</v>
      </c>
      <c r="M181" s="3" t="e">
        <f aca="false">_xlfn.unicode(RIGHT(LEFT(B181,5),1))-47</f>
        <v>#NAME?</v>
      </c>
      <c r="N181" s="3" t="e">
        <f aca="false">_xlfn.unicode(RIGHT(LEFT(B181,6),1))+19</f>
        <v>#NAME?</v>
      </c>
      <c r="O181" s="3" t="e">
        <f aca="false">CHAR(IF(I181&gt;126,I181-126+31,IF(I181&lt;32,127-32+I181,I181)))</f>
        <v>#NAME?</v>
      </c>
      <c r="P181" s="3" t="e">
        <f aca="false">CHAR(IF(J181&gt;126,J181-126+31,IF(J181&lt;32,127-32+J181,J181)))</f>
        <v>#NAME?</v>
      </c>
      <c r="Q181" s="3" t="e">
        <f aca="false">CHAR(IF(K181&gt;126,K181-126+31,IF(K181&lt;32,127-32+K181,K181)))</f>
        <v>#NAME?</v>
      </c>
      <c r="R181" s="3" t="e">
        <f aca="false">CHAR(IF(L181&gt;126,L181-126+31,IF(L181&lt;32,127-32+L181,L181)))</f>
        <v>#NAME?</v>
      </c>
      <c r="S181" s="3" t="e">
        <f aca="false">CHAR(IF(M181&gt;126,M181-126+31,IF(M181&lt;32,127-32+M181,M181)))</f>
        <v>#NAME?</v>
      </c>
      <c r="T181" s="3" t="e">
        <f aca="false">CHAR(IF(N181&gt;126,N181-126+31,IF(N181&lt;32,127-32+N181,N181)))</f>
        <v>#NAME?</v>
      </c>
      <c r="U181" s="3" t="e">
        <f aca="false">O181 &amp; P181 &amp; Q181 &amp; R181 &amp; S181 &amp; T181</f>
        <v>#NAME?</v>
      </c>
      <c r="V181" s="0" t="b">
        <f aca="false">LEN(B181)=7</f>
        <v>1</v>
      </c>
    </row>
    <row collapsed="false" customFormat="false" customHeight="false" hidden="false" ht="13.3" outlineLevel="0" r="182">
      <c r="A182" s="0" t="s">
        <v>519</v>
      </c>
      <c r="B182" s="0" t="s">
        <v>520</v>
      </c>
      <c r="C182" s="0" t="n">
        <v>6</v>
      </c>
      <c r="D182" s="0" t="n">
        <v>1</v>
      </c>
      <c r="E182" s="0" t="b">
        <f aca="false">D182&gt;=1</f>
        <v>1</v>
      </c>
      <c r="F182" s="0" t="n">
        <v>0</v>
      </c>
      <c r="G182" s="0" t="n">
        <v>0</v>
      </c>
      <c r="H182" s="2" t="s">
        <v>521</v>
      </c>
      <c r="I182" s="3" t="e">
        <f aca="false">_xlfn.unicode(LEFT(B182,1))+67</f>
        <v>#NAME?</v>
      </c>
      <c r="J182" s="3" t="e">
        <f aca="false">_xlfn.unicode(RIGHT(LEFT(B182,2),1))+38</f>
        <v>#NAME?</v>
      </c>
      <c r="K182" s="3" t="e">
        <f aca="false">_xlfn.unicode(RIGHT(LEFT(B182,3),1))+9</f>
        <v>#NAME?</v>
      </c>
      <c r="L182" s="3" t="e">
        <f aca="false">_xlfn.unicode(RIGHT(LEFT(B182,4),1))-19</f>
        <v>#NAME?</v>
      </c>
      <c r="M182" s="3" t="e">
        <f aca="false">_xlfn.unicode(RIGHT(LEFT(B182,5),1))-47</f>
        <v>#NAME?</v>
      </c>
      <c r="N182" s="3" t="e">
        <f aca="false">_xlfn.unicode(RIGHT(LEFT(B182,6),1))+19</f>
        <v>#NAME?</v>
      </c>
      <c r="O182" s="3" t="e">
        <f aca="false">CHAR(IF(I182&gt;126,I182-126+31,IF(I182&lt;32,127-32+I182,I182)))</f>
        <v>#NAME?</v>
      </c>
      <c r="P182" s="3" t="e">
        <f aca="false">CHAR(IF(J182&gt;126,J182-126+31,IF(J182&lt;32,127-32+J182,J182)))</f>
        <v>#NAME?</v>
      </c>
      <c r="Q182" s="3" t="e">
        <f aca="false">CHAR(IF(K182&gt;126,K182-126+31,IF(K182&lt;32,127-32+K182,K182)))</f>
        <v>#NAME?</v>
      </c>
      <c r="R182" s="3" t="e">
        <f aca="false">CHAR(IF(L182&gt;126,L182-126+31,IF(L182&lt;32,127-32+L182,L182)))</f>
        <v>#NAME?</v>
      </c>
      <c r="S182" s="3" t="e">
        <f aca="false">CHAR(IF(M182&gt;126,M182-126+31,IF(M182&lt;32,127-32+M182,M182)))</f>
        <v>#NAME?</v>
      </c>
      <c r="T182" s="3" t="e">
        <f aca="false">CHAR(IF(N182&gt;126,N182-126+31,IF(N182&lt;32,127-32+N182,N182)))</f>
        <v>#NAME?</v>
      </c>
      <c r="U182" s="3" t="e">
        <f aca="false">O182 &amp; P182 &amp; Q182 &amp; R182 &amp; S182 &amp; T182</f>
        <v>#NAME?</v>
      </c>
      <c r="V182" s="0" t="b">
        <f aca="false">LEN(B182)=7</f>
        <v>1</v>
      </c>
    </row>
    <row collapsed="false" customFormat="false" customHeight="false" hidden="false" ht="13.3" outlineLevel="0" r="183">
      <c r="A183" s="0" t="s">
        <v>522</v>
      </c>
      <c r="B183" s="0" t="s">
        <v>523</v>
      </c>
      <c r="C183" s="0" t="n">
        <v>6</v>
      </c>
      <c r="D183" s="0" t="n">
        <v>1</v>
      </c>
      <c r="E183" s="0" t="b">
        <f aca="false">D183&gt;=1</f>
        <v>1</v>
      </c>
      <c r="F183" s="0" t="n">
        <v>0</v>
      </c>
      <c r="G183" s="0" t="n">
        <v>0</v>
      </c>
      <c r="H183" s="2" t="s">
        <v>524</v>
      </c>
      <c r="I183" s="3" t="e">
        <f aca="false">_xlfn.unicode(LEFT(B183,1))+67</f>
        <v>#NAME?</v>
      </c>
      <c r="J183" s="3" t="e">
        <f aca="false">_xlfn.unicode(RIGHT(LEFT(B183,2),1))+38</f>
        <v>#NAME?</v>
      </c>
      <c r="K183" s="3" t="e">
        <f aca="false">_xlfn.unicode(RIGHT(LEFT(B183,3),1))+9</f>
        <v>#NAME?</v>
      </c>
      <c r="L183" s="3" t="e">
        <f aca="false">_xlfn.unicode(RIGHT(LEFT(B183,4),1))-19</f>
        <v>#NAME?</v>
      </c>
      <c r="M183" s="3" t="e">
        <f aca="false">_xlfn.unicode(RIGHT(LEFT(B183,5),1))-47</f>
        <v>#NAME?</v>
      </c>
      <c r="N183" s="3" t="e">
        <f aca="false">_xlfn.unicode(RIGHT(LEFT(B183,6),1))+19</f>
        <v>#NAME?</v>
      </c>
      <c r="O183" s="3" t="e">
        <f aca="false">CHAR(IF(I183&gt;126,I183-126+31,IF(I183&lt;32,127-32+I183,I183)))</f>
        <v>#NAME?</v>
      </c>
      <c r="P183" s="3" t="e">
        <f aca="false">CHAR(IF(J183&gt;126,J183-126+31,IF(J183&lt;32,127-32+J183,J183)))</f>
        <v>#NAME?</v>
      </c>
      <c r="Q183" s="3" t="e">
        <f aca="false">CHAR(IF(K183&gt;126,K183-126+31,IF(K183&lt;32,127-32+K183,K183)))</f>
        <v>#NAME?</v>
      </c>
      <c r="R183" s="3" t="e">
        <f aca="false">CHAR(IF(L183&gt;126,L183-126+31,IF(L183&lt;32,127-32+L183,L183)))</f>
        <v>#NAME?</v>
      </c>
      <c r="S183" s="3" t="e">
        <f aca="false">CHAR(IF(M183&gt;126,M183-126+31,IF(M183&lt;32,127-32+M183,M183)))</f>
        <v>#NAME?</v>
      </c>
      <c r="T183" s="3" t="e">
        <f aca="false">CHAR(IF(N183&gt;126,N183-126+31,IF(N183&lt;32,127-32+N183,N183)))</f>
        <v>#NAME?</v>
      </c>
      <c r="U183" s="3" t="e">
        <f aca="false">O183 &amp; P183 &amp; Q183 &amp; R183 &amp; S183 &amp; T183</f>
        <v>#NAME?</v>
      </c>
      <c r="V183" s="0" t="b">
        <f aca="false">LEN(B183)=7</f>
        <v>1</v>
      </c>
    </row>
    <row collapsed="false" customFormat="false" customHeight="false" hidden="false" ht="13.3" outlineLevel="0" r="184">
      <c r="A184" s="0" t="s">
        <v>525</v>
      </c>
      <c r="B184" s="0" t="s">
        <v>526</v>
      </c>
      <c r="C184" s="0" t="n">
        <v>6</v>
      </c>
      <c r="D184" s="0" t="n">
        <v>1</v>
      </c>
      <c r="E184" s="0" t="b">
        <f aca="false">D184&gt;=1</f>
        <v>1</v>
      </c>
      <c r="F184" s="0" t="n">
        <v>0</v>
      </c>
      <c r="G184" s="0" t="n">
        <v>0</v>
      </c>
      <c r="H184" s="2" t="s">
        <v>527</v>
      </c>
      <c r="I184" s="3" t="e">
        <f aca="false">_xlfn.unicode(LEFT(B184,1))+67</f>
        <v>#NAME?</v>
      </c>
      <c r="J184" s="3" t="e">
        <f aca="false">_xlfn.unicode(RIGHT(LEFT(B184,2),1))+38</f>
        <v>#NAME?</v>
      </c>
      <c r="K184" s="3" t="e">
        <f aca="false">_xlfn.unicode(RIGHT(LEFT(B184,3),1))+9</f>
        <v>#NAME?</v>
      </c>
      <c r="L184" s="3" t="e">
        <f aca="false">_xlfn.unicode(RIGHT(LEFT(B184,4),1))-19</f>
        <v>#NAME?</v>
      </c>
      <c r="M184" s="3" t="e">
        <f aca="false">_xlfn.unicode(RIGHT(LEFT(B184,5),1))-47</f>
        <v>#NAME?</v>
      </c>
      <c r="N184" s="3" t="e">
        <f aca="false">_xlfn.unicode(RIGHT(LEFT(B184,6),1))+19</f>
        <v>#NAME?</v>
      </c>
      <c r="O184" s="3" t="e">
        <f aca="false">CHAR(IF(I184&gt;126,I184-126+31,IF(I184&lt;32,127-32+I184,I184)))</f>
        <v>#NAME?</v>
      </c>
      <c r="P184" s="3" t="e">
        <f aca="false">CHAR(IF(J184&gt;126,J184-126+31,IF(J184&lt;32,127-32+J184,J184)))</f>
        <v>#NAME?</v>
      </c>
      <c r="Q184" s="3" t="e">
        <f aca="false">CHAR(IF(K184&gt;126,K184-126+31,IF(K184&lt;32,127-32+K184,K184)))</f>
        <v>#NAME?</v>
      </c>
      <c r="R184" s="3" t="e">
        <f aca="false">CHAR(IF(L184&gt;126,L184-126+31,IF(L184&lt;32,127-32+L184,L184)))</f>
        <v>#NAME?</v>
      </c>
      <c r="S184" s="3" t="e">
        <f aca="false">CHAR(IF(M184&gt;126,M184-126+31,IF(M184&lt;32,127-32+M184,M184)))</f>
        <v>#NAME?</v>
      </c>
      <c r="T184" s="3" t="e">
        <f aca="false">CHAR(IF(N184&gt;126,N184-126+31,IF(N184&lt;32,127-32+N184,N184)))</f>
        <v>#NAME?</v>
      </c>
      <c r="U184" s="3" t="e">
        <f aca="false">O184 &amp; P184 &amp; Q184 &amp; R184 &amp; S184 &amp; T184</f>
        <v>#NAME?</v>
      </c>
      <c r="V184" s="0" t="b">
        <f aca="false">LEN(B184)=7</f>
        <v>1</v>
      </c>
    </row>
    <row collapsed="false" customFormat="false" customHeight="false" hidden="false" ht="13.3" outlineLevel="0" r="185">
      <c r="A185" s="0" t="s">
        <v>528</v>
      </c>
      <c r="B185" s="0" t="s">
        <v>529</v>
      </c>
      <c r="C185" s="0" t="n">
        <v>6</v>
      </c>
      <c r="D185" s="0" t="n">
        <v>1</v>
      </c>
      <c r="E185" s="0" t="b">
        <f aca="false">D185&gt;=1</f>
        <v>1</v>
      </c>
      <c r="F185" s="0" t="n">
        <v>0</v>
      </c>
      <c r="G185" s="0" t="n">
        <v>0</v>
      </c>
      <c r="H185" s="2" t="s">
        <v>530</v>
      </c>
      <c r="I185" s="3" t="e">
        <f aca="false">_xlfn.unicode(LEFT(B185,1))+67</f>
        <v>#NAME?</v>
      </c>
      <c r="J185" s="3" t="e">
        <f aca="false">_xlfn.unicode(RIGHT(LEFT(B185,2),1))+38</f>
        <v>#NAME?</v>
      </c>
      <c r="K185" s="3" t="e">
        <f aca="false">_xlfn.unicode(RIGHT(LEFT(B185,3),1))+9</f>
        <v>#NAME?</v>
      </c>
      <c r="L185" s="3" t="e">
        <f aca="false">_xlfn.unicode(RIGHT(LEFT(B185,4),1))-19</f>
        <v>#NAME?</v>
      </c>
      <c r="M185" s="3" t="e">
        <f aca="false">_xlfn.unicode(RIGHT(LEFT(B185,5),1))-47</f>
        <v>#NAME?</v>
      </c>
      <c r="N185" s="3" t="e">
        <f aca="false">_xlfn.unicode(RIGHT(LEFT(B185,6),1))+19</f>
        <v>#NAME?</v>
      </c>
      <c r="O185" s="3" t="e">
        <f aca="false">CHAR(IF(I185&gt;126,I185-126+31,IF(I185&lt;32,127-32+I185,I185)))</f>
        <v>#NAME?</v>
      </c>
      <c r="P185" s="3" t="e">
        <f aca="false">CHAR(IF(J185&gt;126,J185-126+31,IF(J185&lt;32,127-32+J185,J185)))</f>
        <v>#NAME?</v>
      </c>
      <c r="Q185" s="3" t="e">
        <f aca="false">CHAR(IF(K185&gt;126,K185-126+31,IF(K185&lt;32,127-32+K185,K185)))</f>
        <v>#NAME?</v>
      </c>
      <c r="R185" s="3" t="e">
        <f aca="false">CHAR(IF(L185&gt;126,L185-126+31,IF(L185&lt;32,127-32+L185,L185)))</f>
        <v>#NAME?</v>
      </c>
      <c r="S185" s="3" t="e">
        <f aca="false">CHAR(IF(M185&gt;126,M185-126+31,IF(M185&lt;32,127-32+M185,M185)))</f>
        <v>#NAME?</v>
      </c>
      <c r="T185" s="3" t="e">
        <f aca="false">CHAR(IF(N185&gt;126,N185-126+31,IF(N185&lt;32,127-32+N185,N185)))</f>
        <v>#NAME?</v>
      </c>
      <c r="U185" s="3" t="e">
        <f aca="false">O185 &amp; P185 &amp; Q185 &amp; R185 &amp; S185 &amp; T185</f>
        <v>#NAME?</v>
      </c>
      <c r="V185" s="0" t="b">
        <f aca="false">LEN(B185)=7</f>
        <v>1</v>
      </c>
    </row>
    <row collapsed="false" customFormat="false" customHeight="false" hidden="true" ht="13.3" outlineLevel="0" r="186">
      <c r="A186" s="0" t="s">
        <v>531</v>
      </c>
      <c r="B186" s="0" t="s">
        <v>532</v>
      </c>
      <c r="C186" s="0" t="n">
        <v>8</v>
      </c>
      <c r="D186" s="0" t="n">
        <v>1</v>
      </c>
      <c r="E186" s="0" t="b">
        <f aca="false">D186&gt;=1</f>
        <v>1</v>
      </c>
      <c r="F186" s="0" t="n">
        <v>2819</v>
      </c>
      <c r="G186" s="0" t="n">
        <v>544.831</v>
      </c>
      <c r="H186" s="2" t="s">
        <v>533</v>
      </c>
      <c r="I186" s="3" t="e">
        <f aca="false">_xlfn.unicode(LEFT(B186,1))+67</f>
        <v>#NAME?</v>
      </c>
      <c r="J186" s="3" t="e">
        <f aca="false">_xlfn.unicode(RIGHT(LEFT(B186,2),1))+38</f>
        <v>#NAME?</v>
      </c>
      <c r="K186" s="3" t="e">
        <f aca="false">_xlfn.unicode(RIGHT(LEFT(B186,3),1))+9</f>
        <v>#NAME?</v>
      </c>
      <c r="L186" s="3" t="e">
        <f aca="false">_xlfn.unicode(RIGHT(LEFT(B186,4),1))-19</f>
        <v>#NAME?</v>
      </c>
      <c r="M186" s="3" t="e">
        <f aca="false">_xlfn.unicode(RIGHT(LEFT(B186,5),1))-47</f>
        <v>#NAME?</v>
      </c>
      <c r="N186" s="3" t="e">
        <f aca="false">_xlfn.unicode(RIGHT(LEFT(B186,6),1))+19</f>
        <v>#NAME?</v>
      </c>
      <c r="O186" s="3" t="e">
        <f aca="false">CHAR(IF(I186&gt;126,I186-126+31,IF(I186&lt;32,127-32+I186,I186)))</f>
        <v>#NAME?</v>
      </c>
      <c r="P186" s="3" t="e">
        <f aca="false">CHAR(IF(J186&gt;126,J186-126+31,IF(J186&lt;32,127-32+J186,J186)))</f>
        <v>#NAME?</v>
      </c>
      <c r="Q186" s="3" t="e">
        <f aca="false">CHAR(IF(K186&gt;126,K186-126+31,IF(K186&lt;32,127-32+K186,K186)))</f>
        <v>#NAME?</v>
      </c>
      <c r="R186" s="3" t="e">
        <f aca="false">CHAR(IF(L186&gt;126,L186-126+31,IF(L186&lt;32,127-32+L186,L186)))</f>
        <v>#NAME?</v>
      </c>
      <c r="S186" s="3" t="e">
        <f aca="false">CHAR(IF(M186&gt;126,M186-126+31,IF(M186&lt;32,127-32+M186,M186)))</f>
        <v>#NAME?</v>
      </c>
      <c r="T186" s="3" t="e">
        <f aca="false">CHAR(IF(N186&gt;126,N186-126+31,IF(N186&lt;32,127-32+N186,N186)))</f>
        <v>#NAME?</v>
      </c>
      <c r="U186" s="3" t="e">
        <f aca="false">O186 &amp; P186 &amp; Q186 &amp; R186 &amp; S186 &amp; T186</f>
        <v>#NAME?</v>
      </c>
      <c r="V186" s="0" t="b">
        <f aca="false">LEN(B186)=7</f>
        <v>0</v>
      </c>
    </row>
    <row collapsed="false" customFormat="false" customHeight="false" hidden="false" ht="13.3" outlineLevel="0" r="187">
      <c r="A187" s="0" t="s">
        <v>534</v>
      </c>
      <c r="B187" s="0" t="s">
        <v>535</v>
      </c>
      <c r="C187" s="0" t="n">
        <v>6</v>
      </c>
      <c r="D187" s="0" t="n">
        <v>1</v>
      </c>
      <c r="E187" s="0" t="b">
        <f aca="false">D187&gt;=1</f>
        <v>1</v>
      </c>
      <c r="F187" s="0" t="n">
        <v>0</v>
      </c>
      <c r="G187" s="0" t="n">
        <v>0</v>
      </c>
      <c r="H187" s="2" t="s">
        <v>536</v>
      </c>
      <c r="I187" s="3" t="e">
        <f aca="false">_xlfn.unicode(LEFT(B187,1))+67</f>
        <v>#NAME?</v>
      </c>
      <c r="J187" s="3" t="e">
        <f aca="false">_xlfn.unicode(RIGHT(LEFT(B187,2),1))+38</f>
        <v>#NAME?</v>
      </c>
      <c r="K187" s="3" t="e">
        <f aca="false">_xlfn.unicode(RIGHT(LEFT(B187,3),1))+9</f>
        <v>#NAME?</v>
      </c>
      <c r="L187" s="3" t="e">
        <f aca="false">_xlfn.unicode(RIGHT(LEFT(B187,4),1))-19</f>
        <v>#NAME?</v>
      </c>
      <c r="M187" s="3" t="e">
        <f aca="false">_xlfn.unicode(RIGHT(LEFT(B187,5),1))-47</f>
        <v>#NAME?</v>
      </c>
      <c r="N187" s="3" t="e">
        <f aca="false">_xlfn.unicode(RIGHT(LEFT(B187,6),1))+19</f>
        <v>#NAME?</v>
      </c>
      <c r="O187" s="3" t="e">
        <f aca="false">CHAR(IF(I187&gt;126,I187-126+31,IF(I187&lt;32,127-32+I187,I187)))</f>
        <v>#NAME?</v>
      </c>
      <c r="P187" s="3" t="e">
        <f aca="false">CHAR(IF(J187&gt;126,J187-126+31,IF(J187&lt;32,127-32+J187,J187)))</f>
        <v>#NAME?</v>
      </c>
      <c r="Q187" s="3" t="e">
        <f aca="false">CHAR(IF(K187&gt;126,K187-126+31,IF(K187&lt;32,127-32+K187,K187)))</f>
        <v>#NAME?</v>
      </c>
      <c r="R187" s="3" t="e">
        <f aca="false">CHAR(IF(L187&gt;126,L187-126+31,IF(L187&lt;32,127-32+L187,L187)))</f>
        <v>#NAME?</v>
      </c>
      <c r="S187" s="3" t="e">
        <f aca="false">CHAR(IF(M187&gt;126,M187-126+31,IF(M187&lt;32,127-32+M187,M187)))</f>
        <v>#NAME?</v>
      </c>
      <c r="T187" s="3" t="e">
        <f aca="false">CHAR(IF(N187&gt;126,N187-126+31,IF(N187&lt;32,127-32+N187,N187)))</f>
        <v>#NAME?</v>
      </c>
      <c r="U187" s="3" t="e">
        <f aca="false">O187 &amp; P187 &amp; Q187 &amp; R187 &amp; S187 &amp; T187</f>
        <v>#NAME?</v>
      </c>
      <c r="V187" s="0" t="b">
        <f aca="false">LEN(B187)=7</f>
        <v>1</v>
      </c>
    </row>
    <row collapsed="false" customFormat="false" customHeight="false" hidden="false" ht="13.3" outlineLevel="0" r="188">
      <c r="A188" s="0" t="s">
        <v>537</v>
      </c>
      <c r="B188" s="0" t="s">
        <v>538</v>
      </c>
      <c r="C188" s="0" t="n">
        <v>6</v>
      </c>
      <c r="D188" s="0" t="n">
        <v>1</v>
      </c>
      <c r="E188" s="0" t="b">
        <f aca="false">D188&gt;=1</f>
        <v>1</v>
      </c>
      <c r="F188" s="0" t="n">
        <v>0</v>
      </c>
      <c r="G188" s="0" t="n">
        <v>0</v>
      </c>
      <c r="H188" s="2" t="s">
        <v>539</v>
      </c>
      <c r="I188" s="3" t="e">
        <f aca="false">_xlfn.unicode(LEFT(B188,1))+67</f>
        <v>#NAME?</v>
      </c>
      <c r="J188" s="3" t="e">
        <f aca="false">_xlfn.unicode(RIGHT(LEFT(B188,2),1))+38</f>
        <v>#NAME?</v>
      </c>
      <c r="K188" s="3" t="e">
        <f aca="false">_xlfn.unicode(RIGHT(LEFT(B188,3),1))+9</f>
        <v>#NAME?</v>
      </c>
      <c r="L188" s="3" t="e">
        <f aca="false">_xlfn.unicode(RIGHT(LEFT(B188,4),1))-19</f>
        <v>#NAME?</v>
      </c>
      <c r="M188" s="3" t="e">
        <f aca="false">_xlfn.unicode(RIGHT(LEFT(B188,5),1))-47</f>
        <v>#NAME?</v>
      </c>
      <c r="N188" s="3" t="e">
        <f aca="false">_xlfn.unicode(RIGHT(LEFT(B188,6),1))+19</f>
        <v>#NAME?</v>
      </c>
      <c r="O188" s="3" t="e">
        <f aca="false">CHAR(IF(I188&gt;126,I188-126+31,IF(I188&lt;32,127-32+I188,I188)))</f>
        <v>#NAME?</v>
      </c>
      <c r="P188" s="3" t="e">
        <f aca="false">CHAR(IF(J188&gt;126,J188-126+31,IF(J188&lt;32,127-32+J188,J188)))</f>
        <v>#NAME?</v>
      </c>
      <c r="Q188" s="3" t="e">
        <f aca="false">CHAR(IF(K188&gt;126,K188-126+31,IF(K188&lt;32,127-32+K188,K188)))</f>
        <v>#NAME?</v>
      </c>
      <c r="R188" s="3" t="e">
        <f aca="false">CHAR(IF(L188&gt;126,L188-126+31,IF(L188&lt;32,127-32+L188,L188)))</f>
        <v>#NAME?</v>
      </c>
      <c r="S188" s="3" t="e">
        <f aca="false">CHAR(IF(M188&gt;126,M188-126+31,IF(M188&lt;32,127-32+M188,M188)))</f>
        <v>#NAME?</v>
      </c>
      <c r="T188" s="3" t="e">
        <f aca="false">CHAR(IF(N188&gt;126,N188-126+31,IF(N188&lt;32,127-32+N188,N188)))</f>
        <v>#NAME?</v>
      </c>
      <c r="U188" s="3" t="e">
        <f aca="false">O188 &amp; P188 &amp; Q188 &amp; R188 &amp; S188 &amp; T188</f>
        <v>#NAME?</v>
      </c>
      <c r="V188" s="0" t="b">
        <f aca="false">LEN(B188)=7</f>
        <v>1</v>
      </c>
    </row>
    <row collapsed="false" customFormat="false" customHeight="false" hidden="false" ht="13.3" outlineLevel="0" r="189">
      <c r="A189" s="0" t="s">
        <v>540</v>
      </c>
      <c r="B189" s="0" t="s">
        <v>541</v>
      </c>
      <c r="C189" s="0" t="n">
        <v>6</v>
      </c>
      <c r="D189" s="0" t="n">
        <v>1</v>
      </c>
      <c r="E189" s="0" t="b">
        <f aca="false">D189&gt;=1</f>
        <v>1</v>
      </c>
      <c r="F189" s="0" t="n">
        <v>0</v>
      </c>
      <c r="G189" s="0" t="n">
        <v>0</v>
      </c>
      <c r="H189" s="2" t="s">
        <v>542</v>
      </c>
      <c r="I189" s="3" t="e">
        <f aca="false">_xlfn.unicode(LEFT(B189,1))+67</f>
        <v>#NAME?</v>
      </c>
      <c r="J189" s="3" t="e">
        <f aca="false">_xlfn.unicode(RIGHT(LEFT(B189,2),1))+38</f>
        <v>#NAME?</v>
      </c>
      <c r="K189" s="3" t="e">
        <f aca="false">_xlfn.unicode(RIGHT(LEFT(B189,3),1))+9</f>
        <v>#NAME?</v>
      </c>
      <c r="L189" s="3" t="e">
        <f aca="false">_xlfn.unicode(RIGHT(LEFT(B189,4),1))-19</f>
        <v>#NAME?</v>
      </c>
      <c r="M189" s="3" t="e">
        <f aca="false">_xlfn.unicode(RIGHT(LEFT(B189,5),1))-47</f>
        <v>#NAME?</v>
      </c>
      <c r="N189" s="3" t="e">
        <f aca="false">_xlfn.unicode(RIGHT(LEFT(B189,6),1))+19</f>
        <v>#NAME?</v>
      </c>
      <c r="O189" s="3" t="e">
        <f aca="false">CHAR(IF(I189&gt;126,I189-126+31,IF(I189&lt;32,127-32+I189,I189)))</f>
        <v>#NAME?</v>
      </c>
      <c r="P189" s="3" t="e">
        <f aca="false">CHAR(IF(J189&gt;126,J189-126+31,IF(J189&lt;32,127-32+J189,J189)))</f>
        <v>#NAME?</v>
      </c>
      <c r="Q189" s="3" t="e">
        <f aca="false">CHAR(IF(K189&gt;126,K189-126+31,IF(K189&lt;32,127-32+K189,K189)))</f>
        <v>#NAME?</v>
      </c>
      <c r="R189" s="3" t="e">
        <f aca="false">CHAR(IF(L189&gt;126,L189-126+31,IF(L189&lt;32,127-32+L189,L189)))</f>
        <v>#NAME?</v>
      </c>
      <c r="S189" s="3" t="e">
        <f aca="false">CHAR(IF(M189&gt;126,M189-126+31,IF(M189&lt;32,127-32+M189,M189)))</f>
        <v>#NAME?</v>
      </c>
      <c r="T189" s="3" t="e">
        <f aca="false">CHAR(IF(N189&gt;126,N189-126+31,IF(N189&lt;32,127-32+N189,N189)))</f>
        <v>#NAME?</v>
      </c>
      <c r="U189" s="3" t="e">
        <f aca="false">O189 &amp; P189 &amp; Q189 &amp; R189 &amp; S189 &amp; T189</f>
        <v>#NAME?</v>
      </c>
      <c r="V189" s="0" t="b">
        <f aca="false">LEN(B189)=7</f>
        <v>1</v>
      </c>
    </row>
    <row collapsed="false" customFormat="false" customHeight="false" hidden="false" ht="13.3" outlineLevel="0" r="190">
      <c r="A190" s="0" t="s">
        <v>543</v>
      </c>
      <c r="B190" s="0" t="s">
        <v>544</v>
      </c>
      <c r="C190" s="0" t="n">
        <v>6</v>
      </c>
      <c r="D190" s="0" t="n">
        <v>1</v>
      </c>
      <c r="E190" s="0" t="b">
        <f aca="false">D190&gt;=1</f>
        <v>1</v>
      </c>
      <c r="F190" s="0" t="n">
        <v>0</v>
      </c>
      <c r="G190" s="0" t="n">
        <v>0</v>
      </c>
      <c r="H190" s="2" t="s">
        <v>545</v>
      </c>
      <c r="I190" s="3" t="e">
        <f aca="false">_xlfn.unicode(LEFT(B190,1))+67</f>
        <v>#NAME?</v>
      </c>
      <c r="J190" s="3" t="e">
        <f aca="false">_xlfn.unicode(RIGHT(LEFT(B190,2),1))+38</f>
        <v>#NAME?</v>
      </c>
      <c r="K190" s="3" t="e">
        <f aca="false">_xlfn.unicode(RIGHT(LEFT(B190,3),1))+9</f>
        <v>#NAME?</v>
      </c>
      <c r="L190" s="3" t="e">
        <f aca="false">_xlfn.unicode(RIGHT(LEFT(B190,4),1))-19</f>
        <v>#NAME?</v>
      </c>
      <c r="M190" s="3" t="e">
        <f aca="false">_xlfn.unicode(RIGHT(LEFT(B190,5),1))-47</f>
        <v>#NAME?</v>
      </c>
      <c r="N190" s="3" t="e">
        <f aca="false">_xlfn.unicode(RIGHT(LEFT(B190,6),1))+19</f>
        <v>#NAME?</v>
      </c>
      <c r="O190" s="3" t="e">
        <f aca="false">CHAR(IF(I190&gt;126,I190-126+31,IF(I190&lt;32,127-32+I190,I190)))</f>
        <v>#NAME?</v>
      </c>
      <c r="P190" s="3" t="e">
        <f aca="false">CHAR(IF(J190&gt;126,J190-126+31,IF(J190&lt;32,127-32+J190,J190)))</f>
        <v>#NAME?</v>
      </c>
      <c r="Q190" s="3" t="e">
        <f aca="false">CHAR(IF(K190&gt;126,K190-126+31,IF(K190&lt;32,127-32+K190,K190)))</f>
        <v>#NAME?</v>
      </c>
      <c r="R190" s="3" t="e">
        <f aca="false">CHAR(IF(L190&gt;126,L190-126+31,IF(L190&lt;32,127-32+L190,L190)))</f>
        <v>#NAME?</v>
      </c>
      <c r="S190" s="3" t="e">
        <f aca="false">CHAR(IF(M190&gt;126,M190-126+31,IF(M190&lt;32,127-32+M190,M190)))</f>
        <v>#NAME?</v>
      </c>
      <c r="T190" s="3" t="e">
        <f aca="false">CHAR(IF(N190&gt;126,N190-126+31,IF(N190&lt;32,127-32+N190,N190)))</f>
        <v>#NAME?</v>
      </c>
      <c r="U190" s="3" t="e">
        <f aca="false">O190 &amp; P190 &amp; Q190 &amp; R190 &amp; S190 &amp; T190</f>
        <v>#NAME?</v>
      </c>
      <c r="V190" s="0" t="b">
        <f aca="false">LEN(B190)=7</f>
        <v>1</v>
      </c>
    </row>
    <row collapsed="false" customFormat="false" customHeight="false" hidden="true" ht="13.3" outlineLevel="0" r="191">
      <c r="A191" s="0" t="s">
        <v>546</v>
      </c>
      <c r="B191" s="0" t="s">
        <v>547</v>
      </c>
      <c r="C191" s="0" t="n">
        <v>10</v>
      </c>
      <c r="D191" s="0" t="n">
        <v>1</v>
      </c>
      <c r="E191" s="0" t="b">
        <f aca="false">D191&gt;=1</f>
        <v>1</v>
      </c>
      <c r="F191" s="0" t="n">
        <v>0</v>
      </c>
      <c r="G191" s="0" t="n">
        <v>0</v>
      </c>
      <c r="H191" s="2" t="s">
        <v>548</v>
      </c>
      <c r="I191" s="3" t="e">
        <f aca="false">_xlfn.unicode(LEFT(B191,1))+67</f>
        <v>#NAME?</v>
      </c>
      <c r="J191" s="3" t="e">
        <f aca="false">_xlfn.unicode(RIGHT(LEFT(B191,2),1))+38</f>
        <v>#NAME?</v>
      </c>
      <c r="K191" s="3" t="e">
        <f aca="false">_xlfn.unicode(RIGHT(LEFT(B191,3),1))+9</f>
        <v>#NAME?</v>
      </c>
      <c r="L191" s="3" t="e">
        <f aca="false">_xlfn.unicode(RIGHT(LEFT(B191,4),1))-19</f>
        <v>#NAME?</v>
      </c>
      <c r="M191" s="3" t="e">
        <f aca="false">_xlfn.unicode(RIGHT(LEFT(B191,5),1))-47</f>
        <v>#NAME?</v>
      </c>
      <c r="N191" s="3" t="e">
        <f aca="false">_xlfn.unicode(RIGHT(LEFT(B191,6),1))+19</f>
        <v>#NAME?</v>
      </c>
      <c r="O191" s="3" t="e">
        <f aca="false">CHAR(IF(I191&gt;126,I191-126+31,IF(I191&lt;32,127-32+I191,I191)))</f>
        <v>#NAME?</v>
      </c>
      <c r="P191" s="3" t="e">
        <f aca="false">CHAR(IF(J191&gt;126,J191-126+31,IF(J191&lt;32,127-32+J191,J191)))</f>
        <v>#NAME?</v>
      </c>
      <c r="Q191" s="3" t="e">
        <f aca="false">CHAR(IF(K191&gt;126,K191-126+31,IF(K191&lt;32,127-32+K191,K191)))</f>
        <v>#NAME?</v>
      </c>
      <c r="R191" s="3" t="e">
        <f aca="false">CHAR(IF(L191&gt;126,L191-126+31,IF(L191&lt;32,127-32+L191,L191)))</f>
        <v>#NAME?</v>
      </c>
      <c r="S191" s="3" t="e">
        <f aca="false">CHAR(IF(M191&gt;126,M191-126+31,IF(M191&lt;32,127-32+M191,M191)))</f>
        <v>#NAME?</v>
      </c>
      <c r="T191" s="3" t="e">
        <f aca="false">CHAR(IF(N191&gt;126,N191-126+31,IF(N191&lt;32,127-32+N191,N191)))</f>
        <v>#NAME?</v>
      </c>
      <c r="U191" s="3" t="e">
        <f aca="false">O191 &amp; P191 &amp; Q191 &amp; R191 &amp; S191 &amp; T191</f>
        <v>#NAME?</v>
      </c>
      <c r="V191" s="0" t="b">
        <f aca="false">LEN(B191)=7</f>
        <v>1</v>
      </c>
    </row>
    <row collapsed="false" customFormat="false" customHeight="false" hidden="true" ht="13.3" outlineLevel="0" r="192">
      <c r="A192" s="0" t="s">
        <v>549</v>
      </c>
      <c r="B192" s="0" t="s">
        <v>550</v>
      </c>
      <c r="C192" s="0" t="n">
        <v>10</v>
      </c>
      <c r="D192" s="0" t="n">
        <v>1</v>
      </c>
      <c r="E192" s="0" t="b">
        <f aca="false">D192&gt;=1</f>
        <v>1</v>
      </c>
      <c r="F192" s="0" t="n">
        <v>0</v>
      </c>
      <c r="G192" s="0" t="n">
        <v>0</v>
      </c>
      <c r="H192" s="2" t="s">
        <v>551</v>
      </c>
      <c r="I192" s="3" t="e">
        <f aca="false">_xlfn.unicode(LEFT(B192,1))+67</f>
        <v>#NAME?</v>
      </c>
      <c r="J192" s="3" t="e">
        <f aca="false">_xlfn.unicode(RIGHT(LEFT(B192,2),1))+38</f>
        <v>#NAME?</v>
      </c>
      <c r="K192" s="3" t="e">
        <f aca="false">_xlfn.unicode(RIGHT(LEFT(B192,3),1))+9</f>
        <v>#NAME?</v>
      </c>
      <c r="L192" s="3" t="e">
        <f aca="false">_xlfn.unicode(RIGHT(LEFT(B192,4),1))-19</f>
        <v>#NAME?</v>
      </c>
      <c r="M192" s="3" t="e">
        <f aca="false">_xlfn.unicode(RIGHT(LEFT(B192,5),1))-47</f>
        <v>#NAME?</v>
      </c>
      <c r="N192" s="3" t="e">
        <f aca="false">_xlfn.unicode(RIGHT(LEFT(B192,6),1))+19</f>
        <v>#NAME?</v>
      </c>
      <c r="O192" s="3" t="e">
        <f aca="false">CHAR(IF(I192&gt;126,I192-126+31,IF(I192&lt;32,127-32+I192,I192)))</f>
        <v>#NAME?</v>
      </c>
      <c r="P192" s="3" t="e">
        <f aca="false">CHAR(IF(J192&gt;126,J192-126+31,IF(J192&lt;32,127-32+J192,J192)))</f>
        <v>#NAME?</v>
      </c>
      <c r="Q192" s="3" t="e">
        <f aca="false">CHAR(IF(K192&gt;126,K192-126+31,IF(K192&lt;32,127-32+K192,K192)))</f>
        <v>#NAME?</v>
      </c>
      <c r="R192" s="3" t="e">
        <f aca="false">CHAR(IF(L192&gt;126,L192-126+31,IF(L192&lt;32,127-32+L192,L192)))</f>
        <v>#NAME?</v>
      </c>
      <c r="S192" s="3" t="e">
        <f aca="false">CHAR(IF(M192&gt;126,M192-126+31,IF(M192&lt;32,127-32+M192,M192)))</f>
        <v>#NAME?</v>
      </c>
      <c r="T192" s="3" t="e">
        <f aca="false">CHAR(IF(N192&gt;126,N192-126+31,IF(N192&lt;32,127-32+N192,N192)))</f>
        <v>#NAME?</v>
      </c>
      <c r="U192" s="3" t="e">
        <f aca="false">O192 &amp; P192 &amp; Q192 &amp; R192 &amp; S192 &amp; T192</f>
        <v>#NAME?</v>
      </c>
      <c r="V192" s="0" t="b">
        <f aca="false">LEN(B192)=7</f>
        <v>1</v>
      </c>
    </row>
    <row collapsed="false" customFormat="false" customHeight="false" hidden="false" ht="13.3" outlineLevel="0" r="193">
      <c r="A193" s="0" t="s">
        <v>552</v>
      </c>
      <c r="B193" s="0" t="s">
        <v>553</v>
      </c>
      <c r="C193" s="0" t="n">
        <v>6</v>
      </c>
      <c r="D193" s="0" t="n">
        <v>1</v>
      </c>
      <c r="E193" s="0" t="b">
        <f aca="false">D193&gt;=1</f>
        <v>1</v>
      </c>
      <c r="F193" s="0" t="n">
        <v>0</v>
      </c>
      <c r="G193" s="0" t="n">
        <v>0</v>
      </c>
      <c r="H193" s="2" t="s">
        <v>554</v>
      </c>
      <c r="I193" s="3" t="e">
        <f aca="false">_xlfn.unicode(LEFT(B193,1))+67</f>
        <v>#NAME?</v>
      </c>
      <c r="J193" s="3" t="e">
        <f aca="false">_xlfn.unicode(RIGHT(LEFT(B193,2),1))+38</f>
        <v>#NAME?</v>
      </c>
      <c r="K193" s="3" t="e">
        <f aca="false">_xlfn.unicode(RIGHT(LEFT(B193,3),1))+9</f>
        <v>#NAME?</v>
      </c>
      <c r="L193" s="3" t="e">
        <f aca="false">_xlfn.unicode(RIGHT(LEFT(B193,4),1))-19</f>
        <v>#NAME?</v>
      </c>
      <c r="M193" s="3" t="e">
        <f aca="false">_xlfn.unicode(RIGHT(LEFT(B193,5),1))-47</f>
        <v>#NAME?</v>
      </c>
      <c r="N193" s="3" t="e">
        <f aca="false">_xlfn.unicode(RIGHT(LEFT(B193,6),1))+19</f>
        <v>#NAME?</v>
      </c>
      <c r="O193" s="3" t="e">
        <f aca="false">CHAR(IF(I193&gt;126,I193-126+31,IF(I193&lt;32,127-32+I193,I193)))</f>
        <v>#NAME?</v>
      </c>
      <c r="P193" s="3" t="e">
        <f aca="false">CHAR(IF(J193&gt;126,J193-126+31,IF(J193&lt;32,127-32+J193,J193)))</f>
        <v>#NAME?</v>
      </c>
      <c r="Q193" s="3" t="e">
        <f aca="false">CHAR(IF(K193&gt;126,K193-126+31,IF(K193&lt;32,127-32+K193,K193)))</f>
        <v>#NAME?</v>
      </c>
      <c r="R193" s="3" t="e">
        <f aca="false">CHAR(IF(L193&gt;126,L193-126+31,IF(L193&lt;32,127-32+L193,L193)))</f>
        <v>#NAME?</v>
      </c>
      <c r="S193" s="3" t="e">
        <f aca="false">CHAR(IF(M193&gt;126,M193-126+31,IF(M193&lt;32,127-32+M193,M193)))</f>
        <v>#NAME?</v>
      </c>
      <c r="T193" s="3" t="e">
        <f aca="false">CHAR(IF(N193&gt;126,N193-126+31,IF(N193&lt;32,127-32+N193,N193)))</f>
        <v>#NAME?</v>
      </c>
      <c r="U193" s="3" t="e">
        <f aca="false">O193 &amp; P193 &amp; Q193 &amp; R193 &amp; S193 &amp; T193</f>
        <v>#NAME?</v>
      </c>
      <c r="V193" s="0" t="b">
        <f aca="false">LEN(B193)=7</f>
        <v>1</v>
      </c>
    </row>
    <row collapsed="false" customFormat="false" customHeight="false" hidden="false" ht="13.3" outlineLevel="0" r="194">
      <c r="A194" s="0" t="s">
        <v>555</v>
      </c>
      <c r="B194" s="0" t="s">
        <v>556</v>
      </c>
      <c r="C194" s="0" t="n">
        <v>6</v>
      </c>
      <c r="D194" s="0" t="n">
        <v>1</v>
      </c>
      <c r="E194" s="0" t="b">
        <f aca="false">D194&gt;=1</f>
        <v>1</v>
      </c>
      <c r="F194" s="0" t="n">
        <v>0</v>
      </c>
      <c r="G194" s="0" t="n">
        <v>0</v>
      </c>
      <c r="H194" s="2" t="s">
        <v>557</v>
      </c>
      <c r="I194" s="3" t="e">
        <f aca="false">_xlfn.unicode(LEFT(B194,1))+67</f>
        <v>#NAME?</v>
      </c>
      <c r="J194" s="3" t="e">
        <f aca="false">_xlfn.unicode(RIGHT(LEFT(B194,2),1))+38</f>
        <v>#NAME?</v>
      </c>
      <c r="K194" s="3" t="e">
        <f aca="false">_xlfn.unicode(RIGHT(LEFT(B194,3),1))+9</f>
        <v>#NAME?</v>
      </c>
      <c r="L194" s="3" t="e">
        <f aca="false">_xlfn.unicode(RIGHT(LEFT(B194,4),1))-19</f>
        <v>#NAME?</v>
      </c>
      <c r="M194" s="3" t="e">
        <f aca="false">_xlfn.unicode(RIGHT(LEFT(B194,5),1))-47</f>
        <v>#NAME?</v>
      </c>
      <c r="N194" s="3" t="e">
        <f aca="false">_xlfn.unicode(RIGHT(LEFT(B194,6),1))+19</f>
        <v>#NAME?</v>
      </c>
      <c r="O194" s="3" t="e">
        <f aca="false">CHAR(IF(I194&gt;126,I194-126+31,IF(I194&lt;32,127-32+I194,I194)))</f>
        <v>#NAME?</v>
      </c>
      <c r="P194" s="3" t="e">
        <f aca="false">CHAR(IF(J194&gt;126,J194-126+31,IF(J194&lt;32,127-32+J194,J194)))</f>
        <v>#NAME?</v>
      </c>
      <c r="Q194" s="3" t="e">
        <f aca="false">CHAR(IF(K194&gt;126,K194-126+31,IF(K194&lt;32,127-32+K194,K194)))</f>
        <v>#NAME?</v>
      </c>
      <c r="R194" s="3" t="e">
        <f aca="false">CHAR(IF(L194&gt;126,L194-126+31,IF(L194&lt;32,127-32+L194,L194)))</f>
        <v>#NAME?</v>
      </c>
      <c r="S194" s="3" t="e">
        <f aca="false">CHAR(IF(M194&gt;126,M194-126+31,IF(M194&lt;32,127-32+M194,M194)))</f>
        <v>#NAME?</v>
      </c>
      <c r="T194" s="3" t="e">
        <f aca="false">CHAR(IF(N194&gt;126,N194-126+31,IF(N194&lt;32,127-32+N194,N194)))</f>
        <v>#NAME?</v>
      </c>
      <c r="U194" s="3" t="e">
        <f aca="false">O194 &amp; P194 &amp; Q194 &amp; R194 &amp; S194 &amp; T194</f>
        <v>#NAME?</v>
      </c>
      <c r="V194" s="0" t="b">
        <f aca="false">LEN(B194)=7</f>
        <v>1</v>
      </c>
    </row>
    <row collapsed="false" customFormat="false" customHeight="false" hidden="false" ht="13.3" outlineLevel="0" r="195">
      <c r="A195" s="0" t="s">
        <v>558</v>
      </c>
      <c r="B195" s="0" t="s">
        <v>559</v>
      </c>
      <c r="C195" s="0" t="n">
        <v>6</v>
      </c>
      <c r="D195" s="0" t="n">
        <v>1</v>
      </c>
      <c r="E195" s="0" t="b">
        <f aca="false">D195&gt;=1</f>
        <v>1</v>
      </c>
      <c r="F195" s="0" t="n">
        <v>0</v>
      </c>
      <c r="G195" s="0" t="n">
        <v>0</v>
      </c>
      <c r="H195" s="2" t="s">
        <v>560</v>
      </c>
      <c r="I195" s="3" t="e">
        <f aca="false">_xlfn.unicode(LEFT(B195,1))+67</f>
        <v>#NAME?</v>
      </c>
      <c r="J195" s="3" t="e">
        <f aca="false">_xlfn.unicode(RIGHT(LEFT(B195,2),1))+38</f>
        <v>#NAME?</v>
      </c>
      <c r="K195" s="3" t="e">
        <f aca="false">_xlfn.unicode(RIGHT(LEFT(B195,3),1))+9</f>
        <v>#NAME?</v>
      </c>
      <c r="L195" s="3" t="e">
        <f aca="false">_xlfn.unicode(RIGHT(LEFT(B195,4),1))-19</f>
        <v>#NAME?</v>
      </c>
      <c r="M195" s="3" t="e">
        <f aca="false">_xlfn.unicode(RIGHT(LEFT(B195,5),1))-47</f>
        <v>#NAME?</v>
      </c>
      <c r="N195" s="3" t="e">
        <f aca="false">_xlfn.unicode(RIGHT(LEFT(B195,6),1))+19</f>
        <v>#NAME?</v>
      </c>
      <c r="O195" s="3" t="e">
        <f aca="false">CHAR(IF(I195&gt;126,I195-126+31,IF(I195&lt;32,127-32+I195,I195)))</f>
        <v>#NAME?</v>
      </c>
      <c r="P195" s="3" t="e">
        <f aca="false">CHAR(IF(J195&gt;126,J195-126+31,IF(J195&lt;32,127-32+J195,J195)))</f>
        <v>#NAME?</v>
      </c>
      <c r="Q195" s="3" t="e">
        <f aca="false">CHAR(IF(K195&gt;126,K195-126+31,IF(K195&lt;32,127-32+K195,K195)))</f>
        <v>#NAME?</v>
      </c>
      <c r="R195" s="3" t="e">
        <f aca="false">CHAR(IF(L195&gt;126,L195-126+31,IF(L195&lt;32,127-32+L195,L195)))</f>
        <v>#NAME?</v>
      </c>
      <c r="S195" s="3" t="e">
        <f aca="false">CHAR(IF(M195&gt;126,M195-126+31,IF(M195&lt;32,127-32+M195,M195)))</f>
        <v>#NAME?</v>
      </c>
      <c r="T195" s="3" t="e">
        <f aca="false">CHAR(IF(N195&gt;126,N195-126+31,IF(N195&lt;32,127-32+N195,N195)))</f>
        <v>#NAME?</v>
      </c>
      <c r="U195" s="3" t="e">
        <f aca="false">O195 &amp; P195 &amp; Q195 &amp; R195 &amp; S195 &amp; T195</f>
        <v>#NAME?</v>
      </c>
      <c r="V195" s="0" t="b">
        <f aca="false">LEN(B195)=7</f>
        <v>1</v>
      </c>
    </row>
    <row collapsed="false" customFormat="false" customHeight="false" hidden="false" ht="13.3" outlineLevel="0" r="196">
      <c r="A196" s="0" t="s">
        <v>561</v>
      </c>
      <c r="B196" s="0" t="s">
        <v>562</v>
      </c>
      <c r="C196" s="0" t="n">
        <v>6</v>
      </c>
      <c r="D196" s="0" t="n">
        <v>1</v>
      </c>
      <c r="E196" s="0" t="b">
        <f aca="false">D196&gt;=1</f>
        <v>1</v>
      </c>
      <c r="F196" s="0" t="n">
        <v>0</v>
      </c>
      <c r="G196" s="0" t="n">
        <v>0</v>
      </c>
      <c r="H196" s="2" t="s">
        <v>563</v>
      </c>
      <c r="I196" s="3" t="e">
        <f aca="false">_xlfn.unicode(LEFT(B196,1))+67</f>
        <v>#NAME?</v>
      </c>
      <c r="J196" s="3" t="e">
        <f aca="false">_xlfn.unicode(RIGHT(LEFT(B196,2),1))+38</f>
        <v>#NAME?</v>
      </c>
      <c r="K196" s="3" t="e">
        <f aca="false">_xlfn.unicode(RIGHT(LEFT(B196,3),1))+9</f>
        <v>#NAME?</v>
      </c>
      <c r="L196" s="3" t="e">
        <f aca="false">_xlfn.unicode(RIGHT(LEFT(B196,4),1))-19</f>
        <v>#NAME?</v>
      </c>
      <c r="M196" s="3" t="e">
        <f aca="false">_xlfn.unicode(RIGHT(LEFT(B196,5),1))-47</f>
        <v>#NAME?</v>
      </c>
      <c r="N196" s="3" t="e">
        <f aca="false">_xlfn.unicode(RIGHT(LEFT(B196,6),1))+19</f>
        <v>#NAME?</v>
      </c>
      <c r="O196" s="3" t="e">
        <f aca="false">CHAR(IF(I196&gt;126,I196-126+31,IF(I196&lt;32,127-32+I196,I196)))</f>
        <v>#NAME?</v>
      </c>
      <c r="P196" s="3" t="e">
        <f aca="false">CHAR(IF(J196&gt;126,J196-126+31,IF(J196&lt;32,127-32+J196,J196)))</f>
        <v>#NAME?</v>
      </c>
      <c r="Q196" s="3" t="e">
        <f aca="false">CHAR(IF(K196&gt;126,K196-126+31,IF(K196&lt;32,127-32+K196,K196)))</f>
        <v>#NAME?</v>
      </c>
      <c r="R196" s="3" t="e">
        <f aca="false">CHAR(IF(L196&gt;126,L196-126+31,IF(L196&lt;32,127-32+L196,L196)))</f>
        <v>#NAME?</v>
      </c>
      <c r="S196" s="3" t="e">
        <f aca="false">CHAR(IF(M196&gt;126,M196-126+31,IF(M196&lt;32,127-32+M196,M196)))</f>
        <v>#NAME?</v>
      </c>
      <c r="T196" s="3" t="e">
        <f aca="false">CHAR(IF(N196&gt;126,N196-126+31,IF(N196&lt;32,127-32+N196,N196)))</f>
        <v>#NAME?</v>
      </c>
      <c r="U196" s="3" t="e">
        <f aca="false">O196 &amp; P196 &amp; Q196 &amp; R196 &amp; S196 &amp; T196</f>
        <v>#NAME?</v>
      </c>
      <c r="V196" s="0" t="b">
        <f aca="false">LEN(B196)=7</f>
        <v>1</v>
      </c>
    </row>
    <row collapsed="false" customFormat="false" customHeight="false" hidden="false" ht="13.3" outlineLevel="0" r="197">
      <c r="A197" s="0" t="s">
        <v>564</v>
      </c>
      <c r="B197" s="0" t="s">
        <v>565</v>
      </c>
      <c r="C197" s="0" t="n">
        <v>6</v>
      </c>
      <c r="D197" s="0" t="n">
        <v>1</v>
      </c>
      <c r="E197" s="0" t="b">
        <f aca="false">D197&gt;=1</f>
        <v>1</v>
      </c>
      <c r="F197" s="0" t="n">
        <v>0</v>
      </c>
      <c r="G197" s="0" t="n">
        <v>0</v>
      </c>
      <c r="H197" s="2" t="s">
        <v>566</v>
      </c>
      <c r="I197" s="3" t="e">
        <f aca="false">_xlfn.unicode(LEFT(B197,1))+67</f>
        <v>#NAME?</v>
      </c>
      <c r="J197" s="3" t="e">
        <f aca="false">_xlfn.unicode(RIGHT(LEFT(B197,2),1))+38</f>
        <v>#NAME?</v>
      </c>
      <c r="K197" s="3" t="e">
        <f aca="false">_xlfn.unicode(RIGHT(LEFT(B197,3),1))+9</f>
        <v>#NAME?</v>
      </c>
      <c r="L197" s="3" t="e">
        <f aca="false">_xlfn.unicode(RIGHT(LEFT(B197,4),1))-19</f>
        <v>#NAME?</v>
      </c>
      <c r="M197" s="3" t="e">
        <f aca="false">_xlfn.unicode(RIGHT(LEFT(B197,5),1))-47</f>
        <v>#NAME?</v>
      </c>
      <c r="N197" s="3" t="e">
        <f aca="false">_xlfn.unicode(RIGHT(LEFT(B197,6),1))+19</f>
        <v>#NAME?</v>
      </c>
      <c r="O197" s="3" t="e">
        <f aca="false">CHAR(IF(I197&gt;126,I197-126+31,IF(I197&lt;32,127-32+I197,I197)))</f>
        <v>#NAME?</v>
      </c>
      <c r="P197" s="3" t="e">
        <f aca="false">CHAR(IF(J197&gt;126,J197-126+31,IF(J197&lt;32,127-32+J197,J197)))</f>
        <v>#NAME?</v>
      </c>
      <c r="Q197" s="3" t="e">
        <f aca="false">CHAR(IF(K197&gt;126,K197-126+31,IF(K197&lt;32,127-32+K197,K197)))</f>
        <v>#NAME?</v>
      </c>
      <c r="R197" s="3" t="e">
        <f aca="false">CHAR(IF(L197&gt;126,L197-126+31,IF(L197&lt;32,127-32+L197,L197)))</f>
        <v>#NAME?</v>
      </c>
      <c r="S197" s="3" t="e">
        <f aca="false">CHAR(IF(M197&gt;126,M197-126+31,IF(M197&lt;32,127-32+M197,M197)))</f>
        <v>#NAME?</v>
      </c>
      <c r="T197" s="3" t="e">
        <f aca="false">CHAR(IF(N197&gt;126,N197-126+31,IF(N197&lt;32,127-32+N197,N197)))</f>
        <v>#NAME?</v>
      </c>
      <c r="U197" s="3" t="e">
        <f aca="false">O197 &amp; P197 &amp; Q197 &amp; R197 &amp; S197 &amp; T197</f>
        <v>#NAME?</v>
      </c>
      <c r="V197" s="0" t="b">
        <f aca="false">LEN(B197)=7</f>
        <v>1</v>
      </c>
    </row>
    <row collapsed="false" customFormat="false" customHeight="false" hidden="false" ht="13.3" outlineLevel="0" r="198">
      <c r="A198" s="0" t="s">
        <v>567</v>
      </c>
      <c r="B198" s="0" t="s">
        <v>568</v>
      </c>
      <c r="C198" s="0" t="n">
        <v>6</v>
      </c>
      <c r="D198" s="0" t="n">
        <v>1</v>
      </c>
      <c r="E198" s="0" t="b">
        <f aca="false">D198&gt;=1</f>
        <v>1</v>
      </c>
      <c r="F198" s="0" t="n">
        <v>0</v>
      </c>
      <c r="G198" s="0" t="n">
        <v>0</v>
      </c>
      <c r="H198" s="2" t="s">
        <v>569</v>
      </c>
      <c r="I198" s="3" t="e">
        <f aca="false">_xlfn.unicode(LEFT(B198,1))+67</f>
        <v>#NAME?</v>
      </c>
      <c r="J198" s="3" t="e">
        <f aca="false">_xlfn.unicode(RIGHT(LEFT(B198,2),1))+38</f>
        <v>#NAME?</v>
      </c>
      <c r="K198" s="3" t="e">
        <f aca="false">_xlfn.unicode(RIGHT(LEFT(B198,3),1))+9</f>
        <v>#NAME?</v>
      </c>
      <c r="L198" s="3" t="e">
        <f aca="false">_xlfn.unicode(RIGHT(LEFT(B198,4),1))-19</f>
        <v>#NAME?</v>
      </c>
      <c r="M198" s="3" t="e">
        <f aca="false">_xlfn.unicode(RIGHT(LEFT(B198,5),1))-47</f>
        <v>#NAME?</v>
      </c>
      <c r="N198" s="3" t="e">
        <f aca="false">_xlfn.unicode(RIGHT(LEFT(B198,6),1))+19</f>
        <v>#NAME?</v>
      </c>
      <c r="O198" s="3" t="e">
        <f aca="false">CHAR(IF(I198&gt;126,I198-126+31,IF(I198&lt;32,127-32+I198,I198)))</f>
        <v>#NAME?</v>
      </c>
      <c r="P198" s="3" t="e">
        <f aca="false">CHAR(IF(J198&gt;126,J198-126+31,IF(J198&lt;32,127-32+J198,J198)))</f>
        <v>#NAME?</v>
      </c>
      <c r="Q198" s="3" t="e">
        <f aca="false">CHAR(IF(K198&gt;126,K198-126+31,IF(K198&lt;32,127-32+K198,K198)))</f>
        <v>#NAME?</v>
      </c>
      <c r="R198" s="3" t="e">
        <f aca="false">CHAR(IF(L198&gt;126,L198-126+31,IF(L198&lt;32,127-32+L198,L198)))</f>
        <v>#NAME?</v>
      </c>
      <c r="S198" s="3" t="e">
        <f aca="false">CHAR(IF(M198&gt;126,M198-126+31,IF(M198&lt;32,127-32+M198,M198)))</f>
        <v>#NAME?</v>
      </c>
      <c r="T198" s="3" t="e">
        <f aca="false">CHAR(IF(N198&gt;126,N198-126+31,IF(N198&lt;32,127-32+N198,N198)))</f>
        <v>#NAME?</v>
      </c>
      <c r="U198" s="3" t="e">
        <f aca="false">O198 &amp; P198 &amp; Q198 &amp; R198 &amp; S198 &amp; T198</f>
        <v>#NAME?</v>
      </c>
      <c r="V198" s="0" t="b">
        <f aca="false">LEN(B198)=7</f>
        <v>1</v>
      </c>
    </row>
    <row collapsed="false" customFormat="false" customHeight="false" hidden="false" ht="13.3" outlineLevel="0" r="199">
      <c r="A199" s="0" t="s">
        <v>570</v>
      </c>
      <c r="B199" s="0" t="s">
        <v>571</v>
      </c>
      <c r="C199" s="0" t="n">
        <v>6</v>
      </c>
      <c r="D199" s="0" t="n">
        <v>1</v>
      </c>
      <c r="E199" s="0" t="b">
        <f aca="false">D199&gt;=1</f>
        <v>1</v>
      </c>
      <c r="F199" s="0" t="n">
        <v>0</v>
      </c>
      <c r="G199" s="0" t="n">
        <v>0</v>
      </c>
      <c r="H199" s="2" t="s">
        <v>572</v>
      </c>
      <c r="I199" s="3" t="e">
        <f aca="false">_xlfn.unicode(LEFT(B199,1))+67</f>
        <v>#NAME?</v>
      </c>
      <c r="J199" s="3" t="e">
        <f aca="false">_xlfn.unicode(RIGHT(LEFT(B199,2),1))+38</f>
        <v>#NAME?</v>
      </c>
      <c r="K199" s="3" t="e">
        <f aca="false">_xlfn.unicode(RIGHT(LEFT(B199,3),1))+9</f>
        <v>#NAME?</v>
      </c>
      <c r="L199" s="3" t="e">
        <f aca="false">_xlfn.unicode(RIGHT(LEFT(B199,4),1))-19</f>
        <v>#NAME?</v>
      </c>
      <c r="M199" s="3" t="e">
        <f aca="false">_xlfn.unicode(RIGHT(LEFT(B199,5),1))-47</f>
        <v>#NAME?</v>
      </c>
      <c r="N199" s="3" t="e">
        <f aca="false">_xlfn.unicode(RIGHT(LEFT(B199,6),1))+19</f>
        <v>#NAME?</v>
      </c>
      <c r="O199" s="3" t="e">
        <f aca="false">CHAR(IF(I199&gt;126,I199-126+31,IF(I199&lt;32,127-32+I199,I199)))</f>
        <v>#NAME?</v>
      </c>
      <c r="P199" s="3" t="e">
        <f aca="false">CHAR(IF(J199&gt;126,J199-126+31,IF(J199&lt;32,127-32+J199,J199)))</f>
        <v>#NAME?</v>
      </c>
      <c r="Q199" s="3" t="e">
        <f aca="false">CHAR(IF(K199&gt;126,K199-126+31,IF(K199&lt;32,127-32+K199,K199)))</f>
        <v>#NAME?</v>
      </c>
      <c r="R199" s="3" t="e">
        <f aca="false">CHAR(IF(L199&gt;126,L199-126+31,IF(L199&lt;32,127-32+L199,L199)))</f>
        <v>#NAME?</v>
      </c>
      <c r="S199" s="3" t="e">
        <f aca="false">CHAR(IF(M199&gt;126,M199-126+31,IF(M199&lt;32,127-32+M199,M199)))</f>
        <v>#NAME?</v>
      </c>
      <c r="T199" s="3" t="e">
        <f aca="false">CHAR(IF(N199&gt;126,N199-126+31,IF(N199&lt;32,127-32+N199,N199)))</f>
        <v>#NAME?</v>
      </c>
      <c r="U199" s="3" t="e">
        <f aca="false">O199 &amp; P199 &amp; Q199 &amp; R199 &amp; S199 &amp; T199</f>
        <v>#NAME?</v>
      </c>
      <c r="V199" s="0" t="b">
        <f aca="false">LEN(B199)=7</f>
        <v>1</v>
      </c>
    </row>
    <row collapsed="false" customFormat="false" customHeight="false" hidden="true" ht="13.3" outlineLevel="0" r="200">
      <c r="A200" s="0" t="s">
        <v>573</v>
      </c>
      <c r="B200" s="0" t="s">
        <v>574</v>
      </c>
      <c r="C200" s="0" t="n">
        <v>2</v>
      </c>
      <c r="D200" s="0" t="n">
        <v>0</v>
      </c>
      <c r="E200" s="0" t="b">
        <f aca="false">D200&gt;=1</f>
        <v>0</v>
      </c>
      <c r="F200" s="0" t="n">
        <v>0</v>
      </c>
      <c r="G200" s="0" t="n">
        <v>0</v>
      </c>
      <c r="H200" s="2" t="s">
        <v>575</v>
      </c>
      <c r="I200" s="3" t="e">
        <f aca="false">_xlfn.unicode(LEFT(B200,1))+67</f>
        <v>#NAME?</v>
      </c>
      <c r="J200" s="3" t="e">
        <f aca="false">_xlfn.unicode(RIGHT(LEFT(B200,2),1))+38</f>
        <v>#NAME?</v>
      </c>
      <c r="K200" s="3" t="e">
        <f aca="false">_xlfn.unicode(RIGHT(LEFT(B200,3),1))+9</f>
        <v>#NAME?</v>
      </c>
      <c r="L200" s="3" t="e">
        <f aca="false">_xlfn.unicode(RIGHT(LEFT(B200,4),1))-19</f>
        <v>#NAME?</v>
      </c>
      <c r="M200" s="3" t="e">
        <f aca="false">_xlfn.unicode(RIGHT(LEFT(B200,5),1))-47</f>
        <v>#NAME?</v>
      </c>
      <c r="N200" s="3" t="e">
        <f aca="false">_xlfn.unicode(RIGHT(LEFT(B200,6),1))+19</f>
        <v>#NAME?</v>
      </c>
      <c r="O200" s="3" t="e">
        <f aca="false">CHAR(IF(I200&gt;126,I200-126+31,IF(I200&lt;32,127-32+I200,I200)))</f>
        <v>#NAME?</v>
      </c>
      <c r="P200" s="3" t="e">
        <f aca="false">CHAR(IF(J200&gt;126,J200-126+31,IF(J200&lt;32,127-32+J200,J200)))</f>
        <v>#NAME?</v>
      </c>
      <c r="Q200" s="3" t="e">
        <f aca="false">CHAR(IF(K200&gt;126,K200-126+31,IF(K200&lt;32,127-32+K200,K200)))</f>
        <v>#NAME?</v>
      </c>
      <c r="R200" s="3" t="e">
        <f aca="false">CHAR(IF(L200&gt;126,L200-126+31,IF(L200&lt;32,127-32+L200,L200)))</f>
        <v>#NAME?</v>
      </c>
      <c r="S200" s="3" t="e">
        <f aca="false">CHAR(IF(M200&gt;126,M200-126+31,IF(M200&lt;32,127-32+M200,M200)))</f>
        <v>#NAME?</v>
      </c>
      <c r="T200" s="3" t="e">
        <f aca="false">CHAR(IF(N200&gt;126,N200-126+31,IF(N200&lt;32,127-32+N200,N200)))</f>
        <v>#NAME?</v>
      </c>
      <c r="U200" s="3" t="e">
        <f aca="false">O200 &amp; P200 &amp; Q200 &amp; R200 &amp; S200 &amp; T200</f>
        <v>#NAME?</v>
      </c>
      <c r="V200" s="0" t="b">
        <f aca="false">LEN(B200)=7</f>
        <v>1</v>
      </c>
    </row>
    <row collapsed="false" customFormat="false" customHeight="false" hidden="false" ht="13.3" outlineLevel="0" r="201">
      <c r="A201" s="0" t="s">
        <v>576</v>
      </c>
      <c r="B201" s="0" t="s">
        <v>577</v>
      </c>
      <c r="C201" s="0" t="n">
        <v>6</v>
      </c>
      <c r="D201" s="0" t="n">
        <v>1</v>
      </c>
      <c r="E201" s="0" t="b">
        <f aca="false">D201&gt;=1</f>
        <v>1</v>
      </c>
      <c r="F201" s="0" t="n">
        <v>0</v>
      </c>
      <c r="G201" s="0" t="n">
        <v>0</v>
      </c>
      <c r="H201" s="2" t="s">
        <v>578</v>
      </c>
      <c r="I201" s="3" t="e">
        <f aca="false">_xlfn.unicode(LEFT(B201,1))+67</f>
        <v>#NAME?</v>
      </c>
      <c r="J201" s="3" t="e">
        <f aca="false">_xlfn.unicode(RIGHT(LEFT(B201,2),1))+38</f>
        <v>#NAME?</v>
      </c>
      <c r="K201" s="3" t="e">
        <f aca="false">_xlfn.unicode(RIGHT(LEFT(B201,3),1))+9</f>
        <v>#NAME?</v>
      </c>
      <c r="L201" s="3" t="e">
        <f aca="false">_xlfn.unicode(RIGHT(LEFT(B201,4),1))-19</f>
        <v>#NAME?</v>
      </c>
      <c r="M201" s="3" t="e">
        <f aca="false">_xlfn.unicode(RIGHT(LEFT(B201,5),1))-47</f>
        <v>#NAME?</v>
      </c>
      <c r="N201" s="3" t="e">
        <f aca="false">_xlfn.unicode(RIGHT(LEFT(B201,6),1))+19</f>
        <v>#NAME?</v>
      </c>
      <c r="O201" s="3" t="e">
        <f aca="false">CHAR(IF(I201&gt;126,I201-126+31,IF(I201&lt;32,127-32+I201,I201)))</f>
        <v>#NAME?</v>
      </c>
      <c r="P201" s="3" t="e">
        <f aca="false">CHAR(IF(J201&gt;126,J201-126+31,IF(J201&lt;32,127-32+J201,J201)))</f>
        <v>#NAME?</v>
      </c>
      <c r="Q201" s="3" t="e">
        <f aca="false">CHAR(IF(K201&gt;126,K201-126+31,IF(K201&lt;32,127-32+K201,K201)))</f>
        <v>#NAME?</v>
      </c>
      <c r="R201" s="3" t="e">
        <f aca="false">CHAR(IF(L201&gt;126,L201-126+31,IF(L201&lt;32,127-32+L201,L201)))</f>
        <v>#NAME?</v>
      </c>
      <c r="S201" s="3" t="e">
        <f aca="false">CHAR(IF(M201&gt;126,M201-126+31,IF(M201&lt;32,127-32+M201,M201)))</f>
        <v>#NAME?</v>
      </c>
      <c r="T201" s="3" t="e">
        <f aca="false">CHAR(IF(N201&gt;126,N201-126+31,IF(N201&lt;32,127-32+N201,N201)))</f>
        <v>#NAME?</v>
      </c>
      <c r="U201" s="3" t="e">
        <f aca="false">O201 &amp; P201 &amp; Q201 &amp; R201 &amp; S201 &amp; T201</f>
        <v>#NAME?</v>
      </c>
      <c r="V201" s="0" t="b">
        <f aca="false">LEN(B201)=7</f>
        <v>1</v>
      </c>
    </row>
    <row collapsed="false" customFormat="false" customHeight="false" hidden="false" ht="13.3" outlineLevel="0" r="202">
      <c r="A202" s="0" t="s">
        <v>579</v>
      </c>
      <c r="B202" s="0" t="s">
        <v>580</v>
      </c>
      <c r="C202" s="0" t="n">
        <v>6</v>
      </c>
      <c r="D202" s="0" t="n">
        <v>1</v>
      </c>
      <c r="E202" s="0" t="b">
        <f aca="false">D202&gt;=1</f>
        <v>1</v>
      </c>
      <c r="F202" s="0" t="n">
        <v>0</v>
      </c>
      <c r="G202" s="0" t="n">
        <v>0</v>
      </c>
      <c r="H202" s="2" t="s">
        <v>581</v>
      </c>
      <c r="I202" s="3" t="e">
        <f aca="false">_xlfn.unicode(LEFT(B202,1))+67</f>
        <v>#NAME?</v>
      </c>
      <c r="J202" s="3" t="e">
        <f aca="false">_xlfn.unicode(RIGHT(LEFT(B202,2),1))+38</f>
        <v>#NAME?</v>
      </c>
      <c r="K202" s="3" t="e">
        <f aca="false">_xlfn.unicode(RIGHT(LEFT(B202,3),1))+9</f>
        <v>#NAME?</v>
      </c>
      <c r="L202" s="3" t="e">
        <f aca="false">_xlfn.unicode(RIGHT(LEFT(B202,4),1))-19</f>
        <v>#NAME?</v>
      </c>
      <c r="M202" s="3" t="e">
        <f aca="false">_xlfn.unicode(RIGHT(LEFT(B202,5),1))-47</f>
        <v>#NAME?</v>
      </c>
      <c r="N202" s="3" t="e">
        <f aca="false">_xlfn.unicode(RIGHT(LEFT(B202,6),1))+19</f>
        <v>#NAME?</v>
      </c>
      <c r="O202" s="3" t="e">
        <f aca="false">CHAR(IF(I202&gt;126,I202-126+31,IF(I202&lt;32,127-32+I202,I202)))</f>
        <v>#NAME?</v>
      </c>
      <c r="P202" s="3" t="e">
        <f aca="false">CHAR(IF(J202&gt;126,J202-126+31,IF(J202&lt;32,127-32+J202,J202)))</f>
        <v>#NAME?</v>
      </c>
      <c r="Q202" s="3" t="e">
        <f aca="false">CHAR(IF(K202&gt;126,K202-126+31,IF(K202&lt;32,127-32+K202,K202)))</f>
        <v>#NAME?</v>
      </c>
      <c r="R202" s="3" t="e">
        <f aca="false">CHAR(IF(L202&gt;126,L202-126+31,IF(L202&lt;32,127-32+L202,L202)))</f>
        <v>#NAME?</v>
      </c>
      <c r="S202" s="3" t="e">
        <f aca="false">CHAR(IF(M202&gt;126,M202-126+31,IF(M202&lt;32,127-32+M202,M202)))</f>
        <v>#NAME?</v>
      </c>
      <c r="T202" s="3" t="e">
        <f aca="false">CHAR(IF(N202&gt;126,N202-126+31,IF(N202&lt;32,127-32+N202,N202)))</f>
        <v>#NAME?</v>
      </c>
      <c r="U202" s="3" t="e">
        <f aca="false">O202 &amp; P202 &amp; Q202 &amp; R202 &amp; S202 &amp; T202</f>
        <v>#NAME?</v>
      </c>
      <c r="V202" s="0" t="b">
        <f aca="false">LEN(B202)=7</f>
        <v>1</v>
      </c>
    </row>
    <row collapsed="false" customFormat="false" customHeight="false" hidden="false" ht="13.3" outlineLevel="0" r="203">
      <c r="A203" s="0" t="s">
        <v>582</v>
      </c>
      <c r="B203" s="0" t="s">
        <v>583</v>
      </c>
      <c r="C203" s="0" t="n">
        <v>6</v>
      </c>
      <c r="D203" s="0" t="n">
        <v>1</v>
      </c>
      <c r="E203" s="0" t="b">
        <f aca="false">D203&gt;=1</f>
        <v>1</v>
      </c>
      <c r="F203" s="0" t="n">
        <v>0</v>
      </c>
      <c r="G203" s="0" t="n">
        <v>0</v>
      </c>
      <c r="H203" s="2" t="s">
        <v>584</v>
      </c>
      <c r="I203" s="3" t="e">
        <f aca="false">_xlfn.unicode(LEFT(B203,1))+67</f>
        <v>#NAME?</v>
      </c>
      <c r="J203" s="3" t="e">
        <f aca="false">_xlfn.unicode(RIGHT(LEFT(B203,2),1))+38</f>
        <v>#NAME?</v>
      </c>
      <c r="K203" s="3" t="e">
        <f aca="false">_xlfn.unicode(RIGHT(LEFT(B203,3),1))+9</f>
        <v>#NAME?</v>
      </c>
      <c r="L203" s="3" t="e">
        <f aca="false">_xlfn.unicode(RIGHT(LEFT(B203,4),1))-19</f>
        <v>#NAME?</v>
      </c>
      <c r="M203" s="3" t="e">
        <f aca="false">_xlfn.unicode(RIGHT(LEFT(B203,5),1))-47</f>
        <v>#NAME?</v>
      </c>
      <c r="N203" s="3" t="e">
        <f aca="false">_xlfn.unicode(RIGHT(LEFT(B203,6),1))+19</f>
        <v>#NAME?</v>
      </c>
      <c r="O203" s="3" t="e">
        <f aca="false">CHAR(IF(I203&gt;126,I203-126+31,IF(I203&lt;32,127-32+I203,I203)))</f>
        <v>#NAME?</v>
      </c>
      <c r="P203" s="3" t="e">
        <f aca="false">CHAR(IF(J203&gt;126,J203-126+31,IF(J203&lt;32,127-32+J203,J203)))</f>
        <v>#NAME?</v>
      </c>
      <c r="Q203" s="3" t="e">
        <f aca="false">CHAR(IF(K203&gt;126,K203-126+31,IF(K203&lt;32,127-32+K203,K203)))</f>
        <v>#NAME?</v>
      </c>
      <c r="R203" s="3" t="e">
        <f aca="false">CHAR(IF(L203&gt;126,L203-126+31,IF(L203&lt;32,127-32+L203,L203)))</f>
        <v>#NAME?</v>
      </c>
      <c r="S203" s="3" t="e">
        <f aca="false">CHAR(IF(M203&gt;126,M203-126+31,IF(M203&lt;32,127-32+M203,M203)))</f>
        <v>#NAME?</v>
      </c>
      <c r="T203" s="3" t="e">
        <f aca="false">CHAR(IF(N203&gt;126,N203-126+31,IF(N203&lt;32,127-32+N203,N203)))</f>
        <v>#NAME?</v>
      </c>
      <c r="U203" s="3" t="e">
        <f aca="false">O203 &amp; P203 &amp; Q203 &amp; R203 &amp; S203 &amp; T203</f>
        <v>#NAME?</v>
      </c>
      <c r="V203" s="0" t="b">
        <f aca="false">LEN(B203)=7</f>
        <v>1</v>
      </c>
    </row>
    <row collapsed="false" customFormat="false" customHeight="false" hidden="false" ht="13.3" outlineLevel="0" r="204">
      <c r="A204" s="0" t="s">
        <v>585</v>
      </c>
      <c r="B204" s="0" t="s">
        <v>586</v>
      </c>
      <c r="C204" s="0" t="n">
        <v>6</v>
      </c>
      <c r="D204" s="0" t="n">
        <v>1</v>
      </c>
      <c r="E204" s="0" t="b">
        <f aca="false">D204&gt;=1</f>
        <v>1</v>
      </c>
      <c r="F204" s="0" t="n">
        <v>0</v>
      </c>
      <c r="G204" s="0" t="n">
        <v>0</v>
      </c>
      <c r="H204" s="2" t="s">
        <v>587</v>
      </c>
      <c r="I204" s="3" t="e">
        <f aca="false">_xlfn.unicode(LEFT(B204,1))+67</f>
        <v>#NAME?</v>
      </c>
      <c r="J204" s="3" t="e">
        <f aca="false">_xlfn.unicode(RIGHT(LEFT(B204,2),1))+38</f>
        <v>#NAME?</v>
      </c>
      <c r="K204" s="3" t="e">
        <f aca="false">_xlfn.unicode(RIGHT(LEFT(B204,3),1))+9</f>
        <v>#NAME?</v>
      </c>
      <c r="L204" s="3" t="e">
        <f aca="false">_xlfn.unicode(RIGHT(LEFT(B204,4),1))-19</f>
        <v>#NAME?</v>
      </c>
      <c r="M204" s="3" t="e">
        <f aca="false">_xlfn.unicode(RIGHT(LEFT(B204,5),1))-47</f>
        <v>#NAME?</v>
      </c>
      <c r="N204" s="3" t="e">
        <f aca="false">_xlfn.unicode(RIGHT(LEFT(B204,6),1))+19</f>
        <v>#NAME?</v>
      </c>
      <c r="O204" s="3" t="e">
        <f aca="false">CHAR(IF(I204&gt;126,I204-126+31,IF(I204&lt;32,127-32+I204,I204)))</f>
        <v>#NAME?</v>
      </c>
      <c r="P204" s="3" t="e">
        <f aca="false">CHAR(IF(J204&gt;126,J204-126+31,IF(J204&lt;32,127-32+J204,J204)))</f>
        <v>#NAME?</v>
      </c>
      <c r="Q204" s="3" t="e">
        <f aca="false">CHAR(IF(K204&gt;126,K204-126+31,IF(K204&lt;32,127-32+K204,K204)))</f>
        <v>#NAME?</v>
      </c>
      <c r="R204" s="3" t="e">
        <f aca="false">CHAR(IF(L204&gt;126,L204-126+31,IF(L204&lt;32,127-32+L204,L204)))</f>
        <v>#NAME?</v>
      </c>
      <c r="S204" s="3" t="e">
        <f aca="false">CHAR(IF(M204&gt;126,M204-126+31,IF(M204&lt;32,127-32+M204,M204)))</f>
        <v>#NAME?</v>
      </c>
      <c r="T204" s="3" t="e">
        <f aca="false">CHAR(IF(N204&gt;126,N204-126+31,IF(N204&lt;32,127-32+N204,N204)))</f>
        <v>#NAME?</v>
      </c>
      <c r="U204" s="3" t="e">
        <f aca="false">O204 &amp; P204 &amp; Q204 &amp; R204 &amp; S204 &amp; T204</f>
        <v>#NAME?</v>
      </c>
      <c r="V204" s="0" t="b">
        <f aca="false">LEN(B204)=7</f>
        <v>1</v>
      </c>
    </row>
    <row collapsed="false" customFormat="false" customHeight="false" hidden="false" ht="13.3" outlineLevel="0" r="205">
      <c r="A205" s="0" t="s">
        <v>588</v>
      </c>
      <c r="B205" s="0" t="s">
        <v>589</v>
      </c>
      <c r="C205" s="0" t="n">
        <v>6</v>
      </c>
      <c r="D205" s="0" t="n">
        <v>1</v>
      </c>
      <c r="E205" s="0" t="b">
        <f aca="false">D205&gt;=1</f>
        <v>1</v>
      </c>
      <c r="F205" s="0" t="n">
        <v>0</v>
      </c>
      <c r="G205" s="0" t="n">
        <v>0</v>
      </c>
      <c r="H205" s="2" t="s">
        <v>590</v>
      </c>
      <c r="I205" s="3" t="e">
        <f aca="false">_xlfn.unicode(LEFT(B205,1))+67</f>
        <v>#NAME?</v>
      </c>
      <c r="J205" s="3" t="e">
        <f aca="false">_xlfn.unicode(RIGHT(LEFT(B205,2),1))+38</f>
        <v>#NAME?</v>
      </c>
      <c r="K205" s="3" t="e">
        <f aca="false">_xlfn.unicode(RIGHT(LEFT(B205,3),1))+9</f>
        <v>#NAME?</v>
      </c>
      <c r="L205" s="3" t="e">
        <f aca="false">_xlfn.unicode(RIGHT(LEFT(B205,4),1))-19</f>
        <v>#NAME?</v>
      </c>
      <c r="M205" s="3" t="e">
        <f aca="false">_xlfn.unicode(RIGHT(LEFT(B205,5),1))-47</f>
        <v>#NAME?</v>
      </c>
      <c r="N205" s="3" t="e">
        <f aca="false">_xlfn.unicode(RIGHT(LEFT(B205,6),1))+19</f>
        <v>#NAME?</v>
      </c>
      <c r="O205" s="3" t="e">
        <f aca="false">CHAR(IF(I205&gt;126,I205-126+31,IF(I205&lt;32,127-32+I205,I205)))</f>
        <v>#NAME?</v>
      </c>
      <c r="P205" s="3" t="e">
        <f aca="false">CHAR(IF(J205&gt;126,J205-126+31,IF(J205&lt;32,127-32+J205,J205)))</f>
        <v>#NAME?</v>
      </c>
      <c r="Q205" s="3" t="e">
        <f aca="false">CHAR(IF(K205&gt;126,K205-126+31,IF(K205&lt;32,127-32+K205,K205)))</f>
        <v>#NAME?</v>
      </c>
      <c r="R205" s="3" t="e">
        <f aca="false">CHAR(IF(L205&gt;126,L205-126+31,IF(L205&lt;32,127-32+L205,L205)))</f>
        <v>#NAME?</v>
      </c>
      <c r="S205" s="3" t="e">
        <f aca="false">CHAR(IF(M205&gt;126,M205-126+31,IF(M205&lt;32,127-32+M205,M205)))</f>
        <v>#NAME?</v>
      </c>
      <c r="T205" s="3" t="e">
        <f aca="false">CHAR(IF(N205&gt;126,N205-126+31,IF(N205&lt;32,127-32+N205,N205)))</f>
        <v>#NAME?</v>
      </c>
      <c r="U205" s="3" t="e">
        <f aca="false">O205 &amp; P205 &amp; Q205 &amp; R205 &amp; S205 &amp; T205</f>
        <v>#NAME?</v>
      </c>
      <c r="V205" s="0" t="b">
        <f aca="false">LEN(B205)=7</f>
        <v>1</v>
      </c>
    </row>
    <row collapsed="false" customFormat="false" customHeight="false" hidden="true" ht="13.3" outlineLevel="0" r="206">
      <c r="A206" s="0" t="s">
        <v>591</v>
      </c>
      <c r="B206" s="0" t="s">
        <v>592</v>
      </c>
      <c r="C206" s="0" t="n">
        <v>8</v>
      </c>
      <c r="D206" s="0" t="n">
        <v>1</v>
      </c>
      <c r="E206" s="0" t="b">
        <f aca="false">D206&gt;=1</f>
        <v>1</v>
      </c>
      <c r="F206" s="0" t="n">
        <v>1438</v>
      </c>
      <c r="G206" s="0" t="n">
        <v>1105.315</v>
      </c>
      <c r="H206" s="2" t="s">
        <v>593</v>
      </c>
      <c r="I206" s="3" t="e">
        <f aca="false">_xlfn.unicode(LEFT(B206,1))+67</f>
        <v>#NAME?</v>
      </c>
      <c r="J206" s="3" t="e">
        <f aca="false">_xlfn.unicode(RIGHT(LEFT(B206,2),1))+38</f>
        <v>#NAME?</v>
      </c>
      <c r="K206" s="3" t="e">
        <f aca="false">_xlfn.unicode(RIGHT(LEFT(B206,3),1))+9</f>
        <v>#NAME?</v>
      </c>
      <c r="L206" s="3" t="e">
        <f aca="false">_xlfn.unicode(RIGHT(LEFT(B206,4),1))-19</f>
        <v>#NAME?</v>
      </c>
      <c r="M206" s="3" t="e">
        <f aca="false">_xlfn.unicode(RIGHT(LEFT(B206,5),1))-47</f>
        <v>#NAME?</v>
      </c>
      <c r="N206" s="3" t="e">
        <f aca="false">_xlfn.unicode(RIGHT(LEFT(B206,6),1))+19</f>
        <v>#NAME?</v>
      </c>
      <c r="O206" s="3" t="e">
        <f aca="false">CHAR(IF(I206&gt;126,I206-126+31,IF(I206&lt;32,127-32+I206,I206)))</f>
        <v>#NAME?</v>
      </c>
      <c r="P206" s="3" t="e">
        <f aca="false">CHAR(IF(J206&gt;126,J206-126+31,IF(J206&lt;32,127-32+J206,J206)))</f>
        <v>#NAME?</v>
      </c>
      <c r="Q206" s="3" t="e">
        <f aca="false">CHAR(IF(K206&gt;126,K206-126+31,IF(K206&lt;32,127-32+K206,K206)))</f>
        <v>#NAME?</v>
      </c>
      <c r="R206" s="3" t="e">
        <f aca="false">CHAR(IF(L206&gt;126,L206-126+31,IF(L206&lt;32,127-32+L206,L206)))</f>
        <v>#NAME?</v>
      </c>
      <c r="S206" s="3" t="e">
        <f aca="false">CHAR(IF(M206&gt;126,M206-126+31,IF(M206&lt;32,127-32+M206,M206)))</f>
        <v>#NAME?</v>
      </c>
      <c r="T206" s="3" t="e">
        <f aca="false">CHAR(IF(N206&gt;126,N206-126+31,IF(N206&lt;32,127-32+N206,N206)))</f>
        <v>#NAME?</v>
      </c>
      <c r="U206" s="3" t="e">
        <f aca="false">O206 &amp; P206 &amp; Q206 &amp; R206 &amp; S206 &amp; T206</f>
        <v>#NAME?</v>
      </c>
      <c r="V206" s="0" t="b">
        <f aca="false">LEN(B206)=7</f>
        <v>0</v>
      </c>
    </row>
    <row collapsed="false" customFormat="false" customHeight="false" hidden="false" ht="13.3" outlineLevel="0" r="207">
      <c r="A207" s="0" t="s">
        <v>594</v>
      </c>
      <c r="B207" s="0" t="s">
        <v>595</v>
      </c>
      <c r="C207" s="0" t="n">
        <v>6</v>
      </c>
      <c r="D207" s="0" t="n">
        <v>1</v>
      </c>
      <c r="E207" s="0" t="b">
        <f aca="false">D207&gt;=1</f>
        <v>1</v>
      </c>
      <c r="F207" s="0" t="n">
        <v>0</v>
      </c>
      <c r="G207" s="0" t="n">
        <v>0</v>
      </c>
      <c r="H207" s="2" t="s">
        <v>596</v>
      </c>
      <c r="I207" s="3" t="e">
        <f aca="false">_xlfn.unicode(LEFT(B207,1))+67</f>
        <v>#NAME?</v>
      </c>
      <c r="J207" s="3" t="e">
        <f aca="false">_xlfn.unicode(RIGHT(LEFT(B207,2),1))+38</f>
        <v>#NAME?</v>
      </c>
      <c r="K207" s="3" t="e">
        <f aca="false">_xlfn.unicode(RIGHT(LEFT(B207,3),1))+9</f>
        <v>#NAME?</v>
      </c>
      <c r="L207" s="3" t="e">
        <f aca="false">_xlfn.unicode(RIGHT(LEFT(B207,4),1))-19</f>
        <v>#NAME?</v>
      </c>
      <c r="M207" s="3" t="e">
        <f aca="false">_xlfn.unicode(RIGHT(LEFT(B207,5),1))-47</f>
        <v>#NAME?</v>
      </c>
      <c r="N207" s="3" t="e">
        <f aca="false">_xlfn.unicode(RIGHT(LEFT(B207,6),1))+19</f>
        <v>#NAME?</v>
      </c>
      <c r="O207" s="3" t="e">
        <f aca="false">CHAR(IF(I207&gt;126,I207-126+31,IF(I207&lt;32,127-32+I207,I207)))</f>
        <v>#NAME?</v>
      </c>
      <c r="P207" s="3" t="e">
        <f aca="false">CHAR(IF(J207&gt;126,J207-126+31,IF(J207&lt;32,127-32+J207,J207)))</f>
        <v>#NAME?</v>
      </c>
      <c r="Q207" s="3" t="e">
        <f aca="false">CHAR(IF(K207&gt;126,K207-126+31,IF(K207&lt;32,127-32+K207,K207)))</f>
        <v>#NAME?</v>
      </c>
      <c r="R207" s="3" t="e">
        <f aca="false">CHAR(IF(L207&gt;126,L207-126+31,IF(L207&lt;32,127-32+L207,L207)))</f>
        <v>#NAME?</v>
      </c>
      <c r="S207" s="3" t="e">
        <f aca="false">CHAR(IF(M207&gt;126,M207-126+31,IF(M207&lt;32,127-32+M207,M207)))</f>
        <v>#NAME?</v>
      </c>
      <c r="T207" s="3" t="e">
        <f aca="false">CHAR(IF(N207&gt;126,N207-126+31,IF(N207&lt;32,127-32+N207,N207)))</f>
        <v>#NAME?</v>
      </c>
      <c r="U207" s="3" t="e">
        <f aca="false">O207 &amp; P207 &amp; Q207 &amp; R207 &amp; S207 &amp; T207</f>
        <v>#NAME?</v>
      </c>
      <c r="V207" s="0" t="b">
        <f aca="false">LEN(B207)=7</f>
        <v>1</v>
      </c>
    </row>
    <row collapsed="false" customFormat="false" customHeight="false" hidden="false" ht="13.3" outlineLevel="0" r="208">
      <c r="A208" s="0" t="s">
        <v>597</v>
      </c>
      <c r="B208" s="0" t="s">
        <v>598</v>
      </c>
      <c r="C208" s="0" t="n">
        <v>6</v>
      </c>
      <c r="D208" s="0" t="n">
        <v>1</v>
      </c>
      <c r="E208" s="0" t="b">
        <f aca="false">D208&gt;=1</f>
        <v>1</v>
      </c>
      <c r="F208" s="0" t="n">
        <v>0</v>
      </c>
      <c r="G208" s="0" t="n">
        <v>0</v>
      </c>
      <c r="H208" s="2" t="s">
        <v>599</v>
      </c>
      <c r="I208" s="3" t="e">
        <f aca="false">_xlfn.unicode(LEFT(B208,1))+67</f>
        <v>#NAME?</v>
      </c>
      <c r="J208" s="3" t="e">
        <f aca="false">_xlfn.unicode(RIGHT(LEFT(B208,2),1))+38</f>
        <v>#NAME?</v>
      </c>
      <c r="K208" s="3" t="e">
        <f aca="false">_xlfn.unicode(RIGHT(LEFT(B208,3),1))+9</f>
        <v>#NAME?</v>
      </c>
      <c r="L208" s="3" t="e">
        <f aca="false">_xlfn.unicode(RIGHT(LEFT(B208,4),1))-19</f>
        <v>#NAME?</v>
      </c>
      <c r="M208" s="3" t="e">
        <f aca="false">_xlfn.unicode(RIGHT(LEFT(B208,5),1))-47</f>
        <v>#NAME?</v>
      </c>
      <c r="N208" s="3" t="e">
        <f aca="false">_xlfn.unicode(RIGHT(LEFT(B208,6),1))+19</f>
        <v>#NAME?</v>
      </c>
      <c r="O208" s="3" t="e">
        <f aca="false">CHAR(IF(I208&gt;126,I208-126+31,IF(I208&lt;32,127-32+I208,I208)))</f>
        <v>#NAME?</v>
      </c>
      <c r="P208" s="3" t="e">
        <f aca="false">CHAR(IF(J208&gt;126,J208-126+31,IF(J208&lt;32,127-32+J208,J208)))</f>
        <v>#NAME?</v>
      </c>
      <c r="Q208" s="3" t="e">
        <f aca="false">CHAR(IF(K208&gt;126,K208-126+31,IF(K208&lt;32,127-32+K208,K208)))</f>
        <v>#NAME?</v>
      </c>
      <c r="R208" s="3" t="e">
        <f aca="false">CHAR(IF(L208&gt;126,L208-126+31,IF(L208&lt;32,127-32+L208,L208)))</f>
        <v>#NAME?</v>
      </c>
      <c r="S208" s="3" t="e">
        <f aca="false">CHAR(IF(M208&gt;126,M208-126+31,IF(M208&lt;32,127-32+M208,M208)))</f>
        <v>#NAME?</v>
      </c>
      <c r="T208" s="3" t="e">
        <f aca="false">CHAR(IF(N208&gt;126,N208-126+31,IF(N208&lt;32,127-32+N208,N208)))</f>
        <v>#NAME?</v>
      </c>
      <c r="U208" s="3" t="e">
        <f aca="false">O208 &amp; P208 &amp; Q208 &amp; R208 &amp; S208 &amp; T208</f>
        <v>#NAME?</v>
      </c>
      <c r="V208" s="0" t="b">
        <f aca="false">LEN(B208)=7</f>
        <v>1</v>
      </c>
    </row>
    <row collapsed="false" customFormat="false" customHeight="false" hidden="false" ht="13.3" outlineLevel="0" r="209">
      <c r="A209" s="0" t="s">
        <v>600</v>
      </c>
      <c r="B209" s="0" t="s">
        <v>601</v>
      </c>
      <c r="C209" s="0" t="n">
        <v>6</v>
      </c>
      <c r="D209" s="0" t="n">
        <v>1</v>
      </c>
      <c r="E209" s="0" t="b">
        <f aca="false">D209&gt;=1</f>
        <v>1</v>
      </c>
      <c r="F209" s="0" t="n">
        <v>0</v>
      </c>
      <c r="G209" s="0" t="n">
        <v>0</v>
      </c>
      <c r="H209" s="2" t="s">
        <v>602</v>
      </c>
      <c r="I209" s="3" t="e">
        <f aca="false">_xlfn.unicode(LEFT(B209,1))+67</f>
        <v>#NAME?</v>
      </c>
      <c r="J209" s="3" t="e">
        <f aca="false">_xlfn.unicode(RIGHT(LEFT(B209,2),1))+38</f>
        <v>#NAME?</v>
      </c>
      <c r="K209" s="3" t="e">
        <f aca="false">_xlfn.unicode(RIGHT(LEFT(B209,3),1))+9</f>
        <v>#NAME?</v>
      </c>
      <c r="L209" s="3" t="e">
        <f aca="false">_xlfn.unicode(RIGHT(LEFT(B209,4),1))-19</f>
        <v>#NAME?</v>
      </c>
      <c r="M209" s="3" t="e">
        <f aca="false">_xlfn.unicode(RIGHT(LEFT(B209,5),1))-47</f>
        <v>#NAME?</v>
      </c>
      <c r="N209" s="3" t="e">
        <f aca="false">_xlfn.unicode(RIGHT(LEFT(B209,6),1))+19</f>
        <v>#NAME?</v>
      </c>
      <c r="O209" s="3" t="e">
        <f aca="false">CHAR(IF(I209&gt;126,I209-126+31,IF(I209&lt;32,127-32+I209,I209)))</f>
        <v>#NAME?</v>
      </c>
      <c r="P209" s="3" t="e">
        <f aca="false">CHAR(IF(J209&gt;126,J209-126+31,IF(J209&lt;32,127-32+J209,J209)))</f>
        <v>#NAME?</v>
      </c>
      <c r="Q209" s="3" t="e">
        <f aca="false">CHAR(IF(K209&gt;126,K209-126+31,IF(K209&lt;32,127-32+K209,K209)))</f>
        <v>#NAME?</v>
      </c>
      <c r="R209" s="3" t="e">
        <f aca="false">CHAR(IF(L209&gt;126,L209-126+31,IF(L209&lt;32,127-32+L209,L209)))</f>
        <v>#NAME?</v>
      </c>
      <c r="S209" s="3" t="e">
        <f aca="false">CHAR(IF(M209&gt;126,M209-126+31,IF(M209&lt;32,127-32+M209,M209)))</f>
        <v>#NAME?</v>
      </c>
      <c r="T209" s="3" t="e">
        <f aca="false">CHAR(IF(N209&gt;126,N209-126+31,IF(N209&lt;32,127-32+N209,N209)))</f>
        <v>#NAME?</v>
      </c>
      <c r="U209" s="3" t="e">
        <f aca="false">O209 &amp; P209 &amp; Q209 &amp; R209 &amp; S209 &amp; T209</f>
        <v>#NAME?</v>
      </c>
      <c r="V209" s="0" t="b">
        <f aca="false">LEN(B209)=7</f>
        <v>1</v>
      </c>
    </row>
    <row collapsed="false" customFormat="false" customHeight="false" hidden="false" ht="13.3" outlineLevel="0" r="210">
      <c r="A210" s="0" t="s">
        <v>603</v>
      </c>
      <c r="B210" s="0" t="s">
        <v>604</v>
      </c>
      <c r="C210" s="0" t="n">
        <v>6</v>
      </c>
      <c r="D210" s="0" t="n">
        <v>1</v>
      </c>
      <c r="E210" s="0" t="b">
        <f aca="false">D210&gt;=1</f>
        <v>1</v>
      </c>
      <c r="F210" s="0" t="n">
        <v>0</v>
      </c>
      <c r="G210" s="0" t="n">
        <v>0</v>
      </c>
      <c r="H210" s="2" t="s">
        <v>605</v>
      </c>
      <c r="I210" s="3" t="e">
        <f aca="false">_xlfn.unicode(LEFT(B210,1))+67</f>
        <v>#NAME?</v>
      </c>
      <c r="J210" s="3" t="e">
        <f aca="false">_xlfn.unicode(RIGHT(LEFT(B210,2),1))+38</f>
        <v>#NAME?</v>
      </c>
      <c r="K210" s="3" t="e">
        <f aca="false">_xlfn.unicode(RIGHT(LEFT(B210,3),1))+9</f>
        <v>#NAME?</v>
      </c>
      <c r="L210" s="3" t="e">
        <f aca="false">_xlfn.unicode(RIGHT(LEFT(B210,4),1))-19</f>
        <v>#NAME?</v>
      </c>
      <c r="M210" s="3" t="e">
        <f aca="false">_xlfn.unicode(RIGHT(LEFT(B210,5),1))-47</f>
        <v>#NAME?</v>
      </c>
      <c r="N210" s="3" t="e">
        <f aca="false">_xlfn.unicode(RIGHT(LEFT(B210,6),1))+19</f>
        <v>#NAME?</v>
      </c>
      <c r="O210" s="3" t="e">
        <f aca="false">CHAR(IF(I210&gt;126,I210-126+31,IF(I210&lt;32,127-32+I210,I210)))</f>
        <v>#NAME?</v>
      </c>
      <c r="P210" s="3" t="e">
        <f aca="false">CHAR(IF(J210&gt;126,J210-126+31,IF(J210&lt;32,127-32+J210,J210)))</f>
        <v>#NAME?</v>
      </c>
      <c r="Q210" s="3" t="e">
        <f aca="false">CHAR(IF(K210&gt;126,K210-126+31,IF(K210&lt;32,127-32+K210,K210)))</f>
        <v>#NAME?</v>
      </c>
      <c r="R210" s="3" t="e">
        <f aca="false">CHAR(IF(L210&gt;126,L210-126+31,IF(L210&lt;32,127-32+L210,L210)))</f>
        <v>#NAME?</v>
      </c>
      <c r="S210" s="3" t="e">
        <f aca="false">CHAR(IF(M210&gt;126,M210-126+31,IF(M210&lt;32,127-32+M210,M210)))</f>
        <v>#NAME?</v>
      </c>
      <c r="T210" s="3" t="e">
        <f aca="false">CHAR(IF(N210&gt;126,N210-126+31,IF(N210&lt;32,127-32+N210,N210)))</f>
        <v>#NAME?</v>
      </c>
      <c r="U210" s="3" t="e">
        <f aca="false">O210 &amp; P210 &amp; Q210 &amp; R210 &amp; S210 &amp; T210</f>
        <v>#NAME?</v>
      </c>
      <c r="V210" s="0" t="b">
        <f aca="false">LEN(B210)=7</f>
        <v>1</v>
      </c>
    </row>
    <row collapsed="false" customFormat="false" customHeight="false" hidden="true" ht="13.3" outlineLevel="0" r="211">
      <c r="A211" s="0" t="s">
        <v>606</v>
      </c>
      <c r="B211" s="0" t="s">
        <v>607</v>
      </c>
      <c r="C211" s="0" t="n">
        <v>1</v>
      </c>
      <c r="D211" s="0" t="n">
        <v>-1</v>
      </c>
      <c r="E211" s="0" t="b">
        <f aca="false">D211&gt;=1</f>
        <v>0</v>
      </c>
      <c r="F211" s="0" t="n">
        <v>0</v>
      </c>
      <c r="G211" s="0" t="n">
        <v>0</v>
      </c>
      <c r="H211" s="0" t="s">
        <v>608</v>
      </c>
      <c r="I211" s="3" t="e">
        <f aca="false">_xlfn.unicode(LEFT(B211,1))+67</f>
        <v>#NAME?</v>
      </c>
      <c r="J211" s="3" t="e">
        <f aca="false">_xlfn.unicode(RIGHT(LEFT(B211,2),1))+38</f>
        <v>#NAME?</v>
      </c>
      <c r="K211" s="3" t="e">
        <f aca="false">_xlfn.unicode(RIGHT(LEFT(B211,3),1))+9</f>
        <v>#NAME?</v>
      </c>
      <c r="L211" s="3" t="e">
        <f aca="false">_xlfn.unicode(RIGHT(LEFT(B211,4),1))-19</f>
        <v>#NAME?</v>
      </c>
      <c r="M211" s="3" t="e">
        <f aca="false">_xlfn.unicode(RIGHT(LEFT(B211,5),1))-47</f>
        <v>#NAME?</v>
      </c>
      <c r="N211" s="3" t="e">
        <f aca="false">_xlfn.unicode(RIGHT(LEFT(B211,6),1))+19</f>
        <v>#NAME?</v>
      </c>
      <c r="O211" s="3" t="e">
        <f aca="false">CHAR(IF(I211&gt;126,I211-126+31,IF(I211&lt;32,127-32+I211,I211)))</f>
        <v>#NAME?</v>
      </c>
      <c r="P211" s="3" t="e">
        <f aca="false">CHAR(IF(J211&gt;126,J211-126+31,IF(J211&lt;32,127-32+J211,J211)))</f>
        <v>#NAME?</v>
      </c>
      <c r="Q211" s="3" t="e">
        <f aca="false">CHAR(IF(K211&gt;126,K211-126+31,IF(K211&lt;32,127-32+K211,K211)))</f>
        <v>#NAME?</v>
      </c>
      <c r="R211" s="3" t="e">
        <f aca="false">CHAR(IF(L211&gt;126,L211-126+31,IF(L211&lt;32,127-32+L211,L211)))</f>
        <v>#NAME?</v>
      </c>
      <c r="S211" s="3" t="e">
        <f aca="false">CHAR(IF(M211&gt;126,M211-126+31,IF(M211&lt;32,127-32+M211,M211)))</f>
        <v>#NAME?</v>
      </c>
      <c r="T211" s="3" t="e">
        <f aca="false">CHAR(IF(N211&gt;126,N211-126+31,IF(N211&lt;32,127-32+N211,N211)))</f>
        <v>#NAME?</v>
      </c>
      <c r="U211" s="3" t="e">
        <f aca="false">O211 &amp; P211 &amp; Q211 &amp; R211 &amp; S211 &amp; T211</f>
        <v>#NAME?</v>
      </c>
      <c r="V211" s="0" t="b">
        <f aca="false">LEN(B211)=7</f>
        <v>1</v>
      </c>
    </row>
    <row collapsed="false" customFormat="false" customHeight="false" hidden="true" ht="13.3" outlineLevel="0" r="212">
      <c r="A212" s="0" t="s">
        <v>609</v>
      </c>
      <c r="B212" s="0" t="s">
        <v>610</v>
      </c>
      <c r="C212" s="0" t="n">
        <v>1</v>
      </c>
      <c r="D212" s="0" t="n">
        <v>-1</v>
      </c>
      <c r="E212" s="0" t="b">
        <f aca="false">D212&gt;=1</f>
        <v>0</v>
      </c>
      <c r="F212" s="0" t="n">
        <v>0</v>
      </c>
      <c r="G212" s="0" t="n">
        <v>0</v>
      </c>
      <c r="H212" s="0" t="s">
        <v>611</v>
      </c>
      <c r="I212" s="3" t="e">
        <f aca="false">_xlfn.unicode(LEFT(B212,1))+67</f>
        <v>#NAME?</v>
      </c>
      <c r="J212" s="3" t="e">
        <f aca="false">_xlfn.unicode(RIGHT(LEFT(B212,2),1))+38</f>
        <v>#NAME?</v>
      </c>
      <c r="K212" s="3" t="e">
        <f aca="false">_xlfn.unicode(RIGHT(LEFT(B212,3),1))+9</f>
        <v>#NAME?</v>
      </c>
      <c r="L212" s="3" t="e">
        <f aca="false">_xlfn.unicode(RIGHT(LEFT(B212,4),1))-19</f>
        <v>#NAME?</v>
      </c>
      <c r="M212" s="3" t="e">
        <f aca="false">_xlfn.unicode(RIGHT(LEFT(B212,5),1))-47</f>
        <v>#NAME?</v>
      </c>
      <c r="N212" s="3" t="e">
        <f aca="false">_xlfn.unicode(RIGHT(LEFT(B212,6),1))+19</f>
        <v>#NAME?</v>
      </c>
      <c r="O212" s="3" t="e">
        <f aca="false">CHAR(IF(I212&gt;126,I212-126+31,IF(I212&lt;32,127-32+I212,I212)))</f>
        <v>#NAME?</v>
      </c>
      <c r="P212" s="3" t="e">
        <f aca="false">CHAR(IF(J212&gt;126,J212-126+31,IF(J212&lt;32,127-32+J212,J212)))</f>
        <v>#NAME?</v>
      </c>
      <c r="Q212" s="3" t="e">
        <f aca="false">CHAR(IF(K212&gt;126,K212-126+31,IF(K212&lt;32,127-32+K212,K212)))</f>
        <v>#NAME?</v>
      </c>
      <c r="R212" s="3" t="e">
        <f aca="false">CHAR(IF(L212&gt;126,L212-126+31,IF(L212&lt;32,127-32+L212,L212)))</f>
        <v>#NAME?</v>
      </c>
      <c r="S212" s="3" t="e">
        <f aca="false">CHAR(IF(M212&gt;126,M212-126+31,IF(M212&lt;32,127-32+M212,M212)))</f>
        <v>#NAME?</v>
      </c>
      <c r="T212" s="3" t="e">
        <f aca="false">CHAR(IF(N212&gt;126,N212-126+31,IF(N212&lt;32,127-32+N212,N212)))</f>
        <v>#NAME?</v>
      </c>
      <c r="U212" s="3" t="e">
        <f aca="false">O212 &amp; P212 &amp; Q212 &amp; R212 &amp; S212 &amp; T212</f>
        <v>#NAME?</v>
      </c>
      <c r="V212" s="0" t="b">
        <f aca="false">LEN(B212)=7</f>
        <v>1</v>
      </c>
    </row>
    <row collapsed="false" customFormat="false" customHeight="false" hidden="true" ht="13.3" outlineLevel="0" r="213">
      <c r="A213" s="0" t="s">
        <v>612</v>
      </c>
      <c r="B213" s="0" t="s">
        <v>613</v>
      </c>
      <c r="C213" s="0" t="n">
        <v>1</v>
      </c>
      <c r="D213" s="0" t="n">
        <v>-1</v>
      </c>
      <c r="E213" s="0" t="b">
        <f aca="false">D213&gt;=1</f>
        <v>0</v>
      </c>
      <c r="F213" s="0" t="n">
        <v>0</v>
      </c>
      <c r="G213" s="0" t="n">
        <v>0</v>
      </c>
      <c r="H213" s="0" t="s">
        <v>614</v>
      </c>
      <c r="I213" s="3" t="e">
        <f aca="false">_xlfn.unicode(LEFT(B213,1))+67</f>
        <v>#NAME?</v>
      </c>
      <c r="J213" s="3" t="e">
        <f aca="false">_xlfn.unicode(RIGHT(LEFT(B213,2),1))+38</f>
        <v>#NAME?</v>
      </c>
      <c r="K213" s="3" t="e">
        <f aca="false">_xlfn.unicode(RIGHT(LEFT(B213,3),1))+9</f>
        <v>#NAME?</v>
      </c>
      <c r="L213" s="3" t="e">
        <f aca="false">_xlfn.unicode(RIGHT(LEFT(B213,4),1))-19</f>
        <v>#NAME?</v>
      </c>
      <c r="M213" s="3" t="e">
        <f aca="false">_xlfn.unicode(RIGHT(LEFT(B213,5),1))-47</f>
        <v>#NAME?</v>
      </c>
      <c r="N213" s="3" t="e">
        <f aca="false">_xlfn.unicode(RIGHT(LEFT(B213,6),1))+19</f>
        <v>#NAME?</v>
      </c>
      <c r="O213" s="3" t="e">
        <f aca="false">CHAR(IF(I213&gt;126,I213-126+31,IF(I213&lt;32,127-32+I213,I213)))</f>
        <v>#NAME?</v>
      </c>
      <c r="P213" s="3" t="e">
        <f aca="false">CHAR(IF(J213&gt;126,J213-126+31,IF(J213&lt;32,127-32+J213,J213)))</f>
        <v>#NAME?</v>
      </c>
      <c r="Q213" s="3" t="e">
        <f aca="false">CHAR(IF(K213&gt;126,K213-126+31,IF(K213&lt;32,127-32+K213,K213)))</f>
        <v>#NAME?</v>
      </c>
      <c r="R213" s="3" t="e">
        <f aca="false">CHAR(IF(L213&gt;126,L213-126+31,IF(L213&lt;32,127-32+L213,L213)))</f>
        <v>#NAME?</v>
      </c>
      <c r="S213" s="3" t="e">
        <f aca="false">CHAR(IF(M213&gt;126,M213-126+31,IF(M213&lt;32,127-32+M213,M213)))</f>
        <v>#NAME?</v>
      </c>
      <c r="T213" s="3" t="e">
        <f aca="false">CHAR(IF(N213&gt;126,N213-126+31,IF(N213&lt;32,127-32+N213,N213)))</f>
        <v>#NAME?</v>
      </c>
      <c r="U213" s="3" t="e">
        <f aca="false">O213 &amp; P213 &amp; Q213 &amp; R213 &amp; S213 &amp; T213</f>
        <v>#NAME?</v>
      </c>
      <c r="V213" s="0" t="b">
        <f aca="false">LEN(B213)=7</f>
        <v>1</v>
      </c>
    </row>
    <row collapsed="false" customFormat="false" customHeight="false" hidden="true" ht="13.3" outlineLevel="0" r="214">
      <c r="A214" s="0" t="s">
        <v>615</v>
      </c>
      <c r="B214" s="0" t="s">
        <v>616</v>
      </c>
      <c r="C214" s="0" t="n">
        <v>1</v>
      </c>
      <c r="D214" s="0" t="n">
        <v>-1</v>
      </c>
      <c r="E214" s="0" t="b">
        <f aca="false">D214&gt;=1</f>
        <v>0</v>
      </c>
      <c r="F214" s="0" t="n">
        <v>0</v>
      </c>
      <c r="G214" s="0" t="n">
        <v>0</v>
      </c>
      <c r="H214" s="0" t="s">
        <v>617</v>
      </c>
      <c r="I214" s="3" t="e">
        <f aca="false">_xlfn.unicode(LEFT(B214,1))+67</f>
        <v>#NAME?</v>
      </c>
      <c r="J214" s="3" t="e">
        <f aca="false">_xlfn.unicode(RIGHT(LEFT(B214,2),1))+38</f>
        <v>#NAME?</v>
      </c>
      <c r="K214" s="3" t="e">
        <f aca="false">_xlfn.unicode(RIGHT(LEFT(B214,3),1))+9</f>
        <v>#NAME?</v>
      </c>
      <c r="L214" s="3" t="e">
        <f aca="false">_xlfn.unicode(RIGHT(LEFT(B214,4),1))-19</f>
        <v>#NAME?</v>
      </c>
      <c r="M214" s="3" t="e">
        <f aca="false">_xlfn.unicode(RIGHT(LEFT(B214,5),1))-47</f>
        <v>#NAME?</v>
      </c>
      <c r="N214" s="3" t="e">
        <f aca="false">_xlfn.unicode(RIGHT(LEFT(B214,6),1))+19</f>
        <v>#NAME?</v>
      </c>
      <c r="O214" s="3" t="e">
        <f aca="false">CHAR(IF(I214&gt;126,I214-126+31,IF(I214&lt;32,127-32+I214,I214)))</f>
        <v>#NAME?</v>
      </c>
      <c r="P214" s="3" t="e">
        <f aca="false">CHAR(IF(J214&gt;126,J214-126+31,IF(J214&lt;32,127-32+J214,J214)))</f>
        <v>#NAME?</v>
      </c>
      <c r="Q214" s="3" t="e">
        <f aca="false">CHAR(IF(K214&gt;126,K214-126+31,IF(K214&lt;32,127-32+K214,K214)))</f>
        <v>#NAME?</v>
      </c>
      <c r="R214" s="3" t="e">
        <f aca="false">CHAR(IF(L214&gt;126,L214-126+31,IF(L214&lt;32,127-32+L214,L214)))</f>
        <v>#NAME?</v>
      </c>
      <c r="S214" s="3" t="e">
        <f aca="false">CHAR(IF(M214&gt;126,M214-126+31,IF(M214&lt;32,127-32+M214,M214)))</f>
        <v>#NAME?</v>
      </c>
      <c r="T214" s="3" t="e">
        <f aca="false">CHAR(IF(N214&gt;126,N214-126+31,IF(N214&lt;32,127-32+N214,N214)))</f>
        <v>#NAME?</v>
      </c>
      <c r="U214" s="3" t="e">
        <f aca="false">O214 &amp; P214 &amp; Q214 &amp; R214 &amp; S214 &amp; T214</f>
        <v>#NAME?</v>
      </c>
      <c r="V214" s="0" t="b">
        <f aca="false">LEN(B214)=7</f>
        <v>1</v>
      </c>
    </row>
    <row collapsed="false" customFormat="false" customHeight="false" hidden="true" ht="13.3" outlineLevel="0" r="215">
      <c r="A215" s="0" t="s">
        <v>618</v>
      </c>
      <c r="B215" s="0" t="s">
        <v>619</v>
      </c>
      <c r="C215" s="0" t="n">
        <v>1</v>
      </c>
      <c r="D215" s="0" t="n">
        <v>-1</v>
      </c>
      <c r="E215" s="0" t="b">
        <f aca="false">D215&gt;=1</f>
        <v>0</v>
      </c>
      <c r="F215" s="0" t="n">
        <v>0</v>
      </c>
      <c r="G215" s="0" t="n">
        <v>0</v>
      </c>
      <c r="H215" s="0" t="s">
        <v>620</v>
      </c>
      <c r="I215" s="3" t="e">
        <f aca="false">_xlfn.unicode(LEFT(B215,1))+67</f>
        <v>#NAME?</v>
      </c>
      <c r="J215" s="3" t="e">
        <f aca="false">_xlfn.unicode(RIGHT(LEFT(B215,2),1))+38</f>
        <v>#NAME?</v>
      </c>
      <c r="K215" s="3" t="e">
        <f aca="false">_xlfn.unicode(RIGHT(LEFT(B215,3),1))+9</f>
        <v>#NAME?</v>
      </c>
      <c r="L215" s="3" t="e">
        <f aca="false">_xlfn.unicode(RIGHT(LEFT(B215,4),1))-19</f>
        <v>#NAME?</v>
      </c>
      <c r="M215" s="3" t="e">
        <f aca="false">_xlfn.unicode(RIGHT(LEFT(B215,5),1))-47</f>
        <v>#NAME?</v>
      </c>
      <c r="N215" s="3" t="e">
        <f aca="false">_xlfn.unicode(RIGHT(LEFT(B215,6),1))+19</f>
        <v>#NAME?</v>
      </c>
      <c r="O215" s="3" t="e">
        <f aca="false">CHAR(IF(I215&gt;126,I215-126+31,IF(I215&lt;32,127-32+I215,I215)))</f>
        <v>#NAME?</v>
      </c>
      <c r="P215" s="3" t="e">
        <f aca="false">CHAR(IF(J215&gt;126,J215-126+31,IF(J215&lt;32,127-32+J215,J215)))</f>
        <v>#NAME?</v>
      </c>
      <c r="Q215" s="3" t="e">
        <f aca="false">CHAR(IF(K215&gt;126,K215-126+31,IF(K215&lt;32,127-32+K215,K215)))</f>
        <v>#NAME?</v>
      </c>
      <c r="R215" s="3" t="e">
        <f aca="false">CHAR(IF(L215&gt;126,L215-126+31,IF(L215&lt;32,127-32+L215,L215)))</f>
        <v>#NAME?</v>
      </c>
      <c r="S215" s="3" t="e">
        <f aca="false">CHAR(IF(M215&gt;126,M215-126+31,IF(M215&lt;32,127-32+M215,M215)))</f>
        <v>#NAME?</v>
      </c>
      <c r="T215" s="3" t="e">
        <f aca="false">CHAR(IF(N215&gt;126,N215-126+31,IF(N215&lt;32,127-32+N215,N215)))</f>
        <v>#NAME?</v>
      </c>
      <c r="U215" s="3" t="e">
        <f aca="false">O215 &amp; P215 &amp; Q215 &amp; R215 &amp; S215 &amp; T215</f>
        <v>#NAME?</v>
      </c>
      <c r="V215" s="0" t="b">
        <f aca="false">LEN(B215)=7</f>
        <v>1</v>
      </c>
    </row>
    <row collapsed="false" customFormat="false" customHeight="false" hidden="false" ht="13.3" outlineLevel="0" r="216">
      <c r="A216" s="0" t="s">
        <v>621</v>
      </c>
      <c r="B216" s="0" t="s">
        <v>622</v>
      </c>
      <c r="C216" s="0" t="n">
        <v>6</v>
      </c>
      <c r="D216" s="0" t="n">
        <v>1</v>
      </c>
      <c r="E216" s="0" t="b">
        <f aca="false">D216&gt;=1</f>
        <v>1</v>
      </c>
      <c r="F216" s="0" t="n">
        <v>0</v>
      </c>
      <c r="G216" s="0" t="n">
        <v>0</v>
      </c>
      <c r="H216" s="2" t="s">
        <v>623</v>
      </c>
      <c r="I216" s="3" t="e">
        <f aca="false">_xlfn.unicode(LEFT(B216,1))+67</f>
        <v>#NAME?</v>
      </c>
      <c r="J216" s="3" t="e">
        <f aca="false">_xlfn.unicode(RIGHT(LEFT(B216,2),1))+38</f>
        <v>#NAME?</v>
      </c>
      <c r="K216" s="3" t="e">
        <f aca="false">_xlfn.unicode(RIGHT(LEFT(B216,3),1))+9</f>
        <v>#NAME?</v>
      </c>
      <c r="L216" s="3" t="e">
        <f aca="false">_xlfn.unicode(RIGHT(LEFT(B216,4),1))-19</f>
        <v>#NAME?</v>
      </c>
      <c r="M216" s="3" t="e">
        <f aca="false">_xlfn.unicode(RIGHT(LEFT(B216,5),1))-47</f>
        <v>#NAME?</v>
      </c>
      <c r="N216" s="3" t="e">
        <f aca="false">_xlfn.unicode(RIGHT(LEFT(B216,6),1))+19</f>
        <v>#NAME?</v>
      </c>
      <c r="O216" s="3" t="e">
        <f aca="false">CHAR(IF(I216&gt;126,I216-126+31,IF(I216&lt;32,127-32+I216,I216)))</f>
        <v>#NAME?</v>
      </c>
      <c r="P216" s="3" t="e">
        <f aca="false">CHAR(IF(J216&gt;126,J216-126+31,IF(J216&lt;32,127-32+J216,J216)))</f>
        <v>#NAME?</v>
      </c>
      <c r="Q216" s="3" t="e">
        <f aca="false">CHAR(IF(K216&gt;126,K216-126+31,IF(K216&lt;32,127-32+K216,K216)))</f>
        <v>#NAME?</v>
      </c>
      <c r="R216" s="3" t="e">
        <f aca="false">CHAR(IF(L216&gt;126,L216-126+31,IF(L216&lt;32,127-32+L216,L216)))</f>
        <v>#NAME?</v>
      </c>
      <c r="S216" s="3" t="e">
        <f aca="false">CHAR(IF(M216&gt;126,M216-126+31,IF(M216&lt;32,127-32+M216,M216)))</f>
        <v>#NAME?</v>
      </c>
      <c r="T216" s="3" t="e">
        <f aca="false">CHAR(IF(N216&gt;126,N216-126+31,IF(N216&lt;32,127-32+N216,N216)))</f>
        <v>#NAME?</v>
      </c>
      <c r="U216" s="3" t="e">
        <f aca="false">O216 &amp; P216 &amp; Q216 &amp; R216 &amp; S216 &amp; T216</f>
        <v>#NAME?</v>
      </c>
      <c r="V216" s="0" t="b">
        <f aca="false">LEN(B216)=7</f>
        <v>1</v>
      </c>
    </row>
    <row collapsed="false" customFormat="false" customHeight="false" hidden="false" ht="13.3" outlineLevel="0" r="217">
      <c r="A217" s="0" t="s">
        <v>624</v>
      </c>
      <c r="B217" s="0" t="s">
        <v>625</v>
      </c>
      <c r="C217" s="0" t="n">
        <v>6</v>
      </c>
      <c r="D217" s="0" t="n">
        <v>1</v>
      </c>
      <c r="E217" s="0" t="b">
        <f aca="false">D217&gt;=1</f>
        <v>1</v>
      </c>
      <c r="F217" s="0" t="n">
        <v>0</v>
      </c>
      <c r="G217" s="0" t="n">
        <v>0</v>
      </c>
      <c r="H217" s="2" t="s">
        <v>626</v>
      </c>
      <c r="I217" s="3" t="e">
        <f aca="false">_xlfn.unicode(LEFT(B217,1))+67</f>
        <v>#NAME?</v>
      </c>
      <c r="J217" s="3" t="e">
        <f aca="false">_xlfn.unicode(RIGHT(LEFT(B217,2),1))+38</f>
        <v>#NAME?</v>
      </c>
      <c r="K217" s="3" t="e">
        <f aca="false">_xlfn.unicode(RIGHT(LEFT(B217,3),1))+9</f>
        <v>#NAME?</v>
      </c>
      <c r="L217" s="3" t="e">
        <f aca="false">_xlfn.unicode(RIGHT(LEFT(B217,4),1))-19</f>
        <v>#NAME?</v>
      </c>
      <c r="M217" s="3" t="e">
        <f aca="false">_xlfn.unicode(RIGHT(LEFT(B217,5),1))-47</f>
        <v>#NAME?</v>
      </c>
      <c r="N217" s="3" t="e">
        <f aca="false">_xlfn.unicode(RIGHT(LEFT(B217,6),1))+19</f>
        <v>#NAME?</v>
      </c>
      <c r="O217" s="3" t="e">
        <f aca="false">CHAR(IF(I217&gt;126,I217-126+31,IF(I217&lt;32,127-32+I217,I217)))</f>
        <v>#NAME?</v>
      </c>
      <c r="P217" s="3" t="e">
        <f aca="false">CHAR(IF(J217&gt;126,J217-126+31,IF(J217&lt;32,127-32+J217,J217)))</f>
        <v>#NAME?</v>
      </c>
      <c r="Q217" s="3" t="e">
        <f aca="false">CHAR(IF(K217&gt;126,K217-126+31,IF(K217&lt;32,127-32+K217,K217)))</f>
        <v>#NAME?</v>
      </c>
      <c r="R217" s="3" t="e">
        <f aca="false">CHAR(IF(L217&gt;126,L217-126+31,IF(L217&lt;32,127-32+L217,L217)))</f>
        <v>#NAME?</v>
      </c>
      <c r="S217" s="3" t="e">
        <f aca="false">CHAR(IF(M217&gt;126,M217-126+31,IF(M217&lt;32,127-32+M217,M217)))</f>
        <v>#NAME?</v>
      </c>
      <c r="T217" s="3" t="e">
        <f aca="false">CHAR(IF(N217&gt;126,N217-126+31,IF(N217&lt;32,127-32+N217,N217)))</f>
        <v>#NAME?</v>
      </c>
      <c r="U217" s="3" t="e">
        <f aca="false">O217 &amp; P217 &amp; Q217 &amp; R217 &amp; S217 &amp; T217</f>
        <v>#NAME?</v>
      </c>
      <c r="V217" s="0" t="b">
        <f aca="false">LEN(B217)=7</f>
        <v>1</v>
      </c>
    </row>
    <row collapsed="false" customFormat="false" customHeight="false" hidden="true" ht="13.3" outlineLevel="0" r="218">
      <c r="A218" s="0" t="s">
        <v>627</v>
      </c>
      <c r="B218" s="0" t="s">
        <v>628</v>
      </c>
      <c r="C218" s="0" t="n">
        <v>1</v>
      </c>
      <c r="D218" s="0" t="n">
        <v>-1</v>
      </c>
      <c r="E218" s="0" t="b">
        <f aca="false">D218&gt;=1</f>
        <v>0</v>
      </c>
      <c r="F218" s="0" t="n">
        <v>0</v>
      </c>
      <c r="G218" s="0" t="n">
        <v>0</v>
      </c>
      <c r="H218" s="0" t="s">
        <v>629</v>
      </c>
      <c r="I218" s="3" t="e">
        <f aca="false">_xlfn.unicode(LEFT(B218,1))+67</f>
        <v>#NAME?</v>
      </c>
      <c r="J218" s="3" t="e">
        <f aca="false">_xlfn.unicode(RIGHT(LEFT(B218,2),1))+38</f>
        <v>#NAME?</v>
      </c>
      <c r="K218" s="3" t="e">
        <f aca="false">_xlfn.unicode(RIGHT(LEFT(B218,3),1))+9</f>
        <v>#NAME?</v>
      </c>
      <c r="L218" s="3" t="e">
        <f aca="false">_xlfn.unicode(RIGHT(LEFT(B218,4),1))-19</f>
        <v>#NAME?</v>
      </c>
      <c r="M218" s="3" t="e">
        <f aca="false">_xlfn.unicode(RIGHT(LEFT(B218,5),1))-47</f>
        <v>#NAME?</v>
      </c>
      <c r="N218" s="3" t="e">
        <f aca="false">_xlfn.unicode(RIGHT(LEFT(B218,6),1))+19</f>
        <v>#NAME?</v>
      </c>
      <c r="O218" s="3" t="e">
        <f aca="false">CHAR(IF(I218&gt;126,I218-126+31,IF(I218&lt;32,127-32+I218,I218)))</f>
        <v>#NAME?</v>
      </c>
      <c r="P218" s="3" t="e">
        <f aca="false">CHAR(IF(J218&gt;126,J218-126+31,IF(J218&lt;32,127-32+J218,J218)))</f>
        <v>#NAME?</v>
      </c>
      <c r="Q218" s="3" t="e">
        <f aca="false">CHAR(IF(K218&gt;126,K218-126+31,IF(K218&lt;32,127-32+K218,K218)))</f>
        <v>#NAME?</v>
      </c>
      <c r="R218" s="3" t="e">
        <f aca="false">CHAR(IF(L218&gt;126,L218-126+31,IF(L218&lt;32,127-32+L218,L218)))</f>
        <v>#NAME?</v>
      </c>
      <c r="S218" s="3" t="e">
        <f aca="false">CHAR(IF(M218&gt;126,M218-126+31,IF(M218&lt;32,127-32+M218,M218)))</f>
        <v>#NAME?</v>
      </c>
      <c r="T218" s="3" t="e">
        <f aca="false">CHAR(IF(N218&gt;126,N218-126+31,IF(N218&lt;32,127-32+N218,N218)))</f>
        <v>#NAME?</v>
      </c>
      <c r="U218" s="3" t="e">
        <f aca="false">O218 &amp; P218 &amp; Q218 &amp; R218 &amp; S218 &amp; T218</f>
        <v>#NAME?</v>
      </c>
      <c r="V218" s="0" t="b">
        <f aca="false">LEN(B218)=7</f>
        <v>1</v>
      </c>
    </row>
    <row collapsed="false" customFormat="false" customHeight="false" hidden="false" ht="13.3" outlineLevel="0" r="219">
      <c r="A219" s="0" t="s">
        <v>630</v>
      </c>
      <c r="B219" s="0" t="s">
        <v>631</v>
      </c>
      <c r="C219" s="0" t="n">
        <v>6</v>
      </c>
      <c r="D219" s="0" t="n">
        <v>1</v>
      </c>
      <c r="E219" s="0" t="b">
        <f aca="false">D219&gt;=1</f>
        <v>1</v>
      </c>
      <c r="F219" s="0" t="n">
        <v>0</v>
      </c>
      <c r="G219" s="0" t="n">
        <v>0</v>
      </c>
      <c r="H219" s="2" t="s">
        <v>632</v>
      </c>
      <c r="I219" s="3" t="e">
        <f aca="false">_xlfn.unicode(LEFT(B219,1))+67</f>
        <v>#NAME?</v>
      </c>
      <c r="J219" s="3" t="e">
        <f aca="false">_xlfn.unicode(RIGHT(LEFT(B219,2),1))+38</f>
        <v>#NAME?</v>
      </c>
      <c r="K219" s="3" t="e">
        <f aca="false">_xlfn.unicode(RIGHT(LEFT(B219,3),1))+9</f>
        <v>#NAME?</v>
      </c>
      <c r="L219" s="3" t="e">
        <f aca="false">_xlfn.unicode(RIGHT(LEFT(B219,4),1))-19</f>
        <v>#NAME?</v>
      </c>
      <c r="M219" s="3" t="e">
        <f aca="false">_xlfn.unicode(RIGHT(LEFT(B219,5),1))-47</f>
        <v>#NAME?</v>
      </c>
      <c r="N219" s="3" t="e">
        <f aca="false">_xlfn.unicode(RIGHT(LEFT(B219,6),1))+19</f>
        <v>#NAME?</v>
      </c>
      <c r="O219" s="3" t="e">
        <f aca="false">CHAR(IF(I219&gt;126,I219-126+31,IF(I219&lt;32,127-32+I219,I219)))</f>
        <v>#NAME?</v>
      </c>
      <c r="P219" s="3" t="e">
        <f aca="false">CHAR(IF(J219&gt;126,J219-126+31,IF(J219&lt;32,127-32+J219,J219)))</f>
        <v>#NAME?</v>
      </c>
      <c r="Q219" s="3" t="e">
        <f aca="false">CHAR(IF(K219&gt;126,K219-126+31,IF(K219&lt;32,127-32+K219,K219)))</f>
        <v>#NAME?</v>
      </c>
      <c r="R219" s="3" t="e">
        <f aca="false">CHAR(IF(L219&gt;126,L219-126+31,IF(L219&lt;32,127-32+L219,L219)))</f>
        <v>#NAME?</v>
      </c>
      <c r="S219" s="3" t="e">
        <f aca="false">CHAR(IF(M219&gt;126,M219-126+31,IF(M219&lt;32,127-32+M219,M219)))</f>
        <v>#NAME?</v>
      </c>
      <c r="T219" s="3" t="e">
        <f aca="false">CHAR(IF(N219&gt;126,N219-126+31,IF(N219&lt;32,127-32+N219,N219)))</f>
        <v>#NAME?</v>
      </c>
      <c r="U219" s="3" t="e">
        <f aca="false">O219 &amp; P219 &amp; Q219 &amp; R219 &amp; S219 &amp; T219</f>
        <v>#NAME?</v>
      </c>
      <c r="V219" s="0" t="b">
        <f aca="false">LEN(B219)=7</f>
        <v>1</v>
      </c>
    </row>
    <row collapsed="false" customFormat="false" customHeight="false" hidden="true" ht="13.3" outlineLevel="0" r="220">
      <c r="A220" s="0" t="s">
        <v>633</v>
      </c>
      <c r="B220" s="0" t="s">
        <v>634</v>
      </c>
      <c r="C220" s="0" t="n">
        <v>1</v>
      </c>
      <c r="D220" s="0" t="n">
        <v>1</v>
      </c>
      <c r="E220" s="0" t="b">
        <f aca="false">D220&gt;=1</f>
        <v>1</v>
      </c>
      <c r="F220" s="0" t="n">
        <v>14310</v>
      </c>
      <c r="G220" s="0" t="n">
        <v>5454.43</v>
      </c>
      <c r="H220" s="0" t="s">
        <v>635</v>
      </c>
      <c r="I220" s="3" t="e">
        <f aca="false">_xlfn.unicode(LEFT(B220,1))+67</f>
        <v>#NAME?</v>
      </c>
      <c r="J220" s="3" t="e">
        <f aca="false">_xlfn.unicode(RIGHT(LEFT(B220,2),1))+38</f>
        <v>#NAME?</v>
      </c>
      <c r="K220" s="3" t="e">
        <f aca="false">_xlfn.unicode(RIGHT(LEFT(B220,3),1))+9</f>
        <v>#NAME?</v>
      </c>
      <c r="L220" s="3" t="e">
        <f aca="false">_xlfn.unicode(RIGHT(LEFT(B220,4),1))-19</f>
        <v>#NAME?</v>
      </c>
      <c r="M220" s="3" t="e">
        <f aca="false">_xlfn.unicode(RIGHT(LEFT(B220,5),1))-47</f>
        <v>#NAME?</v>
      </c>
      <c r="N220" s="3" t="e">
        <f aca="false">_xlfn.unicode(RIGHT(LEFT(B220,6),1))+19</f>
        <v>#NAME?</v>
      </c>
      <c r="O220" s="3" t="e">
        <f aca="false">CHAR(IF(I220&gt;126,I220-126+31,IF(I220&lt;32,127-32+I220,I220)))</f>
        <v>#NAME?</v>
      </c>
      <c r="P220" s="3" t="e">
        <f aca="false">CHAR(IF(J220&gt;126,J220-126+31,IF(J220&lt;32,127-32+J220,J220)))</f>
        <v>#NAME?</v>
      </c>
      <c r="Q220" s="3" t="e">
        <f aca="false">CHAR(IF(K220&gt;126,K220-126+31,IF(K220&lt;32,127-32+K220,K220)))</f>
        <v>#NAME?</v>
      </c>
      <c r="R220" s="3" t="e">
        <f aca="false">CHAR(IF(L220&gt;126,L220-126+31,IF(L220&lt;32,127-32+L220,L220)))</f>
        <v>#NAME?</v>
      </c>
      <c r="S220" s="3" t="e">
        <f aca="false">CHAR(IF(M220&gt;126,M220-126+31,IF(M220&lt;32,127-32+M220,M220)))</f>
        <v>#NAME?</v>
      </c>
      <c r="T220" s="3" t="e">
        <f aca="false">CHAR(IF(N220&gt;126,N220-126+31,IF(N220&lt;32,127-32+N220,N220)))</f>
        <v>#NAME?</v>
      </c>
      <c r="U220" s="3" t="e">
        <f aca="false">O220 &amp; P220 &amp; Q220 &amp; R220 &amp; S220 &amp; T220</f>
        <v>#NAME?</v>
      </c>
      <c r="V220" s="0" t="b">
        <f aca="false">LEN(B220)=7</f>
        <v>0</v>
      </c>
    </row>
    <row collapsed="false" customFormat="false" customHeight="false" hidden="false" ht="13.3" outlineLevel="0" r="221">
      <c r="A221" s="0" t="s">
        <v>636</v>
      </c>
      <c r="B221" s="0" t="s">
        <v>637</v>
      </c>
      <c r="C221" s="0" t="n">
        <v>6</v>
      </c>
      <c r="D221" s="0" t="n">
        <v>1</v>
      </c>
      <c r="E221" s="0" t="b">
        <f aca="false">D221&gt;=1</f>
        <v>1</v>
      </c>
      <c r="F221" s="0" t="n">
        <v>0</v>
      </c>
      <c r="G221" s="0" t="n">
        <v>0</v>
      </c>
      <c r="H221" s="2" t="s">
        <v>638</v>
      </c>
      <c r="I221" s="3" t="e">
        <f aca="false">_xlfn.unicode(LEFT(B221,1))+67</f>
        <v>#NAME?</v>
      </c>
      <c r="J221" s="3" t="e">
        <f aca="false">_xlfn.unicode(RIGHT(LEFT(B221,2),1))+38</f>
        <v>#NAME?</v>
      </c>
      <c r="K221" s="3" t="e">
        <f aca="false">_xlfn.unicode(RIGHT(LEFT(B221,3),1))+9</f>
        <v>#NAME?</v>
      </c>
      <c r="L221" s="3" t="e">
        <f aca="false">_xlfn.unicode(RIGHT(LEFT(B221,4),1))-19</f>
        <v>#NAME?</v>
      </c>
      <c r="M221" s="3" t="e">
        <f aca="false">_xlfn.unicode(RIGHT(LEFT(B221,5),1))-47</f>
        <v>#NAME?</v>
      </c>
      <c r="N221" s="3" t="e">
        <f aca="false">_xlfn.unicode(RIGHT(LEFT(B221,6),1))+19</f>
        <v>#NAME?</v>
      </c>
      <c r="O221" s="3" t="e">
        <f aca="false">CHAR(IF(I221&gt;126,I221-126+31,IF(I221&lt;32,127-32+I221,I221)))</f>
        <v>#NAME?</v>
      </c>
      <c r="P221" s="3" t="e">
        <f aca="false">CHAR(IF(J221&gt;126,J221-126+31,IF(J221&lt;32,127-32+J221,J221)))</f>
        <v>#NAME?</v>
      </c>
      <c r="Q221" s="3" t="e">
        <f aca="false">CHAR(IF(K221&gt;126,K221-126+31,IF(K221&lt;32,127-32+K221,K221)))</f>
        <v>#NAME?</v>
      </c>
      <c r="R221" s="3" t="e">
        <f aca="false">CHAR(IF(L221&gt;126,L221-126+31,IF(L221&lt;32,127-32+L221,L221)))</f>
        <v>#NAME?</v>
      </c>
      <c r="S221" s="3" t="e">
        <f aca="false">CHAR(IF(M221&gt;126,M221-126+31,IF(M221&lt;32,127-32+M221,M221)))</f>
        <v>#NAME?</v>
      </c>
      <c r="T221" s="3" t="e">
        <f aca="false">CHAR(IF(N221&gt;126,N221-126+31,IF(N221&lt;32,127-32+N221,N221)))</f>
        <v>#NAME?</v>
      </c>
      <c r="U221" s="3" t="e">
        <f aca="false">O221 &amp; P221 &amp; Q221 &amp; R221 &amp; S221 &amp; T221</f>
        <v>#NAME?</v>
      </c>
      <c r="V221" s="0" t="b">
        <f aca="false">LEN(B221)=7</f>
        <v>1</v>
      </c>
    </row>
    <row collapsed="false" customFormat="false" customHeight="false" hidden="true" ht="13.3" outlineLevel="0" r="222">
      <c r="A222" s="0" t="s">
        <v>639</v>
      </c>
      <c r="B222" s="0" t="s">
        <v>640</v>
      </c>
      <c r="C222" s="0" t="n">
        <v>1</v>
      </c>
      <c r="D222" s="0" t="n">
        <v>-1</v>
      </c>
      <c r="E222" s="0" t="b">
        <f aca="false">D222&gt;=1</f>
        <v>0</v>
      </c>
      <c r="F222" s="0" t="n">
        <v>0</v>
      </c>
      <c r="G222" s="0" t="n">
        <v>0</v>
      </c>
      <c r="H222" s="0" t="s">
        <v>641</v>
      </c>
      <c r="I222" s="3" t="e">
        <f aca="false">_xlfn.unicode(LEFT(B222,1))+67</f>
        <v>#NAME?</v>
      </c>
      <c r="J222" s="3" t="e">
        <f aca="false">_xlfn.unicode(RIGHT(LEFT(B222,2),1))+38</f>
        <v>#NAME?</v>
      </c>
      <c r="K222" s="3" t="e">
        <f aca="false">_xlfn.unicode(RIGHT(LEFT(B222,3),1))+9</f>
        <v>#NAME?</v>
      </c>
      <c r="L222" s="3" t="e">
        <f aca="false">_xlfn.unicode(RIGHT(LEFT(B222,4),1))-19</f>
        <v>#NAME?</v>
      </c>
      <c r="M222" s="3" t="e">
        <f aca="false">_xlfn.unicode(RIGHT(LEFT(B222,5),1))-47</f>
        <v>#NAME?</v>
      </c>
      <c r="N222" s="3" t="e">
        <f aca="false">_xlfn.unicode(RIGHT(LEFT(B222,6),1))+19</f>
        <v>#NAME?</v>
      </c>
      <c r="O222" s="3" t="e">
        <f aca="false">CHAR(IF(I222&gt;126,I222-126+31,IF(I222&lt;32,127-32+I222,I222)))</f>
        <v>#NAME?</v>
      </c>
      <c r="P222" s="3" t="e">
        <f aca="false">CHAR(IF(J222&gt;126,J222-126+31,IF(J222&lt;32,127-32+J222,J222)))</f>
        <v>#NAME?</v>
      </c>
      <c r="Q222" s="3" t="e">
        <f aca="false">CHAR(IF(K222&gt;126,K222-126+31,IF(K222&lt;32,127-32+K222,K222)))</f>
        <v>#NAME?</v>
      </c>
      <c r="R222" s="3" t="e">
        <f aca="false">CHAR(IF(L222&gt;126,L222-126+31,IF(L222&lt;32,127-32+L222,L222)))</f>
        <v>#NAME?</v>
      </c>
      <c r="S222" s="3" t="e">
        <f aca="false">CHAR(IF(M222&gt;126,M222-126+31,IF(M222&lt;32,127-32+M222,M222)))</f>
        <v>#NAME?</v>
      </c>
      <c r="T222" s="3" t="e">
        <f aca="false">CHAR(IF(N222&gt;126,N222-126+31,IF(N222&lt;32,127-32+N222,N222)))</f>
        <v>#NAME?</v>
      </c>
      <c r="U222" s="3" t="e">
        <f aca="false">O222 &amp; P222 &amp; Q222 &amp; R222 &amp; S222 &amp; T222</f>
        <v>#NAME?</v>
      </c>
      <c r="V222" s="0" t="b">
        <f aca="false">LEN(B222)=7</f>
        <v>1</v>
      </c>
    </row>
    <row collapsed="false" customFormat="false" customHeight="false" hidden="true" ht="13.3" outlineLevel="0" r="223">
      <c r="A223" s="0" t="s">
        <v>642</v>
      </c>
      <c r="B223" s="0" t="s">
        <v>643</v>
      </c>
      <c r="C223" s="0" t="n">
        <v>1</v>
      </c>
      <c r="D223" s="0" t="n">
        <v>-1</v>
      </c>
      <c r="E223" s="0" t="b">
        <f aca="false">D223&gt;=1</f>
        <v>0</v>
      </c>
      <c r="F223" s="0" t="n">
        <v>0</v>
      </c>
      <c r="G223" s="0" t="n">
        <v>0</v>
      </c>
      <c r="H223" s="0" t="s">
        <v>644</v>
      </c>
      <c r="I223" s="3" t="e">
        <f aca="false">_xlfn.unicode(LEFT(B223,1))+67</f>
        <v>#NAME?</v>
      </c>
      <c r="J223" s="3" t="e">
        <f aca="false">_xlfn.unicode(RIGHT(LEFT(B223,2),1))+38</f>
        <v>#NAME?</v>
      </c>
      <c r="K223" s="3" t="e">
        <f aca="false">_xlfn.unicode(RIGHT(LEFT(B223,3),1))+9</f>
        <v>#NAME?</v>
      </c>
      <c r="L223" s="3" t="e">
        <f aca="false">_xlfn.unicode(RIGHT(LEFT(B223,4),1))-19</f>
        <v>#NAME?</v>
      </c>
      <c r="M223" s="3" t="e">
        <f aca="false">_xlfn.unicode(RIGHT(LEFT(B223,5),1))-47</f>
        <v>#NAME?</v>
      </c>
      <c r="N223" s="3" t="e">
        <f aca="false">_xlfn.unicode(RIGHT(LEFT(B223,6),1))+19</f>
        <v>#NAME?</v>
      </c>
      <c r="O223" s="3" t="e">
        <f aca="false">CHAR(IF(I223&gt;126,I223-126+31,IF(I223&lt;32,127-32+I223,I223)))</f>
        <v>#NAME?</v>
      </c>
      <c r="P223" s="3" t="e">
        <f aca="false">CHAR(IF(J223&gt;126,J223-126+31,IF(J223&lt;32,127-32+J223,J223)))</f>
        <v>#NAME?</v>
      </c>
      <c r="Q223" s="3" t="e">
        <f aca="false">CHAR(IF(K223&gt;126,K223-126+31,IF(K223&lt;32,127-32+K223,K223)))</f>
        <v>#NAME?</v>
      </c>
      <c r="R223" s="3" t="e">
        <f aca="false">CHAR(IF(L223&gt;126,L223-126+31,IF(L223&lt;32,127-32+L223,L223)))</f>
        <v>#NAME?</v>
      </c>
      <c r="S223" s="3" t="e">
        <f aca="false">CHAR(IF(M223&gt;126,M223-126+31,IF(M223&lt;32,127-32+M223,M223)))</f>
        <v>#NAME?</v>
      </c>
      <c r="T223" s="3" t="e">
        <f aca="false">CHAR(IF(N223&gt;126,N223-126+31,IF(N223&lt;32,127-32+N223,N223)))</f>
        <v>#NAME?</v>
      </c>
      <c r="U223" s="3" t="e">
        <f aca="false">O223 &amp; P223 &amp; Q223 &amp; R223 &amp; S223 &amp; T223</f>
        <v>#NAME?</v>
      </c>
      <c r="V223" s="0" t="b">
        <f aca="false">LEN(B223)=7</f>
        <v>1</v>
      </c>
    </row>
    <row collapsed="false" customFormat="false" customHeight="false" hidden="false" ht="13.3" outlineLevel="0" r="224">
      <c r="A224" s="0" t="s">
        <v>645</v>
      </c>
      <c r="B224" s="0" t="s">
        <v>646</v>
      </c>
      <c r="C224" s="0" t="n">
        <v>6</v>
      </c>
      <c r="D224" s="0" t="n">
        <v>1</v>
      </c>
      <c r="E224" s="0" t="b">
        <f aca="false">D224&gt;=1</f>
        <v>1</v>
      </c>
      <c r="F224" s="0" t="n">
        <v>0</v>
      </c>
      <c r="G224" s="0" t="n">
        <v>0</v>
      </c>
      <c r="H224" s="2" t="s">
        <v>647</v>
      </c>
      <c r="I224" s="3" t="e">
        <f aca="false">_xlfn.unicode(LEFT(B224,1))+67</f>
        <v>#NAME?</v>
      </c>
      <c r="J224" s="3" t="e">
        <f aca="false">_xlfn.unicode(RIGHT(LEFT(B224,2),1))+38</f>
        <v>#NAME?</v>
      </c>
      <c r="K224" s="3" t="e">
        <f aca="false">_xlfn.unicode(RIGHT(LEFT(B224,3),1))+9</f>
        <v>#NAME?</v>
      </c>
      <c r="L224" s="3" t="e">
        <f aca="false">_xlfn.unicode(RIGHT(LEFT(B224,4),1))-19</f>
        <v>#NAME?</v>
      </c>
      <c r="M224" s="3" t="e">
        <f aca="false">_xlfn.unicode(RIGHT(LEFT(B224,5),1))-47</f>
        <v>#NAME?</v>
      </c>
      <c r="N224" s="3" t="e">
        <f aca="false">_xlfn.unicode(RIGHT(LEFT(B224,6),1))+19</f>
        <v>#NAME?</v>
      </c>
      <c r="O224" s="3" t="e">
        <f aca="false">CHAR(IF(I224&gt;126,I224-126+31,IF(I224&lt;32,127-32+I224,I224)))</f>
        <v>#NAME?</v>
      </c>
      <c r="P224" s="3" t="e">
        <f aca="false">CHAR(IF(J224&gt;126,J224-126+31,IF(J224&lt;32,127-32+J224,J224)))</f>
        <v>#NAME?</v>
      </c>
      <c r="Q224" s="3" t="e">
        <f aca="false">CHAR(IF(K224&gt;126,K224-126+31,IF(K224&lt;32,127-32+K224,K224)))</f>
        <v>#NAME?</v>
      </c>
      <c r="R224" s="3" t="e">
        <f aca="false">CHAR(IF(L224&gt;126,L224-126+31,IF(L224&lt;32,127-32+L224,L224)))</f>
        <v>#NAME?</v>
      </c>
      <c r="S224" s="3" t="e">
        <f aca="false">CHAR(IF(M224&gt;126,M224-126+31,IF(M224&lt;32,127-32+M224,M224)))</f>
        <v>#NAME?</v>
      </c>
      <c r="T224" s="3" t="e">
        <f aca="false">CHAR(IF(N224&gt;126,N224-126+31,IF(N224&lt;32,127-32+N224,N224)))</f>
        <v>#NAME?</v>
      </c>
      <c r="U224" s="3" t="e">
        <f aca="false">O224 &amp; P224 &amp; Q224 &amp; R224 &amp; S224 &amp; T224</f>
        <v>#NAME?</v>
      </c>
      <c r="V224" s="0" t="b">
        <f aca="false">LEN(B224)=7</f>
        <v>1</v>
      </c>
    </row>
    <row collapsed="false" customFormat="false" customHeight="false" hidden="true" ht="13.3" outlineLevel="0" r="225">
      <c r="A225" s="0" t="s">
        <v>648</v>
      </c>
      <c r="B225" s="0" t="s">
        <v>649</v>
      </c>
      <c r="C225" s="0" t="n">
        <v>9</v>
      </c>
      <c r="D225" s="0" t="n">
        <v>0</v>
      </c>
      <c r="E225" s="0" t="b">
        <f aca="false">D225&gt;=1</f>
        <v>0</v>
      </c>
      <c r="F225" s="0" t="n">
        <v>0</v>
      </c>
      <c r="G225" s="0" t="n">
        <v>0</v>
      </c>
      <c r="H225" s="0" t="s">
        <v>650</v>
      </c>
      <c r="I225" s="3" t="e">
        <f aca="false">_xlfn.unicode(LEFT(B225,1))+67</f>
        <v>#NAME?</v>
      </c>
      <c r="J225" s="3" t="e">
        <f aca="false">_xlfn.unicode(RIGHT(LEFT(B225,2),1))+38</f>
        <v>#NAME?</v>
      </c>
      <c r="K225" s="3" t="e">
        <f aca="false">_xlfn.unicode(RIGHT(LEFT(B225,3),1))+9</f>
        <v>#NAME?</v>
      </c>
      <c r="L225" s="3" t="e">
        <f aca="false">_xlfn.unicode(RIGHT(LEFT(B225,4),1))-19</f>
        <v>#NAME?</v>
      </c>
      <c r="M225" s="3" t="e">
        <f aca="false">_xlfn.unicode(RIGHT(LEFT(B225,5),1))-47</f>
        <v>#NAME?</v>
      </c>
      <c r="N225" s="3" t="e">
        <f aca="false">_xlfn.unicode(RIGHT(LEFT(B225,6),1))+19</f>
        <v>#NAME?</v>
      </c>
      <c r="O225" s="3" t="e">
        <f aca="false">CHAR(IF(I225&gt;126,I225-126+31,IF(I225&lt;32,127-32+I225,I225)))</f>
        <v>#NAME?</v>
      </c>
      <c r="P225" s="3" t="e">
        <f aca="false">CHAR(IF(J225&gt;126,J225-126+31,IF(J225&lt;32,127-32+J225,J225)))</f>
        <v>#NAME?</v>
      </c>
      <c r="Q225" s="3" t="e">
        <f aca="false">CHAR(IF(K225&gt;126,K225-126+31,IF(K225&lt;32,127-32+K225,K225)))</f>
        <v>#NAME?</v>
      </c>
      <c r="R225" s="3" t="e">
        <f aca="false">CHAR(IF(L225&gt;126,L225-126+31,IF(L225&lt;32,127-32+L225,L225)))</f>
        <v>#NAME?</v>
      </c>
      <c r="S225" s="3" t="e">
        <f aca="false">CHAR(IF(M225&gt;126,M225-126+31,IF(M225&lt;32,127-32+M225,M225)))</f>
        <v>#NAME?</v>
      </c>
      <c r="T225" s="3" t="e">
        <f aca="false">CHAR(IF(N225&gt;126,N225-126+31,IF(N225&lt;32,127-32+N225,N225)))</f>
        <v>#NAME?</v>
      </c>
      <c r="U225" s="3" t="e">
        <f aca="false">O225 &amp; P225 &amp; Q225 &amp; R225 &amp; S225 &amp; T225</f>
        <v>#NAME?</v>
      </c>
      <c r="V225" s="0" t="b">
        <f aca="false">LEN(B225)=7</f>
        <v>1</v>
      </c>
    </row>
    <row collapsed="false" customFormat="false" customHeight="false" hidden="false" ht="13.3" outlineLevel="0" r="226">
      <c r="A226" s="0" t="s">
        <v>651</v>
      </c>
      <c r="B226" s="0" t="s">
        <v>652</v>
      </c>
      <c r="C226" s="0" t="n">
        <v>6</v>
      </c>
      <c r="D226" s="0" t="n">
        <v>1</v>
      </c>
      <c r="E226" s="0" t="b">
        <f aca="false">D226&gt;=1</f>
        <v>1</v>
      </c>
      <c r="F226" s="0" t="n">
        <v>0</v>
      </c>
      <c r="G226" s="0" t="n">
        <v>0</v>
      </c>
      <c r="H226" s="2" t="s">
        <v>653</v>
      </c>
      <c r="I226" s="3" t="e">
        <f aca="false">_xlfn.unicode(LEFT(B226,1))+67</f>
        <v>#NAME?</v>
      </c>
      <c r="J226" s="3" t="e">
        <f aca="false">_xlfn.unicode(RIGHT(LEFT(B226,2),1))+38</f>
        <v>#NAME?</v>
      </c>
      <c r="K226" s="3" t="e">
        <f aca="false">_xlfn.unicode(RIGHT(LEFT(B226,3),1))+9</f>
        <v>#NAME?</v>
      </c>
      <c r="L226" s="3" t="e">
        <f aca="false">_xlfn.unicode(RIGHT(LEFT(B226,4),1))-19</f>
        <v>#NAME?</v>
      </c>
      <c r="M226" s="3" t="e">
        <f aca="false">_xlfn.unicode(RIGHT(LEFT(B226,5),1))-47</f>
        <v>#NAME?</v>
      </c>
      <c r="N226" s="3" t="e">
        <f aca="false">_xlfn.unicode(RIGHT(LEFT(B226,6),1))+19</f>
        <v>#NAME?</v>
      </c>
      <c r="O226" s="3" t="e">
        <f aca="false">CHAR(IF(I226&gt;126,I226-126+31,IF(I226&lt;32,127-32+I226,I226)))</f>
        <v>#NAME?</v>
      </c>
      <c r="P226" s="3" t="e">
        <f aca="false">CHAR(IF(J226&gt;126,J226-126+31,IF(J226&lt;32,127-32+J226,J226)))</f>
        <v>#NAME?</v>
      </c>
      <c r="Q226" s="3" t="e">
        <f aca="false">CHAR(IF(K226&gt;126,K226-126+31,IF(K226&lt;32,127-32+K226,K226)))</f>
        <v>#NAME?</v>
      </c>
      <c r="R226" s="3" t="e">
        <f aca="false">CHAR(IF(L226&gt;126,L226-126+31,IF(L226&lt;32,127-32+L226,L226)))</f>
        <v>#NAME?</v>
      </c>
      <c r="S226" s="3" t="e">
        <f aca="false">CHAR(IF(M226&gt;126,M226-126+31,IF(M226&lt;32,127-32+M226,M226)))</f>
        <v>#NAME?</v>
      </c>
      <c r="T226" s="3" t="e">
        <f aca="false">CHAR(IF(N226&gt;126,N226-126+31,IF(N226&lt;32,127-32+N226,N226)))</f>
        <v>#NAME?</v>
      </c>
      <c r="U226" s="3" t="e">
        <f aca="false">O226 &amp; P226 &amp; Q226 &amp; R226 &amp; S226 &amp; T226</f>
        <v>#NAME?</v>
      </c>
      <c r="V226" s="0" t="b">
        <f aca="false">LEN(B226)=7</f>
        <v>1</v>
      </c>
    </row>
    <row collapsed="false" customFormat="false" customHeight="false" hidden="false" ht="13.3" outlineLevel="0" r="227">
      <c r="A227" s="0" t="s">
        <v>654</v>
      </c>
      <c r="B227" s="0" t="s">
        <v>655</v>
      </c>
      <c r="C227" s="0" t="n">
        <v>6</v>
      </c>
      <c r="D227" s="0" t="n">
        <v>1</v>
      </c>
      <c r="E227" s="0" t="b">
        <f aca="false">D227&gt;=1</f>
        <v>1</v>
      </c>
      <c r="F227" s="0" t="n">
        <v>0</v>
      </c>
      <c r="G227" s="0" t="n">
        <v>0</v>
      </c>
      <c r="H227" s="2" t="s">
        <v>656</v>
      </c>
      <c r="I227" s="3" t="e">
        <f aca="false">_xlfn.unicode(LEFT(B227,1))+67</f>
        <v>#NAME?</v>
      </c>
      <c r="J227" s="3" t="e">
        <f aca="false">_xlfn.unicode(RIGHT(LEFT(B227,2),1))+38</f>
        <v>#NAME?</v>
      </c>
      <c r="K227" s="3" t="e">
        <f aca="false">_xlfn.unicode(RIGHT(LEFT(B227,3),1))+9</f>
        <v>#NAME?</v>
      </c>
      <c r="L227" s="3" t="e">
        <f aca="false">_xlfn.unicode(RIGHT(LEFT(B227,4),1))-19</f>
        <v>#NAME?</v>
      </c>
      <c r="M227" s="3" t="e">
        <f aca="false">_xlfn.unicode(RIGHT(LEFT(B227,5),1))-47</f>
        <v>#NAME?</v>
      </c>
      <c r="N227" s="3" t="e">
        <f aca="false">_xlfn.unicode(RIGHT(LEFT(B227,6),1))+19</f>
        <v>#NAME?</v>
      </c>
      <c r="O227" s="3" t="e">
        <f aca="false">CHAR(IF(I227&gt;126,I227-126+31,IF(I227&lt;32,127-32+I227,I227)))</f>
        <v>#NAME?</v>
      </c>
      <c r="P227" s="3" t="e">
        <f aca="false">CHAR(IF(J227&gt;126,J227-126+31,IF(J227&lt;32,127-32+J227,J227)))</f>
        <v>#NAME?</v>
      </c>
      <c r="Q227" s="3" t="e">
        <f aca="false">CHAR(IF(K227&gt;126,K227-126+31,IF(K227&lt;32,127-32+K227,K227)))</f>
        <v>#NAME?</v>
      </c>
      <c r="R227" s="3" t="e">
        <f aca="false">CHAR(IF(L227&gt;126,L227-126+31,IF(L227&lt;32,127-32+L227,L227)))</f>
        <v>#NAME?</v>
      </c>
      <c r="S227" s="3" t="e">
        <f aca="false">CHAR(IF(M227&gt;126,M227-126+31,IF(M227&lt;32,127-32+M227,M227)))</f>
        <v>#NAME?</v>
      </c>
      <c r="T227" s="3" t="e">
        <f aca="false">CHAR(IF(N227&gt;126,N227-126+31,IF(N227&lt;32,127-32+N227,N227)))</f>
        <v>#NAME?</v>
      </c>
      <c r="U227" s="3" t="e">
        <f aca="false">O227 &amp; P227 &amp; Q227 &amp; R227 &amp; S227 &amp; T227</f>
        <v>#NAME?</v>
      </c>
      <c r="V227" s="0" t="b">
        <f aca="false">LEN(B227)=7</f>
        <v>1</v>
      </c>
    </row>
    <row collapsed="false" customFormat="false" customHeight="false" hidden="true" ht="13.3" outlineLevel="0" r="228">
      <c r="A228" s="0" t="s">
        <v>657</v>
      </c>
      <c r="B228" s="0" t="s">
        <v>658</v>
      </c>
      <c r="C228" s="0" t="n">
        <v>1</v>
      </c>
      <c r="D228" s="0" t="n">
        <v>-1</v>
      </c>
      <c r="E228" s="0" t="b">
        <f aca="false">D228&gt;=1</f>
        <v>0</v>
      </c>
      <c r="F228" s="0" t="n">
        <v>0</v>
      </c>
      <c r="G228" s="0" t="n">
        <v>0</v>
      </c>
      <c r="H228" s="0" t="s">
        <v>659</v>
      </c>
      <c r="I228" s="3" t="e">
        <f aca="false">_xlfn.unicode(LEFT(B228,1))+67</f>
        <v>#NAME?</v>
      </c>
      <c r="J228" s="3" t="e">
        <f aca="false">_xlfn.unicode(RIGHT(LEFT(B228,2),1))+38</f>
        <v>#NAME?</v>
      </c>
      <c r="K228" s="3" t="e">
        <f aca="false">_xlfn.unicode(RIGHT(LEFT(B228,3),1))+9</f>
        <v>#NAME?</v>
      </c>
      <c r="L228" s="3" t="e">
        <f aca="false">_xlfn.unicode(RIGHT(LEFT(B228,4),1))-19</f>
        <v>#NAME?</v>
      </c>
      <c r="M228" s="3" t="e">
        <f aca="false">_xlfn.unicode(RIGHT(LEFT(B228,5),1))-47</f>
        <v>#NAME?</v>
      </c>
      <c r="N228" s="3" t="e">
        <f aca="false">_xlfn.unicode(RIGHT(LEFT(B228,6),1))+19</f>
        <v>#NAME?</v>
      </c>
      <c r="O228" s="3" t="e">
        <f aca="false">CHAR(IF(I228&gt;126,I228-126+31,IF(I228&lt;32,127-32+I228,I228)))</f>
        <v>#NAME?</v>
      </c>
      <c r="P228" s="3" t="e">
        <f aca="false">CHAR(IF(J228&gt;126,J228-126+31,IF(J228&lt;32,127-32+J228,J228)))</f>
        <v>#NAME?</v>
      </c>
      <c r="Q228" s="3" t="e">
        <f aca="false">CHAR(IF(K228&gt;126,K228-126+31,IF(K228&lt;32,127-32+K228,K228)))</f>
        <v>#NAME?</v>
      </c>
      <c r="R228" s="3" t="e">
        <f aca="false">CHAR(IF(L228&gt;126,L228-126+31,IF(L228&lt;32,127-32+L228,L228)))</f>
        <v>#NAME?</v>
      </c>
      <c r="S228" s="3" t="e">
        <f aca="false">CHAR(IF(M228&gt;126,M228-126+31,IF(M228&lt;32,127-32+M228,M228)))</f>
        <v>#NAME?</v>
      </c>
      <c r="T228" s="3" t="e">
        <f aca="false">CHAR(IF(N228&gt;126,N228-126+31,IF(N228&lt;32,127-32+N228,N228)))</f>
        <v>#NAME?</v>
      </c>
      <c r="U228" s="3" t="e">
        <f aca="false">O228 &amp; P228 &amp; Q228 &amp; R228 &amp; S228 &amp; T228</f>
        <v>#NAME?</v>
      </c>
      <c r="V228" s="0" t="b">
        <f aca="false">LEN(B228)=7</f>
        <v>1</v>
      </c>
    </row>
    <row collapsed="false" customFormat="false" customHeight="false" hidden="false" ht="13.3" outlineLevel="0" r="229">
      <c r="A229" s="0" t="s">
        <v>660</v>
      </c>
      <c r="B229" s="0" t="s">
        <v>661</v>
      </c>
      <c r="C229" s="0" t="n">
        <v>6</v>
      </c>
      <c r="D229" s="0" t="n">
        <v>1</v>
      </c>
      <c r="E229" s="0" t="b">
        <f aca="false">D229&gt;=1</f>
        <v>1</v>
      </c>
      <c r="F229" s="0" t="n">
        <v>0</v>
      </c>
      <c r="G229" s="0" t="n">
        <v>0</v>
      </c>
      <c r="H229" s="2" t="s">
        <v>662</v>
      </c>
      <c r="I229" s="3" t="e">
        <f aca="false">_xlfn.unicode(LEFT(B229,1))+67</f>
        <v>#NAME?</v>
      </c>
      <c r="J229" s="3" t="e">
        <f aca="false">_xlfn.unicode(RIGHT(LEFT(B229,2),1))+38</f>
        <v>#NAME?</v>
      </c>
      <c r="K229" s="3" t="e">
        <f aca="false">_xlfn.unicode(RIGHT(LEFT(B229,3),1))+9</f>
        <v>#NAME?</v>
      </c>
      <c r="L229" s="3" t="e">
        <f aca="false">_xlfn.unicode(RIGHT(LEFT(B229,4),1))-19</f>
        <v>#NAME?</v>
      </c>
      <c r="M229" s="3" t="e">
        <f aca="false">_xlfn.unicode(RIGHT(LEFT(B229,5),1))-47</f>
        <v>#NAME?</v>
      </c>
      <c r="N229" s="3" t="e">
        <f aca="false">_xlfn.unicode(RIGHT(LEFT(B229,6),1))+19</f>
        <v>#NAME?</v>
      </c>
      <c r="O229" s="3" t="e">
        <f aca="false">CHAR(IF(I229&gt;126,I229-126+31,IF(I229&lt;32,127-32+I229,I229)))</f>
        <v>#NAME?</v>
      </c>
      <c r="P229" s="3" t="e">
        <f aca="false">CHAR(IF(J229&gt;126,J229-126+31,IF(J229&lt;32,127-32+J229,J229)))</f>
        <v>#NAME?</v>
      </c>
      <c r="Q229" s="3" t="e">
        <f aca="false">CHAR(IF(K229&gt;126,K229-126+31,IF(K229&lt;32,127-32+K229,K229)))</f>
        <v>#NAME?</v>
      </c>
      <c r="R229" s="3" t="e">
        <f aca="false">CHAR(IF(L229&gt;126,L229-126+31,IF(L229&lt;32,127-32+L229,L229)))</f>
        <v>#NAME?</v>
      </c>
      <c r="S229" s="3" t="e">
        <f aca="false">CHAR(IF(M229&gt;126,M229-126+31,IF(M229&lt;32,127-32+M229,M229)))</f>
        <v>#NAME?</v>
      </c>
      <c r="T229" s="3" t="e">
        <f aca="false">CHAR(IF(N229&gt;126,N229-126+31,IF(N229&lt;32,127-32+N229,N229)))</f>
        <v>#NAME?</v>
      </c>
      <c r="U229" s="3" t="e">
        <f aca="false">O229 &amp; P229 &amp; Q229 &amp; R229 &amp; S229 &amp; T229</f>
        <v>#NAME?</v>
      </c>
      <c r="V229" s="0" t="b">
        <f aca="false">LEN(B229)=7</f>
        <v>1</v>
      </c>
    </row>
    <row collapsed="false" customFormat="false" customHeight="false" hidden="false" ht="13.3" outlineLevel="0" r="230">
      <c r="A230" s="0" t="s">
        <v>663</v>
      </c>
      <c r="B230" s="0" t="s">
        <v>664</v>
      </c>
      <c r="C230" s="0" t="n">
        <v>6</v>
      </c>
      <c r="D230" s="0" t="n">
        <v>1</v>
      </c>
      <c r="E230" s="0" t="b">
        <f aca="false">D230&gt;=1</f>
        <v>1</v>
      </c>
      <c r="F230" s="0" t="n">
        <v>0</v>
      </c>
      <c r="G230" s="0" t="n">
        <v>0</v>
      </c>
      <c r="H230" s="2" t="s">
        <v>665</v>
      </c>
      <c r="I230" s="3" t="e">
        <f aca="false">_xlfn.unicode(LEFT(B230,1))+67</f>
        <v>#NAME?</v>
      </c>
      <c r="J230" s="3" t="e">
        <f aca="false">_xlfn.unicode(RIGHT(LEFT(B230,2),1))+38</f>
        <v>#NAME?</v>
      </c>
      <c r="K230" s="3" t="e">
        <f aca="false">_xlfn.unicode(RIGHT(LEFT(B230,3),1))+9</f>
        <v>#NAME?</v>
      </c>
      <c r="L230" s="3" t="e">
        <f aca="false">_xlfn.unicode(RIGHT(LEFT(B230,4),1))-19</f>
        <v>#NAME?</v>
      </c>
      <c r="M230" s="3" t="e">
        <f aca="false">_xlfn.unicode(RIGHT(LEFT(B230,5),1))-47</f>
        <v>#NAME?</v>
      </c>
      <c r="N230" s="3" t="e">
        <f aca="false">_xlfn.unicode(RIGHT(LEFT(B230,6),1))+19</f>
        <v>#NAME?</v>
      </c>
      <c r="O230" s="3" t="e">
        <f aca="false">CHAR(IF(I230&gt;126,I230-126+31,IF(I230&lt;32,127-32+I230,I230)))</f>
        <v>#NAME?</v>
      </c>
      <c r="P230" s="3" t="e">
        <f aca="false">CHAR(IF(J230&gt;126,J230-126+31,IF(J230&lt;32,127-32+J230,J230)))</f>
        <v>#NAME?</v>
      </c>
      <c r="Q230" s="3" t="e">
        <f aca="false">CHAR(IF(K230&gt;126,K230-126+31,IF(K230&lt;32,127-32+K230,K230)))</f>
        <v>#NAME?</v>
      </c>
      <c r="R230" s="3" t="e">
        <f aca="false">CHAR(IF(L230&gt;126,L230-126+31,IF(L230&lt;32,127-32+L230,L230)))</f>
        <v>#NAME?</v>
      </c>
      <c r="S230" s="3" t="e">
        <f aca="false">CHAR(IF(M230&gt;126,M230-126+31,IF(M230&lt;32,127-32+M230,M230)))</f>
        <v>#NAME?</v>
      </c>
      <c r="T230" s="3" t="e">
        <f aca="false">CHAR(IF(N230&gt;126,N230-126+31,IF(N230&lt;32,127-32+N230,N230)))</f>
        <v>#NAME?</v>
      </c>
      <c r="U230" s="3" t="e">
        <f aca="false">O230 &amp; P230 &amp; Q230 &amp; R230 &amp; S230 &amp; T230</f>
        <v>#NAME?</v>
      </c>
      <c r="V230" s="0" t="b">
        <f aca="false">LEN(B230)=7</f>
        <v>1</v>
      </c>
    </row>
    <row collapsed="false" customFormat="false" customHeight="false" hidden="false" ht="13.3" outlineLevel="0" r="231">
      <c r="A231" s="0" t="s">
        <v>666</v>
      </c>
      <c r="B231" s="0" t="s">
        <v>667</v>
      </c>
      <c r="C231" s="0" t="n">
        <v>6</v>
      </c>
      <c r="D231" s="0" t="n">
        <v>1</v>
      </c>
      <c r="E231" s="0" t="b">
        <f aca="false">D231&gt;=1</f>
        <v>1</v>
      </c>
      <c r="F231" s="0" t="n">
        <v>0</v>
      </c>
      <c r="G231" s="0" t="n">
        <v>0</v>
      </c>
      <c r="H231" s="2" t="s">
        <v>668</v>
      </c>
      <c r="I231" s="3" t="e">
        <f aca="false">_xlfn.unicode(LEFT(B231,1))+67</f>
        <v>#NAME?</v>
      </c>
      <c r="J231" s="3" t="e">
        <f aca="false">_xlfn.unicode(RIGHT(LEFT(B231,2),1))+38</f>
        <v>#NAME?</v>
      </c>
      <c r="K231" s="3" t="e">
        <f aca="false">_xlfn.unicode(RIGHT(LEFT(B231,3),1))+9</f>
        <v>#NAME?</v>
      </c>
      <c r="L231" s="3" t="e">
        <f aca="false">_xlfn.unicode(RIGHT(LEFT(B231,4),1))-19</f>
        <v>#NAME?</v>
      </c>
      <c r="M231" s="3" t="e">
        <f aca="false">_xlfn.unicode(RIGHT(LEFT(B231,5),1))-47</f>
        <v>#NAME?</v>
      </c>
      <c r="N231" s="3" t="e">
        <f aca="false">_xlfn.unicode(RIGHT(LEFT(B231,6),1))+19</f>
        <v>#NAME?</v>
      </c>
      <c r="O231" s="3" t="e">
        <f aca="false">CHAR(IF(I231&gt;126,I231-126+31,IF(I231&lt;32,127-32+I231,I231)))</f>
        <v>#NAME?</v>
      </c>
      <c r="P231" s="3" t="e">
        <f aca="false">CHAR(IF(J231&gt;126,J231-126+31,IF(J231&lt;32,127-32+J231,J231)))</f>
        <v>#NAME?</v>
      </c>
      <c r="Q231" s="3" t="e">
        <f aca="false">CHAR(IF(K231&gt;126,K231-126+31,IF(K231&lt;32,127-32+K231,K231)))</f>
        <v>#NAME?</v>
      </c>
      <c r="R231" s="3" t="e">
        <f aca="false">CHAR(IF(L231&gt;126,L231-126+31,IF(L231&lt;32,127-32+L231,L231)))</f>
        <v>#NAME?</v>
      </c>
      <c r="S231" s="3" t="e">
        <f aca="false">CHAR(IF(M231&gt;126,M231-126+31,IF(M231&lt;32,127-32+M231,M231)))</f>
        <v>#NAME?</v>
      </c>
      <c r="T231" s="3" t="e">
        <f aca="false">CHAR(IF(N231&gt;126,N231-126+31,IF(N231&lt;32,127-32+N231,N231)))</f>
        <v>#NAME?</v>
      </c>
      <c r="U231" s="3" t="e">
        <f aca="false">O231 &amp; P231 &amp; Q231 &amp; R231 &amp; S231 &amp; T231</f>
        <v>#NAME?</v>
      </c>
      <c r="V231" s="0" t="b">
        <f aca="false">LEN(B231)=7</f>
        <v>1</v>
      </c>
    </row>
    <row collapsed="false" customFormat="false" customHeight="false" hidden="false" ht="13.3" outlineLevel="0" r="232">
      <c r="A232" s="0" t="s">
        <v>669</v>
      </c>
      <c r="B232" s="0" t="s">
        <v>670</v>
      </c>
      <c r="C232" s="0" t="n">
        <v>6</v>
      </c>
      <c r="D232" s="0" t="n">
        <v>1</v>
      </c>
      <c r="E232" s="0" t="b">
        <f aca="false">D232&gt;=1</f>
        <v>1</v>
      </c>
      <c r="F232" s="0" t="n">
        <v>0</v>
      </c>
      <c r="G232" s="0" t="n">
        <v>0</v>
      </c>
      <c r="H232" s="2" t="s">
        <v>671</v>
      </c>
      <c r="I232" s="3" t="e">
        <f aca="false">_xlfn.unicode(LEFT(B232,1))+67</f>
        <v>#NAME?</v>
      </c>
      <c r="J232" s="3" t="e">
        <f aca="false">_xlfn.unicode(RIGHT(LEFT(B232,2),1))+38</f>
        <v>#NAME?</v>
      </c>
      <c r="K232" s="3" t="e">
        <f aca="false">_xlfn.unicode(RIGHT(LEFT(B232,3),1))+9</f>
        <v>#NAME?</v>
      </c>
      <c r="L232" s="3" t="e">
        <f aca="false">_xlfn.unicode(RIGHT(LEFT(B232,4),1))-19</f>
        <v>#NAME?</v>
      </c>
      <c r="M232" s="3" t="e">
        <f aca="false">_xlfn.unicode(RIGHT(LEFT(B232,5),1))-47</f>
        <v>#NAME?</v>
      </c>
      <c r="N232" s="3" t="e">
        <f aca="false">_xlfn.unicode(RIGHT(LEFT(B232,6),1))+19</f>
        <v>#NAME?</v>
      </c>
      <c r="O232" s="3" t="e">
        <f aca="false">CHAR(IF(I232&gt;126,I232-126+31,IF(I232&lt;32,127-32+I232,I232)))</f>
        <v>#NAME?</v>
      </c>
      <c r="P232" s="3" t="e">
        <f aca="false">CHAR(IF(J232&gt;126,J232-126+31,IF(J232&lt;32,127-32+J232,J232)))</f>
        <v>#NAME?</v>
      </c>
      <c r="Q232" s="3" t="e">
        <f aca="false">CHAR(IF(K232&gt;126,K232-126+31,IF(K232&lt;32,127-32+K232,K232)))</f>
        <v>#NAME?</v>
      </c>
      <c r="R232" s="3" t="e">
        <f aca="false">CHAR(IF(L232&gt;126,L232-126+31,IF(L232&lt;32,127-32+L232,L232)))</f>
        <v>#NAME?</v>
      </c>
      <c r="S232" s="3" t="e">
        <f aca="false">CHAR(IF(M232&gt;126,M232-126+31,IF(M232&lt;32,127-32+M232,M232)))</f>
        <v>#NAME?</v>
      </c>
      <c r="T232" s="3" t="e">
        <f aca="false">CHAR(IF(N232&gt;126,N232-126+31,IF(N232&lt;32,127-32+N232,N232)))</f>
        <v>#NAME?</v>
      </c>
      <c r="U232" s="3" t="e">
        <f aca="false">O232 &amp; P232 &amp; Q232 &amp; R232 &amp; S232 &amp; T232</f>
        <v>#NAME?</v>
      </c>
      <c r="V232" s="0" t="b">
        <f aca="false">LEN(B232)=7</f>
        <v>1</v>
      </c>
    </row>
    <row collapsed="false" customFormat="false" customHeight="false" hidden="true" ht="13.3" outlineLevel="0" r="233">
      <c r="A233" s="0" t="s">
        <v>672</v>
      </c>
      <c r="B233" s="0" t="s">
        <v>673</v>
      </c>
      <c r="C233" s="0" t="n">
        <v>1</v>
      </c>
      <c r="D233" s="0" t="n">
        <v>0</v>
      </c>
      <c r="E233" s="0" t="b">
        <f aca="false">D233&gt;=1</f>
        <v>0</v>
      </c>
      <c r="F233" s="0" t="n">
        <v>0</v>
      </c>
      <c r="G233" s="0" t="n">
        <v>0</v>
      </c>
      <c r="H233" s="0" t="s">
        <v>674</v>
      </c>
      <c r="I233" s="3" t="e">
        <f aca="false">_xlfn.unicode(LEFT(B233,1))+67</f>
        <v>#NAME?</v>
      </c>
      <c r="J233" s="3" t="e">
        <f aca="false">_xlfn.unicode(RIGHT(LEFT(B233,2),1))+38</f>
        <v>#NAME?</v>
      </c>
      <c r="K233" s="3" t="e">
        <f aca="false">_xlfn.unicode(RIGHT(LEFT(B233,3),1))+9</f>
        <v>#NAME?</v>
      </c>
      <c r="L233" s="3" t="e">
        <f aca="false">_xlfn.unicode(RIGHT(LEFT(B233,4),1))-19</f>
        <v>#NAME?</v>
      </c>
      <c r="M233" s="3" t="e">
        <f aca="false">_xlfn.unicode(RIGHT(LEFT(B233,5),1))-47</f>
        <v>#NAME?</v>
      </c>
      <c r="N233" s="3" t="e">
        <f aca="false">_xlfn.unicode(RIGHT(LEFT(B233,6),1))+19</f>
        <v>#NAME?</v>
      </c>
      <c r="O233" s="3" t="e">
        <f aca="false">CHAR(IF(I233&gt;126,I233-126+31,IF(I233&lt;32,127-32+I233,I233)))</f>
        <v>#NAME?</v>
      </c>
      <c r="P233" s="3" t="e">
        <f aca="false">CHAR(IF(J233&gt;126,J233-126+31,IF(J233&lt;32,127-32+J233,J233)))</f>
        <v>#NAME?</v>
      </c>
      <c r="Q233" s="3" t="e">
        <f aca="false">CHAR(IF(K233&gt;126,K233-126+31,IF(K233&lt;32,127-32+K233,K233)))</f>
        <v>#NAME?</v>
      </c>
      <c r="R233" s="3" t="e">
        <f aca="false">CHAR(IF(L233&gt;126,L233-126+31,IF(L233&lt;32,127-32+L233,L233)))</f>
        <v>#NAME?</v>
      </c>
      <c r="S233" s="3" t="e">
        <f aca="false">CHAR(IF(M233&gt;126,M233-126+31,IF(M233&lt;32,127-32+M233,M233)))</f>
        <v>#NAME?</v>
      </c>
      <c r="T233" s="3" t="e">
        <f aca="false">CHAR(IF(N233&gt;126,N233-126+31,IF(N233&lt;32,127-32+N233,N233)))</f>
        <v>#NAME?</v>
      </c>
      <c r="U233" s="3" t="e">
        <f aca="false">O233 &amp; P233 &amp; Q233 &amp; R233 &amp; S233 &amp; T233</f>
        <v>#NAME?</v>
      </c>
      <c r="V233" s="0" t="b">
        <f aca="false">LEN(B233)=7</f>
        <v>1</v>
      </c>
    </row>
    <row collapsed="false" customFormat="false" customHeight="false" hidden="true" ht="13.3" outlineLevel="0" r="234">
      <c r="A234" s="0" t="s">
        <v>675</v>
      </c>
      <c r="B234" s="0" t="s">
        <v>676</v>
      </c>
      <c r="C234" s="0" t="n">
        <v>1</v>
      </c>
      <c r="D234" s="0" t="n">
        <v>-1</v>
      </c>
      <c r="E234" s="0" t="b">
        <f aca="false">D234&gt;=1</f>
        <v>0</v>
      </c>
      <c r="F234" s="0" t="n">
        <v>0</v>
      </c>
      <c r="G234" s="0" t="n">
        <v>0</v>
      </c>
      <c r="H234" s="0" t="s">
        <v>677</v>
      </c>
      <c r="I234" s="3" t="e">
        <f aca="false">_xlfn.unicode(LEFT(B234,1))+67</f>
        <v>#NAME?</v>
      </c>
      <c r="J234" s="3" t="e">
        <f aca="false">_xlfn.unicode(RIGHT(LEFT(B234,2),1))+38</f>
        <v>#NAME?</v>
      </c>
      <c r="K234" s="3" t="e">
        <f aca="false">_xlfn.unicode(RIGHT(LEFT(B234,3),1))+9</f>
        <v>#NAME?</v>
      </c>
      <c r="L234" s="3" t="e">
        <f aca="false">_xlfn.unicode(RIGHT(LEFT(B234,4),1))-19</f>
        <v>#NAME?</v>
      </c>
      <c r="M234" s="3" t="e">
        <f aca="false">_xlfn.unicode(RIGHT(LEFT(B234,5),1))-47</f>
        <v>#NAME?</v>
      </c>
      <c r="N234" s="3" t="e">
        <f aca="false">_xlfn.unicode(RIGHT(LEFT(B234,6),1))+19</f>
        <v>#NAME?</v>
      </c>
      <c r="O234" s="3" t="e">
        <f aca="false">CHAR(IF(I234&gt;126,I234-126+31,IF(I234&lt;32,127-32+I234,I234)))</f>
        <v>#NAME?</v>
      </c>
      <c r="P234" s="3" t="e">
        <f aca="false">CHAR(IF(J234&gt;126,J234-126+31,IF(J234&lt;32,127-32+J234,J234)))</f>
        <v>#NAME?</v>
      </c>
      <c r="Q234" s="3" t="e">
        <f aca="false">CHAR(IF(K234&gt;126,K234-126+31,IF(K234&lt;32,127-32+K234,K234)))</f>
        <v>#NAME?</v>
      </c>
      <c r="R234" s="3" t="e">
        <f aca="false">CHAR(IF(L234&gt;126,L234-126+31,IF(L234&lt;32,127-32+L234,L234)))</f>
        <v>#NAME?</v>
      </c>
      <c r="S234" s="3" t="e">
        <f aca="false">CHAR(IF(M234&gt;126,M234-126+31,IF(M234&lt;32,127-32+M234,M234)))</f>
        <v>#NAME?</v>
      </c>
      <c r="T234" s="3" t="e">
        <f aca="false">CHAR(IF(N234&gt;126,N234-126+31,IF(N234&lt;32,127-32+N234,N234)))</f>
        <v>#NAME?</v>
      </c>
      <c r="U234" s="3" t="e">
        <f aca="false">O234 &amp; P234 &amp; Q234 &amp; R234 &amp; S234 &amp; T234</f>
        <v>#NAME?</v>
      </c>
      <c r="V234" s="0" t="b">
        <f aca="false">LEN(B234)=7</f>
        <v>1</v>
      </c>
    </row>
    <row collapsed="false" customFormat="false" customHeight="false" hidden="false" ht="13.3" outlineLevel="0" r="235">
      <c r="A235" s="0" t="s">
        <v>678</v>
      </c>
      <c r="B235" s="0" t="s">
        <v>679</v>
      </c>
      <c r="C235" s="0" t="n">
        <v>6</v>
      </c>
      <c r="D235" s="0" t="n">
        <v>1</v>
      </c>
      <c r="E235" s="0" t="b">
        <f aca="false">D235&gt;=1</f>
        <v>1</v>
      </c>
      <c r="F235" s="0" t="n">
        <v>0</v>
      </c>
      <c r="G235" s="0" t="n">
        <v>0</v>
      </c>
      <c r="H235" s="2" t="s">
        <v>680</v>
      </c>
      <c r="I235" s="3" t="e">
        <f aca="false">_xlfn.unicode(LEFT(B235,1))+67</f>
        <v>#NAME?</v>
      </c>
      <c r="J235" s="3" t="e">
        <f aca="false">_xlfn.unicode(RIGHT(LEFT(B235,2),1))+38</f>
        <v>#NAME?</v>
      </c>
      <c r="K235" s="3" t="e">
        <f aca="false">_xlfn.unicode(RIGHT(LEFT(B235,3),1))+9</f>
        <v>#NAME?</v>
      </c>
      <c r="L235" s="3" t="e">
        <f aca="false">_xlfn.unicode(RIGHT(LEFT(B235,4),1))-19</f>
        <v>#NAME?</v>
      </c>
      <c r="M235" s="3" t="e">
        <f aca="false">_xlfn.unicode(RIGHT(LEFT(B235,5),1))-47</f>
        <v>#NAME?</v>
      </c>
      <c r="N235" s="3" t="e">
        <f aca="false">_xlfn.unicode(RIGHT(LEFT(B235,6),1))+19</f>
        <v>#NAME?</v>
      </c>
      <c r="O235" s="3" t="e">
        <f aca="false">CHAR(IF(I235&gt;126,I235-126+31,IF(I235&lt;32,127-32+I235,I235)))</f>
        <v>#NAME?</v>
      </c>
      <c r="P235" s="3" t="e">
        <f aca="false">CHAR(IF(J235&gt;126,J235-126+31,IF(J235&lt;32,127-32+J235,J235)))</f>
        <v>#NAME?</v>
      </c>
      <c r="Q235" s="3" t="e">
        <f aca="false">CHAR(IF(K235&gt;126,K235-126+31,IF(K235&lt;32,127-32+K235,K235)))</f>
        <v>#NAME?</v>
      </c>
      <c r="R235" s="3" t="e">
        <f aca="false">CHAR(IF(L235&gt;126,L235-126+31,IF(L235&lt;32,127-32+L235,L235)))</f>
        <v>#NAME?</v>
      </c>
      <c r="S235" s="3" t="e">
        <f aca="false">CHAR(IF(M235&gt;126,M235-126+31,IF(M235&lt;32,127-32+M235,M235)))</f>
        <v>#NAME?</v>
      </c>
      <c r="T235" s="3" t="e">
        <f aca="false">CHAR(IF(N235&gt;126,N235-126+31,IF(N235&lt;32,127-32+N235,N235)))</f>
        <v>#NAME?</v>
      </c>
      <c r="U235" s="3" t="e">
        <f aca="false">O235 &amp; P235 &amp; Q235 &amp; R235 &amp; S235 &amp; T235</f>
        <v>#NAME?</v>
      </c>
      <c r="V235" s="0" t="b">
        <f aca="false">LEN(B235)=7</f>
        <v>1</v>
      </c>
    </row>
    <row collapsed="false" customFormat="false" customHeight="false" hidden="true" ht="13.3" outlineLevel="0" r="236">
      <c r="A236" s="0" t="s">
        <v>681</v>
      </c>
      <c r="B236" s="0" t="s">
        <v>682</v>
      </c>
      <c r="C236" s="0" t="n">
        <v>1</v>
      </c>
      <c r="D236" s="0" t="n">
        <v>-1</v>
      </c>
      <c r="E236" s="0" t="b">
        <f aca="false">D236&gt;=1</f>
        <v>0</v>
      </c>
      <c r="F236" s="0" t="n">
        <v>0</v>
      </c>
      <c r="G236" s="0" t="n">
        <v>0</v>
      </c>
      <c r="H236" s="0" t="s">
        <v>683</v>
      </c>
      <c r="I236" s="3" t="e">
        <f aca="false">_xlfn.unicode(LEFT(B236,1))+67</f>
        <v>#NAME?</v>
      </c>
      <c r="J236" s="3" t="e">
        <f aca="false">_xlfn.unicode(RIGHT(LEFT(B236,2),1))+38</f>
        <v>#NAME?</v>
      </c>
      <c r="K236" s="3" t="e">
        <f aca="false">_xlfn.unicode(RIGHT(LEFT(B236,3),1))+9</f>
        <v>#NAME?</v>
      </c>
      <c r="L236" s="3" t="e">
        <f aca="false">_xlfn.unicode(RIGHT(LEFT(B236,4),1))-19</f>
        <v>#NAME?</v>
      </c>
      <c r="M236" s="3" t="e">
        <f aca="false">_xlfn.unicode(RIGHT(LEFT(B236,5),1))-47</f>
        <v>#NAME?</v>
      </c>
      <c r="N236" s="3" t="e">
        <f aca="false">_xlfn.unicode(RIGHT(LEFT(B236,6),1))+19</f>
        <v>#NAME?</v>
      </c>
      <c r="O236" s="3" t="e">
        <f aca="false">CHAR(IF(I236&gt;126,I236-126+31,IF(I236&lt;32,127-32+I236,I236)))</f>
        <v>#NAME?</v>
      </c>
      <c r="P236" s="3" t="e">
        <f aca="false">CHAR(IF(J236&gt;126,J236-126+31,IF(J236&lt;32,127-32+J236,J236)))</f>
        <v>#NAME?</v>
      </c>
      <c r="Q236" s="3" t="e">
        <f aca="false">CHAR(IF(K236&gt;126,K236-126+31,IF(K236&lt;32,127-32+K236,K236)))</f>
        <v>#NAME?</v>
      </c>
      <c r="R236" s="3" t="e">
        <f aca="false">CHAR(IF(L236&gt;126,L236-126+31,IF(L236&lt;32,127-32+L236,L236)))</f>
        <v>#NAME?</v>
      </c>
      <c r="S236" s="3" t="e">
        <f aca="false">CHAR(IF(M236&gt;126,M236-126+31,IF(M236&lt;32,127-32+M236,M236)))</f>
        <v>#NAME?</v>
      </c>
      <c r="T236" s="3" t="e">
        <f aca="false">CHAR(IF(N236&gt;126,N236-126+31,IF(N236&lt;32,127-32+N236,N236)))</f>
        <v>#NAME?</v>
      </c>
      <c r="U236" s="3" t="e">
        <f aca="false">O236 &amp; P236 &amp; Q236 &amp; R236 &amp; S236 &amp; T236</f>
        <v>#NAME?</v>
      </c>
      <c r="V236" s="0" t="b">
        <f aca="false">LEN(B236)=7</f>
        <v>1</v>
      </c>
    </row>
    <row collapsed="false" customFormat="false" customHeight="false" hidden="false" ht="13.3" outlineLevel="0" r="237">
      <c r="A237" s="0" t="s">
        <v>684</v>
      </c>
      <c r="B237" s="0" t="s">
        <v>685</v>
      </c>
      <c r="C237" s="0" t="n">
        <v>6</v>
      </c>
      <c r="D237" s="0" t="n">
        <v>1</v>
      </c>
      <c r="E237" s="0" t="b">
        <f aca="false">D237&gt;=1</f>
        <v>1</v>
      </c>
      <c r="F237" s="0" t="n">
        <v>0</v>
      </c>
      <c r="G237" s="0" t="n">
        <v>0</v>
      </c>
      <c r="H237" s="2" t="s">
        <v>686</v>
      </c>
      <c r="I237" s="3" t="e">
        <f aca="false">_xlfn.unicode(LEFT(B237,1))+67</f>
        <v>#NAME?</v>
      </c>
      <c r="J237" s="3" t="e">
        <f aca="false">_xlfn.unicode(RIGHT(LEFT(B237,2),1))+38</f>
        <v>#NAME?</v>
      </c>
      <c r="K237" s="3" t="e">
        <f aca="false">_xlfn.unicode(RIGHT(LEFT(B237,3),1))+9</f>
        <v>#NAME?</v>
      </c>
      <c r="L237" s="3" t="e">
        <f aca="false">_xlfn.unicode(RIGHT(LEFT(B237,4),1))-19</f>
        <v>#NAME?</v>
      </c>
      <c r="M237" s="3" t="e">
        <f aca="false">_xlfn.unicode(RIGHT(LEFT(B237,5),1))-47</f>
        <v>#NAME?</v>
      </c>
      <c r="N237" s="3" t="e">
        <f aca="false">_xlfn.unicode(RIGHT(LEFT(B237,6),1))+19</f>
        <v>#NAME?</v>
      </c>
      <c r="O237" s="3" t="e">
        <f aca="false">CHAR(IF(I237&gt;126,I237-126+31,IF(I237&lt;32,127-32+I237,I237)))</f>
        <v>#NAME?</v>
      </c>
      <c r="P237" s="3" t="e">
        <f aca="false">CHAR(IF(J237&gt;126,J237-126+31,IF(J237&lt;32,127-32+J237,J237)))</f>
        <v>#NAME?</v>
      </c>
      <c r="Q237" s="3" t="e">
        <f aca="false">CHAR(IF(K237&gt;126,K237-126+31,IF(K237&lt;32,127-32+K237,K237)))</f>
        <v>#NAME?</v>
      </c>
      <c r="R237" s="3" t="e">
        <f aca="false">CHAR(IF(L237&gt;126,L237-126+31,IF(L237&lt;32,127-32+L237,L237)))</f>
        <v>#NAME?</v>
      </c>
      <c r="S237" s="3" t="e">
        <f aca="false">CHAR(IF(M237&gt;126,M237-126+31,IF(M237&lt;32,127-32+M237,M237)))</f>
        <v>#NAME?</v>
      </c>
      <c r="T237" s="3" t="e">
        <f aca="false">CHAR(IF(N237&gt;126,N237-126+31,IF(N237&lt;32,127-32+N237,N237)))</f>
        <v>#NAME?</v>
      </c>
      <c r="U237" s="3" t="e">
        <f aca="false">O237 &amp; P237 &amp; Q237 &amp; R237 &amp; S237 &amp; T237</f>
        <v>#NAME?</v>
      </c>
      <c r="V237" s="0" t="b">
        <f aca="false">LEN(B237)=7</f>
        <v>1</v>
      </c>
    </row>
    <row collapsed="false" customFormat="false" customHeight="false" hidden="false" ht="13.3" outlineLevel="0" r="238">
      <c r="A238" s="0" t="s">
        <v>687</v>
      </c>
      <c r="B238" s="0" t="s">
        <v>688</v>
      </c>
      <c r="C238" s="0" t="n">
        <v>6</v>
      </c>
      <c r="D238" s="0" t="n">
        <v>1</v>
      </c>
      <c r="E238" s="0" t="b">
        <f aca="false">D238&gt;=1</f>
        <v>1</v>
      </c>
      <c r="F238" s="0" t="n">
        <v>0</v>
      </c>
      <c r="G238" s="0" t="n">
        <v>0</v>
      </c>
      <c r="H238" s="2" t="s">
        <v>689</v>
      </c>
      <c r="I238" s="3" t="e">
        <f aca="false">_xlfn.unicode(LEFT(B238,1))+67</f>
        <v>#NAME?</v>
      </c>
      <c r="J238" s="3" t="e">
        <f aca="false">_xlfn.unicode(RIGHT(LEFT(B238,2),1))+38</f>
        <v>#NAME?</v>
      </c>
      <c r="K238" s="3" t="e">
        <f aca="false">_xlfn.unicode(RIGHT(LEFT(B238,3),1))+9</f>
        <v>#NAME?</v>
      </c>
      <c r="L238" s="3" t="e">
        <f aca="false">_xlfn.unicode(RIGHT(LEFT(B238,4),1))-19</f>
        <v>#NAME?</v>
      </c>
      <c r="M238" s="3" t="e">
        <f aca="false">_xlfn.unicode(RIGHT(LEFT(B238,5),1))-47</f>
        <v>#NAME?</v>
      </c>
      <c r="N238" s="3" t="e">
        <f aca="false">_xlfn.unicode(RIGHT(LEFT(B238,6),1))+19</f>
        <v>#NAME?</v>
      </c>
      <c r="O238" s="3" t="e">
        <f aca="false">CHAR(IF(I238&gt;126,I238-126+31,IF(I238&lt;32,127-32+I238,I238)))</f>
        <v>#NAME?</v>
      </c>
      <c r="P238" s="3" t="e">
        <f aca="false">CHAR(IF(J238&gt;126,J238-126+31,IF(J238&lt;32,127-32+J238,J238)))</f>
        <v>#NAME?</v>
      </c>
      <c r="Q238" s="3" t="e">
        <f aca="false">CHAR(IF(K238&gt;126,K238-126+31,IF(K238&lt;32,127-32+K238,K238)))</f>
        <v>#NAME?</v>
      </c>
      <c r="R238" s="3" t="e">
        <f aca="false">CHAR(IF(L238&gt;126,L238-126+31,IF(L238&lt;32,127-32+L238,L238)))</f>
        <v>#NAME?</v>
      </c>
      <c r="S238" s="3" t="e">
        <f aca="false">CHAR(IF(M238&gt;126,M238-126+31,IF(M238&lt;32,127-32+M238,M238)))</f>
        <v>#NAME?</v>
      </c>
      <c r="T238" s="3" t="e">
        <f aca="false">CHAR(IF(N238&gt;126,N238-126+31,IF(N238&lt;32,127-32+N238,N238)))</f>
        <v>#NAME?</v>
      </c>
      <c r="U238" s="3" t="e">
        <f aca="false">O238 &amp; P238 &amp; Q238 &amp; R238 &amp; S238 &amp; T238</f>
        <v>#NAME?</v>
      </c>
      <c r="V238" s="0" t="b">
        <f aca="false">LEN(B238)=7</f>
        <v>1</v>
      </c>
    </row>
    <row collapsed="false" customFormat="false" customHeight="false" hidden="false" ht="13.3" outlineLevel="0" r="239">
      <c r="A239" s="0" t="s">
        <v>690</v>
      </c>
      <c r="B239" s="0" t="s">
        <v>691</v>
      </c>
      <c r="C239" s="0" t="n">
        <v>6</v>
      </c>
      <c r="D239" s="0" t="n">
        <v>1</v>
      </c>
      <c r="E239" s="0" t="b">
        <f aca="false">D239&gt;=1</f>
        <v>1</v>
      </c>
      <c r="F239" s="0" t="n">
        <v>0</v>
      </c>
      <c r="G239" s="0" t="n">
        <v>0</v>
      </c>
      <c r="H239" s="2" t="s">
        <v>692</v>
      </c>
      <c r="I239" s="3" t="e">
        <f aca="false">_xlfn.unicode(LEFT(B239,1))+67</f>
        <v>#NAME?</v>
      </c>
      <c r="J239" s="3" t="e">
        <f aca="false">_xlfn.unicode(RIGHT(LEFT(B239,2),1))+38</f>
        <v>#NAME?</v>
      </c>
      <c r="K239" s="3" t="e">
        <f aca="false">_xlfn.unicode(RIGHT(LEFT(B239,3),1))+9</f>
        <v>#NAME?</v>
      </c>
      <c r="L239" s="3" t="e">
        <f aca="false">_xlfn.unicode(RIGHT(LEFT(B239,4),1))-19</f>
        <v>#NAME?</v>
      </c>
      <c r="M239" s="3" t="e">
        <f aca="false">_xlfn.unicode(RIGHT(LEFT(B239,5),1))-47</f>
        <v>#NAME?</v>
      </c>
      <c r="N239" s="3" t="e">
        <f aca="false">_xlfn.unicode(RIGHT(LEFT(B239,6),1))+19</f>
        <v>#NAME?</v>
      </c>
      <c r="O239" s="3" t="e">
        <f aca="false">CHAR(IF(I239&gt;126,I239-126+31,IF(I239&lt;32,127-32+I239,I239)))</f>
        <v>#NAME?</v>
      </c>
      <c r="P239" s="3" t="e">
        <f aca="false">CHAR(IF(J239&gt;126,J239-126+31,IF(J239&lt;32,127-32+J239,J239)))</f>
        <v>#NAME?</v>
      </c>
      <c r="Q239" s="3" t="e">
        <f aca="false">CHAR(IF(K239&gt;126,K239-126+31,IF(K239&lt;32,127-32+K239,K239)))</f>
        <v>#NAME?</v>
      </c>
      <c r="R239" s="3" t="e">
        <f aca="false">CHAR(IF(L239&gt;126,L239-126+31,IF(L239&lt;32,127-32+L239,L239)))</f>
        <v>#NAME?</v>
      </c>
      <c r="S239" s="3" t="e">
        <f aca="false">CHAR(IF(M239&gt;126,M239-126+31,IF(M239&lt;32,127-32+M239,M239)))</f>
        <v>#NAME?</v>
      </c>
      <c r="T239" s="3" t="e">
        <f aca="false">CHAR(IF(N239&gt;126,N239-126+31,IF(N239&lt;32,127-32+N239,N239)))</f>
        <v>#NAME?</v>
      </c>
      <c r="U239" s="3" t="e">
        <f aca="false">O239 &amp; P239 &amp; Q239 &amp; R239 &amp; S239 &amp; T239</f>
        <v>#NAME?</v>
      </c>
      <c r="V239" s="0" t="b">
        <f aca="false">LEN(B239)=7</f>
        <v>1</v>
      </c>
    </row>
    <row collapsed="false" customFormat="false" customHeight="false" hidden="true" ht="13.3" outlineLevel="0" r="240">
      <c r="A240" s="0" t="s">
        <v>693</v>
      </c>
      <c r="B240" s="0" t="s">
        <v>694</v>
      </c>
      <c r="C240" s="0" t="n">
        <v>1</v>
      </c>
      <c r="D240" s="0" t="n">
        <v>-1</v>
      </c>
      <c r="E240" s="0" t="b">
        <f aca="false">D240&gt;=1</f>
        <v>0</v>
      </c>
      <c r="F240" s="0" t="n">
        <v>0</v>
      </c>
      <c r="G240" s="0" t="n">
        <v>0</v>
      </c>
      <c r="H240" s="0" t="s">
        <v>695</v>
      </c>
      <c r="I240" s="3" t="e">
        <f aca="false">_xlfn.unicode(LEFT(B240,1))+67</f>
        <v>#NAME?</v>
      </c>
      <c r="J240" s="3" t="e">
        <f aca="false">_xlfn.unicode(RIGHT(LEFT(B240,2),1))+38</f>
        <v>#NAME?</v>
      </c>
      <c r="K240" s="3" t="e">
        <f aca="false">_xlfn.unicode(RIGHT(LEFT(B240,3),1))+9</f>
        <v>#NAME?</v>
      </c>
      <c r="L240" s="3" t="e">
        <f aca="false">_xlfn.unicode(RIGHT(LEFT(B240,4),1))-19</f>
        <v>#NAME?</v>
      </c>
      <c r="M240" s="3" t="e">
        <f aca="false">_xlfn.unicode(RIGHT(LEFT(B240,5),1))-47</f>
        <v>#NAME?</v>
      </c>
      <c r="N240" s="3" t="e">
        <f aca="false">_xlfn.unicode(RIGHT(LEFT(B240,6),1))+19</f>
        <v>#NAME?</v>
      </c>
      <c r="O240" s="3" t="e">
        <f aca="false">CHAR(IF(I240&gt;126,I240-126+31,IF(I240&lt;32,127-32+I240,I240)))</f>
        <v>#NAME?</v>
      </c>
      <c r="P240" s="3" t="e">
        <f aca="false">CHAR(IF(J240&gt;126,J240-126+31,IF(J240&lt;32,127-32+J240,J240)))</f>
        <v>#NAME?</v>
      </c>
      <c r="Q240" s="3" t="e">
        <f aca="false">CHAR(IF(K240&gt;126,K240-126+31,IF(K240&lt;32,127-32+K240,K240)))</f>
        <v>#NAME?</v>
      </c>
      <c r="R240" s="3" t="e">
        <f aca="false">CHAR(IF(L240&gt;126,L240-126+31,IF(L240&lt;32,127-32+L240,L240)))</f>
        <v>#NAME?</v>
      </c>
      <c r="S240" s="3" t="e">
        <f aca="false">CHAR(IF(M240&gt;126,M240-126+31,IF(M240&lt;32,127-32+M240,M240)))</f>
        <v>#NAME?</v>
      </c>
      <c r="T240" s="3" t="e">
        <f aca="false">CHAR(IF(N240&gt;126,N240-126+31,IF(N240&lt;32,127-32+N240,N240)))</f>
        <v>#NAME?</v>
      </c>
      <c r="U240" s="3" t="e">
        <f aca="false">O240 &amp; P240 &amp; Q240 &amp; R240 &amp; S240 &amp; T240</f>
        <v>#NAME?</v>
      </c>
      <c r="V240" s="0" t="b">
        <f aca="false">LEN(B240)=7</f>
        <v>0</v>
      </c>
    </row>
    <row collapsed="false" customFormat="false" customHeight="false" hidden="false" ht="13.3" outlineLevel="0" r="241">
      <c r="A241" s="0" t="s">
        <v>696</v>
      </c>
      <c r="B241" s="0" t="s">
        <v>697</v>
      </c>
      <c r="C241" s="0" t="n">
        <v>6</v>
      </c>
      <c r="D241" s="0" t="n">
        <v>1</v>
      </c>
      <c r="E241" s="0" t="b">
        <f aca="false">D241&gt;=1</f>
        <v>1</v>
      </c>
      <c r="F241" s="0" t="n">
        <v>0</v>
      </c>
      <c r="G241" s="0" t="n">
        <v>0</v>
      </c>
      <c r="H241" s="2" t="s">
        <v>698</v>
      </c>
      <c r="I241" s="3" t="e">
        <f aca="false">_xlfn.unicode(LEFT(B241,1))+67</f>
        <v>#NAME?</v>
      </c>
      <c r="J241" s="3" t="e">
        <f aca="false">_xlfn.unicode(RIGHT(LEFT(B241,2),1))+38</f>
        <v>#NAME?</v>
      </c>
      <c r="K241" s="3" t="e">
        <f aca="false">_xlfn.unicode(RIGHT(LEFT(B241,3),1))+9</f>
        <v>#NAME?</v>
      </c>
      <c r="L241" s="3" t="e">
        <f aca="false">_xlfn.unicode(RIGHT(LEFT(B241,4),1))-19</f>
        <v>#NAME?</v>
      </c>
      <c r="M241" s="3" t="e">
        <f aca="false">_xlfn.unicode(RIGHT(LEFT(B241,5),1))-47</f>
        <v>#NAME?</v>
      </c>
      <c r="N241" s="3" t="e">
        <f aca="false">_xlfn.unicode(RIGHT(LEFT(B241,6),1))+19</f>
        <v>#NAME?</v>
      </c>
      <c r="O241" s="3" t="e">
        <f aca="false">CHAR(IF(I241&gt;126,I241-126+31,IF(I241&lt;32,127-32+I241,I241)))</f>
        <v>#NAME?</v>
      </c>
      <c r="P241" s="3" t="e">
        <f aca="false">CHAR(IF(J241&gt;126,J241-126+31,IF(J241&lt;32,127-32+J241,J241)))</f>
        <v>#NAME?</v>
      </c>
      <c r="Q241" s="3" t="e">
        <f aca="false">CHAR(IF(K241&gt;126,K241-126+31,IF(K241&lt;32,127-32+K241,K241)))</f>
        <v>#NAME?</v>
      </c>
      <c r="R241" s="3" t="e">
        <f aca="false">CHAR(IF(L241&gt;126,L241-126+31,IF(L241&lt;32,127-32+L241,L241)))</f>
        <v>#NAME?</v>
      </c>
      <c r="S241" s="3" t="e">
        <f aca="false">CHAR(IF(M241&gt;126,M241-126+31,IF(M241&lt;32,127-32+M241,M241)))</f>
        <v>#NAME?</v>
      </c>
      <c r="T241" s="3" t="e">
        <f aca="false">CHAR(IF(N241&gt;126,N241-126+31,IF(N241&lt;32,127-32+N241,N241)))</f>
        <v>#NAME?</v>
      </c>
      <c r="U241" s="3" t="e">
        <f aca="false">O241 &amp; P241 &amp; Q241 &amp; R241 &amp; S241 &amp; T241</f>
        <v>#NAME?</v>
      </c>
      <c r="V241" s="0" t="b">
        <f aca="false">LEN(B241)=7</f>
        <v>1</v>
      </c>
    </row>
    <row collapsed="false" customFormat="false" customHeight="false" hidden="false" ht="13.3" outlineLevel="0" r="242">
      <c r="A242" s="0" t="s">
        <v>699</v>
      </c>
      <c r="B242" s="0" t="s">
        <v>700</v>
      </c>
      <c r="C242" s="0" t="n">
        <v>6</v>
      </c>
      <c r="D242" s="0" t="n">
        <v>1</v>
      </c>
      <c r="E242" s="0" t="b">
        <f aca="false">D242&gt;=1</f>
        <v>1</v>
      </c>
      <c r="F242" s="0" t="n">
        <v>0</v>
      </c>
      <c r="G242" s="0" t="n">
        <v>0</v>
      </c>
      <c r="H242" s="2" t="s">
        <v>701</v>
      </c>
      <c r="I242" s="3" t="e">
        <f aca="false">_xlfn.unicode(LEFT(B242,1))+67</f>
        <v>#NAME?</v>
      </c>
      <c r="J242" s="3" t="e">
        <f aca="false">_xlfn.unicode(RIGHT(LEFT(B242,2),1))+38</f>
        <v>#NAME?</v>
      </c>
      <c r="K242" s="3" t="e">
        <f aca="false">_xlfn.unicode(RIGHT(LEFT(B242,3),1))+9</f>
        <v>#NAME?</v>
      </c>
      <c r="L242" s="3" t="e">
        <f aca="false">_xlfn.unicode(RIGHT(LEFT(B242,4),1))-19</f>
        <v>#NAME?</v>
      </c>
      <c r="M242" s="3" t="e">
        <f aca="false">_xlfn.unicode(RIGHT(LEFT(B242,5),1))-47</f>
        <v>#NAME?</v>
      </c>
      <c r="N242" s="3" t="e">
        <f aca="false">_xlfn.unicode(RIGHT(LEFT(B242,6),1))+19</f>
        <v>#NAME?</v>
      </c>
      <c r="O242" s="3" t="e">
        <f aca="false">CHAR(IF(I242&gt;126,I242-126+31,IF(I242&lt;32,127-32+I242,I242)))</f>
        <v>#NAME?</v>
      </c>
      <c r="P242" s="3" t="e">
        <f aca="false">CHAR(IF(J242&gt;126,J242-126+31,IF(J242&lt;32,127-32+J242,J242)))</f>
        <v>#NAME?</v>
      </c>
      <c r="Q242" s="3" t="e">
        <f aca="false">CHAR(IF(K242&gt;126,K242-126+31,IF(K242&lt;32,127-32+K242,K242)))</f>
        <v>#NAME?</v>
      </c>
      <c r="R242" s="3" t="e">
        <f aca="false">CHAR(IF(L242&gt;126,L242-126+31,IF(L242&lt;32,127-32+L242,L242)))</f>
        <v>#NAME?</v>
      </c>
      <c r="S242" s="3" t="e">
        <f aca="false">CHAR(IF(M242&gt;126,M242-126+31,IF(M242&lt;32,127-32+M242,M242)))</f>
        <v>#NAME?</v>
      </c>
      <c r="T242" s="3" t="e">
        <f aca="false">CHAR(IF(N242&gt;126,N242-126+31,IF(N242&lt;32,127-32+N242,N242)))</f>
        <v>#NAME?</v>
      </c>
      <c r="U242" s="3" t="e">
        <f aca="false">O242 &amp; P242 &amp; Q242 &amp; R242 &amp; S242 &amp; T242</f>
        <v>#NAME?</v>
      </c>
      <c r="V242" s="0" t="b">
        <f aca="false">LEN(B242)=7</f>
        <v>1</v>
      </c>
    </row>
    <row collapsed="false" customFormat="false" customHeight="false" hidden="false" ht="13.3" outlineLevel="0" r="243">
      <c r="A243" s="0" t="s">
        <v>702</v>
      </c>
      <c r="B243" s="0" t="s">
        <v>703</v>
      </c>
      <c r="C243" s="0" t="n">
        <v>6</v>
      </c>
      <c r="D243" s="0" t="n">
        <v>1</v>
      </c>
      <c r="E243" s="0" t="b">
        <f aca="false">D243&gt;=1</f>
        <v>1</v>
      </c>
      <c r="F243" s="0" t="n">
        <v>0</v>
      </c>
      <c r="G243" s="0" t="n">
        <v>0</v>
      </c>
      <c r="H243" s="2" t="s">
        <v>704</v>
      </c>
      <c r="I243" s="3" t="e">
        <f aca="false">_xlfn.unicode(LEFT(B243,1))+67</f>
        <v>#NAME?</v>
      </c>
      <c r="J243" s="3" t="e">
        <f aca="false">_xlfn.unicode(RIGHT(LEFT(B243,2),1))+38</f>
        <v>#NAME?</v>
      </c>
      <c r="K243" s="3" t="e">
        <f aca="false">_xlfn.unicode(RIGHT(LEFT(B243,3),1))+9</f>
        <v>#NAME?</v>
      </c>
      <c r="L243" s="3" t="e">
        <f aca="false">_xlfn.unicode(RIGHT(LEFT(B243,4),1))-19</f>
        <v>#NAME?</v>
      </c>
      <c r="M243" s="3" t="e">
        <f aca="false">_xlfn.unicode(RIGHT(LEFT(B243,5),1))-47</f>
        <v>#NAME?</v>
      </c>
      <c r="N243" s="3" t="e">
        <f aca="false">_xlfn.unicode(RIGHT(LEFT(B243,6),1))+19</f>
        <v>#NAME?</v>
      </c>
      <c r="O243" s="3" t="e">
        <f aca="false">CHAR(IF(I243&gt;126,I243-126+31,IF(I243&lt;32,127-32+I243,I243)))</f>
        <v>#NAME?</v>
      </c>
      <c r="P243" s="3" t="e">
        <f aca="false">CHAR(IF(J243&gt;126,J243-126+31,IF(J243&lt;32,127-32+J243,J243)))</f>
        <v>#NAME?</v>
      </c>
      <c r="Q243" s="3" t="e">
        <f aca="false">CHAR(IF(K243&gt;126,K243-126+31,IF(K243&lt;32,127-32+K243,K243)))</f>
        <v>#NAME?</v>
      </c>
      <c r="R243" s="3" t="e">
        <f aca="false">CHAR(IF(L243&gt;126,L243-126+31,IF(L243&lt;32,127-32+L243,L243)))</f>
        <v>#NAME?</v>
      </c>
      <c r="S243" s="3" t="e">
        <f aca="false">CHAR(IF(M243&gt;126,M243-126+31,IF(M243&lt;32,127-32+M243,M243)))</f>
        <v>#NAME?</v>
      </c>
      <c r="T243" s="3" t="e">
        <f aca="false">CHAR(IF(N243&gt;126,N243-126+31,IF(N243&lt;32,127-32+N243,N243)))</f>
        <v>#NAME?</v>
      </c>
      <c r="U243" s="3" t="e">
        <f aca="false">O243 &amp; P243 &amp; Q243 &amp; R243 &amp; S243 &amp; T243</f>
        <v>#NAME?</v>
      </c>
      <c r="V243" s="0" t="b">
        <f aca="false">LEN(B243)=7</f>
        <v>1</v>
      </c>
    </row>
    <row collapsed="false" customFormat="false" customHeight="false" hidden="false" ht="13.3" outlineLevel="0" r="244">
      <c r="A244" s="0" t="s">
        <v>705</v>
      </c>
      <c r="B244" s="0" t="s">
        <v>706</v>
      </c>
      <c r="C244" s="0" t="n">
        <v>6</v>
      </c>
      <c r="D244" s="0" t="n">
        <v>1</v>
      </c>
      <c r="E244" s="0" t="b">
        <f aca="false">D244&gt;=1</f>
        <v>1</v>
      </c>
      <c r="F244" s="0" t="n">
        <v>0</v>
      </c>
      <c r="G244" s="0" t="n">
        <v>0</v>
      </c>
      <c r="H244" s="2" t="s">
        <v>707</v>
      </c>
      <c r="I244" s="3" t="e">
        <f aca="false">_xlfn.unicode(LEFT(B244,1))+67</f>
        <v>#NAME?</v>
      </c>
      <c r="J244" s="3" t="e">
        <f aca="false">_xlfn.unicode(RIGHT(LEFT(B244,2),1))+38</f>
        <v>#NAME?</v>
      </c>
      <c r="K244" s="3" t="e">
        <f aca="false">_xlfn.unicode(RIGHT(LEFT(B244,3),1))+9</f>
        <v>#NAME?</v>
      </c>
      <c r="L244" s="3" t="e">
        <f aca="false">_xlfn.unicode(RIGHT(LEFT(B244,4),1))-19</f>
        <v>#NAME?</v>
      </c>
      <c r="M244" s="3" t="e">
        <f aca="false">_xlfn.unicode(RIGHT(LEFT(B244,5),1))-47</f>
        <v>#NAME?</v>
      </c>
      <c r="N244" s="3" t="e">
        <f aca="false">_xlfn.unicode(RIGHT(LEFT(B244,6),1))+19</f>
        <v>#NAME?</v>
      </c>
      <c r="O244" s="3" t="e">
        <f aca="false">CHAR(IF(I244&gt;126,I244-126+31,IF(I244&lt;32,127-32+I244,I244)))</f>
        <v>#NAME?</v>
      </c>
      <c r="P244" s="3" t="e">
        <f aca="false">CHAR(IF(J244&gt;126,J244-126+31,IF(J244&lt;32,127-32+J244,J244)))</f>
        <v>#NAME?</v>
      </c>
      <c r="Q244" s="3" t="e">
        <f aca="false">CHAR(IF(K244&gt;126,K244-126+31,IF(K244&lt;32,127-32+K244,K244)))</f>
        <v>#NAME?</v>
      </c>
      <c r="R244" s="3" t="e">
        <f aca="false">CHAR(IF(L244&gt;126,L244-126+31,IF(L244&lt;32,127-32+L244,L244)))</f>
        <v>#NAME?</v>
      </c>
      <c r="S244" s="3" t="e">
        <f aca="false">CHAR(IF(M244&gt;126,M244-126+31,IF(M244&lt;32,127-32+M244,M244)))</f>
        <v>#NAME?</v>
      </c>
      <c r="T244" s="3" t="e">
        <f aca="false">CHAR(IF(N244&gt;126,N244-126+31,IF(N244&lt;32,127-32+N244,N244)))</f>
        <v>#NAME?</v>
      </c>
      <c r="U244" s="3" t="e">
        <f aca="false">O244 &amp; P244 &amp; Q244 &amp; R244 &amp; S244 &amp; T244</f>
        <v>#NAME?</v>
      </c>
      <c r="V244" s="0" t="b">
        <f aca="false">LEN(B244)=7</f>
        <v>1</v>
      </c>
    </row>
    <row collapsed="false" customFormat="false" customHeight="false" hidden="false" ht="13.3" outlineLevel="0" r="245">
      <c r="A245" s="0" t="s">
        <v>708</v>
      </c>
      <c r="B245" s="0" t="s">
        <v>709</v>
      </c>
      <c r="C245" s="0" t="n">
        <v>6</v>
      </c>
      <c r="D245" s="0" t="n">
        <v>1</v>
      </c>
      <c r="E245" s="0" t="b">
        <f aca="false">D245&gt;=1</f>
        <v>1</v>
      </c>
      <c r="F245" s="0" t="n">
        <v>0</v>
      </c>
      <c r="G245" s="0" t="n">
        <v>0</v>
      </c>
      <c r="H245" s="2" t="s">
        <v>710</v>
      </c>
      <c r="I245" s="3" t="e">
        <f aca="false">_xlfn.unicode(LEFT(B245,1))+67</f>
        <v>#NAME?</v>
      </c>
      <c r="J245" s="3" t="e">
        <f aca="false">_xlfn.unicode(RIGHT(LEFT(B245,2),1))+38</f>
        <v>#NAME?</v>
      </c>
      <c r="K245" s="3" t="e">
        <f aca="false">_xlfn.unicode(RIGHT(LEFT(B245,3),1))+9</f>
        <v>#NAME?</v>
      </c>
      <c r="L245" s="3" t="e">
        <f aca="false">_xlfn.unicode(RIGHT(LEFT(B245,4),1))-19</f>
        <v>#NAME?</v>
      </c>
      <c r="M245" s="3" t="e">
        <f aca="false">_xlfn.unicode(RIGHT(LEFT(B245,5),1))-47</f>
        <v>#NAME?</v>
      </c>
      <c r="N245" s="3" t="e">
        <f aca="false">_xlfn.unicode(RIGHT(LEFT(B245,6),1))+19</f>
        <v>#NAME?</v>
      </c>
      <c r="O245" s="3" t="e">
        <f aca="false">CHAR(IF(I245&gt;126,I245-126+31,IF(I245&lt;32,127-32+I245,I245)))</f>
        <v>#NAME?</v>
      </c>
      <c r="P245" s="3" t="e">
        <f aca="false">CHAR(IF(J245&gt;126,J245-126+31,IF(J245&lt;32,127-32+J245,J245)))</f>
        <v>#NAME?</v>
      </c>
      <c r="Q245" s="3" t="e">
        <f aca="false">CHAR(IF(K245&gt;126,K245-126+31,IF(K245&lt;32,127-32+K245,K245)))</f>
        <v>#NAME?</v>
      </c>
      <c r="R245" s="3" t="e">
        <f aca="false">CHAR(IF(L245&gt;126,L245-126+31,IF(L245&lt;32,127-32+L245,L245)))</f>
        <v>#NAME?</v>
      </c>
      <c r="S245" s="3" t="e">
        <f aca="false">CHAR(IF(M245&gt;126,M245-126+31,IF(M245&lt;32,127-32+M245,M245)))</f>
        <v>#NAME?</v>
      </c>
      <c r="T245" s="3" t="e">
        <f aca="false">CHAR(IF(N245&gt;126,N245-126+31,IF(N245&lt;32,127-32+N245,N245)))</f>
        <v>#NAME?</v>
      </c>
      <c r="U245" s="3" t="e">
        <f aca="false">O245 &amp; P245 &amp; Q245 &amp; R245 &amp; S245 &amp; T245</f>
        <v>#NAME?</v>
      </c>
      <c r="V245" s="0" t="b">
        <f aca="false">LEN(B245)=7</f>
        <v>1</v>
      </c>
    </row>
    <row collapsed="false" customFormat="false" customHeight="false" hidden="true" ht="13.3" outlineLevel="0" r="246">
      <c r="A246" s="0" t="s">
        <v>711</v>
      </c>
      <c r="B246" s="0" t="s">
        <v>712</v>
      </c>
      <c r="C246" s="0" t="n">
        <v>1</v>
      </c>
      <c r="D246" s="0" t="n">
        <v>-1</v>
      </c>
      <c r="E246" s="0" t="b">
        <f aca="false">D246&gt;=1</f>
        <v>0</v>
      </c>
      <c r="F246" s="0" t="n">
        <v>0</v>
      </c>
      <c r="G246" s="0" t="n">
        <v>0</v>
      </c>
      <c r="H246" s="0" t="s">
        <v>713</v>
      </c>
      <c r="I246" s="3" t="e">
        <f aca="false">_xlfn.unicode(LEFT(B246,1))+67</f>
        <v>#NAME?</v>
      </c>
      <c r="J246" s="3" t="e">
        <f aca="false">_xlfn.unicode(RIGHT(LEFT(B246,2),1))+38</f>
        <v>#NAME?</v>
      </c>
      <c r="K246" s="3" t="e">
        <f aca="false">_xlfn.unicode(RIGHT(LEFT(B246,3),1))+9</f>
        <v>#NAME?</v>
      </c>
      <c r="L246" s="3" t="e">
        <f aca="false">_xlfn.unicode(RIGHT(LEFT(B246,4),1))-19</f>
        <v>#NAME?</v>
      </c>
      <c r="M246" s="3" t="e">
        <f aca="false">_xlfn.unicode(RIGHT(LEFT(B246,5),1))-47</f>
        <v>#NAME?</v>
      </c>
      <c r="N246" s="3" t="e">
        <f aca="false">_xlfn.unicode(RIGHT(LEFT(B246,6),1))+19</f>
        <v>#NAME?</v>
      </c>
      <c r="O246" s="3" t="e">
        <f aca="false">CHAR(IF(I246&gt;126,I246-126+31,IF(I246&lt;32,127-32+I246,I246)))</f>
        <v>#NAME?</v>
      </c>
      <c r="P246" s="3" t="e">
        <f aca="false">CHAR(IF(J246&gt;126,J246-126+31,IF(J246&lt;32,127-32+J246,J246)))</f>
        <v>#NAME?</v>
      </c>
      <c r="Q246" s="3" t="e">
        <f aca="false">CHAR(IF(K246&gt;126,K246-126+31,IF(K246&lt;32,127-32+K246,K246)))</f>
        <v>#NAME?</v>
      </c>
      <c r="R246" s="3" t="e">
        <f aca="false">CHAR(IF(L246&gt;126,L246-126+31,IF(L246&lt;32,127-32+L246,L246)))</f>
        <v>#NAME?</v>
      </c>
      <c r="S246" s="3" t="e">
        <f aca="false">CHAR(IF(M246&gt;126,M246-126+31,IF(M246&lt;32,127-32+M246,M246)))</f>
        <v>#NAME?</v>
      </c>
      <c r="T246" s="3" t="e">
        <f aca="false">CHAR(IF(N246&gt;126,N246-126+31,IF(N246&lt;32,127-32+N246,N246)))</f>
        <v>#NAME?</v>
      </c>
      <c r="U246" s="3" t="e">
        <f aca="false">O246 &amp; P246 &amp; Q246 &amp; R246 &amp; S246 &amp; T246</f>
        <v>#NAME?</v>
      </c>
      <c r="V246" s="0" t="b">
        <f aca="false">LEN(B246)=7</f>
        <v>1</v>
      </c>
    </row>
    <row collapsed="false" customFormat="false" customHeight="false" hidden="false" ht="13.3" outlineLevel="0" r="247">
      <c r="A247" s="0" t="s">
        <v>714</v>
      </c>
      <c r="B247" s="0" t="s">
        <v>715</v>
      </c>
      <c r="C247" s="0" t="n">
        <v>6</v>
      </c>
      <c r="D247" s="0" t="n">
        <v>1</v>
      </c>
      <c r="E247" s="0" t="b">
        <f aca="false">D247&gt;=1</f>
        <v>1</v>
      </c>
      <c r="F247" s="0" t="n">
        <v>0</v>
      </c>
      <c r="G247" s="0" t="n">
        <v>0</v>
      </c>
      <c r="H247" s="2" t="s">
        <v>716</v>
      </c>
      <c r="I247" s="3" t="e">
        <f aca="false">_xlfn.unicode(LEFT(B247,1))+67</f>
        <v>#NAME?</v>
      </c>
      <c r="J247" s="3" t="e">
        <f aca="false">_xlfn.unicode(RIGHT(LEFT(B247,2),1))+38</f>
        <v>#NAME?</v>
      </c>
      <c r="K247" s="3" t="e">
        <f aca="false">_xlfn.unicode(RIGHT(LEFT(B247,3),1))+9</f>
        <v>#NAME?</v>
      </c>
      <c r="L247" s="3" t="e">
        <f aca="false">_xlfn.unicode(RIGHT(LEFT(B247,4),1))-19</f>
        <v>#NAME?</v>
      </c>
      <c r="M247" s="3" t="e">
        <f aca="false">_xlfn.unicode(RIGHT(LEFT(B247,5),1))-47</f>
        <v>#NAME?</v>
      </c>
      <c r="N247" s="3" t="e">
        <f aca="false">_xlfn.unicode(RIGHT(LEFT(B247,6),1))+19</f>
        <v>#NAME?</v>
      </c>
      <c r="O247" s="3" t="e">
        <f aca="false">CHAR(IF(I247&gt;126,I247-126+31,IF(I247&lt;32,127-32+I247,I247)))</f>
        <v>#NAME?</v>
      </c>
      <c r="P247" s="3" t="e">
        <f aca="false">CHAR(IF(J247&gt;126,J247-126+31,IF(J247&lt;32,127-32+J247,J247)))</f>
        <v>#NAME?</v>
      </c>
      <c r="Q247" s="3" t="e">
        <f aca="false">CHAR(IF(K247&gt;126,K247-126+31,IF(K247&lt;32,127-32+K247,K247)))</f>
        <v>#NAME?</v>
      </c>
      <c r="R247" s="3" t="e">
        <f aca="false">CHAR(IF(L247&gt;126,L247-126+31,IF(L247&lt;32,127-32+L247,L247)))</f>
        <v>#NAME?</v>
      </c>
      <c r="S247" s="3" t="e">
        <f aca="false">CHAR(IF(M247&gt;126,M247-126+31,IF(M247&lt;32,127-32+M247,M247)))</f>
        <v>#NAME?</v>
      </c>
      <c r="T247" s="3" t="e">
        <f aca="false">CHAR(IF(N247&gt;126,N247-126+31,IF(N247&lt;32,127-32+N247,N247)))</f>
        <v>#NAME?</v>
      </c>
      <c r="U247" s="3" t="e">
        <f aca="false">O247 &amp; P247 &amp; Q247 &amp; R247 &amp; S247 &amp; T247</f>
        <v>#NAME?</v>
      </c>
      <c r="V247" s="0" t="b">
        <f aca="false">LEN(B247)=7</f>
        <v>1</v>
      </c>
    </row>
    <row collapsed="false" customFormat="false" customHeight="false" hidden="false" ht="13.3" outlineLevel="0" r="248">
      <c r="A248" s="0" t="s">
        <v>717</v>
      </c>
      <c r="B248" s="0" t="s">
        <v>718</v>
      </c>
      <c r="C248" s="0" t="n">
        <v>6</v>
      </c>
      <c r="D248" s="0" t="n">
        <v>1</v>
      </c>
      <c r="E248" s="0" t="b">
        <f aca="false">D248&gt;=1</f>
        <v>1</v>
      </c>
      <c r="F248" s="0" t="n">
        <v>0</v>
      </c>
      <c r="G248" s="0" t="n">
        <v>0</v>
      </c>
      <c r="H248" s="2" t="s">
        <v>719</v>
      </c>
      <c r="I248" s="3" t="e">
        <f aca="false">_xlfn.unicode(LEFT(B248,1))+67</f>
        <v>#NAME?</v>
      </c>
      <c r="J248" s="3" t="e">
        <f aca="false">_xlfn.unicode(RIGHT(LEFT(B248,2),1))+38</f>
        <v>#NAME?</v>
      </c>
      <c r="K248" s="3" t="e">
        <f aca="false">_xlfn.unicode(RIGHT(LEFT(B248,3),1))+9</f>
        <v>#NAME?</v>
      </c>
      <c r="L248" s="3" t="e">
        <f aca="false">_xlfn.unicode(RIGHT(LEFT(B248,4),1))-19</f>
        <v>#NAME?</v>
      </c>
      <c r="M248" s="3" t="e">
        <f aca="false">_xlfn.unicode(RIGHT(LEFT(B248,5),1))-47</f>
        <v>#NAME?</v>
      </c>
      <c r="N248" s="3" t="e">
        <f aca="false">_xlfn.unicode(RIGHT(LEFT(B248,6),1))+19</f>
        <v>#NAME?</v>
      </c>
      <c r="O248" s="3" t="e">
        <f aca="false">CHAR(IF(I248&gt;126,I248-126+31,IF(I248&lt;32,127-32+I248,I248)))</f>
        <v>#NAME?</v>
      </c>
      <c r="P248" s="3" t="e">
        <f aca="false">CHAR(IF(J248&gt;126,J248-126+31,IF(J248&lt;32,127-32+J248,J248)))</f>
        <v>#NAME?</v>
      </c>
      <c r="Q248" s="3" t="e">
        <f aca="false">CHAR(IF(K248&gt;126,K248-126+31,IF(K248&lt;32,127-32+K248,K248)))</f>
        <v>#NAME?</v>
      </c>
      <c r="R248" s="3" t="e">
        <f aca="false">CHAR(IF(L248&gt;126,L248-126+31,IF(L248&lt;32,127-32+L248,L248)))</f>
        <v>#NAME?</v>
      </c>
      <c r="S248" s="3" t="e">
        <f aca="false">CHAR(IF(M248&gt;126,M248-126+31,IF(M248&lt;32,127-32+M248,M248)))</f>
        <v>#NAME?</v>
      </c>
      <c r="T248" s="3" t="e">
        <f aca="false">CHAR(IF(N248&gt;126,N248-126+31,IF(N248&lt;32,127-32+N248,N248)))</f>
        <v>#NAME?</v>
      </c>
      <c r="U248" s="3" t="e">
        <f aca="false">O248 &amp; P248 &amp; Q248 &amp; R248 &amp; S248 &amp; T248</f>
        <v>#NAME?</v>
      </c>
      <c r="V248" s="0" t="b">
        <f aca="false">LEN(B248)=7</f>
        <v>1</v>
      </c>
    </row>
    <row collapsed="false" customFormat="false" customHeight="false" hidden="false" ht="13.3" outlineLevel="0" r="249">
      <c r="A249" s="0" t="s">
        <v>720</v>
      </c>
      <c r="B249" s="0" t="s">
        <v>721</v>
      </c>
      <c r="C249" s="0" t="n">
        <v>6</v>
      </c>
      <c r="D249" s="0" t="n">
        <v>1</v>
      </c>
      <c r="E249" s="0" t="b">
        <f aca="false">D249&gt;=1</f>
        <v>1</v>
      </c>
      <c r="F249" s="0" t="n">
        <v>0</v>
      </c>
      <c r="G249" s="0" t="n">
        <v>0</v>
      </c>
      <c r="H249" s="2" t="s">
        <v>722</v>
      </c>
      <c r="I249" s="3" t="e">
        <f aca="false">_xlfn.unicode(LEFT(B249,1))+67</f>
        <v>#NAME?</v>
      </c>
      <c r="J249" s="3" t="e">
        <f aca="false">_xlfn.unicode(RIGHT(LEFT(B249,2),1))+38</f>
        <v>#NAME?</v>
      </c>
      <c r="K249" s="3" t="e">
        <f aca="false">_xlfn.unicode(RIGHT(LEFT(B249,3),1))+9</f>
        <v>#NAME?</v>
      </c>
      <c r="L249" s="3" t="e">
        <f aca="false">_xlfn.unicode(RIGHT(LEFT(B249,4),1))-19</f>
        <v>#NAME?</v>
      </c>
      <c r="M249" s="3" t="e">
        <f aca="false">_xlfn.unicode(RIGHT(LEFT(B249,5),1))-47</f>
        <v>#NAME?</v>
      </c>
      <c r="N249" s="3" t="e">
        <f aca="false">_xlfn.unicode(RIGHT(LEFT(B249,6),1))+19</f>
        <v>#NAME?</v>
      </c>
      <c r="O249" s="3" t="e">
        <f aca="false">CHAR(IF(I249&gt;126,I249-126+31,IF(I249&lt;32,127-32+I249,I249)))</f>
        <v>#NAME?</v>
      </c>
      <c r="P249" s="3" t="e">
        <f aca="false">CHAR(IF(J249&gt;126,J249-126+31,IF(J249&lt;32,127-32+J249,J249)))</f>
        <v>#NAME?</v>
      </c>
      <c r="Q249" s="3" t="e">
        <f aca="false">CHAR(IF(K249&gt;126,K249-126+31,IF(K249&lt;32,127-32+K249,K249)))</f>
        <v>#NAME?</v>
      </c>
      <c r="R249" s="3" t="e">
        <f aca="false">CHAR(IF(L249&gt;126,L249-126+31,IF(L249&lt;32,127-32+L249,L249)))</f>
        <v>#NAME?</v>
      </c>
      <c r="S249" s="3" t="e">
        <f aca="false">CHAR(IF(M249&gt;126,M249-126+31,IF(M249&lt;32,127-32+M249,M249)))</f>
        <v>#NAME?</v>
      </c>
      <c r="T249" s="3" t="e">
        <f aca="false">CHAR(IF(N249&gt;126,N249-126+31,IF(N249&lt;32,127-32+N249,N249)))</f>
        <v>#NAME?</v>
      </c>
      <c r="U249" s="3" t="e">
        <f aca="false">O249 &amp; P249 &amp; Q249 &amp; R249 &amp; S249 &amp; T249</f>
        <v>#NAME?</v>
      </c>
      <c r="V249" s="0" t="b">
        <f aca="false">LEN(B249)=7</f>
        <v>1</v>
      </c>
    </row>
    <row collapsed="false" customFormat="false" customHeight="false" hidden="false" ht="13.3" outlineLevel="0" r="250">
      <c r="A250" s="0" t="s">
        <v>723</v>
      </c>
      <c r="B250" s="0" t="s">
        <v>724</v>
      </c>
      <c r="C250" s="0" t="n">
        <v>6</v>
      </c>
      <c r="D250" s="0" t="n">
        <v>1</v>
      </c>
      <c r="E250" s="0" t="b">
        <f aca="false">D250&gt;=1</f>
        <v>1</v>
      </c>
      <c r="F250" s="0" t="n">
        <v>0</v>
      </c>
      <c r="G250" s="0" t="n">
        <v>0</v>
      </c>
      <c r="H250" s="0" t="s">
        <v>725</v>
      </c>
      <c r="I250" s="3" t="e">
        <f aca="false">_xlfn.unicode(LEFT(B250,1))+67</f>
        <v>#NAME?</v>
      </c>
      <c r="J250" s="3" t="e">
        <f aca="false">_xlfn.unicode(RIGHT(LEFT(B250,2),1))+38</f>
        <v>#NAME?</v>
      </c>
      <c r="K250" s="3" t="e">
        <f aca="false">_xlfn.unicode(RIGHT(LEFT(B250,3),1))+9</f>
        <v>#NAME?</v>
      </c>
      <c r="L250" s="3" t="e">
        <f aca="false">_xlfn.unicode(RIGHT(LEFT(B250,4),1))-19</f>
        <v>#NAME?</v>
      </c>
      <c r="M250" s="3" t="e">
        <f aca="false">_xlfn.unicode(RIGHT(LEFT(B250,5),1))-47</f>
        <v>#NAME?</v>
      </c>
      <c r="N250" s="3" t="e">
        <f aca="false">_xlfn.unicode(RIGHT(LEFT(B250,6),1))+19</f>
        <v>#NAME?</v>
      </c>
      <c r="O250" s="3" t="e">
        <f aca="false">CHAR(IF(I250&gt;126,I250-126+31,IF(I250&lt;32,127-32+I250,I250)))</f>
        <v>#NAME?</v>
      </c>
      <c r="P250" s="3" t="e">
        <f aca="false">CHAR(IF(J250&gt;126,J250-126+31,IF(J250&lt;32,127-32+J250,J250)))</f>
        <v>#NAME?</v>
      </c>
      <c r="Q250" s="3" t="e">
        <f aca="false">CHAR(IF(K250&gt;126,K250-126+31,IF(K250&lt;32,127-32+K250,K250)))</f>
        <v>#NAME?</v>
      </c>
      <c r="R250" s="3" t="e">
        <f aca="false">CHAR(IF(L250&gt;126,L250-126+31,IF(L250&lt;32,127-32+L250,L250)))</f>
        <v>#NAME?</v>
      </c>
      <c r="S250" s="3" t="e">
        <f aca="false">CHAR(IF(M250&gt;126,M250-126+31,IF(M250&lt;32,127-32+M250,M250)))</f>
        <v>#NAME?</v>
      </c>
      <c r="T250" s="3" t="e">
        <f aca="false">CHAR(IF(N250&gt;126,N250-126+31,IF(N250&lt;32,127-32+N250,N250)))</f>
        <v>#NAME?</v>
      </c>
      <c r="U250" s="3" t="e">
        <f aca="false">O250 &amp; P250 &amp; Q250 &amp; R250 &amp; S250 &amp; T250</f>
        <v>#NAME?</v>
      </c>
      <c r="V250" s="0" t="b">
        <f aca="false">LEN(B250)=7</f>
        <v>1</v>
      </c>
    </row>
    <row collapsed="false" customFormat="false" customHeight="false" hidden="true" ht="13.3" outlineLevel="0" r="251">
      <c r="A251" s="0" t="s">
        <v>726</v>
      </c>
      <c r="B251" s="0" t="s">
        <v>727</v>
      </c>
      <c r="C251" s="0" t="n">
        <v>1</v>
      </c>
      <c r="D251" s="0" t="n">
        <v>-1</v>
      </c>
      <c r="E251" s="0" t="b">
        <f aca="false">D251&gt;=1</f>
        <v>0</v>
      </c>
      <c r="F251" s="0" t="n">
        <v>0</v>
      </c>
      <c r="G251" s="0" t="n">
        <v>0</v>
      </c>
      <c r="H251" s="0" t="s">
        <v>728</v>
      </c>
      <c r="I251" s="3" t="e">
        <f aca="false">_xlfn.unicode(LEFT(B251,1))+67</f>
        <v>#NAME?</v>
      </c>
      <c r="J251" s="3" t="e">
        <f aca="false">_xlfn.unicode(RIGHT(LEFT(B251,2),1))+38</f>
        <v>#NAME?</v>
      </c>
      <c r="K251" s="3" t="e">
        <f aca="false">_xlfn.unicode(RIGHT(LEFT(B251,3),1))+9</f>
        <v>#NAME?</v>
      </c>
      <c r="L251" s="3" t="e">
        <f aca="false">_xlfn.unicode(RIGHT(LEFT(B251,4),1))-19</f>
        <v>#NAME?</v>
      </c>
      <c r="M251" s="3" t="e">
        <f aca="false">_xlfn.unicode(RIGHT(LEFT(B251,5),1))-47</f>
        <v>#NAME?</v>
      </c>
      <c r="N251" s="3" t="e">
        <f aca="false">_xlfn.unicode(RIGHT(LEFT(B251,6),1))+19</f>
        <v>#NAME?</v>
      </c>
      <c r="O251" s="3" t="e">
        <f aca="false">CHAR(IF(I251&gt;126,I251-126+31,IF(I251&lt;32,127-32+I251,I251)))</f>
        <v>#NAME?</v>
      </c>
      <c r="P251" s="3" t="e">
        <f aca="false">CHAR(IF(J251&gt;126,J251-126+31,IF(J251&lt;32,127-32+J251,J251)))</f>
        <v>#NAME?</v>
      </c>
      <c r="Q251" s="3" t="e">
        <f aca="false">CHAR(IF(K251&gt;126,K251-126+31,IF(K251&lt;32,127-32+K251,K251)))</f>
        <v>#NAME?</v>
      </c>
      <c r="R251" s="3" t="e">
        <f aca="false">CHAR(IF(L251&gt;126,L251-126+31,IF(L251&lt;32,127-32+L251,L251)))</f>
        <v>#NAME?</v>
      </c>
      <c r="S251" s="3" t="e">
        <f aca="false">CHAR(IF(M251&gt;126,M251-126+31,IF(M251&lt;32,127-32+M251,M251)))</f>
        <v>#NAME?</v>
      </c>
      <c r="T251" s="3" t="e">
        <f aca="false">CHAR(IF(N251&gt;126,N251-126+31,IF(N251&lt;32,127-32+N251,N251)))</f>
        <v>#NAME?</v>
      </c>
      <c r="U251" s="3" t="e">
        <f aca="false">O251 &amp; P251 &amp; Q251 &amp; R251 &amp; S251 &amp; T251</f>
        <v>#NAME?</v>
      </c>
      <c r="V251" s="0" t="b">
        <f aca="false">LEN(B251)=7</f>
        <v>1</v>
      </c>
    </row>
    <row collapsed="false" customFormat="false" customHeight="false" hidden="true" ht="13.3" outlineLevel="0" r="252">
      <c r="A252" s="0" t="s">
        <v>729</v>
      </c>
      <c r="B252" s="0" t="s">
        <v>730</v>
      </c>
      <c r="C252" s="0" t="n">
        <v>10</v>
      </c>
      <c r="D252" s="0" t="n">
        <v>1</v>
      </c>
      <c r="E252" s="0" t="b">
        <f aca="false">D252&gt;=1</f>
        <v>1</v>
      </c>
      <c r="F252" s="0" t="n">
        <v>0</v>
      </c>
      <c r="G252" s="0" t="n">
        <v>0</v>
      </c>
      <c r="H252" s="2" t="s">
        <v>731</v>
      </c>
      <c r="I252" s="3" t="e">
        <f aca="false">_xlfn.unicode(LEFT(B252,1))+67</f>
        <v>#NAME?</v>
      </c>
      <c r="J252" s="3" t="e">
        <f aca="false">_xlfn.unicode(RIGHT(LEFT(B252,2),1))+38</f>
        <v>#NAME?</v>
      </c>
      <c r="K252" s="3" t="e">
        <f aca="false">_xlfn.unicode(RIGHT(LEFT(B252,3),1))+9</f>
        <v>#NAME?</v>
      </c>
      <c r="L252" s="3" t="e">
        <f aca="false">_xlfn.unicode(RIGHT(LEFT(B252,4),1))-19</f>
        <v>#NAME?</v>
      </c>
      <c r="M252" s="3" t="e">
        <f aca="false">_xlfn.unicode(RIGHT(LEFT(B252,5),1))-47</f>
        <v>#NAME?</v>
      </c>
      <c r="N252" s="3" t="e">
        <f aca="false">_xlfn.unicode(RIGHT(LEFT(B252,6),1))+19</f>
        <v>#NAME?</v>
      </c>
      <c r="O252" s="3" t="e">
        <f aca="false">CHAR(IF(I252&gt;126,I252-126+31,IF(I252&lt;32,127-32+I252,I252)))</f>
        <v>#NAME?</v>
      </c>
      <c r="P252" s="3" t="e">
        <f aca="false">CHAR(IF(J252&gt;126,J252-126+31,IF(J252&lt;32,127-32+J252,J252)))</f>
        <v>#NAME?</v>
      </c>
      <c r="Q252" s="3" t="e">
        <f aca="false">CHAR(IF(K252&gt;126,K252-126+31,IF(K252&lt;32,127-32+K252,K252)))</f>
        <v>#NAME?</v>
      </c>
      <c r="R252" s="3" t="e">
        <f aca="false">CHAR(IF(L252&gt;126,L252-126+31,IF(L252&lt;32,127-32+L252,L252)))</f>
        <v>#NAME?</v>
      </c>
      <c r="S252" s="3" t="e">
        <f aca="false">CHAR(IF(M252&gt;126,M252-126+31,IF(M252&lt;32,127-32+M252,M252)))</f>
        <v>#NAME?</v>
      </c>
      <c r="T252" s="3" t="e">
        <f aca="false">CHAR(IF(N252&gt;126,N252-126+31,IF(N252&lt;32,127-32+N252,N252)))</f>
        <v>#NAME?</v>
      </c>
      <c r="U252" s="3" t="e">
        <f aca="false">O252 &amp; P252 &amp; Q252 &amp; R252 &amp; S252 &amp; T252</f>
        <v>#NAME?</v>
      </c>
      <c r="V252" s="0" t="b">
        <f aca="false">LEN(B252)=7</f>
        <v>1</v>
      </c>
    </row>
    <row collapsed="false" customFormat="false" customHeight="false" hidden="true" ht="13.3" outlineLevel="0" r="253">
      <c r="A253" s="0" t="s">
        <v>732</v>
      </c>
      <c r="B253" s="0" t="s">
        <v>733</v>
      </c>
      <c r="C253" s="0" t="n">
        <v>1</v>
      </c>
      <c r="D253" s="0" t="n">
        <v>-1</v>
      </c>
      <c r="E253" s="0" t="b">
        <f aca="false">D253&gt;=1</f>
        <v>0</v>
      </c>
      <c r="F253" s="0" t="n">
        <v>0</v>
      </c>
      <c r="G253" s="0" t="n">
        <v>0</v>
      </c>
      <c r="H253" s="0" t="s">
        <v>734</v>
      </c>
      <c r="I253" s="3" t="e">
        <f aca="false">_xlfn.unicode(LEFT(B253,1))+67</f>
        <v>#NAME?</v>
      </c>
      <c r="J253" s="3" t="e">
        <f aca="false">_xlfn.unicode(RIGHT(LEFT(B253,2),1))+38</f>
        <v>#NAME?</v>
      </c>
      <c r="K253" s="3" t="e">
        <f aca="false">_xlfn.unicode(RIGHT(LEFT(B253,3),1))+9</f>
        <v>#NAME?</v>
      </c>
      <c r="L253" s="3" t="e">
        <f aca="false">_xlfn.unicode(RIGHT(LEFT(B253,4),1))-19</f>
        <v>#NAME?</v>
      </c>
      <c r="M253" s="3" t="e">
        <f aca="false">_xlfn.unicode(RIGHT(LEFT(B253,5),1))-47</f>
        <v>#NAME?</v>
      </c>
      <c r="N253" s="3" t="e">
        <f aca="false">_xlfn.unicode(RIGHT(LEFT(B253,6),1))+19</f>
        <v>#NAME?</v>
      </c>
      <c r="O253" s="3" t="e">
        <f aca="false">CHAR(IF(I253&gt;126,I253-126+31,IF(I253&lt;32,127-32+I253,I253)))</f>
        <v>#NAME?</v>
      </c>
      <c r="P253" s="3" t="e">
        <f aca="false">CHAR(IF(J253&gt;126,J253-126+31,IF(J253&lt;32,127-32+J253,J253)))</f>
        <v>#NAME?</v>
      </c>
      <c r="Q253" s="3" t="e">
        <f aca="false">CHAR(IF(K253&gt;126,K253-126+31,IF(K253&lt;32,127-32+K253,K253)))</f>
        <v>#NAME?</v>
      </c>
      <c r="R253" s="3" t="e">
        <f aca="false">CHAR(IF(L253&gt;126,L253-126+31,IF(L253&lt;32,127-32+L253,L253)))</f>
        <v>#NAME?</v>
      </c>
      <c r="S253" s="3" t="e">
        <f aca="false">CHAR(IF(M253&gt;126,M253-126+31,IF(M253&lt;32,127-32+M253,M253)))</f>
        <v>#NAME?</v>
      </c>
      <c r="T253" s="3" t="e">
        <f aca="false">CHAR(IF(N253&gt;126,N253-126+31,IF(N253&lt;32,127-32+N253,N253)))</f>
        <v>#NAME?</v>
      </c>
      <c r="U253" s="3" t="e">
        <f aca="false">O253 &amp; P253 &amp; Q253 &amp; R253 &amp; S253 &amp; T253</f>
        <v>#NAME?</v>
      </c>
      <c r="V253" s="0" t="b">
        <f aca="false">LEN(B253)=7</f>
        <v>1</v>
      </c>
    </row>
    <row collapsed="false" customFormat="false" customHeight="false" hidden="false" ht="13.3" outlineLevel="0" r="254">
      <c r="A254" s="0" t="s">
        <v>735</v>
      </c>
      <c r="B254" s="0" t="s">
        <v>736</v>
      </c>
      <c r="C254" s="0" t="n">
        <v>6</v>
      </c>
      <c r="D254" s="0" t="n">
        <v>1</v>
      </c>
      <c r="E254" s="0" t="b">
        <f aca="false">D254&gt;=1</f>
        <v>1</v>
      </c>
      <c r="F254" s="0" t="n">
        <v>0</v>
      </c>
      <c r="G254" s="0" t="n">
        <v>0</v>
      </c>
      <c r="H254" s="2" t="s">
        <v>737</v>
      </c>
      <c r="I254" s="3" t="e">
        <f aca="false">_xlfn.unicode(LEFT(B254,1))+67</f>
        <v>#NAME?</v>
      </c>
      <c r="J254" s="3" t="e">
        <f aca="false">_xlfn.unicode(RIGHT(LEFT(B254,2),1))+38</f>
        <v>#NAME?</v>
      </c>
      <c r="K254" s="3" t="e">
        <f aca="false">_xlfn.unicode(RIGHT(LEFT(B254,3),1))+9</f>
        <v>#NAME?</v>
      </c>
      <c r="L254" s="3" t="e">
        <f aca="false">_xlfn.unicode(RIGHT(LEFT(B254,4),1))-19</f>
        <v>#NAME?</v>
      </c>
      <c r="M254" s="3" t="e">
        <f aca="false">_xlfn.unicode(RIGHT(LEFT(B254,5),1))-47</f>
        <v>#NAME?</v>
      </c>
      <c r="N254" s="3" t="e">
        <f aca="false">_xlfn.unicode(RIGHT(LEFT(B254,6),1))+19</f>
        <v>#NAME?</v>
      </c>
      <c r="O254" s="3" t="e">
        <f aca="false">CHAR(IF(I254&gt;126,I254-126+31,IF(I254&lt;32,127-32+I254,I254)))</f>
        <v>#NAME?</v>
      </c>
      <c r="P254" s="3" t="e">
        <f aca="false">CHAR(IF(J254&gt;126,J254-126+31,IF(J254&lt;32,127-32+J254,J254)))</f>
        <v>#NAME?</v>
      </c>
      <c r="Q254" s="3" t="e">
        <f aca="false">CHAR(IF(K254&gt;126,K254-126+31,IF(K254&lt;32,127-32+K254,K254)))</f>
        <v>#NAME?</v>
      </c>
      <c r="R254" s="3" t="e">
        <f aca="false">CHAR(IF(L254&gt;126,L254-126+31,IF(L254&lt;32,127-32+L254,L254)))</f>
        <v>#NAME?</v>
      </c>
      <c r="S254" s="3" t="e">
        <f aca="false">CHAR(IF(M254&gt;126,M254-126+31,IF(M254&lt;32,127-32+M254,M254)))</f>
        <v>#NAME?</v>
      </c>
      <c r="T254" s="3" t="e">
        <f aca="false">CHAR(IF(N254&gt;126,N254-126+31,IF(N254&lt;32,127-32+N254,N254)))</f>
        <v>#NAME?</v>
      </c>
      <c r="U254" s="3" t="e">
        <f aca="false">O254 &amp; P254 &amp; Q254 &amp; R254 &amp; S254 &amp; T254</f>
        <v>#NAME?</v>
      </c>
      <c r="V254" s="0" t="b">
        <f aca="false">LEN(B254)=7</f>
        <v>1</v>
      </c>
    </row>
    <row collapsed="false" customFormat="false" customHeight="false" hidden="true" ht="13.3" outlineLevel="0" r="255">
      <c r="A255" s="0" t="s">
        <v>738</v>
      </c>
      <c r="B255" s="0" t="s">
        <v>739</v>
      </c>
      <c r="C255" s="0" t="n">
        <v>1</v>
      </c>
      <c r="D255" s="0" t="n">
        <v>-1</v>
      </c>
      <c r="E255" s="0" t="b">
        <f aca="false">D255&gt;=1</f>
        <v>0</v>
      </c>
      <c r="F255" s="0" t="n">
        <v>0</v>
      </c>
      <c r="G255" s="0" t="n">
        <v>0</v>
      </c>
      <c r="H255" s="0" t="s">
        <v>740</v>
      </c>
      <c r="I255" s="3" t="e">
        <f aca="false">_xlfn.unicode(LEFT(B255,1))+67</f>
        <v>#NAME?</v>
      </c>
      <c r="J255" s="3" t="e">
        <f aca="false">_xlfn.unicode(RIGHT(LEFT(B255,2),1))+38</f>
        <v>#NAME?</v>
      </c>
      <c r="K255" s="3" t="e">
        <f aca="false">_xlfn.unicode(RIGHT(LEFT(B255,3),1))+9</f>
        <v>#NAME?</v>
      </c>
      <c r="L255" s="3" t="e">
        <f aca="false">_xlfn.unicode(RIGHT(LEFT(B255,4),1))-19</f>
        <v>#NAME?</v>
      </c>
      <c r="M255" s="3" t="e">
        <f aca="false">_xlfn.unicode(RIGHT(LEFT(B255,5),1))-47</f>
        <v>#NAME?</v>
      </c>
      <c r="N255" s="3" t="e">
        <f aca="false">_xlfn.unicode(RIGHT(LEFT(B255,6),1))+19</f>
        <v>#NAME?</v>
      </c>
      <c r="O255" s="3" t="e">
        <f aca="false">CHAR(IF(I255&gt;126,I255-126+31,IF(I255&lt;32,127-32+I255,I255)))</f>
        <v>#NAME?</v>
      </c>
      <c r="P255" s="3" t="e">
        <f aca="false">CHAR(IF(J255&gt;126,J255-126+31,IF(J255&lt;32,127-32+J255,J255)))</f>
        <v>#NAME?</v>
      </c>
      <c r="Q255" s="3" t="e">
        <f aca="false">CHAR(IF(K255&gt;126,K255-126+31,IF(K255&lt;32,127-32+K255,K255)))</f>
        <v>#NAME?</v>
      </c>
      <c r="R255" s="3" t="e">
        <f aca="false">CHAR(IF(L255&gt;126,L255-126+31,IF(L255&lt;32,127-32+L255,L255)))</f>
        <v>#NAME?</v>
      </c>
      <c r="S255" s="3" t="e">
        <f aca="false">CHAR(IF(M255&gt;126,M255-126+31,IF(M255&lt;32,127-32+M255,M255)))</f>
        <v>#NAME?</v>
      </c>
      <c r="T255" s="3" t="e">
        <f aca="false">CHAR(IF(N255&gt;126,N255-126+31,IF(N255&lt;32,127-32+N255,N255)))</f>
        <v>#NAME?</v>
      </c>
      <c r="U255" s="3" t="e">
        <f aca="false">O255 &amp; P255 &amp; Q255 &amp; R255 &amp; S255 &amp; T255</f>
        <v>#NAME?</v>
      </c>
      <c r="V255" s="0" t="b">
        <f aca="false">LEN(B255)=7</f>
        <v>1</v>
      </c>
    </row>
    <row collapsed="false" customFormat="false" customHeight="false" hidden="true" ht="13.3" outlineLevel="0" r="256">
      <c r="A256" s="0" t="s">
        <v>741</v>
      </c>
      <c r="B256" s="0" t="s">
        <v>742</v>
      </c>
      <c r="C256" s="0" t="n">
        <v>1</v>
      </c>
      <c r="D256" s="0" t="n">
        <v>-1</v>
      </c>
      <c r="E256" s="0" t="b">
        <f aca="false">D256&gt;=1</f>
        <v>0</v>
      </c>
      <c r="F256" s="0" t="n">
        <v>0</v>
      </c>
      <c r="G256" s="0" t="n">
        <v>0</v>
      </c>
      <c r="H256" s="0" t="s">
        <v>743</v>
      </c>
      <c r="I256" s="3" t="e">
        <f aca="false">_xlfn.unicode(LEFT(B256,1))+67</f>
        <v>#NAME?</v>
      </c>
      <c r="J256" s="3" t="e">
        <f aca="false">_xlfn.unicode(RIGHT(LEFT(B256,2),1))+38</f>
        <v>#NAME?</v>
      </c>
      <c r="K256" s="3" t="e">
        <f aca="false">_xlfn.unicode(RIGHT(LEFT(B256,3),1))+9</f>
        <v>#NAME?</v>
      </c>
      <c r="L256" s="3" t="e">
        <f aca="false">_xlfn.unicode(RIGHT(LEFT(B256,4),1))-19</f>
        <v>#NAME?</v>
      </c>
      <c r="M256" s="3" t="e">
        <f aca="false">_xlfn.unicode(RIGHT(LEFT(B256,5),1))-47</f>
        <v>#NAME?</v>
      </c>
      <c r="N256" s="3" t="e">
        <f aca="false">_xlfn.unicode(RIGHT(LEFT(B256,6),1))+19</f>
        <v>#NAME?</v>
      </c>
      <c r="O256" s="3" t="e">
        <f aca="false">CHAR(IF(I256&gt;126,I256-126+31,IF(I256&lt;32,127-32+I256,I256)))</f>
        <v>#NAME?</v>
      </c>
      <c r="P256" s="3" t="e">
        <f aca="false">CHAR(IF(J256&gt;126,J256-126+31,IF(J256&lt;32,127-32+J256,J256)))</f>
        <v>#NAME?</v>
      </c>
      <c r="Q256" s="3" t="e">
        <f aca="false">CHAR(IF(K256&gt;126,K256-126+31,IF(K256&lt;32,127-32+K256,K256)))</f>
        <v>#NAME?</v>
      </c>
      <c r="R256" s="3" t="e">
        <f aca="false">CHAR(IF(L256&gt;126,L256-126+31,IF(L256&lt;32,127-32+L256,L256)))</f>
        <v>#NAME?</v>
      </c>
      <c r="S256" s="3" t="e">
        <f aca="false">CHAR(IF(M256&gt;126,M256-126+31,IF(M256&lt;32,127-32+M256,M256)))</f>
        <v>#NAME?</v>
      </c>
      <c r="T256" s="3" t="e">
        <f aca="false">CHAR(IF(N256&gt;126,N256-126+31,IF(N256&lt;32,127-32+N256,N256)))</f>
        <v>#NAME?</v>
      </c>
      <c r="U256" s="3" t="e">
        <f aca="false">O256 &amp; P256 &amp; Q256 &amp; R256 &amp; S256 &amp; T256</f>
        <v>#NAME?</v>
      </c>
      <c r="V256" s="0" t="b">
        <f aca="false">LEN(B256)=7</f>
        <v>1</v>
      </c>
    </row>
    <row collapsed="false" customFormat="false" customHeight="false" hidden="true" ht="13.3" outlineLevel="0" r="257">
      <c r="A257" s="0" t="s">
        <v>744</v>
      </c>
      <c r="B257" s="0" t="s">
        <v>745</v>
      </c>
      <c r="C257" s="0" t="n">
        <v>1</v>
      </c>
      <c r="D257" s="0" t="n">
        <v>-1</v>
      </c>
      <c r="E257" s="0" t="b">
        <f aca="false">D257&gt;=1</f>
        <v>0</v>
      </c>
      <c r="F257" s="0" t="n">
        <v>0</v>
      </c>
      <c r="G257" s="0" t="n">
        <v>0</v>
      </c>
      <c r="H257" s="0" t="s">
        <v>746</v>
      </c>
      <c r="I257" s="3" t="e">
        <f aca="false">_xlfn.unicode(LEFT(B257,1))+67</f>
        <v>#NAME?</v>
      </c>
      <c r="J257" s="3" t="e">
        <f aca="false">_xlfn.unicode(RIGHT(LEFT(B257,2),1))+38</f>
        <v>#NAME?</v>
      </c>
      <c r="K257" s="3" t="e">
        <f aca="false">_xlfn.unicode(RIGHT(LEFT(B257,3),1))+9</f>
        <v>#NAME?</v>
      </c>
      <c r="L257" s="3" t="e">
        <f aca="false">_xlfn.unicode(RIGHT(LEFT(B257,4),1))-19</f>
        <v>#NAME?</v>
      </c>
      <c r="M257" s="3" t="e">
        <f aca="false">_xlfn.unicode(RIGHT(LEFT(B257,5),1))-47</f>
        <v>#NAME?</v>
      </c>
      <c r="N257" s="3" t="e">
        <f aca="false">_xlfn.unicode(RIGHT(LEFT(B257,6),1))+19</f>
        <v>#NAME?</v>
      </c>
      <c r="O257" s="3" t="e">
        <f aca="false">CHAR(IF(I257&gt;126,I257-126+31,IF(I257&lt;32,127-32+I257,I257)))</f>
        <v>#NAME?</v>
      </c>
      <c r="P257" s="3" t="e">
        <f aca="false">CHAR(IF(J257&gt;126,J257-126+31,IF(J257&lt;32,127-32+J257,J257)))</f>
        <v>#NAME?</v>
      </c>
      <c r="Q257" s="3" t="e">
        <f aca="false">CHAR(IF(K257&gt;126,K257-126+31,IF(K257&lt;32,127-32+K257,K257)))</f>
        <v>#NAME?</v>
      </c>
      <c r="R257" s="3" t="e">
        <f aca="false">CHAR(IF(L257&gt;126,L257-126+31,IF(L257&lt;32,127-32+L257,L257)))</f>
        <v>#NAME?</v>
      </c>
      <c r="S257" s="3" t="e">
        <f aca="false">CHAR(IF(M257&gt;126,M257-126+31,IF(M257&lt;32,127-32+M257,M257)))</f>
        <v>#NAME?</v>
      </c>
      <c r="T257" s="3" t="e">
        <f aca="false">CHAR(IF(N257&gt;126,N257-126+31,IF(N257&lt;32,127-32+N257,N257)))</f>
        <v>#NAME?</v>
      </c>
      <c r="U257" s="3" t="e">
        <f aca="false">O257 &amp; P257 &amp; Q257 &amp; R257 &amp; S257 &amp; T257</f>
        <v>#NAME?</v>
      </c>
      <c r="V257" s="0" t="b">
        <f aca="false">LEN(B257)=7</f>
        <v>1</v>
      </c>
    </row>
    <row collapsed="false" customFormat="false" customHeight="false" hidden="true" ht="13.3" outlineLevel="0" r="258">
      <c r="A258" s="0" t="s">
        <v>747</v>
      </c>
      <c r="B258" s="0" t="s">
        <v>748</v>
      </c>
      <c r="C258" s="0" t="n">
        <v>1</v>
      </c>
      <c r="D258" s="0" t="n">
        <v>-1</v>
      </c>
      <c r="E258" s="0" t="b">
        <f aca="false">D258&gt;=1</f>
        <v>0</v>
      </c>
      <c r="F258" s="0" t="n">
        <v>0</v>
      </c>
      <c r="G258" s="0" t="n">
        <v>0</v>
      </c>
      <c r="H258" s="0" t="s">
        <v>749</v>
      </c>
      <c r="I258" s="3" t="e">
        <f aca="false">_xlfn.unicode(LEFT(B258,1))+67</f>
        <v>#NAME?</v>
      </c>
      <c r="J258" s="3" t="e">
        <f aca="false">_xlfn.unicode(RIGHT(LEFT(B258,2),1))+38</f>
        <v>#NAME?</v>
      </c>
      <c r="K258" s="3" t="e">
        <f aca="false">_xlfn.unicode(RIGHT(LEFT(B258,3),1))+9</f>
        <v>#NAME?</v>
      </c>
      <c r="L258" s="3" t="e">
        <f aca="false">_xlfn.unicode(RIGHT(LEFT(B258,4),1))-19</f>
        <v>#NAME?</v>
      </c>
      <c r="M258" s="3" t="e">
        <f aca="false">_xlfn.unicode(RIGHT(LEFT(B258,5),1))-47</f>
        <v>#NAME?</v>
      </c>
      <c r="N258" s="3" t="e">
        <f aca="false">_xlfn.unicode(RIGHT(LEFT(B258,6),1))+19</f>
        <v>#NAME?</v>
      </c>
      <c r="O258" s="3" t="e">
        <f aca="false">CHAR(IF(I258&gt;126,I258-126+31,IF(I258&lt;32,127-32+I258,I258)))</f>
        <v>#NAME?</v>
      </c>
      <c r="P258" s="3" t="e">
        <f aca="false">CHAR(IF(J258&gt;126,J258-126+31,IF(J258&lt;32,127-32+J258,J258)))</f>
        <v>#NAME?</v>
      </c>
      <c r="Q258" s="3" t="e">
        <f aca="false">CHAR(IF(K258&gt;126,K258-126+31,IF(K258&lt;32,127-32+K258,K258)))</f>
        <v>#NAME?</v>
      </c>
      <c r="R258" s="3" t="e">
        <f aca="false">CHAR(IF(L258&gt;126,L258-126+31,IF(L258&lt;32,127-32+L258,L258)))</f>
        <v>#NAME?</v>
      </c>
      <c r="S258" s="3" t="e">
        <f aca="false">CHAR(IF(M258&gt;126,M258-126+31,IF(M258&lt;32,127-32+M258,M258)))</f>
        <v>#NAME?</v>
      </c>
      <c r="T258" s="3" t="e">
        <f aca="false">CHAR(IF(N258&gt;126,N258-126+31,IF(N258&lt;32,127-32+N258,N258)))</f>
        <v>#NAME?</v>
      </c>
      <c r="U258" s="3" t="e">
        <f aca="false">O258 &amp; P258 &amp; Q258 &amp; R258 &amp; S258 &amp; T258</f>
        <v>#NAME?</v>
      </c>
      <c r="V258" s="0" t="b">
        <f aca="false">LEN(B258)=7</f>
        <v>1</v>
      </c>
    </row>
    <row collapsed="false" customFormat="false" customHeight="false" hidden="false" ht="13.3" outlineLevel="0" r="259">
      <c r="A259" s="0" t="s">
        <v>750</v>
      </c>
      <c r="B259" s="0" t="s">
        <v>751</v>
      </c>
      <c r="C259" s="0" t="n">
        <v>6</v>
      </c>
      <c r="D259" s="0" t="n">
        <v>1</v>
      </c>
      <c r="E259" s="0" t="b">
        <f aca="false">D259&gt;=1</f>
        <v>1</v>
      </c>
      <c r="F259" s="0" t="n">
        <v>0</v>
      </c>
      <c r="G259" s="0" t="n">
        <v>0</v>
      </c>
      <c r="H259" s="2" t="s">
        <v>752</v>
      </c>
      <c r="I259" s="3" t="e">
        <f aca="false">_xlfn.unicode(LEFT(B259,1))+67</f>
        <v>#NAME?</v>
      </c>
      <c r="J259" s="3" t="e">
        <f aca="false">_xlfn.unicode(RIGHT(LEFT(B259,2),1))+38</f>
        <v>#NAME?</v>
      </c>
      <c r="K259" s="3" t="e">
        <f aca="false">_xlfn.unicode(RIGHT(LEFT(B259,3),1))+9</f>
        <v>#NAME?</v>
      </c>
      <c r="L259" s="3" t="e">
        <f aca="false">_xlfn.unicode(RIGHT(LEFT(B259,4),1))-19</f>
        <v>#NAME?</v>
      </c>
      <c r="M259" s="3" t="e">
        <f aca="false">_xlfn.unicode(RIGHT(LEFT(B259,5),1))-47</f>
        <v>#NAME?</v>
      </c>
      <c r="N259" s="3" t="e">
        <f aca="false">_xlfn.unicode(RIGHT(LEFT(B259,6),1))+19</f>
        <v>#NAME?</v>
      </c>
      <c r="O259" s="3" t="e">
        <f aca="false">CHAR(IF(I259&gt;126,I259-126+31,IF(I259&lt;32,127-32+I259,I259)))</f>
        <v>#NAME?</v>
      </c>
      <c r="P259" s="3" t="e">
        <f aca="false">CHAR(IF(J259&gt;126,J259-126+31,IF(J259&lt;32,127-32+J259,J259)))</f>
        <v>#NAME?</v>
      </c>
      <c r="Q259" s="3" t="e">
        <f aca="false">CHAR(IF(K259&gt;126,K259-126+31,IF(K259&lt;32,127-32+K259,K259)))</f>
        <v>#NAME?</v>
      </c>
      <c r="R259" s="3" t="e">
        <f aca="false">CHAR(IF(L259&gt;126,L259-126+31,IF(L259&lt;32,127-32+L259,L259)))</f>
        <v>#NAME?</v>
      </c>
      <c r="S259" s="3" t="e">
        <f aca="false">CHAR(IF(M259&gt;126,M259-126+31,IF(M259&lt;32,127-32+M259,M259)))</f>
        <v>#NAME?</v>
      </c>
      <c r="T259" s="3" t="e">
        <f aca="false">CHAR(IF(N259&gt;126,N259-126+31,IF(N259&lt;32,127-32+N259,N259)))</f>
        <v>#NAME?</v>
      </c>
      <c r="U259" s="3" t="e">
        <f aca="false">O259 &amp; P259 &amp; Q259 &amp; R259 &amp; S259 &amp; T259</f>
        <v>#NAME?</v>
      </c>
      <c r="V259" s="0" t="b">
        <f aca="false">LEN(B259)=7</f>
        <v>1</v>
      </c>
    </row>
    <row collapsed="false" customFormat="false" customHeight="false" hidden="true" ht="13.3" outlineLevel="0" r="260">
      <c r="A260" s="0" t="s">
        <v>753</v>
      </c>
      <c r="B260" s="0" t="s">
        <v>754</v>
      </c>
      <c r="C260" s="0" t="n">
        <v>3</v>
      </c>
      <c r="D260" s="0" t="n">
        <v>0</v>
      </c>
      <c r="E260" s="0" t="b">
        <f aca="false">D260&gt;=1</f>
        <v>0</v>
      </c>
      <c r="F260" s="0" t="n">
        <v>0</v>
      </c>
      <c r="G260" s="0" t="n">
        <v>0</v>
      </c>
      <c r="H260" s="2" t="s">
        <v>755</v>
      </c>
      <c r="I260" s="3" t="e">
        <f aca="false">_xlfn.unicode(LEFT(B260,1))+67</f>
        <v>#NAME?</v>
      </c>
      <c r="J260" s="3" t="e">
        <f aca="false">_xlfn.unicode(RIGHT(LEFT(B260,2),1))+38</f>
        <v>#NAME?</v>
      </c>
      <c r="K260" s="3" t="e">
        <f aca="false">_xlfn.unicode(RIGHT(LEFT(B260,3),1))+9</f>
        <v>#NAME?</v>
      </c>
      <c r="L260" s="3" t="e">
        <f aca="false">_xlfn.unicode(RIGHT(LEFT(B260,4),1))-19</f>
        <v>#NAME?</v>
      </c>
      <c r="M260" s="3" t="e">
        <f aca="false">_xlfn.unicode(RIGHT(LEFT(B260,5),1))-47</f>
        <v>#NAME?</v>
      </c>
      <c r="N260" s="3" t="e">
        <f aca="false">_xlfn.unicode(RIGHT(LEFT(B260,6),1))+19</f>
        <v>#NAME?</v>
      </c>
      <c r="O260" s="3" t="e">
        <f aca="false">CHAR(IF(I260&gt;126,I260-126+31,IF(I260&lt;32,127-32+I260,I260)))</f>
        <v>#NAME?</v>
      </c>
      <c r="P260" s="3" t="e">
        <f aca="false">CHAR(IF(J260&gt;126,J260-126+31,IF(J260&lt;32,127-32+J260,J260)))</f>
        <v>#NAME?</v>
      </c>
      <c r="Q260" s="3" t="e">
        <f aca="false">CHAR(IF(K260&gt;126,K260-126+31,IF(K260&lt;32,127-32+K260,K260)))</f>
        <v>#NAME?</v>
      </c>
      <c r="R260" s="3" t="e">
        <f aca="false">CHAR(IF(L260&gt;126,L260-126+31,IF(L260&lt;32,127-32+L260,L260)))</f>
        <v>#NAME?</v>
      </c>
      <c r="S260" s="3" t="e">
        <f aca="false">CHAR(IF(M260&gt;126,M260-126+31,IF(M260&lt;32,127-32+M260,M260)))</f>
        <v>#NAME?</v>
      </c>
      <c r="T260" s="3" t="e">
        <f aca="false">CHAR(IF(N260&gt;126,N260-126+31,IF(N260&lt;32,127-32+N260,N260)))</f>
        <v>#NAME?</v>
      </c>
      <c r="U260" s="3" t="e">
        <f aca="false">O260 &amp; P260 &amp; Q260 &amp; R260 &amp; S260 &amp; T260</f>
        <v>#NAME?</v>
      </c>
      <c r="V260" s="0" t="b">
        <f aca="false">LEN(B260)=7</f>
        <v>1</v>
      </c>
    </row>
    <row collapsed="false" customFormat="false" customHeight="false" hidden="false" ht="13.3" outlineLevel="0" r="261">
      <c r="A261" s="0" t="s">
        <v>756</v>
      </c>
      <c r="B261" s="0" t="s">
        <v>757</v>
      </c>
      <c r="C261" s="0" t="n">
        <v>6</v>
      </c>
      <c r="D261" s="0" t="n">
        <v>1</v>
      </c>
      <c r="E261" s="0" t="b">
        <f aca="false">D261&gt;=1</f>
        <v>1</v>
      </c>
      <c r="F261" s="0" t="n">
        <v>0</v>
      </c>
      <c r="G261" s="0" t="n">
        <v>0</v>
      </c>
      <c r="H261" s="2" t="s">
        <v>758</v>
      </c>
      <c r="I261" s="3" t="e">
        <f aca="false">_xlfn.unicode(LEFT(B261,1))+67</f>
        <v>#NAME?</v>
      </c>
      <c r="J261" s="3" t="e">
        <f aca="false">_xlfn.unicode(RIGHT(LEFT(B261,2),1))+38</f>
        <v>#NAME?</v>
      </c>
      <c r="K261" s="3" t="e">
        <f aca="false">_xlfn.unicode(RIGHT(LEFT(B261,3),1))+9</f>
        <v>#NAME?</v>
      </c>
      <c r="L261" s="3" t="e">
        <f aca="false">_xlfn.unicode(RIGHT(LEFT(B261,4),1))-19</f>
        <v>#NAME?</v>
      </c>
      <c r="M261" s="3" t="e">
        <f aca="false">_xlfn.unicode(RIGHT(LEFT(B261,5),1))-47</f>
        <v>#NAME?</v>
      </c>
      <c r="N261" s="3" t="e">
        <f aca="false">_xlfn.unicode(RIGHT(LEFT(B261,6),1))+19</f>
        <v>#NAME?</v>
      </c>
      <c r="O261" s="3" t="e">
        <f aca="false">CHAR(IF(I261&gt;126,I261-126+31,IF(I261&lt;32,127-32+I261,I261)))</f>
        <v>#NAME?</v>
      </c>
      <c r="P261" s="3" t="e">
        <f aca="false">CHAR(IF(J261&gt;126,J261-126+31,IF(J261&lt;32,127-32+J261,J261)))</f>
        <v>#NAME?</v>
      </c>
      <c r="Q261" s="3" t="e">
        <f aca="false">CHAR(IF(K261&gt;126,K261-126+31,IF(K261&lt;32,127-32+K261,K261)))</f>
        <v>#NAME?</v>
      </c>
      <c r="R261" s="3" t="e">
        <f aca="false">CHAR(IF(L261&gt;126,L261-126+31,IF(L261&lt;32,127-32+L261,L261)))</f>
        <v>#NAME?</v>
      </c>
      <c r="S261" s="3" t="e">
        <f aca="false">CHAR(IF(M261&gt;126,M261-126+31,IF(M261&lt;32,127-32+M261,M261)))</f>
        <v>#NAME?</v>
      </c>
      <c r="T261" s="3" t="e">
        <f aca="false">CHAR(IF(N261&gt;126,N261-126+31,IF(N261&lt;32,127-32+N261,N261)))</f>
        <v>#NAME?</v>
      </c>
      <c r="U261" s="3" t="e">
        <f aca="false">O261 &amp; P261 &amp; Q261 &amp; R261 &amp; S261 &amp; T261</f>
        <v>#NAME?</v>
      </c>
      <c r="V261" s="0" t="b">
        <f aca="false">LEN(B261)=7</f>
        <v>1</v>
      </c>
    </row>
    <row collapsed="false" customFormat="false" customHeight="false" hidden="false" ht="13.3" outlineLevel="0" r="262">
      <c r="A262" s="0" t="s">
        <v>759</v>
      </c>
      <c r="B262" s="0" t="s">
        <v>760</v>
      </c>
      <c r="C262" s="0" t="n">
        <v>6</v>
      </c>
      <c r="D262" s="0" t="n">
        <v>1</v>
      </c>
      <c r="E262" s="0" t="b">
        <f aca="false">D262&gt;=1</f>
        <v>1</v>
      </c>
      <c r="F262" s="0" t="n">
        <v>0</v>
      </c>
      <c r="G262" s="0" t="n">
        <v>0</v>
      </c>
      <c r="H262" s="2" t="s">
        <v>761</v>
      </c>
      <c r="I262" s="3" t="e">
        <f aca="false">_xlfn.unicode(LEFT(B262,1))+67</f>
        <v>#NAME?</v>
      </c>
      <c r="J262" s="3" t="e">
        <f aca="false">_xlfn.unicode(RIGHT(LEFT(B262,2),1))+38</f>
        <v>#NAME?</v>
      </c>
      <c r="K262" s="3" t="e">
        <f aca="false">_xlfn.unicode(RIGHT(LEFT(B262,3),1))+9</f>
        <v>#NAME?</v>
      </c>
      <c r="L262" s="3" t="e">
        <f aca="false">_xlfn.unicode(RIGHT(LEFT(B262,4),1))-19</f>
        <v>#NAME?</v>
      </c>
      <c r="M262" s="3" t="e">
        <f aca="false">_xlfn.unicode(RIGHT(LEFT(B262,5),1))-47</f>
        <v>#NAME?</v>
      </c>
      <c r="N262" s="3" t="e">
        <f aca="false">_xlfn.unicode(RIGHT(LEFT(B262,6),1))+19</f>
        <v>#NAME?</v>
      </c>
      <c r="O262" s="3" t="e">
        <f aca="false">CHAR(IF(I262&gt;126,I262-126+31,IF(I262&lt;32,127-32+I262,I262)))</f>
        <v>#NAME?</v>
      </c>
      <c r="P262" s="3" t="e">
        <f aca="false">CHAR(IF(J262&gt;126,J262-126+31,IF(J262&lt;32,127-32+J262,J262)))</f>
        <v>#NAME?</v>
      </c>
      <c r="Q262" s="3" t="e">
        <f aca="false">CHAR(IF(K262&gt;126,K262-126+31,IF(K262&lt;32,127-32+K262,K262)))</f>
        <v>#NAME?</v>
      </c>
      <c r="R262" s="3" t="e">
        <f aca="false">CHAR(IF(L262&gt;126,L262-126+31,IF(L262&lt;32,127-32+L262,L262)))</f>
        <v>#NAME?</v>
      </c>
      <c r="S262" s="3" t="e">
        <f aca="false">CHAR(IF(M262&gt;126,M262-126+31,IF(M262&lt;32,127-32+M262,M262)))</f>
        <v>#NAME?</v>
      </c>
      <c r="T262" s="3" t="e">
        <f aca="false">CHAR(IF(N262&gt;126,N262-126+31,IF(N262&lt;32,127-32+N262,N262)))</f>
        <v>#NAME?</v>
      </c>
      <c r="U262" s="3" t="e">
        <f aca="false">O262 &amp; P262 &amp; Q262 &amp; R262 &amp; S262 &amp; T262</f>
        <v>#NAME?</v>
      </c>
      <c r="V262" s="0" t="b">
        <f aca="false">LEN(B262)=7</f>
        <v>1</v>
      </c>
    </row>
    <row collapsed="false" customFormat="false" customHeight="false" hidden="true" ht="13.3" outlineLevel="0" r="263">
      <c r="A263" s="0" t="s">
        <v>762</v>
      </c>
      <c r="B263" s="0" t="s">
        <v>763</v>
      </c>
      <c r="C263" s="0" t="n">
        <v>8</v>
      </c>
      <c r="D263" s="0" t="n">
        <v>0</v>
      </c>
      <c r="E263" s="0" t="b">
        <f aca="false">D263&gt;=1</f>
        <v>0</v>
      </c>
      <c r="F263" s="0" t="n">
        <v>0</v>
      </c>
      <c r="G263" s="0" t="n">
        <v>0</v>
      </c>
      <c r="H263" s="2" t="s">
        <v>764</v>
      </c>
      <c r="I263" s="3" t="e">
        <f aca="false">_xlfn.unicode(LEFT(B263,1))+67</f>
        <v>#NAME?</v>
      </c>
      <c r="J263" s="3" t="e">
        <f aca="false">_xlfn.unicode(RIGHT(LEFT(B263,2),1))+38</f>
        <v>#NAME?</v>
      </c>
      <c r="K263" s="3" t="e">
        <f aca="false">_xlfn.unicode(RIGHT(LEFT(B263,3),1))+9</f>
        <v>#NAME?</v>
      </c>
      <c r="L263" s="3" t="e">
        <f aca="false">_xlfn.unicode(RIGHT(LEFT(B263,4),1))-19</f>
        <v>#NAME?</v>
      </c>
      <c r="M263" s="3" t="e">
        <f aca="false">_xlfn.unicode(RIGHT(LEFT(B263,5),1))-47</f>
        <v>#NAME?</v>
      </c>
      <c r="N263" s="3" t="e">
        <f aca="false">_xlfn.unicode(RIGHT(LEFT(B263,6),1))+19</f>
        <v>#NAME?</v>
      </c>
      <c r="O263" s="3" t="e">
        <f aca="false">CHAR(IF(I263&gt;126,I263-126+31,IF(I263&lt;32,127-32+I263,I263)))</f>
        <v>#NAME?</v>
      </c>
      <c r="P263" s="3" t="e">
        <f aca="false">CHAR(IF(J263&gt;126,J263-126+31,IF(J263&lt;32,127-32+J263,J263)))</f>
        <v>#NAME?</v>
      </c>
      <c r="Q263" s="3" t="e">
        <f aca="false">CHAR(IF(K263&gt;126,K263-126+31,IF(K263&lt;32,127-32+K263,K263)))</f>
        <v>#NAME?</v>
      </c>
      <c r="R263" s="3" t="e">
        <f aca="false">CHAR(IF(L263&gt;126,L263-126+31,IF(L263&lt;32,127-32+L263,L263)))</f>
        <v>#NAME?</v>
      </c>
      <c r="S263" s="3" t="e">
        <f aca="false">CHAR(IF(M263&gt;126,M263-126+31,IF(M263&lt;32,127-32+M263,M263)))</f>
        <v>#NAME?</v>
      </c>
      <c r="T263" s="3" t="e">
        <f aca="false">CHAR(IF(N263&gt;126,N263-126+31,IF(N263&lt;32,127-32+N263,N263)))</f>
        <v>#NAME?</v>
      </c>
      <c r="U263" s="3" t="e">
        <f aca="false">O263 &amp; P263 &amp; Q263 &amp; R263 &amp; S263 &amp; T263</f>
        <v>#NAME?</v>
      </c>
      <c r="V263" s="0" t="b">
        <f aca="false">LEN(B263)=7</f>
        <v>1</v>
      </c>
    </row>
    <row collapsed="false" customFormat="false" customHeight="false" hidden="false" ht="13.3" outlineLevel="0" r="264">
      <c r="A264" s="0" t="s">
        <v>765</v>
      </c>
      <c r="B264" s="0" t="s">
        <v>766</v>
      </c>
      <c r="C264" s="0" t="n">
        <v>6</v>
      </c>
      <c r="D264" s="0" t="n">
        <v>1</v>
      </c>
      <c r="E264" s="0" t="b">
        <f aca="false">D264&gt;=1</f>
        <v>1</v>
      </c>
      <c r="F264" s="0" t="n">
        <v>0</v>
      </c>
      <c r="G264" s="0" t="n">
        <v>0</v>
      </c>
      <c r="H264" s="2" t="s">
        <v>767</v>
      </c>
      <c r="I264" s="3" t="e">
        <f aca="false">_xlfn.unicode(LEFT(B264,1))+67</f>
        <v>#NAME?</v>
      </c>
      <c r="J264" s="3" t="e">
        <f aca="false">_xlfn.unicode(RIGHT(LEFT(B264,2),1))+38</f>
        <v>#NAME?</v>
      </c>
      <c r="K264" s="3" t="e">
        <f aca="false">_xlfn.unicode(RIGHT(LEFT(B264,3),1))+9</f>
        <v>#NAME?</v>
      </c>
      <c r="L264" s="3" t="e">
        <f aca="false">_xlfn.unicode(RIGHT(LEFT(B264,4),1))-19</f>
        <v>#NAME?</v>
      </c>
      <c r="M264" s="3" t="e">
        <f aca="false">_xlfn.unicode(RIGHT(LEFT(B264,5),1))-47</f>
        <v>#NAME?</v>
      </c>
      <c r="N264" s="3" t="e">
        <f aca="false">_xlfn.unicode(RIGHT(LEFT(B264,6),1))+19</f>
        <v>#NAME?</v>
      </c>
      <c r="O264" s="3" t="e">
        <f aca="false">CHAR(IF(I264&gt;126,I264-126+31,IF(I264&lt;32,127-32+I264,I264)))</f>
        <v>#NAME?</v>
      </c>
      <c r="P264" s="3" t="e">
        <f aca="false">CHAR(IF(J264&gt;126,J264-126+31,IF(J264&lt;32,127-32+J264,J264)))</f>
        <v>#NAME?</v>
      </c>
      <c r="Q264" s="3" t="e">
        <f aca="false">CHAR(IF(K264&gt;126,K264-126+31,IF(K264&lt;32,127-32+K264,K264)))</f>
        <v>#NAME?</v>
      </c>
      <c r="R264" s="3" t="e">
        <f aca="false">CHAR(IF(L264&gt;126,L264-126+31,IF(L264&lt;32,127-32+L264,L264)))</f>
        <v>#NAME?</v>
      </c>
      <c r="S264" s="3" t="e">
        <f aca="false">CHAR(IF(M264&gt;126,M264-126+31,IF(M264&lt;32,127-32+M264,M264)))</f>
        <v>#NAME?</v>
      </c>
      <c r="T264" s="3" t="e">
        <f aca="false">CHAR(IF(N264&gt;126,N264-126+31,IF(N264&lt;32,127-32+N264,N264)))</f>
        <v>#NAME?</v>
      </c>
      <c r="U264" s="3" t="e">
        <f aca="false">O264 &amp; P264 &amp; Q264 &amp; R264 &amp; S264 &amp; T264</f>
        <v>#NAME?</v>
      </c>
      <c r="V264" s="0" t="b">
        <f aca="false">LEN(B264)=7</f>
        <v>1</v>
      </c>
    </row>
    <row collapsed="false" customFormat="false" customHeight="false" hidden="false" ht="13.3" outlineLevel="0" r="265">
      <c r="A265" s="0" t="s">
        <v>768</v>
      </c>
      <c r="B265" s="0" t="s">
        <v>769</v>
      </c>
      <c r="C265" s="0" t="n">
        <v>6</v>
      </c>
      <c r="D265" s="0" t="n">
        <v>1</v>
      </c>
      <c r="E265" s="0" t="b">
        <f aca="false">D265&gt;=1</f>
        <v>1</v>
      </c>
      <c r="F265" s="0" t="n">
        <v>0</v>
      </c>
      <c r="G265" s="0" t="n">
        <v>0</v>
      </c>
      <c r="H265" s="2" t="s">
        <v>770</v>
      </c>
      <c r="I265" s="3" t="e">
        <f aca="false">_xlfn.unicode(LEFT(B265,1))+67</f>
        <v>#NAME?</v>
      </c>
      <c r="J265" s="3" t="e">
        <f aca="false">_xlfn.unicode(RIGHT(LEFT(B265,2),1))+38</f>
        <v>#NAME?</v>
      </c>
      <c r="K265" s="3" t="e">
        <f aca="false">_xlfn.unicode(RIGHT(LEFT(B265,3),1))+9</f>
        <v>#NAME?</v>
      </c>
      <c r="L265" s="3" t="e">
        <f aca="false">_xlfn.unicode(RIGHT(LEFT(B265,4),1))-19</f>
        <v>#NAME?</v>
      </c>
      <c r="M265" s="3" t="e">
        <f aca="false">_xlfn.unicode(RIGHT(LEFT(B265,5),1))-47</f>
        <v>#NAME?</v>
      </c>
      <c r="N265" s="3" t="e">
        <f aca="false">_xlfn.unicode(RIGHT(LEFT(B265,6),1))+19</f>
        <v>#NAME?</v>
      </c>
      <c r="O265" s="3" t="e">
        <f aca="false">CHAR(IF(I265&gt;126,I265-126+31,IF(I265&lt;32,127-32+I265,I265)))</f>
        <v>#NAME?</v>
      </c>
      <c r="P265" s="3" t="e">
        <f aca="false">CHAR(IF(J265&gt;126,J265-126+31,IF(J265&lt;32,127-32+J265,J265)))</f>
        <v>#NAME?</v>
      </c>
      <c r="Q265" s="3" t="e">
        <f aca="false">CHAR(IF(K265&gt;126,K265-126+31,IF(K265&lt;32,127-32+K265,K265)))</f>
        <v>#NAME?</v>
      </c>
      <c r="R265" s="3" t="e">
        <f aca="false">CHAR(IF(L265&gt;126,L265-126+31,IF(L265&lt;32,127-32+L265,L265)))</f>
        <v>#NAME?</v>
      </c>
      <c r="S265" s="3" t="e">
        <f aca="false">CHAR(IF(M265&gt;126,M265-126+31,IF(M265&lt;32,127-32+M265,M265)))</f>
        <v>#NAME?</v>
      </c>
      <c r="T265" s="3" t="e">
        <f aca="false">CHAR(IF(N265&gt;126,N265-126+31,IF(N265&lt;32,127-32+N265,N265)))</f>
        <v>#NAME?</v>
      </c>
      <c r="U265" s="3" t="e">
        <f aca="false">O265 &amp; P265 &amp; Q265 &amp; R265 &amp; S265 &amp; T265</f>
        <v>#NAME?</v>
      </c>
      <c r="V265" s="0" t="b">
        <f aca="false">LEN(B265)=7</f>
        <v>1</v>
      </c>
    </row>
    <row collapsed="false" customFormat="false" customHeight="false" hidden="false" ht="13.3" outlineLevel="0" r="266">
      <c r="A266" s="0" t="s">
        <v>771</v>
      </c>
      <c r="B266" s="0" t="s">
        <v>772</v>
      </c>
      <c r="C266" s="0" t="n">
        <v>6</v>
      </c>
      <c r="D266" s="0" t="n">
        <v>1</v>
      </c>
      <c r="E266" s="0" t="b">
        <f aca="false">D266&gt;=1</f>
        <v>1</v>
      </c>
      <c r="F266" s="0" t="n">
        <v>0</v>
      </c>
      <c r="G266" s="0" t="n">
        <v>0</v>
      </c>
      <c r="H266" s="2" t="s">
        <v>773</v>
      </c>
      <c r="I266" s="3" t="e">
        <f aca="false">_xlfn.unicode(LEFT(B266,1))+67</f>
        <v>#NAME?</v>
      </c>
      <c r="J266" s="3" t="e">
        <f aca="false">_xlfn.unicode(RIGHT(LEFT(B266,2),1))+38</f>
        <v>#NAME?</v>
      </c>
      <c r="K266" s="3" t="e">
        <f aca="false">_xlfn.unicode(RIGHT(LEFT(B266,3),1))+9</f>
        <v>#NAME?</v>
      </c>
      <c r="L266" s="3" t="e">
        <f aca="false">_xlfn.unicode(RIGHT(LEFT(B266,4),1))-19</f>
        <v>#NAME?</v>
      </c>
      <c r="M266" s="3" t="e">
        <f aca="false">_xlfn.unicode(RIGHT(LEFT(B266,5),1))-47</f>
        <v>#NAME?</v>
      </c>
      <c r="N266" s="3" t="e">
        <f aca="false">_xlfn.unicode(RIGHT(LEFT(B266,6),1))+19</f>
        <v>#NAME?</v>
      </c>
      <c r="O266" s="3" t="e">
        <f aca="false">CHAR(IF(I266&gt;126,I266-126+31,IF(I266&lt;32,127-32+I266,I266)))</f>
        <v>#NAME?</v>
      </c>
      <c r="P266" s="3" t="e">
        <f aca="false">CHAR(IF(J266&gt;126,J266-126+31,IF(J266&lt;32,127-32+J266,J266)))</f>
        <v>#NAME?</v>
      </c>
      <c r="Q266" s="3" t="e">
        <f aca="false">CHAR(IF(K266&gt;126,K266-126+31,IF(K266&lt;32,127-32+K266,K266)))</f>
        <v>#NAME?</v>
      </c>
      <c r="R266" s="3" t="e">
        <f aca="false">CHAR(IF(L266&gt;126,L266-126+31,IF(L266&lt;32,127-32+L266,L266)))</f>
        <v>#NAME?</v>
      </c>
      <c r="S266" s="3" t="e">
        <f aca="false">CHAR(IF(M266&gt;126,M266-126+31,IF(M266&lt;32,127-32+M266,M266)))</f>
        <v>#NAME?</v>
      </c>
      <c r="T266" s="3" t="e">
        <f aca="false">CHAR(IF(N266&gt;126,N266-126+31,IF(N266&lt;32,127-32+N266,N266)))</f>
        <v>#NAME?</v>
      </c>
      <c r="U266" s="3" t="e">
        <f aca="false">O266 &amp; P266 &amp; Q266 &amp; R266 &amp; S266 &amp; T266</f>
        <v>#NAME?</v>
      </c>
      <c r="V266" s="0" t="b">
        <f aca="false">LEN(B266)=7</f>
        <v>1</v>
      </c>
    </row>
    <row collapsed="false" customFormat="false" customHeight="false" hidden="false" ht="13.3" outlineLevel="0" r="267">
      <c r="A267" s="0" t="s">
        <v>774</v>
      </c>
      <c r="B267" s="0" t="s">
        <v>775</v>
      </c>
      <c r="C267" s="0" t="n">
        <v>6</v>
      </c>
      <c r="D267" s="0" t="n">
        <v>1</v>
      </c>
      <c r="E267" s="0" t="b">
        <f aca="false">D267&gt;=1</f>
        <v>1</v>
      </c>
      <c r="F267" s="0" t="n">
        <v>0</v>
      </c>
      <c r="G267" s="0" t="n">
        <v>0</v>
      </c>
      <c r="H267" s="2" t="s">
        <v>776</v>
      </c>
      <c r="I267" s="3" t="e">
        <f aca="false">_xlfn.unicode(LEFT(B267,1))+67</f>
        <v>#NAME?</v>
      </c>
      <c r="J267" s="3" t="e">
        <f aca="false">_xlfn.unicode(RIGHT(LEFT(B267,2),1))+38</f>
        <v>#NAME?</v>
      </c>
      <c r="K267" s="3" t="e">
        <f aca="false">_xlfn.unicode(RIGHT(LEFT(B267,3),1))+9</f>
        <v>#NAME?</v>
      </c>
      <c r="L267" s="3" t="e">
        <f aca="false">_xlfn.unicode(RIGHT(LEFT(B267,4),1))-19</f>
        <v>#NAME?</v>
      </c>
      <c r="M267" s="3" t="e">
        <f aca="false">_xlfn.unicode(RIGHT(LEFT(B267,5),1))-47</f>
        <v>#NAME?</v>
      </c>
      <c r="N267" s="3" t="e">
        <f aca="false">_xlfn.unicode(RIGHT(LEFT(B267,6),1))+19</f>
        <v>#NAME?</v>
      </c>
      <c r="O267" s="3" t="e">
        <f aca="false">CHAR(IF(I267&gt;126,I267-126+31,IF(I267&lt;32,127-32+I267,I267)))</f>
        <v>#NAME?</v>
      </c>
      <c r="P267" s="3" t="e">
        <f aca="false">CHAR(IF(J267&gt;126,J267-126+31,IF(J267&lt;32,127-32+J267,J267)))</f>
        <v>#NAME?</v>
      </c>
      <c r="Q267" s="3" t="e">
        <f aca="false">CHAR(IF(K267&gt;126,K267-126+31,IF(K267&lt;32,127-32+K267,K267)))</f>
        <v>#NAME?</v>
      </c>
      <c r="R267" s="3" t="e">
        <f aca="false">CHAR(IF(L267&gt;126,L267-126+31,IF(L267&lt;32,127-32+L267,L267)))</f>
        <v>#NAME?</v>
      </c>
      <c r="S267" s="3" t="e">
        <f aca="false">CHAR(IF(M267&gt;126,M267-126+31,IF(M267&lt;32,127-32+M267,M267)))</f>
        <v>#NAME?</v>
      </c>
      <c r="T267" s="3" t="e">
        <f aca="false">CHAR(IF(N267&gt;126,N267-126+31,IF(N267&lt;32,127-32+N267,N267)))</f>
        <v>#NAME?</v>
      </c>
      <c r="U267" s="3" t="e">
        <f aca="false">O267 &amp; P267 &amp; Q267 &amp; R267 &amp; S267 &amp; T267</f>
        <v>#NAME?</v>
      </c>
      <c r="V267" s="0" t="b">
        <f aca="false">LEN(B267)=7</f>
        <v>1</v>
      </c>
    </row>
    <row collapsed="false" customFormat="false" customHeight="false" hidden="false" ht="13.3" outlineLevel="0" r="268">
      <c r="A268" s="0" t="s">
        <v>777</v>
      </c>
      <c r="B268" s="0" t="s">
        <v>778</v>
      </c>
      <c r="C268" s="0" t="n">
        <v>6</v>
      </c>
      <c r="D268" s="0" t="n">
        <v>1</v>
      </c>
      <c r="E268" s="0" t="b">
        <f aca="false">D268&gt;=1</f>
        <v>1</v>
      </c>
      <c r="F268" s="0" t="n">
        <v>0</v>
      </c>
      <c r="G268" s="0" t="n">
        <v>0</v>
      </c>
      <c r="H268" s="2" t="s">
        <v>779</v>
      </c>
      <c r="I268" s="3" t="e">
        <f aca="false">_xlfn.unicode(LEFT(B268,1))+67</f>
        <v>#NAME?</v>
      </c>
      <c r="J268" s="3" t="e">
        <f aca="false">_xlfn.unicode(RIGHT(LEFT(B268,2),1))+38</f>
        <v>#NAME?</v>
      </c>
      <c r="K268" s="3" t="e">
        <f aca="false">_xlfn.unicode(RIGHT(LEFT(B268,3),1))+9</f>
        <v>#NAME?</v>
      </c>
      <c r="L268" s="3" t="e">
        <f aca="false">_xlfn.unicode(RIGHT(LEFT(B268,4),1))-19</f>
        <v>#NAME?</v>
      </c>
      <c r="M268" s="3" t="e">
        <f aca="false">_xlfn.unicode(RIGHT(LEFT(B268,5),1))-47</f>
        <v>#NAME?</v>
      </c>
      <c r="N268" s="3" t="e">
        <f aca="false">_xlfn.unicode(RIGHT(LEFT(B268,6),1))+19</f>
        <v>#NAME?</v>
      </c>
      <c r="O268" s="3" t="e">
        <f aca="false">CHAR(IF(I268&gt;126,I268-126+31,IF(I268&lt;32,127-32+I268,I268)))</f>
        <v>#NAME?</v>
      </c>
      <c r="P268" s="3" t="e">
        <f aca="false">CHAR(IF(J268&gt;126,J268-126+31,IF(J268&lt;32,127-32+J268,J268)))</f>
        <v>#NAME?</v>
      </c>
      <c r="Q268" s="3" t="e">
        <f aca="false">CHAR(IF(K268&gt;126,K268-126+31,IF(K268&lt;32,127-32+K268,K268)))</f>
        <v>#NAME?</v>
      </c>
      <c r="R268" s="3" t="e">
        <f aca="false">CHAR(IF(L268&gt;126,L268-126+31,IF(L268&lt;32,127-32+L268,L268)))</f>
        <v>#NAME?</v>
      </c>
      <c r="S268" s="3" t="e">
        <f aca="false">CHAR(IF(M268&gt;126,M268-126+31,IF(M268&lt;32,127-32+M268,M268)))</f>
        <v>#NAME?</v>
      </c>
      <c r="T268" s="3" t="e">
        <f aca="false">CHAR(IF(N268&gt;126,N268-126+31,IF(N268&lt;32,127-32+N268,N268)))</f>
        <v>#NAME?</v>
      </c>
      <c r="U268" s="3" t="e">
        <f aca="false">O268 &amp; P268 &amp; Q268 &amp; R268 &amp; S268 &amp; T268</f>
        <v>#NAME?</v>
      </c>
      <c r="V268" s="0" t="b">
        <f aca="false">LEN(B268)=7</f>
        <v>1</v>
      </c>
    </row>
    <row collapsed="false" customFormat="false" customHeight="false" hidden="false" ht="13.3" outlineLevel="0" r="269">
      <c r="A269" s="0" t="s">
        <v>780</v>
      </c>
      <c r="B269" s="0" t="s">
        <v>781</v>
      </c>
      <c r="C269" s="0" t="n">
        <v>6</v>
      </c>
      <c r="D269" s="0" t="n">
        <v>1</v>
      </c>
      <c r="E269" s="0" t="b">
        <f aca="false">D269&gt;=1</f>
        <v>1</v>
      </c>
      <c r="F269" s="0" t="n">
        <v>0</v>
      </c>
      <c r="G269" s="0" t="n">
        <v>0</v>
      </c>
      <c r="H269" s="2" t="s">
        <v>782</v>
      </c>
      <c r="I269" s="3" t="e">
        <f aca="false">_xlfn.unicode(LEFT(B269,1))+67</f>
        <v>#NAME?</v>
      </c>
      <c r="J269" s="3" t="e">
        <f aca="false">_xlfn.unicode(RIGHT(LEFT(B269,2),1))+38</f>
        <v>#NAME?</v>
      </c>
      <c r="K269" s="3" t="e">
        <f aca="false">_xlfn.unicode(RIGHT(LEFT(B269,3),1))+9</f>
        <v>#NAME?</v>
      </c>
      <c r="L269" s="3" t="e">
        <f aca="false">_xlfn.unicode(RIGHT(LEFT(B269,4),1))-19</f>
        <v>#NAME?</v>
      </c>
      <c r="M269" s="3" t="e">
        <f aca="false">_xlfn.unicode(RIGHT(LEFT(B269,5),1))-47</f>
        <v>#NAME?</v>
      </c>
      <c r="N269" s="3" t="e">
        <f aca="false">_xlfn.unicode(RIGHT(LEFT(B269,6),1))+19</f>
        <v>#NAME?</v>
      </c>
      <c r="O269" s="3" t="e">
        <f aca="false">CHAR(IF(I269&gt;126,I269-126+31,IF(I269&lt;32,127-32+I269,I269)))</f>
        <v>#NAME?</v>
      </c>
      <c r="P269" s="3" t="e">
        <f aca="false">CHAR(IF(J269&gt;126,J269-126+31,IF(J269&lt;32,127-32+J269,J269)))</f>
        <v>#NAME?</v>
      </c>
      <c r="Q269" s="3" t="e">
        <f aca="false">CHAR(IF(K269&gt;126,K269-126+31,IF(K269&lt;32,127-32+K269,K269)))</f>
        <v>#NAME?</v>
      </c>
      <c r="R269" s="3" t="e">
        <f aca="false">CHAR(IF(L269&gt;126,L269-126+31,IF(L269&lt;32,127-32+L269,L269)))</f>
        <v>#NAME?</v>
      </c>
      <c r="S269" s="3" t="e">
        <f aca="false">CHAR(IF(M269&gt;126,M269-126+31,IF(M269&lt;32,127-32+M269,M269)))</f>
        <v>#NAME?</v>
      </c>
      <c r="T269" s="3" t="e">
        <f aca="false">CHAR(IF(N269&gt;126,N269-126+31,IF(N269&lt;32,127-32+N269,N269)))</f>
        <v>#NAME?</v>
      </c>
      <c r="U269" s="3" t="e">
        <f aca="false">O269 &amp; P269 &amp; Q269 &amp; R269 &amp; S269 &amp; T269</f>
        <v>#NAME?</v>
      </c>
      <c r="V269" s="0" t="b">
        <f aca="false">LEN(B269)=7</f>
        <v>1</v>
      </c>
    </row>
    <row collapsed="false" customFormat="false" customHeight="false" hidden="false" ht="13.3" outlineLevel="0" r="270">
      <c r="A270" s="0" t="s">
        <v>783</v>
      </c>
      <c r="B270" s="0" t="s">
        <v>784</v>
      </c>
      <c r="C270" s="0" t="n">
        <v>6</v>
      </c>
      <c r="D270" s="0" t="n">
        <v>1</v>
      </c>
      <c r="E270" s="0" t="b">
        <f aca="false">D270&gt;=1</f>
        <v>1</v>
      </c>
      <c r="F270" s="0" t="n">
        <v>0</v>
      </c>
      <c r="G270" s="0" t="n">
        <v>0</v>
      </c>
      <c r="H270" s="2" t="s">
        <v>785</v>
      </c>
      <c r="I270" s="3" t="e">
        <f aca="false">_xlfn.unicode(LEFT(B270,1))+67</f>
        <v>#NAME?</v>
      </c>
      <c r="J270" s="3" t="e">
        <f aca="false">_xlfn.unicode(RIGHT(LEFT(B270,2),1))+38</f>
        <v>#NAME?</v>
      </c>
      <c r="K270" s="3" t="e">
        <f aca="false">_xlfn.unicode(RIGHT(LEFT(B270,3),1))+9</f>
        <v>#NAME?</v>
      </c>
      <c r="L270" s="3" t="e">
        <f aca="false">_xlfn.unicode(RIGHT(LEFT(B270,4),1))-19</f>
        <v>#NAME?</v>
      </c>
      <c r="M270" s="3" t="e">
        <f aca="false">_xlfn.unicode(RIGHT(LEFT(B270,5),1))-47</f>
        <v>#NAME?</v>
      </c>
      <c r="N270" s="3" t="e">
        <f aca="false">_xlfn.unicode(RIGHT(LEFT(B270,6),1))+19</f>
        <v>#NAME?</v>
      </c>
      <c r="O270" s="3" t="e">
        <f aca="false">CHAR(IF(I270&gt;126,I270-126+31,IF(I270&lt;32,127-32+I270,I270)))</f>
        <v>#NAME?</v>
      </c>
      <c r="P270" s="3" t="e">
        <f aca="false">CHAR(IF(J270&gt;126,J270-126+31,IF(J270&lt;32,127-32+J270,J270)))</f>
        <v>#NAME?</v>
      </c>
      <c r="Q270" s="3" t="e">
        <f aca="false">CHAR(IF(K270&gt;126,K270-126+31,IF(K270&lt;32,127-32+K270,K270)))</f>
        <v>#NAME?</v>
      </c>
      <c r="R270" s="3" t="e">
        <f aca="false">CHAR(IF(L270&gt;126,L270-126+31,IF(L270&lt;32,127-32+L270,L270)))</f>
        <v>#NAME?</v>
      </c>
      <c r="S270" s="3" t="e">
        <f aca="false">CHAR(IF(M270&gt;126,M270-126+31,IF(M270&lt;32,127-32+M270,M270)))</f>
        <v>#NAME?</v>
      </c>
      <c r="T270" s="3" t="e">
        <f aca="false">CHAR(IF(N270&gt;126,N270-126+31,IF(N270&lt;32,127-32+N270,N270)))</f>
        <v>#NAME?</v>
      </c>
      <c r="U270" s="3" t="e">
        <f aca="false">O270 &amp; P270 &amp; Q270 &amp; R270 &amp; S270 &amp; T270</f>
        <v>#NAME?</v>
      </c>
      <c r="V270" s="0" t="b">
        <f aca="false">LEN(B270)=7</f>
        <v>1</v>
      </c>
    </row>
    <row collapsed="false" customFormat="false" customHeight="false" hidden="false" ht="13.3" outlineLevel="0" r="271">
      <c r="A271" s="0" t="s">
        <v>786</v>
      </c>
      <c r="B271" s="0" t="s">
        <v>787</v>
      </c>
      <c r="C271" s="0" t="n">
        <v>6</v>
      </c>
      <c r="D271" s="0" t="n">
        <v>1</v>
      </c>
      <c r="E271" s="0" t="b">
        <f aca="false">D271&gt;=1</f>
        <v>1</v>
      </c>
      <c r="F271" s="0" t="n">
        <v>0</v>
      </c>
      <c r="G271" s="0" t="n">
        <v>0</v>
      </c>
      <c r="H271" s="2" t="s">
        <v>788</v>
      </c>
      <c r="I271" s="3" t="e">
        <f aca="false">_xlfn.unicode(LEFT(B271,1))+67</f>
        <v>#NAME?</v>
      </c>
      <c r="J271" s="3" t="e">
        <f aca="false">_xlfn.unicode(RIGHT(LEFT(B271,2),1))+38</f>
        <v>#NAME?</v>
      </c>
      <c r="K271" s="3" t="e">
        <f aca="false">_xlfn.unicode(RIGHT(LEFT(B271,3),1))+9</f>
        <v>#NAME?</v>
      </c>
      <c r="L271" s="3" t="e">
        <f aca="false">_xlfn.unicode(RIGHT(LEFT(B271,4),1))-19</f>
        <v>#NAME?</v>
      </c>
      <c r="M271" s="3" t="e">
        <f aca="false">_xlfn.unicode(RIGHT(LEFT(B271,5),1))-47</f>
        <v>#NAME?</v>
      </c>
      <c r="N271" s="3" t="e">
        <f aca="false">_xlfn.unicode(RIGHT(LEFT(B271,6),1))+19</f>
        <v>#NAME?</v>
      </c>
      <c r="O271" s="3" t="e">
        <f aca="false">CHAR(IF(I271&gt;126,I271-126+31,IF(I271&lt;32,127-32+I271,I271)))</f>
        <v>#NAME?</v>
      </c>
      <c r="P271" s="3" t="e">
        <f aca="false">CHAR(IF(J271&gt;126,J271-126+31,IF(J271&lt;32,127-32+J271,J271)))</f>
        <v>#NAME?</v>
      </c>
      <c r="Q271" s="3" t="e">
        <f aca="false">CHAR(IF(K271&gt;126,K271-126+31,IF(K271&lt;32,127-32+K271,K271)))</f>
        <v>#NAME?</v>
      </c>
      <c r="R271" s="3" t="e">
        <f aca="false">CHAR(IF(L271&gt;126,L271-126+31,IF(L271&lt;32,127-32+L271,L271)))</f>
        <v>#NAME?</v>
      </c>
      <c r="S271" s="3" t="e">
        <f aca="false">CHAR(IF(M271&gt;126,M271-126+31,IF(M271&lt;32,127-32+M271,M271)))</f>
        <v>#NAME?</v>
      </c>
      <c r="T271" s="3" t="e">
        <f aca="false">CHAR(IF(N271&gt;126,N271-126+31,IF(N271&lt;32,127-32+N271,N271)))</f>
        <v>#NAME?</v>
      </c>
      <c r="U271" s="3" t="e">
        <f aca="false">O271 &amp; P271 &amp; Q271 &amp; R271 &amp; S271 &amp; T271</f>
        <v>#NAME?</v>
      </c>
      <c r="V271" s="0" t="b">
        <f aca="false">LEN(B271)=7</f>
        <v>1</v>
      </c>
    </row>
    <row collapsed="false" customFormat="false" customHeight="false" hidden="false" ht="13.3" outlineLevel="0" r="272">
      <c r="A272" s="0" t="s">
        <v>789</v>
      </c>
      <c r="B272" s="0" t="s">
        <v>790</v>
      </c>
      <c r="C272" s="0" t="n">
        <v>6</v>
      </c>
      <c r="D272" s="0" t="n">
        <v>1</v>
      </c>
      <c r="E272" s="0" t="b">
        <f aca="false">D272&gt;=1</f>
        <v>1</v>
      </c>
      <c r="F272" s="0" t="n">
        <v>0</v>
      </c>
      <c r="G272" s="0" t="n">
        <v>0</v>
      </c>
      <c r="H272" s="2" t="s">
        <v>791</v>
      </c>
      <c r="I272" s="3" t="e">
        <f aca="false">_xlfn.unicode(LEFT(B272,1))+67</f>
        <v>#NAME?</v>
      </c>
      <c r="J272" s="3" t="e">
        <f aca="false">_xlfn.unicode(RIGHT(LEFT(B272,2),1))+38</f>
        <v>#NAME?</v>
      </c>
      <c r="K272" s="3" t="e">
        <f aca="false">_xlfn.unicode(RIGHT(LEFT(B272,3),1))+9</f>
        <v>#NAME?</v>
      </c>
      <c r="L272" s="3" t="e">
        <f aca="false">_xlfn.unicode(RIGHT(LEFT(B272,4),1))-19</f>
        <v>#NAME?</v>
      </c>
      <c r="M272" s="3" t="e">
        <f aca="false">_xlfn.unicode(RIGHT(LEFT(B272,5),1))-47</f>
        <v>#NAME?</v>
      </c>
      <c r="N272" s="3" t="e">
        <f aca="false">_xlfn.unicode(RIGHT(LEFT(B272,6),1))+19</f>
        <v>#NAME?</v>
      </c>
      <c r="O272" s="3" t="e">
        <f aca="false">CHAR(IF(I272&gt;126,I272-126+31,IF(I272&lt;32,127-32+I272,I272)))</f>
        <v>#NAME?</v>
      </c>
      <c r="P272" s="3" t="e">
        <f aca="false">CHAR(IF(J272&gt;126,J272-126+31,IF(J272&lt;32,127-32+J272,J272)))</f>
        <v>#NAME?</v>
      </c>
      <c r="Q272" s="3" t="e">
        <f aca="false">CHAR(IF(K272&gt;126,K272-126+31,IF(K272&lt;32,127-32+K272,K272)))</f>
        <v>#NAME?</v>
      </c>
      <c r="R272" s="3" t="e">
        <f aca="false">CHAR(IF(L272&gt;126,L272-126+31,IF(L272&lt;32,127-32+L272,L272)))</f>
        <v>#NAME?</v>
      </c>
      <c r="S272" s="3" t="e">
        <f aca="false">CHAR(IF(M272&gt;126,M272-126+31,IF(M272&lt;32,127-32+M272,M272)))</f>
        <v>#NAME?</v>
      </c>
      <c r="T272" s="3" t="e">
        <f aca="false">CHAR(IF(N272&gt;126,N272-126+31,IF(N272&lt;32,127-32+N272,N272)))</f>
        <v>#NAME?</v>
      </c>
      <c r="U272" s="3" t="e">
        <f aca="false">O272 &amp; P272 &amp; Q272 &amp; R272 &amp; S272 &amp; T272</f>
        <v>#NAME?</v>
      </c>
      <c r="V272" s="0" t="b">
        <f aca="false">LEN(B272)=7</f>
        <v>1</v>
      </c>
    </row>
    <row collapsed="false" customFormat="false" customHeight="false" hidden="true" ht="13.3" outlineLevel="0" r="273">
      <c r="A273" s="0" t="s">
        <v>792</v>
      </c>
      <c r="B273" s="0" t="s">
        <v>330</v>
      </c>
      <c r="C273" s="0" t="n">
        <v>8</v>
      </c>
      <c r="D273" s="0" t="n">
        <v>-1</v>
      </c>
      <c r="E273" s="0" t="b">
        <f aca="false">D273&gt;=1</f>
        <v>0</v>
      </c>
      <c r="F273" s="0" t="n">
        <v>0</v>
      </c>
      <c r="G273" s="0" t="n">
        <v>0</v>
      </c>
      <c r="H273" s="2" t="s">
        <v>793</v>
      </c>
      <c r="I273" s="3" t="e">
        <f aca="false">_xlfn.unicode(LEFT(B273,1))+67</f>
        <v>#NAME?</v>
      </c>
      <c r="J273" s="3" t="e">
        <f aca="false">_xlfn.unicode(RIGHT(LEFT(B273,2),1))+38</f>
        <v>#NAME?</v>
      </c>
      <c r="K273" s="3" t="e">
        <f aca="false">_xlfn.unicode(RIGHT(LEFT(B273,3),1))+9</f>
        <v>#NAME?</v>
      </c>
      <c r="L273" s="3" t="e">
        <f aca="false">_xlfn.unicode(RIGHT(LEFT(B273,4),1))-19</f>
        <v>#NAME?</v>
      </c>
      <c r="M273" s="3" t="e">
        <f aca="false">_xlfn.unicode(RIGHT(LEFT(B273,5),1))-47</f>
        <v>#NAME?</v>
      </c>
      <c r="N273" s="3" t="e">
        <f aca="false">_xlfn.unicode(RIGHT(LEFT(B273,6),1))+19</f>
        <v>#NAME?</v>
      </c>
      <c r="O273" s="3" t="e">
        <f aca="false">CHAR(IF(I273&gt;126,I273-126+31,IF(I273&lt;32,127-32+I273,I273)))</f>
        <v>#NAME?</v>
      </c>
      <c r="P273" s="3" t="e">
        <f aca="false">CHAR(IF(J273&gt;126,J273-126+31,IF(J273&lt;32,127-32+J273,J273)))</f>
        <v>#NAME?</v>
      </c>
      <c r="Q273" s="3" t="e">
        <f aca="false">CHAR(IF(K273&gt;126,K273-126+31,IF(K273&lt;32,127-32+K273,K273)))</f>
        <v>#NAME?</v>
      </c>
      <c r="R273" s="3" t="e">
        <f aca="false">CHAR(IF(L273&gt;126,L273-126+31,IF(L273&lt;32,127-32+L273,L273)))</f>
        <v>#NAME?</v>
      </c>
      <c r="S273" s="3" t="e">
        <f aca="false">CHAR(IF(M273&gt;126,M273-126+31,IF(M273&lt;32,127-32+M273,M273)))</f>
        <v>#NAME?</v>
      </c>
      <c r="T273" s="3" t="e">
        <f aca="false">CHAR(IF(N273&gt;126,N273-126+31,IF(N273&lt;32,127-32+N273,N273)))</f>
        <v>#NAME?</v>
      </c>
      <c r="U273" s="3" t="e">
        <f aca="false">O273 &amp; P273 &amp; Q273 &amp; R273 &amp; S273 &amp; T273</f>
        <v>#NAME?</v>
      </c>
      <c r="V273" s="0" t="b">
        <f aca="false">LEN(B273)=7</f>
        <v>1</v>
      </c>
    </row>
    <row collapsed="false" customFormat="false" customHeight="false" hidden="false" ht="13.3" outlineLevel="0" r="274">
      <c r="A274" s="0" t="s">
        <v>794</v>
      </c>
      <c r="B274" s="0" t="s">
        <v>795</v>
      </c>
      <c r="C274" s="0" t="n">
        <v>6</v>
      </c>
      <c r="D274" s="0" t="n">
        <v>1</v>
      </c>
      <c r="E274" s="0" t="b">
        <f aca="false">D274&gt;=1</f>
        <v>1</v>
      </c>
      <c r="F274" s="0" t="n">
        <v>0</v>
      </c>
      <c r="G274" s="0" t="n">
        <v>0</v>
      </c>
      <c r="H274" s="2" t="s">
        <v>796</v>
      </c>
      <c r="I274" s="3" t="e">
        <f aca="false">_xlfn.unicode(LEFT(B274,1))+67</f>
        <v>#NAME?</v>
      </c>
      <c r="J274" s="3" t="e">
        <f aca="false">_xlfn.unicode(RIGHT(LEFT(B274,2),1))+38</f>
        <v>#NAME?</v>
      </c>
      <c r="K274" s="3" t="e">
        <f aca="false">_xlfn.unicode(RIGHT(LEFT(B274,3),1))+9</f>
        <v>#NAME?</v>
      </c>
      <c r="L274" s="3" t="e">
        <f aca="false">_xlfn.unicode(RIGHT(LEFT(B274,4),1))-19</f>
        <v>#NAME?</v>
      </c>
      <c r="M274" s="3" t="e">
        <f aca="false">_xlfn.unicode(RIGHT(LEFT(B274,5),1))-47</f>
        <v>#NAME?</v>
      </c>
      <c r="N274" s="3" t="e">
        <f aca="false">_xlfn.unicode(RIGHT(LEFT(B274,6),1))+19</f>
        <v>#NAME?</v>
      </c>
      <c r="O274" s="3" t="e">
        <f aca="false">CHAR(IF(I274&gt;126,I274-126+31,IF(I274&lt;32,127-32+I274,I274)))</f>
        <v>#NAME?</v>
      </c>
      <c r="P274" s="3" t="e">
        <f aca="false">CHAR(IF(J274&gt;126,J274-126+31,IF(J274&lt;32,127-32+J274,J274)))</f>
        <v>#NAME?</v>
      </c>
      <c r="Q274" s="3" t="e">
        <f aca="false">CHAR(IF(K274&gt;126,K274-126+31,IF(K274&lt;32,127-32+K274,K274)))</f>
        <v>#NAME?</v>
      </c>
      <c r="R274" s="3" t="e">
        <f aca="false">CHAR(IF(L274&gt;126,L274-126+31,IF(L274&lt;32,127-32+L274,L274)))</f>
        <v>#NAME?</v>
      </c>
      <c r="S274" s="3" t="e">
        <f aca="false">CHAR(IF(M274&gt;126,M274-126+31,IF(M274&lt;32,127-32+M274,M274)))</f>
        <v>#NAME?</v>
      </c>
      <c r="T274" s="3" t="e">
        <f aca="false">CHAR(IF(N274&gt;126,N274-126+31,IF(N274&lt;32,127-32+N274,N274)))</f>
        <v>#NAME?</v>
      </c>
      <c r="U274" s="3" t="e">
        <f aca="false">O274 &amp; P274 &amp; Q274 &amp; R274 &amp; S274 &amp; T274</f>
        <v>#NAME?</v>
      </c>
      <c r="V274" s="0" t="b">
        <f aca="false">LEN(B274)=7</f>
        <v>1</v>
      </c>
    </row>
    <row collapsed="false" customFormat="false" customHeight="false" hidden="false" ht="13.3" outlineLevel="0" r="275">
      <c r="A275" s="0" t="s">
        <v>797</v>
      </c>
      <c r="B275" s="0" t="s">
        <v>798</v>
      </c>
      <c r="C275" s="0" t="n">
        <v>6</v>
      </c>
      <c r="D275" s="0" t="n">
        <v>1</v>
      </c>
      <c r="E275" s="0" t="b">
        <f aca="false">D275&gt;=1</f>
        <v>1</v>
      </c>
      <c r="F275" s="0" t="n">
        <v>0</v>
      </c>
      <c r="G275" s="0" t="n">
        <v>0</v>
      </c>
      <c r="H275" s="2" t="s">
        <v>799</v>
      </c>
      <c r="I275" s="3" t="e">
        <f aca="false">_xlfn.unicode(LEFT(B275,1))+67</f>
        <v>#NAME?</v>
      </c>
      <c r="J275" s="3" t="e">
        <f aca="false">_xlfn.unicode(RIGHT(LEFT(B275,2),1))+38</f>
        <v>#NAME?</v>
      </c>
      <c r="K275" s="3" t="e">
        <f aca="false">_xlfn.unicode(RIGHT(LEFT(B275,3),1))+9</f>
        <v>#NAME?</v>
      </c>
      <c r="L275" s="3" t="e">
        <f aca="false">_xlfn.unicode(RIGHT(LEFT(B275,4),1))-19</f>
        <v>#NAME?</v>
      </c>
      <c r="M275" s="3" t="e">
        <f aca="false">_xlfn.unicode(RIGHT(LEFT(B275,5),1))-47</f>
        <v>#NAME?</v>
      </c>
      <c r="N275" s="3" t="e">
        <f aca="false">_xlfn.unicode(RIGHT(LEFT(B275,6),1))+19</f>
        <v>#NAME?</v>
      </c>
      <c r="O275" s="3" t="e">
        <f aca="false">CHAR(IF(I275&gt;126,I275-126+31,IF(I275&lt;32,127-32+I275,I275)))</f>
        <v>#NAME?</v>
      </c>
      <c r="P275" s="3" t="e">
        <f aca="false">CHAR(IF(J275&gt;126,J275-126+31,IF(J275&lt;32,127-32+J275,J275)))</f>
        <v>#NAME?</v>
      </c>
      <c r="Q275" s="3" t="e">
        <f aca="false">CHAR(IF(K275&gt;126,K275-126+31,IF(K275&lt;32,127-32+K275,K275)))</f>
        <v>#NAME?</v>
      </c>
      <c r="R275" s="3" t="e">
        <f aca="false">CHAR(IF(L275&gt;126,L275-126+31,IF(L275&lt;32,127-32+L275,L275)))</f>
        <v>#NAME?</v>
      </c>
      <c r="S275" s="3" t="e">
        <f aca="false">CHAR(IF(M275&gt;126,M275-126+31,IF(M275&lt;32,127-32+M275,M275)))</f>
        <v>#NAME?</v>
      </c>
      <c r="T275" s="3" t="e">
        <f aca="false">CHAR(IF(N275&gt;126,N275-126+31,IF(N275&lt;32,127-32+N275,N275)))</f>
        <v>#NAME?</v>
      </c>
      <c r="U275" s="3" t="e">
        <f aca="false">O275 &amp; P275 &amp; Q275 &amp; R275 &amp; S275 &amp; T275</f>
        <v>#NAME?</v>
      </c>
      <c r="V275" s="0" t="b">
        <f aca="false">LEN(B275)=7</f>
        <v>1</v>
      </c>
    </row>
    <row collapsed="false" customFormat="false" customHeight="false" hidden="true" ht="13.3" outlineLevel="0" r="276">
      <c r="A276" s="0" t="s">
        <v>800</v>
      </c>
      <c r="B276" s="0" t="s">
        <v>801</v>
      </c>
      <c r="C276" s="0" t="n">
        <v>8</v>
      </c>
      <c r="D276" s="0" t="n">
        <v>1</v>
      </c>
      <c r="E276" s="0" t="b">
        <f aca="false">D276&gt;=1</f>
        <v>1</v>
      </c>
      <c r="F276" s="0" t="n">
        <v>4464</v>
      </c>
      <c r="G276" s="0" t="n">
        <v>1216.653</v>
      </c>
      <c r="H276" s="2" t="s">
        <v>802</v>
      </c>
      <c r="I276" s="3" t="e">
        <f aca="false">_xlfn.unicode(LEFT(B276,1))+67</f>
        <v>#NAME?</v>
      </c>
      <c r="J276" s="3" t="e">
        <f aca="false">_xlfn.unicode(RIGHT(LEFT(B276,2),1))+38</f>
        <v>#NAME?</v>
      </c>
      <c r="K276" s="3" t="e">
        <f aca="false">_xlfn.unicode(RIGHT(LEFT(B276,3),1))+9</f>
        <v>#NAME?</v>
      </c>
      <c r="L276" s="3" t="e">
        <f aca="false">_xlfn.unicode(RIGHT(LEFT(B276,4),1))-19</f>
        <v>#NAME?</v>
      </c>
      <c r="M276" s="3" t="e">
        <f aca="false">_xlfn.unicode(RIGHT(LEFT(B276,5),1))-47</f>
        <v>#NAME?</v>
      </c>
      <c r="N276" s="3" t="e">
        <f aca="false">_xlfn.unicode(RIGHT(LEFT(B276,6),1))+19</f>
        <v>#NAME?</v>
      </c>
      <c r="O276" s="3" t="e">
        <f aca="false">CHAR(IF(I276&gt;126,I276-126+31,IF(I276&lt;32,127-32+I276,I276)))</f>
        <v>#NAME?</v>
      </c>
      <c r="P276" s="3" t="e">
        <f aca="false">CHAR(IF(J276&gt;126,J276-126+31,IF(J276&lt;32,127-32+J276,J276)))</f>
        <v>#NAME?</v>
      </c>
      <c r="Q276" s="3" t="e">
        <f aca="false">CHAR(IF(K276&gt;126,K276-126+31,IF(K276&lt;32,127-32+K276,K276)))</f>
        <v>#NAME?</v>
      </c>
      <c r="R276" s="3" t="e">
        <f aca="false">CHAR(IF(L276&gt;126,L276-126+31,IF(L276&lt;32,127-32+L276,L276)))</f>
        <v>#NAME?</v>
      </c>
      <c r="S276" s="3" t="e">
        <f aca="false">CHAR(IF(M276&gt;126,M276-126+31,IF(M276&lt;32,127-32+M276,M276)))</f>
        <v>#NAME?</v>
      </c>
      <c r="T276" s="3" t="e">
        <f aca="false">CHAR(IF(N276&gt;126,N276-126+31,IF(N276&lt;32,127-32+N276,N276)))</f>
        <v>#NAME?</v>
      </c>
      <c r="U276" s="3" t="e">
        <f aca="false">O276 &amp; P276 &amp; Q276 &amp; R276 &amp; S276 &amp; T276</f>
        <v>#NAME?</v>
      </c>
      <c r="V276" s="0" t="b">
        <f aca="false">LEN(B276)=7</f>
        <v>0</v>
      </c>
    </row>
    <row collapsed="false" customFormat="false" customHeight="false" hidden="true" ht="13.3" outlineLevel="0" r="277">
      <c r="A277" s="0" t="s">
        <v>803</v>
      </c>
      <c r="B277" s="0" t="s">
        <v>804</v>
      </c>
      <c r="C277" s="0" t="n">
        <v>10</v>
      </c>
      <c r="D277" s="0" t="n">
        <v>1</v>
      </c>
      <c r="E277" s="0" t="b">
        <f aca="false">D277&gt;=1</f>
        <v>1</v>
      </c>
      <c r="F277" s="0" t="n">
        <v>0</v>
      </c>
      <c r="G277" s="0" t="n">
        <v>0</v>
      </c>
      <c r="H277" s="2" t="s">
        <v>805</v>
      </c>
      <c r="I277" s="3" t="e">
        <f aca="false">_xlfn.unicode(LEFT(B277,1))+67</f>
        <v>#NAME?</v>
      </c>
      <c r="J277" s="3" t="e">
        <f aca="false">_xlfn.unicode(RIGHT(LEFT(B277,2),1))+38</f>
        <v>#NAME?</v>
      </c>
      <c r="K277" s="3" t="e">
        <f aca="false">_xlfn.unicode(RIGHT(LEFT(B277,3),1))+9</f>
        <v>#NAME?</v>
      </c>
      <c r="L277" s="3" t="e">
        <f aca="false">_xlfn.unicode(RIGHT(LEFT(B277,4),1))-19</f>
        <v>#NAME?</v>
      </c>
      <c r="M277" s="3" t="e">
        <f aca="false">_xlfn.unicode(RIGHT(LEFT(B277,5),1))-47</f>
        <v>#NAME?</v>
      </c>
      <c r="N277" s="3" t="e">
        <f aca="false">_xlfn.unicode(RIGHT(LEFT(B277,6),1))+19</f>
        <v>#NAME?</v>
      </c>
      <c r="O277" s="3" t="e">
        <f aca="false">CHAR(IF(I277&gt;126,I277-126+31,IF(I277&lt;32,127-32+I277,I277)))</f>
        <v>#NAME?</v>
      </c>
      <c r="P277" s="3" t="e">
        <f aca="false">CHAR(IF(J277&gt;126,J277-126+31,IF(J277&lt;32,127-32+J277,J277)))</f>
        <v>#NAME?</v>
      </c>
      <c r="Q277" s="3" t="e">
        <f aca="false">CHAR(IF(K277&gt;126,K277-126+31,IF(K277&lt;32,127-32+K277,K277)))</f>
        <v>#NAME?</v>
      </c>
      <c r="R277" s="3" t="e">
        <f aca="false">CHAR(IF(L277&gt;126,L277-126+31,IF(L277&lt;32,127-32+L277,L277)))</f>
        <v>#NAME?</v>
      </c>
      <c r="S277" s="3" t="e">
        <f aca="false">CHAR(IF(M277&gt;126,M277-126+31,IF(M277&lt;32,127-32+M277,M277)))</f>
        <v>#NAME?</v>
      </c>
      <c r="T277" s="3" t="e">
        <f aca="false">CHAR(IF(N277&gt;126,N277-126+31,IF(N277&lt;32,127-32+N277,N277)))</f>
        <v>#NAME?</v>
      </c>
      <c r="U277" s="3" t="e">
        <f aca="false">O277 &amp; P277 &amp; Q277 &amp; R277 &amp; S277 &amp; T277</f>
        <v>#NAME?</v>
      </c>
      <c r="V277" s="0" t="b">
        <f aca="false">LEN(B277)=7</f>
        <v>1</v>
      </c>
    </row>
    <row collapsed="false" customFormat="false" customHeight="false" hidden="true" ht="13.3" outlineLevel="0" r="278">
      <c r="A278" s="0" t="s">
        <v>806</v>
      </c>
      <c r="B278" s="0" t="s">
        <v>807</v>
      </c>
      <c r="C278" s="0" t="n">
        <v>10</v>
      </c>
      <c r="D278" s="0" t="n">
        <v>1</v>
      </c>
      <c r="E278" s="0" t="b">
        <f aca="false">D278&gt;=1</f>
        <v>1</v>
      </c>
      <c r="F278" s="0" t="n">
        <v>0</v>
      </c>
      <c r="G278" s="0" t="n">
        <v>0</v>
      </c>
      <c r="H278" s="2" t="s">
        <v>808</v>
      </c>
      <c r="I278" s="3" t="e">
        <f aca="false">_xlfn.unicode(LEFT(B278,1))+67</f>
        <v>#NAME?</v>
      </c>
      <c r="J278" s="3" t="e">
        <f aca="false">_xlfn.unicode(RIGHT(LEFT(B278,2),1))+38</f>
        <v>#NAME?</v>
      </c>
      <c r="K278" s="3" t="e">
        <f aca="false">_xlfn.unicode(RIGHT(LEFT(B278,3),1))+9</f>
        <v>#NAME?</v>
      </c>
      <c r="L278" s="3" t="e">
        <f aca="false">_xlfn.unicode(RIGHT(LEFT(B278,4),1))-19</f>
        <v>#NAME?</v>
      </c>
      <c r="M278" s="3" t="e">
        <f aca="false">_xlfn.unicode(RIGHT(LEFT(B278,5),1))-47</f>
        <v>#NAME?</v>
      </c>
      <c r="N278" s="3" t="e">
        <f aca="false">_xlfn.unicode(RIGHT(LEFT(B278,6),1))+19</f>
        <v>#NAME?</v>
      </c>
      <c r="O278" s="3" t="e">
        <f aca="false">CHAR(IF(I278&gt;126,I278-126+31,IF(I278&lt;32,127-32+I278,I278)))</f>
        <v>#NAME?</v>
      </c>
      <c r="P278" s="3" t="e">
        <f aca="false">CHAR(IF(J278&gt;126,J278-126+31,IF(J278&lt;32,127-32+J278,J278)))</f>
        <v>#NAME?</v>
      </c>
      <c r="Q278" s="3" t="e">
        <f aca="false">CHAR(IF(K278&gt;126,K278-126+31,IF(K278&lt;32,127-32+K278,K278)))</f>
        <v>#NAME?</v>
      </c>
      <c r="R278" s="3" t="e">
        <f aca="false">CHAR(IF(L278&gt;126,L278-126+31,IF(L278&lt;32,127-32+L278,L278)))</f>
        <v>#NAME?</v>
      </c>
      <c r="S278" s="3" t="e">
        <f aca="false">CHAR(IF(M278&gt;126,M278-126+31,IF(M278&lt;32,127-32+M278,M278)))</f>
        <v>#NAME?</v>
      </c>
      <c r="T278" s="3" t="e">
        <f aca="false">CHAR(IF(N278&gt;126,N278-126+31,IF(N278&lt;32,127-32+N278,N278)))</f>
        <v>#NAME?</v>
      </c>
      <c r="U278" s="3" t="e">
        <f aca="false">O278 &amp; P278 &amp; Q278 &amp; R278 &amp; S278 &amp; T278</f>
        <v>#NAME?</v>
      </c>
      <c r="V278" s="0" t="b">
        <f aca="false">LEN(B278)=7</f>
        <v>1</v>
      </c>
    </row>
    <row collapsed="false" customFormat="false" customHeight="false" hidden="true" ht="13.3" outlineLevel="0" r="279">
      <c r="A279" s="0" t="s">
        <v>809</v>
      </c>
      <c r="B279" s="0" t="s">
        <v>810</v>
      </c>
      <c r="C279" s="0" t="n">
        <v>10</v>
      </c>
      <c r="D279" s="0" t="n">
        <v>1</v>
      </c>
      <c r="E279" s="0" t="b">
        <f aca="false">D279&gt;=1</f>
        <v>1</v>
      </c>
      <c r="F279" s="0" t="n">
        <v>0</v>
      </c>
      <c r="G279" s="0" t="n">
        <v>0</v>
      </c>
      <c r="H279" s="2" t="s">
        <v>811</v>
      </c>
      <c r="I279" s="3" t="e">
        <f aca="false">_xlfn.unicode(LEFT(B279,1))+67</f>
        <v>#NAME?</v>
      </c>
      <c r="J279" s="3" t="e">
        <f aca="false">_xlfn.unicode(RIGHT(LEFT(B279,2),1))+38</f>
        <v>#NAME?</v>
      </c>
      <c r="K279" s="3" t="e">
        <f aca="false">_xlfn.unicode(RIGHT(LEFT(B279,3),1))+9</f>
        <v>#NAME?</v>
      </c>
      <c r="L279" s="3" t="e">
        <f aca="false">_xlfn.unicode(RIGHT(LEFT(B279,4),1))-19</f>
        <v>#NAME?</v>
      </c>
      <c r="M279" s="3" t="e">
        <f aca="false">_xlfn.unicode(RIGHT(LEFT(B279,5),1))-47</f>
        <v>#NAME?</v>
      </c>
      <c r="N279" s="3" t="e">
        <f aca="false">_xlfn.unicode(RIGHT(LEFT(B279,6),1))+19</f>
        <v>#NAME?</v>
      </c>
      <c r="O279" s="3" t="e">
        <f aca="false">CHAR(IF(I279&gt;126,I279-126+31,IF(I279&lt;32,127-32+I279,I279)))</f>
        <v>#NAME?</v>
      </c>
      <c r="P279" s="3" t="e">
        <f aca="false">CHAR(IF(J279&gt;126,J279-126+31,IF(J279&lt;32,127-32+J279,J279)))</f>
        <v>#NAME?</v>
      </c>
      <c r="Q279" s="3" t="e">
        <f aca="false">CHAR(IF(K279&gt;126,K279-126+31,IF(K279&lt;32,127-32+K279,K279)))</f>
        <v>#NAME?</v>
      </c>
      <c r="R279" s="3" t="e">
        <f aca="false">CHAR(IF(L279&gt;126,L279-126+31,IF(L279&lt;32,127-32+L279,L279)))</f>
        <v>#NAME?</v>
      </c>
      <c r="S279" s="3" t="e">
        <f aca="false">CHAR(IF(M279&gt;126,M279-126+31,IF(M279&lt;32,127-32+M279,M279)))</f>
        <v>#NAME?</v>
      </c>
      <c r="T279" s="3" t="e">
        <f aca="false">CHAR(IF(N279&gt;126,N279-126+31,IF(N279&lt;32,127-32+N279,N279)))</f>
        <v>#NAME?</v>
      </c>
      <c r="U279" s="3" t="e">
        <f aca="false">O279 &amp; P279 &amp; Q279 &amp; R279 &amp; S279 &amp; T279</f>
        <v>#NAME?</v>
      </c>
      <c r="V279" s="0" t="b">
        <f aca="false">LEN(B279)=7</f>
        <v>1</v>
      </c>
    </row>
    <row collapsed="false" customFormat="false" customHeight="false" hidden="false" ht="13.3" outlineLevel="0" r="280">
      <c r="A280" s="0" t="s">
        <v>812</v>
      </c>
      <c r="B280" s="0" t="s">
        <v>813</v>
      </c>
      <c r="C280" s="0" t="n">
        <v>6</v>
      </c>
      <c r="D280" s="0" t="n">
        <v>1</v>
      </c>
      <c r="E280" s="0" t="b">
        <f aca="false">D280&gt;=1</f>
        <v>1</v>
      </c>
      <c r="F280" s="0" t="n">
        <v>0</v>
      </c>
      <c r="G280" s="0" t="n">
        <v>0</v>
      </c>
      <c r="H280" s="2" t="s">
        <v>814</v>
      </c>
      <c r="I280" s="3" t="e">
        <f aca="false">_xlfn.unicode(LEFT(B280,1))+67</f>
        <v>#NAME?</v>
      </c>
      <c r="J280" s="3" t="e">
        <f aca="false">_xlfn.unicode(RIGHT(LEFT(B280,2),1))+38</f>
        <v>#NAME?</v>
      </c>
      <c r="K280" s="3" t="e">
        <f aca="false">_xlfn.unicode(RIGHT(LEFT(B280,3),1))+9</f>
        <v>#NAME?</v>
      </c>
      <c r="L280" s="3" t="e">
        <f aca="false">_xlfn.unicode(RIGHT(LEFT(B280,4),1))-19</f>
        <v>#NAME?</v>
      </c>
      <c r="M280" s="3" t="e">
        <f aca="false">_xlfn.unicode(RIGHT(LEFT(B280,5),1))-47</f>
        <v>#NAME?</v>
      </c>
      <c r="N280" s="3" t="e">
        <f aca="false">_xlfn.unicode(RIGHT(LEFT(B280,6),1))+19</f>
        <v>#NAME?</v>
      </c>
      <c r="O280" s="3" t="e">
        <f aca="false">CHAR(IF(I280&gt;126,I280-126+31,IF(I280&lt;32,127-32+I280,I280)))</f>
        <v>#NAME?</v>
      </c>
      <c r="P280" s="3" t="e">
        <f aca="false">CHAR(IF(J280&gt;126,J280-126+31,IF(J280&lt;32,127-32+J280,J280)))</f>
        <v>#NAME?</v>
      </c>
      <c r="Q280" s="3" t="e">
        <f aca="false">CHAR(IF(K280&gt;126,K280-126+31,IF(K280&lt;32,127-32+K280,K280)))</f>
        <v>#NAME?</v>
      </c>
      <c r="R280" s="3" t="e">
        <f aca="false">CHAR(IF(L280&gt;126,L280-126+31,IF(L280&lt;32,127-32+L280,L280)))</f>
        <v>#NAME?</v>
      </c>
      <c r="S280" s="3" t="e">
        <f aca="false">CHAR(IF(M280&gt;126,M280-126+31,IF(M280&lt;32,127-32+M280,M280)))</f>
        <v>#NAME?</v>
      </c>
      <c r="T280" s="3" t="e">
        <f aca="false">CHAR(IF(N280&gt;126,N280-126+31,IF(N280&lt;32,127-32+N280,N280)))</f>
        <v>#NAME?</v>
      </c>
      <c r="U280" s="3" t="e">
        <f aca="false">O280 &amp; P280 &amp; Q280 &amp; R280 &amp; S280 &amp; T280</f>
        <v>#NAME?</v>
      </c>
      <c r="V280" s="0" t="b">
        <f aca="false">LEN(B280)=7</f>
        <v>1</v>
      </c>
    </row>
    <row collapsed="false" customFormat="false" customHeight="false" hidden="true" ht="13.3" outlineLevel="0" r="281">
      <c r="A281" s="0" t="s">
        <v>815</v>
      </c>
      <c r="B281" s="0" t="s">
        <v>816</v>
      </c>
      <c r="C281" s="0" t="n">
        <v>3</v>
      </c>
      <c r="D281" s="0" t="n">
        <v>-1</v>
      </c>
      <c r="E281" s="0" t="b">
        <f aca="false">D281&gt;=1</f>
        <v>0</v>
      </c>
      <c r="F281" s="0" t="n">
        <v>0</v>
      </c>
      <c r="G281" s="0" t="n">
        <v>0</v>
      </c>
      <c r="H281" s="2" t="s">
        <v>817</v>
      </c>
      <c r="I281" s="3" t="e">
        <f aca="false">_xlfn.unicode(LEFT(B281,1))+67</f>
        <v>#NAME?</v>
      </c>
      <c r="J281" s="3" t="e">
        <f aca="false">_xlfn.unicode(RIGHT(LEFT(B281,2),1))+38</f>
        <v>#NAME?</v>
      </c>
      <c r="K281" s="3" t="e">
        <f aca="false">_xlfn.unicode(RIGHT(LEFT(B281,3),1))+9</f>
        <v>#NAME?</v>
      </c>
      <c r="L281" s="3" t="e">
        <f aca="false">_xlfn.unicode(RIGHT(LEFT(B281,4),1))-19</f>
        <v>#NAME?</v>
      </c>
      <c r="M281" s="3" t="e">
        <f aca="false">_xlfn.unicode(RIGHT(LEFT(B281,5),1))-47</f>
        <v>#NAME?</v>
      </c>
      <c r="N281" s="3" t="e">
        <f aca="false">_xlfn.unicode(RIGHT(LEFT(B281,6),1))+19</f>
        <v>#NAME?</v>
      </c>
      <c r="O281" s="3" t="e">
        <f aca="false">CHAR(IF(I281&gt;126,I281-126+31,IF(I281&lt;32,127-32+I281,I281)))</f>
        <v>#NAME?</v>
      </c>
      <c r="P281" s="3" t="e">
        <f aca="false">CHAR(IF(J281&gt;126,J281-126+31,IF(J281&lt;32,127-32+J281,J281)))</f>
        <v>#NAME?</v>
      </c>
      <c r="Q281" s="3" t="e">
        <f aca="false">CHAR(IF(K281&gt;126,K281-126+31,IF(K281&lt;32,127-32+K281,K281)))</f>
        <v>#NAME?</v>
      </c>
      <c r="R281" s="3" t="e">
        <f aca="false">CHAR(IF(L281&gt;126,L281-126+31,IF(L281&lt;32,127-32+L281,L281)))</f>
        <v>#NAME?</v>
      </c>
      <c r="S281" s="3" t="e">
        <f aca="false">CHAR(IF(M281&gt;126,M281-126+31,IF(M281&lt;32,127-32+M281,M281)))</f>
        <v>#NAME?</v>
      </c>
      <c r="T281" s="3" t="e">
        <f aca="false">CHAR(IF(N281&gt;126,N281-126+31,IF(N281&lt;32,127-32+N281,N281)))</f>
        <v>#NAME?</v>
      </c>
      <c r="U281" s="3" t="e">
        <f aca="false">O281 &amp; P281 &amp; Q281 &amp; R281 &amp; S281 &amp; T281</f>
        <v>#NAME?</v>
      </c>
      <c r="V281" s="0" t="b">
        <f aca="false">LEN(B281)=7</f>
        <v>1</v>
      </c>
    </row>
    <row collapsed="false" customFormat="false" customHeight="false" hidden="true" ht="13.3" outlineLevel="0" r="282">
      <c r="A282" s="0" t="s">
        <v>818</v>
      </c>
      <c r="B282" s="0" t="s">
        <v>754</v>
      </c>
      <c r="C282" s="0" t="n">
        <v>3</v>
      </c>
      <c r="D282" s="0" t="n">
        <v>-1</v>
      </c>
      <c r="E282" s="0" t="b">
        <f aca="false">D282&gt;=1</f>
        <v>0</v>
      </c>
      <c r="F282" s="0" t="n">
        <v>0</v>
      </c>
      <c r="G282" s="0" t="n">
        <v>0</v>
      </c>
      <c r="H282" s="2" t="s">
        <v>755</v>
      </c>
      <c r="I282" s="3" t="e">
        <f aca="false">_xlfn.unicode(LEFT(B282,1))+67</f>
        <v>#NAME?</v>
      </c>
      <c r="J282" s="3" t="e">
        <f aca="false">_xlfn.unicode(RIGHT(LEFT(B282,2),1))+38</f>
        <v>#NAME?</v>
      </c>
      <c r="K282" s="3" t="e">
        <f aca="false">_xlfn.unicode(RIGHT(LEFT(B282,3),1))+9</f>
        <v>#NAME?</v>
      </c>
      <c r="L282" s="3" t="e">
        <f aca="false">_xlfn.unicode(RIGHT(LEFT(B282,4),1))-19</f>
        <v>#NAME?</v>
      </c>
      <c r="M282" s="3" t="e">
        <f aca="false">_xlfn.unicode(RIGHT(LEFT(B282,5),1))-47</f>
        <v>#NAME?</v>
      </c>
      <c r="N282" s="3" t="e">
        <f aca="false">_xlfn.unicode(RIGHT(LEFT(B282,6),1))+19</f>
        <v>#NAME?</v>
      </c>
      <c r="O282" s="3" t="e">
        <f aca="false">CHAR(IF(I282&gt;126,I282-126+31,IF(I282&lt;32,127-32+I282,I282)))</f>
        <v>#NAME?</v>
      </c>
      <c r="P282" s="3" t="e">
        <f aca="false">CHAR(IF(J282&gt;126,J282-126+31,IF(J282&lt;32,127-32+J282,J282)))</f>
        <v>#NAME?</v>
      </c>
      <c r="Q282" s="3" t="e">
        <f aca="false">CHAR(IF(K282&gt;126,K282-126+31,IF(K282&lt;32,127-32+K282,K282)))</f>
        <v>#NAME?</v>
      </c>
      <c r="R282" s="3" t="e">
        <f aca="false">CHAR(IF(L282&gt;126,L282-126+31,IF(L282&lt;32,127-32+L282,L282)))</f>
        <v>#NAME?</v>
      </c>
      <c r="S282" s="3" t="e">
        <f aca="false">CHAR(IF(M282&gt;126,M282-126+31,IF(M282&lt;32,127-32+M282,M282)))</f>
        <v>#NAME?</v>
      </c>
      <c r="T282" s="3" t="e">
        <f aca="false">CHAR(IF(N282&gt;126,N282-126+31,IF(N282&lt;32,127-32+N282,N282)))</f>
        <v>#NAME?</v>
      </c>
      <c r="U282" s="3" t="e">
        <f aca="false">O282 &amp; P282 &amp; Q282 &amp; R282 &amp; S282 &amp; T282</f>
        <v>#NAME?</v>
      </c>
      <c r="V282" s="0" t="b">
        <f aca="false">LEN(B282)=7</f>
        <v>1</v>
      </c>
    </row>
    <row collapsed="false" customFormat="false" customHeight="false" hidden="true" ht="13.3" outlineLevel="0" r="283">
      <c r="A283" s="0" t="s">
        <v>819</v>
      </c>
      <c r="B283" s="0" t="s">
        <v>820</v>
      </c>
      <c r="C283" s="0" t="n">
        <v>3</v>
      </c>
      <c r="D283" s="0" t="n">
        <v>-1</v>
      </c>
      <c r="E283" s="0" t="b">
        <f aca="false">D283&gt;=1</f>
        <v>0</v>
      </c>
      <c r="F283" s="0" t="n">
        <v>0</v>
      </c>
      <c r="G283" s="0" t="n">
        <v>0</v>
      </c>
      <c r="H283" s="2" t="s">
        <v>821</v>
      </c>
      <c r="I283" s="3" t="e">
        <f aca="false">_xlfn.unicode(LEFT(B283,1))+67</f>
        <v>#NAME?</v>
      </c>
      <c r="J283" s="3" t="e">
        <f aca="false">_xlfn.unicode(RIGHT(LEFT(B283,2),1))+38</f>
        <v>#NAME?</v>
      </c>
      <c r="K283" s="3" t="e">
        <f aca="false">_xlfn.unicode(RIGHT(LEFT(B283,3),1))+9</f>
        <v>#NAME?</v>
      </c>
      <c r="L283" s="3" t="e">
        <f aca="false">_xlfn.unicode(RIGHT(LEFT(B283,4),1))-19</f>
        <v>#NAME?</v>
      </c>
      <c r="M283" s="3" t="e">
        <f aca="false">_xlfn.unicode(RIGHT(LEFT(B283,5),1))-47</f>
        <v>#NAME?</v>
      </c>
      <c r="N283" s="3" t="e">
        <f aca="false">_xlfn.unicode(RIGHT(LEFT(B283,6),1))+19</f>
        <v>#NAME?</v>
      </c>
      <c r="O283" s="3" t="e">
        <f aca="false">CHAR(IF(I283&gt;126,I283-126+31,IF(I283&lt;32,127-32+I283,I283)))</f>
        <v>#NAME?</v>
      </c>
      <c r="P283" s="3" t="e">
        <f aca="false">CHAR(IF(J283&gt;126,J283-126+31,IF(J283&lt;32,127-32+J283,J283)))</f>
        <v>#NAME?</v>
      </c>
      <c r="Q283" s="3" t="e">
        <f aca="false">CHAR(IF(K283&gt;126,K283-126+31,IF(K283&lt;32,127-32+K283,K283)))</f>
        <v>#NAME?</v>
      </c>
      <c r="R283" s="3" t="e">
        <f aca="false">CHAR(IF(L283&gt;126,L283-126+31,IF(L283&lt;32,127-32+L283,L283)))</f>
        <v>#NAME?</v>
      </c>
      <c r="S283" s="3" t="e">
        <f aca="false">CHAR(IF(M283&gt;126,M283-126+31,IF(M283&lt;32,127-32+M283,M283)))</f>
        <v>#NAME?</v>
      </c>
      <c r="T283" s="3" t="e">
        <f aca="false">CHAR(IF(N283&gt;126,N283-126+31,IF(N283&lt;32,127-32+N283,N283)))</f>
        <v>#NAME?</v>
      </c>
      <c r="U283" s="3" t="e">
        <f aca="false">O283 &amp; P283 &amp; Q283 &amp; R283 &amp; S283 &amp; T283</f>
        <v>#NAME?</v>
      </c>
      <c r="V283" s="0" t="b">
        <f aca="false">LEN(B283)=7</f>
        <v>1</v>
      </c>
    </row>
    <row collapsed="false" customFormat="false" customHeight="false" hidden="false" ht="13.3" outlineLevel="0" r="284">
      <c r="A284" s="0" t="s">
        <v>822</v>
      </c>
      <c r="B284" s="0" t="s">
        <v>823</v>
      </c>
      <c r="C284" s="0" t="n">
        <v>6</v>
      </c>
      <c r="D284" s="0" t="n">
        <v>1</v>
      </c>
      <c r="E284" s="0" t="b">
        <f aca="false">D284&gt;=1</f>
        <v>1</v>
      </c>
      <c r="F284" s="0" t="n">
        <v>0</v>
      </c>
      <c r="G284" s="0" t="n">
        <v>0</v>
      </c>
      <c r="H284" s="2" t="s">
        <v>824</v>
      </c>
      <c r="I284" s="3" t="e">
        <f aca="false">_xlfn.unicode(LEFT(B284,1))+67</f>
        <v>#NAME?</v>
      </c>
      <c r="J284" s="3" t="e">
        <f aca="false">_xlfn.unicode(RIGHT(LEFT(B284,2),1))+38</f>
        <v>#NAME?</v>
      </c>
      <c r="K284" s="3" t="e">
        <f aca="false">_xlfn.unicode(RIGHT(LEFT(B284,3),1))+9</f>
        <v>#NAME?</v>
      </c>
      <c r="L284" s="3" t="e">
        <f aca="false">_xlfn.unicode(RIGHT(LEFT(B284,4),1))-19</f>
        <v>#NAME?</v>
      </c>
      <c r="M284" s="3" t="e">
        <f aca="false">_xlfn.unicode(RIGHT(LEFT(B284,5),1))-47</f>
        <v>#NAME?</v>
      </c>
      <c r="N284" s="3" t="e">
        <f aca="false">_xlfn.unicode(RIGHT(LEFT(B284,6),1))+19</f>
        <v>#NAME?</v>
      </c>
      <c r="O284" s="3" t="e">
        <f aca="false">CHAR(IF(I284&gt;126,I284-126+31,IF(I284&lt;32,127-32+I284,I284)))</f>
        <v>#NAME?</v>
      </c>
      <c r="P284" s="3" t="e">
        <f aca="false">CHAR(IF(J284&gt;126,J284-126+31,IF(J284&lt;32,127-32+J284,J284)))</f>
        <v>#NAME?</v>
      </c>
      <c r="Q284" s="3" t="e">
        <f aca="false">CHAR(IF(K284&gt;126,K284-126+31,IF(K284&lt;32,127-32+K284,K284)))</f>
        <v>#NAME?</v>
      </c>
      <c r="R284" s="3" t="e">
        <f aca="false">CHAR(IF(L284&gt;126,L284-126+31,IF(L284&lt;32,127-32+L284,L284)))</f>
        <v>#NAME?</v>
      </c>
      <c r="S284" s="3" t="e">
        <f aca="false">CHAR(IF(M284&gt;126,M284-126+31,IF(M284&lt;32,127-32+M284,M284)))</f>
        <v>#NAME?</v>
      </c>
      <c r="T284" s="3" t="e">
        <f aca="false">CHAR(IF(N284&gt;126,N284-126+31,IF(N284&lt;32,127-32+N284,N284)))</f>
        <v>#NAME?</v>
      </c>
      <c r="U284" s="3" t="e">
        <f aca="false">O284 &amp; P284 &amp; Q284 &amp; R284 &amp; S284 &amp; T284</f>
        <v>#NAME?</v>
      </c>
      <c r="V284" s="0" t="b">
        <f aca="false">LEN(B284)=7</f>
        <v>1</v>
      </c>
    </row>
    <row collapsed="false" customFormat="false" customHeight="false" hidden="true" ht="13.3" outlineLevel="0" r="285">
      <c r="A285" s="0" t="s">
        <v>825</v>
      </c>
      <c r="B285" s="0" t="s">
        <v>826</v>
      </c>
      <c r="C285" s="0" t="n">
        <v>8</v>
      </c>
      <c r="D285" s="0" t="n">
        <v>-1</v>
      </c>
      <c r="E285" s="0" t="b">
        <f aca="false">D285&gt;=1</f>
        <v>0</v>
      </c>
      <c r="F285" s="0" t="n">
        <v>0</v>
      </c>
      <c r="G285" s="0" t="n">
        <v>0</v>
      </c>
      <c r="H285" s="2" t="s">
        <v>827</v>
      </c>
      <c r="I285" s="3" t="e">
        <f aca="false">_xlfn.unicode(LEFT(B285,1))+67</f>
        <v>#NAME?</v>
      </c>
      <c r="J285" s="3" t="e">
        <f aca="false">_xlfn.unicode(RIGHT(LEFT(B285,2),1))+38</f>
        <v>#NAME?</v>
      </c>
      <c r="K285" s="3" t="e">
        <f aca="false">_xlfn.unicode(RIGHT(LEFT(B285,3),1))+9</f>
        <v>#NAME?</v>
      </c>
      <c r="L285" s="3" t="e">
        <f aca="false">_xlfn.unicode(RIGHT(LEFT(B285,4),1))-19</f>
        <v>#NAME?</v>
      </c>
      <c r="M285" s="3" t="e">
        <f aca="false">_xlfn.unicode(RIGHT(LEFT(B285,5),1))-47</f>
        <v>#NAME?</v>
      </c>
      <c r="N285" s="3" t="e">
        <f aca="false">_xlfn.unicode(RIGHT(LEFT(B285,6),1))+19</f>
        <v>#NAME?</v>
      </c>
      <c r="O285" s="3" t="e">
        <f aca="false">CHAR(IF(I285&gt;126,I285-126+31,IF(I285&lt;32,127-32+I285,I285)))</f>
        <v>#NAME?</v>
      </c>
      <c r="P285" s="3" t="e">
        <f aca="false">CHAR(IF(J285&gt;126,J285-126+31,IF(J285&lt;32,127-32+J285,J285)))</f>
        <v>#NAME?</v>
      </c>
      <c r="Q285" s="3" t="e">
        <f aca="false">CHAR(IF(K285&gt;126,K285-126+31,IF(K285&lt;32,127-32+K285,K285)))</f>
        <v>#NAME?</v>
      </c>
      <c r="R285" s="3" t="e">
        <f aca="false">CHAR(IF(L285&gt;126,L285-126+31,IF(L285&lt;32,127-32+L285,L285)))</f>
        <v>#NAME?</v>
      </c>
      <c r="S285" s="3" t="e">
        <f aca="false">CHAR(IF(M285&gt;126,M285-126+31,IF(M285&lt;32,127-32+M285,M285)))</f>
        <v>#NAME?</v>
      </c>
      <c r="T285" s="3" t="e">
        <f aca="false">CHAR(IF(N285&gt;126,N285-126+31,IF(N285&lt;32,127-32+N285,N285)))</f>
        <v>#NAME?</v>
      </c>
      <c r="U285" s="3" t="e">
        <f aca="false">O285 &amp; P285 &amp; Q285 &amp; R285 &amp; S285 &amp; T285</f>
        <v>#NAME?</v>
      </c>
      <c r="V285" s="0" t="b">
        <f aca="false">LEN(B285)=7</f>
        <v>1</v>
      </c>
    </row>
    <row collapsed="false" customFormat="false" customHeight="false" hidden="false" ht="13.3" outlineLevel="0" r="286">
      <c r="A286" s="0" t="s">
        <v>828</v>
      </c>
      <c r="B286" s="0" t="s">
        <v>829</v>
      </c>
      <c r="C286" s="0" t="n">
        <v>6</v>
      </c>
      <c r="D286" s="0" t="n">
        <v>1</v>
      </c>
      <c r="E286" s="0" t="b">
        <f aca="false">D286&gt;=1</f>
        <v>1</v>
      </c>
      <c r="F286" s="0" t="n">
        <v>0</v>
      </c>
      <c r="G286" s="0" t="n">
        <v>0</v>
      </c>
      <c r="H286" s="2" t="s">
        <v>830</v>
      </c>
      <c r="I286" s="3" t="e">
        <f aca="false">_xlfn.unicode(LEFT(B286,1))+67</f>
        <v>#NAME?</v>
      </c>
      <c r="J286" s="3" t="e">
        <f aca="false">_xlfn.unicode(RIGHT(LEFT(B286,2),1))+38</f>
        <v>#NAME?</v>
      </c>
      <c r="K286" s="3" t="e">
        <f aca="false">_xlfn.unicode(RIGHT(LEFT(B286,3),1))+9</f>
        <v>#NAME?</v>
      </c>
      <c r="L286" s="3" t="e">
        <f aca="false">_xlfn.unicode(RIGHT(LEFT(B286,4),1))-19</f>
        <v>#NAME?</v>
      </c>
      <c r="M286" s="3" t="e">
        <f aca="false">_xlfn.unicode(RIGHT(LEFT(B286,5),1))-47</f>
        <v>#NAME?</v>
      </c>
      <c r="N286" s="3" t="e">
        <f aca="false">_xlfn.unicode(RIGHT(LEFT(B286,6),1))+19</f>
        <v>#NAME?</v>
      </c>
      <c r="O286" s="3" t="e">
        <f aca="false">CHAR(IF(I286&gt;126,I286-126+31,IF(I286&lt;32,127-32+I286,I286)))</f>
        <v>#NAME?</v>
      </c>
      <c r="P286" s="3" t="e">
        <f aca="false">CHAR(IF(J286&gt;126,J286-126+31,IF(J286&lt;32,127-32+J286,J286)))</f>
        <v>#NAME?</v>
      </c>
      <c r="Q286" s="3" t="e">
        <f aca="false">CHAR(IF(K286&gt;126,K286-126+31,IF(K286&lt;32,127-32+K286,K286)))</f>
        <v>#NAME?</v>
      </c>
      <c r="R286" s="3" t="e">
        <f aca="false">CHAR(IF(L286&gt;126,L286-126+31,IF(L286&lt;32,127-32+L286,L286)))</f>
        <v>#NAME?</v>
      </c>
      <c r="S286" s="3" t="e">
        <f aca="false">CHAR(IF(M286&gt;126,M286-126+31,IF(M286&lt;32,127-32+M286,M286)))</f>
        <v>#NAME?</v>
      </c>
      <c r="T286" s="3" t="e">
        <f aca="false">CHAR(IF(N286&gt;126,N286-126+31,IF(N286&lt;32,127-32+N286,N286)))</f>
        <v>#NAME?</v>
      </c>
      <c r="U286" s="3" t="e">
        <f aca="false">O286 &amp; P286 &amp; Q286 &amp; R286 &amp; S286 &amp; T286</f>
        <v>#NAME?</v>
      </c>
      <c r="V286" s="0" t="b">
        <f aca="false">LEN(B286)=7</f>
        <v>1</v>
      </c>
    </row>
    <row collapsed="false" customFormat="false" customHeight="false" hidden="true" ht="13.3" outlineLevel="0" r="287">
      <c r="A287" s="0" t="s">
        <v>831</v>
      </c>
      <c r="B287" s="0" t="s">
        <v>832</v>
      </c>
      <c r="C287" s="0" t="n">
        <v>8</v>
      </c>
      <c r="D287" s="0" t="n">
        <v>0</v>
      </c>
      <c r="E287" s="0" t="b">
        <f aca="false">D287&gt;=1</f>
        <v>0</v>
      </c>
      <c r="F287" s="0" t="n">
        <v>0</v>
      </c>
      <c r="G287" s="0" t="n">
        <v>0</v>
      </c>
      <c r="H287" s="2" t="s">
        <v>833</v>
      </c>
      <c r="I287" s="3" t="e">
        <f aca="false">_xlfn.unicode(LEFT(B287,1))+67</f>
        <v>#NAME?</v>
      </c>
      <c r="J287" s="3" t="e">
        <f aca="false">_xlfn.unicode(RIGHT(LEFT(B287,2),1))+38</f>
        <v>#NAME?</v>
      </c>
      <c r="K287" s="3" t="e">
        <f aca="false">_xlfn.unicode(RIGHT(LEFT(B287,3),1))+9</f>
        <v>#NAME?</v>
      </c>
      <c r="L287" s="3" t="e">
        <f aca="false">_xlfn.unicode(RIGHT(LEFT(B287,4),1))-19</f>
        <v>#NAME?</v>
      </c>
      <c r="M287" s="3" t="e">
        <f aca="false">_xlfn.unicode(RIGHT(LEFT(B287,5),1))-47</f>
        <v>#NAME?</v>
      </c>
      <c r="N287" s="3" t="e">
        <f aca="false">_xlfn.unicode(RIGHT(LEFT(B287,6),1))+19</f>
        <v>#NAME?</v>
      </c>
      <c r="O287" s="3" t="e">
        <f aca="false">CHAR(IF(I287&gt;126,I287-126+31,IF(I287&lt;32,127-32+I287,I287)))</f>
        <v>#NAME?</v>
      </c>
      <c r="P287" s="3" t="e">
        <f aca="false">CHAR(IF(J287&gt;126,J287-126+31,IF(J287&lt;32,127-32+J287,J287)))</f>
        <v>#NAME?</v>
      </c>
      <c r="Q287" s="3" t="e">
        <f aca="false">CHAR(IF(K287&gt;126,K287-126+31,IF(K287&lt;32,127-32+K287,K287)))</f>
        <v>#NAME?</v>
      </c>
      <c r="R287" s="3" t="e">
        <f aca="false">CHAR(IF(L287&gt;126,L287-126+31,IF(L287&lt;32,127-32+L287,L287)))</f>
        <v>#NAME?</v>
      </c>
      <c r="S287" s="3" t="e">
        <f aca="false">CHAR(IF(M287&gt;126,M287-126+31,IF(M287&lt;32,127-32+M287,M287)))</f>
        <v>#NAME?</v>
      </c>
      <c r="T287" s="3" t="e">
        <f aca="false">CHAR(IF(N287&gt;126,N287-126+31,IF(N287&lt;32,127-32+N287,N287)))</f>
        <v>#NAME?</v>
      </c>
      <c r="U287" s="3" t="e">
        <f aca="false">O287 &amp; P287 &amp; Q287 &amp; R287 &amp; S287 &amp; T287</f>
        <v>#NAME?</v>
      </c>
      <c r="V287" s="0" t="b">
        <f aca="false">LEN(B287)=7</f>
        <v>0</v>
      </c>
    </row>
    <row collapsed="false" customFormat="false" customHeight="false" hidden="false" ht="13.3" outlineLevel="0" r="288">
      <c r="A288" s="0" t="s">
        <v>834</v>
      </c>
      <c r="B288" s="0" t="s">
        <v>835</v>
      </c>
      <c r="C288" s="0" t="n">
        <v>6</v>
      </c>
      <c r="D288" s="0" t="n">
        <v>1</v>
      </c>
      <c r="E288" s="0" t="b">
        <f aca="false">D288&gt;=1</f>
        <v>1</v>
      </c>
      <c r="F288" s="0" t="n">
        <v>0</v>
      </c>
      <c r="G288" s="0" t="n">
        <v>0</v>
      </c>
      <c r="H288" s="2" t="s">
        <v>836</v>
      </c>
      <c r="I288" s="3" t="e">
        <f aca="false">_xlfn.unicode(LEFT(B288,1))+67</f>
        <v>#NAME?</v>
      </c>
      <c r="J288" s="3" t="e">
        <f aca="false">_xlfn.unicode(RIGHT(LEFT(B288,2),1))+38</f>
        <v>#NAME?</v>
      </c>
      <c r="K288" s="3" t="e">
        <f aca="false">_xlfn.unicode(RIGHT(LEFT(B288,3),1))+9</f>
        <v>#NAME?</v>
      </c>
      <c r="L288" s="3" t="e">
        <f aca="false">_xlfn.unicode(RIGHT(LEFT(B288,4),1))-19</f>
        <v>#NAME?</v>
      </c>
      <c r="M288" s="3" t="e">
        <f aca="false">_xlfn.unicode(RIGHT(LEFT(B288,5),1))-47</f>
        <v>#NAME?</v>
      </c>
      <c r="N288" s="3" t="e">
        <f aca="false">_xlfn.unicode(RIGHT(LEFT(B288,6),1))+19</f>
        <v>#NAME?</v>
      </c>
      <c r="O288" s="3" t="e">
        <f aca="false">CHAR(IF(I288&gt;126,I288-126+31,IF(I288&lt;32,127-32+I288,I288)))</f>
        <v>#NAME?</v>
      </c>
      <c r="P288" s="3" t="e">
        <f aca="false">CHAR(IF(J288&gt;126,J288-126+31,IF(J288&lt;32,127-32+J288,J288)))</f>
        <v>#NAME?</v>
      </c>
      <c r="Q288" s="3" t="e">
        <f aca="false">CHAR(IF(K288&gt;126,K288-126+31,IF(K288&lt;32,127-32+K288,K288)))</f>
        <v>#NAME?</v>
      </c>
      <c r="R288" s="3" t="e">
        <f aca="false">CHAR(IF(L288&gt;126,L288-126+31,IF(L288&lt;32,127-32+L288,L288)))</f>
        <v>#NAME?</v>
      </c>
      <c r="S288" s="3" t="e">
        <f aca="false">CHAR(IF(M288&gt;126,M288-126+31,IF(M288&lt;32,127-32+M288,M288)))</f>
        <v>#NAME?</v>
      </c>
      <c r="T288" s="3" t="e">
        <f aca="false">CHAR(IF(N288&gt;126,N288-126+31,IF(N288&lt;32,127-32+N288,N288)))</f>
        <v>#NAME?</v>
      </c>
      <c r="U288" s="3" t="e">
        <f aca="false">O288 &amp; P288 &amp; Q288 &amp; R288 &amp; S288 &amp; T288</f>
        <v>#NAME?</v>
      </c>
      <c r="V288" s="0" t="b">
        <f aca="false">LEN(B288)=7</f>
        <v>1</v>
      </c>
    </row>
    <row collapsed="false" customFormat="false" customHeight="false" hidden="false" ht="13.3" outlineLevel="0" r="289">
      <c r="A289" s="0" t="s">
        <v>837</v>
      </c>
      <c r="B289" s="0" t="s">
        <v>838</v>
      </c>
      <c r="C289" s="0" t="n">
        <v>6</v>
      </c>
      <c r="D289" s="0" t="n">
        <v>1</v>
      </c>
      <c r="E289" s="0" t="b">
        <f aca="false">D289&gt;=1</f>
        <v>1</v>
      </c>
      <c r="F289" s="0" t="n">
        <v>0</v>
      </c>
      <c r="G289" s="0" t="n">
        <v>0</v>
      </c>
      <c r="H289" s="2" t="s">
        <v>839</v>
      </c>
      <c r="I289" s="3" t="e">
        <f aca="false">_xlfn.unicode(LEFT(B289,1))+67</f>
        <v>#NAME?</v>
      </c>
      <c r="J289" s="3" t="e">
        <f aca="false">_xlfn.unicode(RIGHT(LEFT(B289,2),1))+38</f>
        <v>#NAME?</v>
      </c>
      <c r="K289" s="3" t="e">
        <f aca="false">_xlfn.unicode(RIGHT(LEFT(B289,3),1))+9</f>
        <v>#NAME?</v>
      </c>
      <c r="L289" s="3" t="e">
        <f aca="false">_xlfn.unicode(RIGHT(LEFT(B289,4),1))-19</f>
        <v>#NAME?</v>
      </c>
      <c r="M289" s="3" t="e">
        <f aca="false">_xlfn.unicode(RIGHT(LEFT(B289,5),1))-47</f>
        <v>#NAME?</v>
      </c>
      <c r="N289" s="3" t="e">
        <f aca="false">_xlfn.unicode(RIGHT(LEFT(B289,6),1))+19</f>
        <v>#NAME?</v>
      </c>
      <c r="O289" s="3" t="e">
        <f aca="false">CHAR(IF(I289&gt;126,I289-126+31,IF(I289&lt;32,127-32+I289,I289)))</f>
        <v>#NAME?</v>
      </c>
      <c r="P289" s="3" t="e">
        <f aca="false">CHAR(IF(J289&gt;126,J289-126+31,IF(J289&lt;32,127-32+J289,J289)))</f>
        <v>#NAME?</v>
      </c>
      <c r="Q289" s="3" t="e">
        <f aca="false">CHAR(IF(K289&gt;126,K289-126+31,IF(K289&lt;32,127-32+K289,K289)))</f>
        <v>#NAME?</v>
      </c>
      <c r="R289" s="3" t="e">
        <f aca="false">CHAR(IF(L289&gt;126,L289-126+31,IF(L289&lt;32,127-32+L289,L289)))</f>
        <v>#NAME?</v>
      </c>
      <c r="S289" s="3" t="e">
        <f aca="false">CHAR(IF(M289&gt;126,M289-126+31,IF(M289&lt;32,127-32+M289,M289)))</f>
        <v>#NAME?</v>
      </c>
      <c r="T289" s="3" t="e">
        <f aca="false">CHAR(IF(N289&gt;126,N289-126+31,IF(N289&lt;32,127-32+N289,N289)))</f>
        <v>#NAME?</v>
      </c>
      <c r="U289" s="3" t="e">
        <f aca="false">O289 &amp; P289 &amp; Q289 &amp; R289 &amp; S289 &amp; T289</f>
        <v>#NAME?</v>
      </c>
      <c r="V289" s="0" t="b">
        <f aca="false">LEN(B289)=7</f>
        <v>1</v>
      </c>
    </row>
    <row collapsed="false" customFormat="false" customHeight="false" hidden="false" ht="13.3" outlineLevel="0" r="290">
      <c r="A290" s="0" t="s">
        <v>840</v>
      </c>
      <c r="B290" s="0" t="s">
        <v>841</v>
      </c>
      <c r="C290" s="0" t="n">
        <v>6</v>
      </c>
      <c r="D290" s="0" t="n">
        <v>1</v>
      </c>
      <c r="E290" s="0" t="b">
        <f aca="false">D290&gt;=1</f>
        <v>1</v>
      </c>
      <c r="F290" s="0" t="n">
        <v>0</v>
      </c>
      <c r="G290" s="0" t="n">
        <v>0</v>
      </c>
      <c r="H290" s="2" t="s">
        <v>842</v>
      </c>
      <c r="I290" s="3" t="e">
        <f aca="false">_xlfn.unicode(LEFT(B290,1))+67</f>
        <v>#NAME?</v>
      </c>
      <c r="J290" s="3" t="e">
        <f aca="false">_xlfn.unicode(RIGHT(LEFT(B290,2),1))+38</f>
        <v>#NAME?</v>
      </c>
      <c r="K290" s="3" t="e">
        <f aca="false">_xlfn.unicode(RIGHT(LEFT(B290,3),1))+9</f>
        <v>#NAME?</v>
      </c>
      <c r="L290" s="3" t="e">
        <f aca="false">_xlfn.unicode(RIGHT(LEFT(B290,4),1))-19</f>
        <v>#NAME?</v>
      </c>
      <c r="M290" s="3" t="e">
        <f aca="false">_xlfn.unicode(RIGHT(LEFT(B290,5),1))-47</f>
        <v>#NAME?</v>
      </c>
      <c r="N290" s="3" t="e">
        <f aca="false">_xlfn.unicode(RIGHT(LEFT(B290,6),1))+19</f>
        <v>#NAME?</v>
      </c>
      <c r="O290" s="3" t="e">
        <f aca="false">CHAR(IF(I290&gt;126,I290-126+31,IF(I290&lt;32,127-32+I290,I290)))</f>
        <v>#NAME?</v>
      </c>
      <c r="P290" s="3" t="e">
        <f aca="false">CHAR(IF(J290&gt;126,J290-126+31,IF(J290&lt;32,127-32+J290,J290)))</f>
        <v>#NAME?</v>
      </c>
      <c r="Q290" s="3" t="e">
        <f aca="false">CHAR(IF(K290&gt;126,K290-126+31,IF(K290&lt;32,127-32+K290,K290)))</f>
        <v>#NAME?</v>
      </c>
      <c r="R290" s="3" t="e">
        <f aca="false">CHAR(IF(L290&gt;126,L290-126+31,IF(L290&lt;32,127-32+L290,L290)))</f>
        <v>#NAME?</v>
      </c>
      <c r="S290" s="3" t="e">
        <f aca="false">CHAR(IF(M290&gt;126,M290-126+31,IF(M290&lt;32,127-32+M290,M290)))</f>
        <v>#NAME?</v>
      </c>
      <c r="T290" s="3" t="e">
        <f aca="false">CHAR(IF(N290&gt;126,N290-126+31,IF(N290&lt;32,127-32+N290,N290)))</f>
        <v>#NAME?</v>
      </c>
      <c r="U290" s="3" t="e">
        <f aca="false">O290 &amp; P290 &amp; Q290 &amp; R290 &amp; S290 &amp; T290</f>
        <v>#NAME?</v>
      </c>
      <c r="V290" s="0" t="b">
        <f aca="false">LEN(B290)=7</f>
        <v>1</v>
      </c>
    </row>
    <row collapsed="false" customFormat="false" customHeight="false" hidden="false" ht="13.3" outlineLevel="0" r="291">
      <c r="A291" s="0" t="s">
        <v>843</v>
      </c>
      <c r="B291" s="0" t="s">
        <v>844</v>
      </c>
      <c r="C291" s="0" t="n">
        <v>6</v>
      </c>
      <c r="D291" s="0" t="n">
        <v>1</v>
      </c>
      <c r="E291" s="0" t="b">
        <f aca="false">D291&gt;=1</f>
        <v>1</v>
      </c>
      <c r="F291" s="0" t="n">
        <v>0</v>
      </c>
      <c r="G291" s="0" t="n">
        <v>0</v>
      </c>
      <c r="H291" s="2" t="s">
        <v>845</v>
      </c>
      <c r="I291" s="3" t="e">
        <f aca="false">_xlfn.unicode(LEFT(B291,1))+67</f>
        <v>#NAME?</v>
      </c>
      <c r="J291" s="3" t="e">
        <f aca="false">_xlfn.unicode(RIGHT(LEFT(B291,2),1))+38</f>
        <v>#NAME?</v>
      </c>
      <c r="K291" s="3" t="e">
        <f aca="false">_xlfn.unicode(RIGHT(LEFT(B291,3),1))+9</f>
        <v>#NAME?</v>
      </c>
      <c r="L291" s="3" t="e">
        <f aca="false">_xlfn.unicode(RIGHT(LEFT(B291,4),1))-19</f>
        <v>#NAME?</v>
      </c>
      <c r="M291" s="3" t="e">
        <f aca="false">_xlfn.unicode(RIGHT(LEFT(B291,5),1))-47</f>
        <v>#NAME?</v>
      </c>
      <c r="N291" s="3" t="e">
        <f aca="false">_xlfn.unicode(RIGHT(LEFT(B291,6),1))+19</f>
        <v>#NAME?</v>
      </c>
      <c r="O291" s="3" t="e">
        <f aca="false">CHAR(IF(I291&gt;126,I291-126+31,IF(I291&lt;32,127-32+I291,I291)))</f>
        <v>#NAME?</v>
      </c>
      <c r="P291" s="3" t="e">
        <f aca="false">CHAR(IF(J291&gt;126,J291-126+31,IF(J291&lt;32,127-32+J291,J291)))</f>
        <v>#NAME?</v>
      </c>
      <c r="Q291" s="3" t="e">
        <f aca="false">CHAR(IF(K291&gt;126,K291-126+31,IF(K291&lt;32,127-32+K291,K291)))</f>
        <v>#NAME?</v>
      </c>
      <c r="R291" s="3" t="e">
        <f aca="false">CHAR(IF(L291&gt;126,L291-126+31,IF(L291&lt;32,127-32+L291,L291)))</f>
        <v>#NAME?</v>
      </c>
      <c r="S291" s="3" t="e">
        <f aca="false">CHAR(IF(M291&gt;126,M291-126+31,IF(M291&lt;32,127-32+M291,M291)))</f>
        <v>#NAME?</v>
      </c>
      <c r="T291" s="3" t="e">
        <f aca="false">CHAR(IF(N291&gt;126,N291-126+31,IF(N291&lt;32,127-32+N291,N291)))</f>
        <v>#NAME?</v>
      </c>
      <c r="U291" s="3" t="e">
        <f aca="false">O291 &amp; P291 &amp; Q291 &amp; R291 &amp; S291 &amp; T291</f>
        <v>#NAME?</v>
      </c>
      <c r="V291" s="0" t="b">
        <f aca="false">LEN(B291)=7</f>
        <v>1</v>
      </c>
    </row>
    <row collapsed="false" customFormat="false" customHeight="false" hidden="true" ht="13.3" outlineLevel="0" r="292">
      <c r="A292" s="0" t="s">
        <v>846</v>
      </c>
      <c r="B292" s="0" t="s">
        <v>801</v>
      </c>
      <c r="C292" s="0" t="n">
        <v>8</v>
      </c>
      <c r="D292" s="0" t="n">
        <v>-1</v>
      </c>
      <c r="E292" s="0" t="b">
        <f aca="false">D292&gt;=1</f>
        <v>0</v>
      </c>
      <c r="F292" s="0" t="n">
        <v>0</v>
      </c>
      <c r="G292" s="0" t="n">
        <v>0</v>
      </c>
      <c r="H292" s="2" t="s">
        <v>847</v>
      </c>
      <c r="I292" s="3" t="e">
        <f aca="false">_xlfn.unicode(LEFT(B292,1))+67</f>
        <v>#NAME?</v>
      </c>
      <c r="J292" s="3" t="e">
        <f aca="false">_xlfn.unicode(RIGHT(LEFT(B292,2),1))+38</f>
        <v>#NAME?</v>
      </c>
      <c r="K292" s="3" t="e">
        <f aca="false">_xlfn.unicode(RIGHT(LEFT(B292,3),1))+9</f>
        <v>#NAME?</v>
      </c>
      <c r="L292" s="3" t="e">
        <f aca="false">_xlfn.unicode(RIGHT(LEFT(B292,4),1))-19</f>
        <v>#NAME?</v>
      </c>
      <c r="M292" s="3" t="e">
        <f aca="false">_xlfn.unicode(RIGHT(LEFT(B292,5),1))-47</f>
        <v>#NAME?</v>
      </c>
      <c r="N292" s="3" t="e">
        <f aca="false">_xlfn.unicode(RIGHT(LEFT(B292,6),1))+19</f>
        <v>#NAME?</v>
      </c>
      <c r="O292" s="3" t="e">
        <f aca="false">CHAR(IF(I292&gt;126,I292-126+31,IF(I292&lt;32,127-32+I292,I292)))</f>
        <v>#NAME?</v>
      </c>
      <c r="P292" s="3" t="e">
        <f aca="false">CHAR(IF(J292&gt;126,J292-126+31,IF(J292&lt;32,127-32+J292,J292)))</f>
        <v>#NAME?</v>
      </c>
      <c r="Q292" s="3" t="e">
        <f aca="false">CHAR(IF(K292&gt;126,K292-126+31,IF(K292&lt;32,127-32+K292,K292)))</f>
        <v>#NAME?</v>
      </c>
      <c r="R292" s="3" t="e">
        <f aca="false">CHAR(IF(L292&gt;126,L292-126+31,IF(L292&lt;32,127-32+L292,L292)))</f>
        <v>#NAME?</v>
      </c>
      <c r="S292" s="3" t="e">
        <f aca="false">CHAR(IF(M292&gt;126,M292-126+31,IF(M292&lt;32,127-32+M292,M292)))</f>
        <v>#NAME?</v>
      </c>
      <c r="T292" s="3" t="e">
        <f aca="false">CHAR(IF(N292&gt;126,N292-126+31,IF(N292&lt;32,127-32+N292,N292)))</f>
        <v>#NAME?</v>
      </c>
      <c r="U292" s="3" t="e">
        <f aca="false">O292 &amp; P292 &amp; Q292 &amp; R292 &amp; S292 &amp; T292</f>
        <v>#NAME?</v>
      </c>
      <c r="V292" s="0" t="b">
        <f aca="false">LEN(B292)=7</f>
        <v>0</v>
      </c>
    </row>
    <row collapsed="false" customFormat="false" customHeight="false" hidden="true" ht="13.3" outlineLevel="0" r="293">
      <c r="A293" s="0" t="s">
        <v>848</v>
      </c>
      <c r="B293" s="0" t="s">
        <v>849</v>
      </c>
      <c r="C293" s="0" t="n">
        <v>8</v>
      </c>
      <c r="D293" s="0" t="n">
        <v>-1</v>
      </c>
      <c r="E293" s="0" t="b">
        <f aca="false">D293&gt;=1</f>
        <v>0</v>
      </c>
      <c r="F293" s="0" t="n">
        <v>0</v>
      </c>
      <c r="G293" s="0" t="n">
        <v>0</v>
      </c>
      <c r="H293" s="2" t="s">
        <v>850</v>
      </c>
      <c r="I293" s="3" t="e">
        <f aca="false">_xlfn.unicode(LEFT(B293,1))+67</f>
        <v>#NAME?</v>
      </c>
      <c r="J293" s="3" t="e">
        <f aca="false">_xlfn.unicode(RIGHT(LEFT(B293,2),1))+38</f>
        <v>#NAME?</v>
      </c>
      <c r="K293" s="3" t="e">
        <f aca="false">_xlfn.unicode(RIGHT(LEFT(B293,3),1))+9</f>
        <v>#NAME?</v>
      </c>
      <c r="L293" s="3" t="e">
        <f aca="false">_xlfn.unicode(RIGHT(LEFT(B293,4),1))-19</f>
        <v>#NAME?</v>
      </c>
      <c r="M293" s="3" t="e">
        <f aca="false">_xlfn.unicode(RIGHT(LEFT(B293,5),1))-47</f>
        <v>#NAME?</v>
      </c>
      <c r="N293" s="3" t="e">
        <f aca="false">_xlfn.unicode(RIGHT(LEFT(B293,6),1))+19</f>
        <v>#NAME?</v>
      </c>
      <c r="O293" s="3" t="e">
        <f aca="false">CHAR(IF(I293&gt;126,I293-126+31,IF(I293&lt;32,127-32+I293,I293)))</f>
        <v>#NAME?</v>
      </c>
      <c r="P293" s="3" t="e">
        <f aca="false">CHAR(IF(J293&gt;126,J293-126+31,IF(J293&lt;32,127-32+J293,J293)))</f>
        <v>#NAME?</v>
      </c>
      <c r="Q293" s="3" t="e">
        <f aca="false">CHAR(IF(K293&gt;126,K293-126+31,IF(K293&lt;32,127-32+K293,K293)))</f>
        <v>#NAME?</v>
      </c>
      <c r="R293" s="3" t="e">
        <f aca="false">CHAR(IF(L293&gt;126,L293-126+31,IF(L293&lt;32,127-32+L293,L293)))</f>
        <v>#NAME?</v>
      </c>
      <c r="S293" s="3" t="e">
        <f aca="false">CHAR(IF(M293&gt;126,M293-126+31,IF(M293&lt;32,127-32+M293,M293)))</f>
        <v>#NAME?</v>
      </c>
      <c r="T293" s="3" t="e">
        <f aca="false">CHAR(IF(N293&gt;126,N293-126+31,IF(N293&lt;32,127-32+N293,N293)))</f>
        <v>#NAME?</v>
      </c>
      <c r="U293" s="3" t="e">
        <f aca="false">O293 &amp; P293 &amp; Q293 &amp; R293 &amp; S293 &amp; T293</f>
        <v>#NAME?</v>
      </c>
      <c r="V293" s="0" t="b">
        <f aca="false">LEN(B293)=7</f>
        <v>1</v>
      </c>
    </row>
    <row collapsed="false" customFormat="false" customHeight="false" hidden="false" ht="13.3" outlineLevel="0" r="294">
      <c r="A294" s="0" t="s">
        <v>851</v>
      </c>
      <c r="B294" s="0" t="s">
        <v>852</v>
      </c>
      <c r="C294" s="0" t="n">
        <v>6</v>
      </c>
      <c r="D294" s="0" t="n">
        <v>1</v>
      </c>
      <c r="E294" s="0" t="b">
        <f aca="false">D294&gt;=1</f>
        <v>1</v>
      </c>
      <c r="F294" s="0" t="n">
        <v>0</v>
      </c>
      <c r="G294" s="0" t="n">
        <v>0</v>
      </c>
      <c r="H294" s="2" t="s">
        <v>853</v>
      </c>
      <c r="I294" s="3" t="e">
        <f aca="false">_xlfn.unicode(LEFT(B294,1))+67</f>
        <v>#NAME?</v>
      </c>
      <c r="J294" s="3" t="e">
        <f aca="false">_xlfn.unicode(RIGHT(LEFT(B294,2),1))+38</f>
        <v>#NAME?</v>
      </c>
      <c r="K294" s="3" t="e">
        <f aca="false">_xlfn.unicode(RIGHT(LEFT(B294,3),1))+9</f>
        <v>#NAME?</v>
      </c>
      <c r="L294" s="3" t="e">
        <f aca="false">_xlfn.unicode(RIGHT(LEFT(B294,4),1))-19</f>
        <v>#NAME?</v>
      </c>
      <c r="M294" s="3" t="e">
        <f aca="false">_xlfn.unicode(RIGHT(LEFT(B294,5),1))-47</f>
        <v>#NAME?</v>
      </c>
      <c r="N294" s="3" t="e">
        <f aca="false">_xlfn.unicode(RIGHT(LEFT(B294,6),1))+19</f>
        <v>#NAME?</v>
      </c>
      <c r="O294" s="3" t="e">
        <f aca="false">CHAR(IF(I294&gt;126,I294-126+31,IF(I294&lt;32,127-32+I294,I294)))</f>
        <v>#NAME?</v>
      </c>
      <c r="P294" s="3" t="e">
        <f aca="false">CHAR(IF(J294&gt;126,J294-126+31,IF(J294&lt;32,127-32+J294,J294)))</f>
        <v>#NAME?</v>
      </c>
      <c r="Q294" s="3" t="e">
        <f aca="false">CHAR(IF(K294&gt;126,K294-126+31,IF(K294&lt;32,127-32+K294,K294)))</f>
        <v>#NAME?</v>
      </c>
      <c r="R294" s="3" t="e">
        <f aca="false">CHAR(IF(L294&gt;126,L294-126+31,IF(L294&lt;32,127-32+L294,L294)))</f>
        <v>#NAME?</v>
      </c>
      <c r="S294" s="3" t="e">
        <f aca="false">CHAR(IF(M294&gt;126,M294-126+31,IF(M294&lt;32,127-32+M294,M294)))</f>
        <v>#NAME?</v>
      </c>
      <c r="T294" s="3" t="e">
        <f aca="false">CHAR(IF(N294&gt;126,N294-126+31,IF(N294&lt;32,127-32+N294,N294)))</f>
        <v>#NAME?</v>
      </c>
      <c r="U294" s="3" t="e">
        <f aca="false">O294 &amp; P294 &amp; Q294 &amp; R294 &amp; S294 &amp; T294</f>
        <v>#NAME?</v>
      </c>
      <c r="V294" s="0" t="b">
        <f aca="false">LEN(B294)=7</f>
        <v>1</v>
      </c>
    </row>
    <row collapsed="false" customFormat="false" customHeight="false" hidden="true" ht="13.3" outlineLevel="0" r="295">
      <c r="A295" s="0" t="s">
        <v>854</v>
      </c>
      <c r="B295" s="0" t="s">
        <v>855</v>
      </c>
      <c r="C295" s="0" t="n">
        <v>8</v>
      </c>
      <c r="D295" s="0" t="n">
        <v>1</v>
      </c>
      <c r="E295" s="0" t="b">
        <f aca="false">D295&gt;=1</f>
        <v>1</v>
      </c>
      <c r="F295" s="0" t="n">
        <v>8959</v>
      </c>
      <c r="G295" s="0" t="n">
        <v>1104.499</v>
      </c>
      <c r="H295" s="2" t="s">
        <v>856</v>
      </c>
      <c r="I295" s="3" t="e">
        <f aca="false">_xlfn.unicode(LEFT(B295,1))+67</f>
        <v>#NAME?</v>
      </c>
      <c r="J295" s="3" t="e">
        <f aca="false">_xlfn.unicode(RIGHT(LEFT(B295,2),1))+38</f>
        <v>#NAME?</v>
      </c>
      <c r="K295" s="3" t="e">
        <f aca="false">_xlfn.unicode(RIGHT(LEFT(B295,3),1))+9</f>
        <v>#NAME?</v>
      </c>
      <c r="L295" s="3" t="e">
        <f aca="false">_xlfn.unicode(RIGHT(LEFT(B295,4),1))-19</f>
        <v>#NAME?</v>
      </c>
      <c r="M295" s="3" t="e">
        <f aca="false">_xlfn.unicode(RIGHT(LEFT(B295,5),1))-47</f>
        <v>#NAME?</v>
      </c>
      <c r="N295" s="3" t="e">
        <f aca="false">_xlfn.unicode(RIGHT(LEFT(B295,6),1))+19</f>
        <v>#NAME?</v>
      </c>
      <c r="O295" s="3" t="e">
        <f aca="false">CHAR(IF(I295&gt;126,I295-126+31,IF(I295&lt;32,127-32+I295,I295)))</f>
        <v>#NAME?</v>
      </c>
      <c r="P295" s="3" t="e">
        <f aca="false">CHAR(IF(J295&gt;126,J295-126+31,IF(J295&lt;32,127-32+J295,J295)))</f>
        <v>#NAME?</v>
      </c>
      <c r="Q295" s="3" t="e">
        <f aca="false">CHAR(IF(K295&gt;126,K295-126+31,IF(K295&lt;32,127-32+K295,K295)))</f>
        <v>#NAME?</v>
      </c>
      <c r="R295" s="3" t="e">
        <f aca="false">CHAR(IF(L295&gt;126,L295-126+31,IF(L295&lt;32,127-32+L295,L295)))</f>
        <v>#NAME?</v>
      </c>
      <c r="S295" s="3" t="e">
        <f aca="false">CHAR(IF(M295&gt;126,M295-126+31,IF(M295&lt;32,127-32+M295,M295)))</f>
        <v>#NAME?</v>
      </c>
      <c r="T295" s="3" t="e">
        <f aca="false">CHAR(IF(N295&gt;126,N295-126+31,IF(N295&lt;32,127-32+N295,N295)))</f>
        <v>#NAME?</v>
      </c>
      <c r="U295" s="3" t="e">
        <f aca="false">O295 &amp; P295 &amp; Q295 &amp; R295 &amp; S295 &amp; T295</f>
        <v>#NAME?</v>
      </c>
      <c r="V295" s="0" t="b">
        <f aca="false">LEN(B295)=7</f>
        <v>0</v>
      </c>
    </row>
    <row collapsed="false" customFormat="false" customHeight="false" hidden="true" ht="13.3" outlineLevel="0" r="296">
      <c r="A296" s="0" t="s">
        <v>857</v>
      </c>
      <c r="B296" s="0" t="s">
        <v>858</v>
      </c>
      <c r="C296" s="0" t="n">
        <v>8</v>
      </c>
      <c r="D296" s="0" t="n">
        <v>0</v>
      </c>
      <c r="E296" s="0" t="b">
        <f aca="false">D296&gt;=1</f>
        <v>0</v>
      </c>
      <c r="F296" s="0" t="n">
        <v>0</v>
      </c>
      <c r="G296" s="0" t="n">
        <v>0</v>
      </c>
      <c r="H296" s="2" t="s">
        <v>859</v>
      </c>
      <c r="I296" s="3" t="e">
        <f aca="false">_xlfn.unicode(LEFT(B296,1))+67</f>
        <v>#NAME?</v>
      </c>
      <c r="J296" s="3" t="e">
        <f aca="false">_xlfn.unicode(RIGHT(LEFT(B296,2),1))+38</f>
        <v>#NAME?</v>
      </c>
      <c r="K296" s="3" t="e">
        <f aca="false">_xlfn.unicode(RIGHT(LEFT(B296,3),1))+9</f>
        <v>#NAME?</v>
      </c>
      <c r="L296" s="3" t="e">
        <f aca="false">_xlfn.unicode(RIGHT(LEFT(B296,4),1))-19</f>
        <v>#NAME?</v>
      </c>
      <c r="M296" s="3" t="e">
        <f aca="false">_xlfn.unicode(RIGHT(LEFT(B296,5),1))-47</f>
        <v>#NAME?</v>
      </c>
      <c r="N296" s="3" t="e">
        <f aca="false">_xlfn.unicode(RIGHT(LEFT(B296,6),1))+19</f>
        <v>#NAME?</v>
      </c>
      <c r="O296" s="3" t="e">
        <f aca="false">CHAR(IF(I296&gt;126,I296-126+31,IF(I296&lt;32,127-32+I296,I296)))</f>
        <v>#NAME?</v>
      </c>
      <c r="P296" s="3" t="e">
        <f aca="false">CHAR(IF(J296&gt;126,J296-126+31,IF(J296&lt;32,127-32+J296,J296)))</f>
        <v>#NAME?</v>
      </c>
      <c r="Q296" s="3" t="e">
        <f aca="false">CHAR(IF(K296&gt;126,K296-126+31,IF(K296&lt;32,127-32+K296,K296)))</f>
        <v>#NAME?</v>
      </c>
      <c r="R296" s="3" t="e">
        <f aca="false">CHAR(IF(L296&gt;126,L296-126+31,IF(L296&lt;32,127-32+L296,L296)))</f>
        <v>#NAME?</v>
      </c>
      <c r="S296" s="3" t="e">
        <f aca="false">CHAR(IF(M296&gt;126,M296-126+31,IF(M296&lt;32,127-32+M296,M296)))</f>
        <v>#NAME?</v>
      </c>
      <c r="T296" s="3" t="e">
        <f aca="false">CHAR(IF(N296&gt;126,N296-126+31,IF(N296&lt;32,127-32+N296,N296)))</f>
        <v>#NAME?</v>
      </c>
      <c r="U296" s="3" t="e">
        <f aca="false">O296 &amp; P296 &amp; Q296 &amp; R296 &amp; S296 &amp; T296</f>
        <v>#NAME?</v>
      </c>
      <c r="V296" s="0" t="b">
        <f aca="false">LEN(B296)=7</f>
        <v>1</v>
      </c>
    </row>
    <row collapsed="false" customFormat="false" customHeight="false" hidden="true" ht="13.3" outlineLevel="0" r="297">
      <c r="A297" s="0" t="s">
        <v>860</v>
      </c>
      <c r="B297" s="0" t="s">
        <v>861</v>
      </c>
      <c r="C297" s="0" t="n">
        <v>8</v>
      </c>
      <c r="D297" s="0" t="n">
        <v>0</v>
      </c>
      <c r="E297" s="0" t="b">
        <f aca="false">D297&gt;=1</f>
        <v>0</v>
      </c>
      <c r="F297" s="0" t="n">
        <v>0</v>
      </c>
      <c r="G297" s="0" t="n">
        <v>0</v>
      </c>
      <c r="H297" s="2" t="s">
        <v>862</v>
      </c>
      <c r="I297" s="3" t="e">
        <f aca="false">_xlfn.unicode(LEFT(B297,1))+67</f>
        <v>#NAME?</v>
      </c>
      <c r="J297" s="3" t="e">
        <f aca="false">_xlfn.unicode(RIGHT(LEFT(B297,2),1))+38</f>
        <v>#NAME?</v>
      </c>
      <c r="K297" s="3" t="e">
        <f aca="false">_xlfn.unicode(RIGHT(LEFT(B297,3),1))+9</f>
        <v>#NAME?</v>
      </c>
      <c r="L297" s="3" t="e">
        <f aca="false">_xlfn.unicode(RIGHT(LEFT(B297,4),1))-19</f>
        <v>#NAME?</v>
      </c>
      <c r="M297" s="3" t="e">
        <f aca="false">_xlfn.unicode(RIGHT(LEFT(B297,5),1))-47</f>
        <v>#NAME?</v>
      </c>
      <c r="N297" s="3" t="e">
        <f aca="false">_xlfn.unicode(RIGHT(LEFT(B297,6),1))+19</f>
        <v>#NAME?</v>
      </c>
      <c r="O297" s="3" t="e">
        <f aca="false">CHAR(IF(I297&gt;126,I297-126+31,IF(I297&lt;32,127-32+I297,I297)))</f>
        <v>#NAME?</v>
      </c>
      <c r="P297" s="3" t="e">
        <f aca="false">CHAR(IF(J297&gt;126,J297-126+31,IF(J297&lt;32,127-32+J297,J297)))</f>
        <v>#NAME?</v>
      </c>
      <c r="Q297" s="3" t="e">
        <f aca="false">CHAR(IF(K297&gt;126,K297-126+31,IF(K297&lt;32,127-32+K297,K297)))</f>
        <v>#NAME?</v>
      </c>
      <c r="R297" s="3" t="e">
        <f aca="false">CHAR(IF(L297&gt;126,L297-126+31,IF(L297&lt;32,127-32+L297,L297)))</f>
        <v>#NAME?</v>
      </c>
      <c r="S297" s="3" t="e">
        <f aca="false">CHAR(IF(M297&gt;126,M297-126+31,IF(M297&lt;32,127-32+M297,M297)))</f>
        <v>#NAME?</v>
      </c>
      <c r="T297" s="3" t="e">
        <f aca="false">CHAR(IF(N297&gt;126,N297-126+31,IF(N297&lt;32,127-32+N297,N297)))</f>
        <v>#NAME?</v>
      </c>
      <c r="U297" s="3" t="e">
        <f aca="false">O297 &amp; P297 &amp; Q297 &amp; R297 &amp; S297 &amp; T297</f>
        <v>#NAME?</v>
      </c>
      <c r="V297" s="0" t="b">
        <f aca="false">LEN(B297)=7</f>
        <v>1</v>
      </c>
    </row>
    <row collapsed="false" customFormat="false" customHeight="false" hidden="true" ht="13.3" outlineLevel="0" r="298">
      <c r="A298" s="0" t="s">
        <v>863</v>
      </c>
      <c r="B298" s="0" t="s">
        <v>864</v>
      </c>
      <c r="C298" s="0" t="n">
        <v>8</v>
      </c>
      <c r="D298" s="0" t="n">
        <v>-1</v>
      </c>
      <c r="E298" s="0" t="b">
        <f aca="false">D298&gt;=1</f>
        <v>0</v>
      </c>
      <c r="F298" s="0" t="n">
        <v>0</v>
      </c>
      <c r="G298" s="0" t="n">
        <v>0</v>
      </c>
      <c r="H298" s="2" t="s">
        <v>865</v>
      </c>
      <c r="I298" s="3" t="e">
        <f aca="false">_xlfn.unicode(LEFT(B298,1))+67</f>
        <v>#NAME?</v>
      </c>
      <c r="J298" s="3" t="e">
        <f aca="false">_xlfn.unicode(RIGHT(LEFT(B298,2),1))+38</f>
        <v>#NAME?</v>
      </c>
      <c r="K298" s="3" t="e">
        <f aca="false">_xlfn.unicode(RIGHT(LEFT(B298,3),1))+9</f>
        <v>#NAME?</v>
      </c>
      <c r="L298" s="3" t="e">
        <f aca="false">_xlfn.unicode(RIGHT(LEFT(B298,4),1))-19</f>
        <v>#NAME?</v>
      </c>
      <c r="M298" s="3" t="e">
        <f aca="false">_xlfn.unicode(RIGHT(LEFT(B298,5),1))-47</f>
        <v>#NAME?</v>
      </c>
      <c r="N298" s="3" t="e">
        <f aca="false">_xlfn.unicode(RIGHT(LEFT(B298,6),1))+19</f>
        <v>#NAME?</v>
      </c>
      <c r="O298" s="3" t="e">
        <f aca="false">CHAR(IF(I298&gt;126,I298-126+31,IF(I298&lt;32,127-32+I298,I298)))</f>
        <v>#NAME?</v>
      </c>
      <c r="P298" s="3" t="e">
        <f aca="false">CHAR(IF(J298&gt;126,J298-126+31,IF(J298&lt;32,127-32+J298,J298)))</f>
        <v>#NAME?</v>
      </c>
      <c r="Q298" s="3" t="e">
        <f aca="false">CHAR(IF(K298&gt;126,K298-126+31,IF(K298&lt;32,127-32+K298,K298)))</f>
        <v>#NAME?</v>
      </c>
      <c r="R298" s="3" t="e">
        <f aca="false">CHAR(IF(L298&gt;126,L298-126+31,IF(L298&lt;32,127-32+L298,L298)))</f>
        <v>#NAME?</v>
      </c>
      <c r="S298" s="3" t="e">
        <f aca="false">CHAR(IF(M298&gt;126,M298-126+31,IF(M298&lt;32,127-32+M298,M298)))</f>
        <v>#NAME?</v>
      </c>
      <c r="T298" s="3" t="e">
        <f aca="false">CHAR(IF(N298&gt;126,N298-126+31,IF(N298&lt;32,127-32+N298,N298)))</f>
        <v>#NAME?</v>
      </c>
      <c r="U298" s="3" t="e">
        <f aca="false">O298 &amp; P298 &amp; Q298 &amp; R298 &amp; S298 &amp; T298</f>
        <v>#NAME?</v>
      </c>
      <c r="V298" s="0" t="b">
        <f aca="false">LEN(B298)=7</f>
        <v>1</v>
      </c>
    </row>
    <row collapsed="false" customFormat="false" customHeight="false" hidden="false" ht="13.3" outlineLevel="0" r="299">
      <c r="A299" s="0" t="s">
        <v>866</v>
      </c>
      <c r="B299" s="0" t="s">
        <v>867</v>
      </c>
      <c r="C299" s="0" t="n">
        <v>6</v>
      </c>
      <c r="D299" s="0" t="n">
        <v>1</v>
      </c>
      <c r="E299" s="0" t="b">
        <f aca="false">D299&gt;=1</f>
        <v>1</v>
      </c>
      <c r="F299" s="0" t="n">
        <v>0</v>
      </c>
      <c r="G299" s="0" t="n">
        <v>0</v>
      </c>
      <c r="H299" s="2" t="s">
        <v>868</v>
      </c>
      <c r="I299" s="3" t="e">
        <f aca="false">_xlfn.unicode(LEFT(B299,1))+67</f>
        <v>#NAME?</v>
      </c>
      <c r="J299" s="3" t="e">
        <f aca="false">_xlfn.unicode(RIGHT(LEFT(B299,2),1))+38</f>
        <v>#NAME?</v>
      </c>
      <c r="K299" s="3" t="e">
        <f aca="false">_xlfn.unicode(RIGHT(LEFT(B299,3),1))+9</f>
        <v>#NAME?</v>
      </c>
      <c r="L299" s="3" t="e">
        <f aca="false">_xlfn.unicode(RIGHT(LEFT(B299,4),1))-19</f>
        <v>#NAME?</v>
      </c>
      <c r="M299" s="3" t="e">
        <f aca="false">_xlfn.unicode(RIGHT(LEFT(B299,5),1))-47</f>
        <v>#NAME?</v>
      </c>
      <c r="N299" s="3" t="e">
        <f aca="false">_xlfn.unicode(RIGHT(LEFT(B299,6),1))+19</f>
        <v>#NAME?</v>
      </c>
      <c r="O299" s="3" t="e">
        <f aca="false">CHAR(IF(I299&gt;126,I299-126+31,IF(I299&lt;32,127-32+I299,I299)))</f>
        <v>#NAME?</v>
      </c>
      <c r="P299" s="3" t="e">
        <f aca="false">CHAR(IF(J299&gt;126,J299-126+31,IF(J299&lt;32,127-32+J299,J299)))</f>
        <v>#NAME?</v>
      </c>
      <c r="Q299" s="3" t="e">
        <f aca="false">CHAR(IF(K299&gt;126,K299-126+31,IF(K299&lt;32,127-32+K299,K299)))</f>
        <v>#NAME?</v>
      </c>
      <c r="R299" s="3" t="e">
        <f aca="false">CHAR(IF(L299&gt;126,L299-126+31,IF(L299&lt;32,127-32+L299,L299)))</f>
        <v>#NAME?</v>
      </c>
      <c r="S299" s="3" t="e">
        <f aca="false">CHAR(IF(M299&gt;126,M299-126+31,IF(M299&lt;32,127-32+M299,M299)))</f>
        <v>#NAME?</v>
      </c>
      <c r="T299" s="3" t="e">
        <f aca="false">CHAR(IF(N299&gt;126,N299-126+31,IF(N299&lt;32,127-32+N299,N299)))</f>
        <v>#NAME?</v>
      </c>
      <c r="U299" s="3" t="e">
        <f aca="false">O299 &amp; P299 &amp; Q299 &amp; R299 &amp; S299 &amp; T299</f>
        <v>#NAME?</v>
      </c>
      <c r="V299" s="0" t="b">
        <f aca="false">LEN(B299)=7</f>
        <v>1</v>
      </c>
    </row>
    <row collapsed="false" customFormat="false" customHeight="false" hidden="false" ht="13.3" outlineLevel="0" r="300">
      <c r="A300" s="0" t="s">
        <v>869</v>
      </c>
      <c r="B300" s="0" t="s">
        <v>870</v>
      </c>
      <c r="C300" s="0" t="n">
        <v>6</v>
      </c>
      <c r="D300" s="0" t="n">
        <v>1</v>
      </c>
      <c r="E300" s="0" t="b">
        <f aca="false">D300&gt;=1</f>
        <v>1</v>
      </c>
      <c r="F300" s="0" t="n">
        <v>0</v>
      </c>
      <c r="G300" s="0" t="n">
        <v>0</v>
      </c>
      <c r="H300" s="2" t="s">
        <v>871</v>
      </c>
      <c r="I300" s="3" t="e">
        <f aca="false">_xlfn.unicode(LEFT(B300,1))+67</f>
        <v>#NAME?</v>
      </c>
      <c r="J300" s="3" t="e">
        <f aca="false">_xlfn.unicode(RIGHT(LEFT(B300,2),1))+38</f>
        <v>#NAME?</v>
      </c>
      <c r="K300" s="3" t="e">
        <f aca="false">_xlfn.unicode(RIGHT(LEFT(B300,3),1))+9</f>
        <v>#NAME?</v>
      </c>
      <c r="L300" s="3" t="e">
        <f aca="false">_xlfn.unicode(RIGHT(LEFT(B300,4),1))-19</f>
        <v>#NAME?</v>
      </c>
      <c r="M300" s="3" t="e">
        <f aca="false">_xlfn.unicode(RIGHT(LEFT(B300,5),1))-47</f>
        <v>#NAME?</v>
      </c>
      <c r="N300" s="3" t="e">
        <f aca="false">_xlfn.unicode(RIGHT(LEFT(B300,6),1))+19</f>
        <v>#NAME?</v>
      </c>
      <c r="O300" s="3" t="e">
        <f aca="false">CHAR(IF(I300&gt;126,I300-126+31,IF(I300&lt;32,127-32+I300,I300)))</f>
        <v>#NAME?</v>
      </c>
      <c r="P300" s="3" t="e">
        <f aca="false">CHAR(IF(J300&gt;126,J300-126+31,IF(J300&lt;32,127-32+J300,J300)))</f>
        <v>#NAME?</v>
      </c>
      <c r="Q300" s="3" t="e">
        <f aca="false">CHAR(IF(K300&gt;126,K300-126+31,IF(K300&lt;32,127-32+K300,K300)))</f>
        <v>#NAME?</v>
      </c>
      <c r="R300" s="3" t="e">
        <f aca="false">CHAR(IF(L300&gt;126,L300-126+31,IF(L300&lt;32,127-32+L300,L300)))</f>
        <v>#NAME?</v>
      </c>
      <c r="S300" s="3" t="e">
        <f aca="false">CHAR(IF(M300&gt;126,M300-126+31,IF(M300&lt;32,127-32+M300,M300)))</f>
        <v>#NAME?</v>
      </c>
      <c r="T300" s="3" t="e">
        <f aca="false">CHAR(IF(N300&gt;126,N300-126+31,IF(N300&lt;32,127-32+N300,N300)))</f>
        <v>#NAME?</v>
      </c>
      <c r="U300" s="3" t="e">
        <f aca="false">O300 &amp; P300 &amp; Q300 &amp; R300 &amp; S300 &amp; T300</f>
        <v>#NAME?</v>
      </c>
      <c r="V300" s="0" t="b">
        <f aca="false">LEN(B300)=7</f>
        <v>1</v>
      </c>
    </row>
    <row collapsed="false" customFormat="false" customHeight="false" hidden="false" ht="13.3" outlineLevel="0" r="301">
      <c r="A301" s="0" t="s">
        <v>872</v>
      </c>
      <c r="B301" s="0" t="s">
        <v>873</v>
      </c>
      <c r="C301" s="0" t="n">
        <v>6</v>
      </c>
      <c r="D301" s="0" t="n">
        <v>1</v>
      </c>
      <c r="E301" s="0" t="b">
        <f aca="false">D301&gt;=1</f>
        <v>1</v>
      </c>
      <c r="F301" s="0" t="n">
        <v>0</v>
      </c>
      <c r="G301" s="0" t="n">
        <v>0</v>
      </c>
      <c r="H301" s="2" t="s">
        <v>874</v>
      </c>
      <c r="I301" s="3" t="e">
        <f aca="false">_xlfn.unicode(LEFT(B301,1))+67</f>
        <v>#NAME?</v>
      </c>
      <c r="J301" s="3" t="e">
        <f aca="false">_xlfn.unicode(RIGHT(LEFT(B301,2),1))+38</f>
        <v>#NAME?</v>
      </c>
      <c r="K301" s="3" t="e">
        <f aca="false">_xlfn.unicode(RIGHT(LEFT(B301,3),1))+9</f>
        <v>#NAME?</v>
      </c>
      <c r="L301" s="3" t="e">
        <f aca="false">_xlfn.unicode(RIGHT(LEFT(B301,4),1))-19</f>
        <v>#NAME?</v>
      </c>
      <c r="M301" s="3" t="e">
        <f aca="false">_xlfn.unicode(RIGHT(LEFT(B301,5),1))-47</f>
        <v>#NAME?</v>
      </c>
      <c r="N301" s="3" t="e">
        <f aca="false">_xlfn.unicode(RIGHT(LEFT(B301,6),1))+19</f>
        <v>#NAME?</v>
      </c>
      <c r="O301" s="3" t="e">
        <f aca="false">CHAR(IF(I301&gt;126,I301-126+31,IF(I301&lt;32,127-32+I301,I301)))</f>
        <v>#NAME?</v>
      </c>
      <c r="P301" s="3" t="e">
        <f aca="false">CHAR(IF(J301&gt;126,J301-126+31,IF(J301&lt;32,127-32+J301,J301)))</f>
        <v>#NAME?</v>
      </c>
      <c r="Q301" s="3" t="e">
        <f aca="false">CHAR(IF(K301&gt;126,K301-126+31,IF(K301&lt;32,127-32+K301,K301)))</f>
        <v>#NAME?</v>
      </c>
      <c r="R301" s="3" t="e">
        <f aca="false">CHAR(IF(L301&gt;126,L301-126+31,IF(L301&lt;32,127-32+L301,L301)))</f>
        <v>#NAME?</v>
      </c>
      <c r="S301" s="3" t="e">
        <f aca="false">CHAR(IF(M301&gt;126,M301-126+31,IF(M301&lt;32,127-32+M301,M301)))</f>
        <v>#NAME?</v>
      </c>
      <c r="T301" s="3" t="e">
        <f aca="false">CHAR(IF(N301&gt;126,N301-126+31,IF(N301&lt;32,127-32+N301,N301)))</f>
        <v>#NAME?</v>
      </c>
      <c r="U301" s="3" t="e">
        <f aca="false">O301 &amp; P301 &amp; Q301 &amp; R301 &amp; S301 &amp; T301</f>
        <v>#NAME?</v>
      </c>
      <c r="V301" s="0" t="b">
        <f aca="false">LEN(B301)=7</f>
        <v>1</v>
      </c>
    </row>
    <row collapsed="false" customFormat="false" customHeight="false" hidden="true" ht="13.3" outlineLevel="0" r="302">
      <c r="A302" s="0" t="s">
        <v>875</v>
      </c>
      <c r="B302" s="0" t="s">
        <v>876</v>
      </c>
      <c r="C302" s="0" t="n">
        <v>1</v>
      </c>
      <c r="D302" s="0" t="n">
        <v>-1</v>
      </c>
      <c r="E302" s="0" t="b">
        <f aca="false">D302&gt;=1</f>
        <v>0</v>
      </c>
      <c r="F302" s="0" t="n">
        <v>0</v>
      </c>
      <c r="G302" s="0" t="n">
        <v>0</v>
      </c>
      <c r="H302" s="0" t="s">
        <v>877</v>
      </c>
      <c r="I302" s="3" t="e">
        <f aca="false">_xlfn.unicode(LEFT(B302,1))+67</f>
        <v>#NAME?</v>
      </c>
      <c r="J302" s="3" t="e">
        <f aca="false">_xlfn.unicode(RIGHT(LEFT(B302,2),1))+38</f>
        <v>#NAME?</v>
      </c>
      <c r="K302" s="3" t="e">
        <f aca="false">_xlfn.unicode(RIGHT(LEFT(B302,3),1))+9</f>
        <v>#NAME?</v>
      </c>
      <c r="L302" s="3" t="e">
        <f aca="false">_xlfn.unicode(RIGHT(LEFT(B302,4),1))-19</f>
        <v>#NAME?</v>
      </c>
      <c r="M302" s="3" t="e">
        <f aca="false">_xlfn.unicode(RIGHT(LEFT(B302,5),1))-47</f>
        <v>#NAME?</v>
      </c>
      <c r="N302" s="3" t="e">
        <f aca="false">_xlfn.unicode(RIGHT(LEFT(B302,6),1))+19</f>
        <v>#NAME?</v>
      </c>
      <c r="O302" s="3" t="e">
        <f aca="false">CHAR(IF(I302&gt;126,I302-126+31,IF(I302&lt;32,127-32+I302,I302)))</f>
        <v>#NAME?</v>
      </c>
      <c r="P302" s="3" t="e">
        <f aca="false">CHAR(IF(J302&gt;126,J302-126+31,IF(J302&lt;32,127-32+J302,J302)))</f>
        <v>#NAME?</v>
      </c>
      <c r="Q302" s="3" t="e">
        <f aca="false">CHAR(IF(K302&gt;126,K302-126+31,IF(K302&lt;32,127-32+K302,K302)))</f>
        <v>#NAME?</v>
      </c>
      <c r="R302" s="3" t="e">
        <f aca="false">CHAR(IF(L302&gt;126,L302-126+31,IF(L302&lt;32,127-32+L302,L302)))</f>
        <v>#NAME?</v>
      </c>
      <c r="S302" s="3" t="e">
        <f aca="false">CHAR(IF(M302&gt;126,M302-126+31,IF(M302&lt;32,127-32+M302,M302)))</f>
        <v>#NAME?</v>
      </c>
      <c r="T302" s="3" t="e">
        <f aca="false">CHAR(IF(N302&gt;126,N302-126+31,IF(N302&lt;32,127-32+N302,N302)))</f>
        <v>#NAME?</v>
      </c>
      <c r="U302" s="3" t="e">
        <f aca="false">O302 &amp; P302 &amp; Q302 &amp; R302 &amp; S302 &amp; T302</f>
        <v>#NAME?</v>
      </c>
      <c r="V302" s="0" t="b">
        <f aca="false">LEN(B302)=7</f>
        <v>1</v>
      </c>
    </row>
    <row collapsed="false" customFormat="false" customHeight="false" hidden="true" ht="13.3" outlineLevel="0" r="303">
      <c r="A303" s="0" t="s">
        <v>878</v>
      </c>
      <c r="B303" s="0" t="s">
        <v>879</v>
      </c>
      <c r="C303" s="0" t="n">
        <v>1</v>
      </c>
      <c r="D303" s="0" t="n">
        <v>-1</v>
      </c>
      <c r="E303" s="0" t="b">
        <f aca="false">D303&gt;=1</f>
        <v>0</v>
      </c>
      <c r="F303" s="0" t="n">
        <v>0</v>
      </c>
      <c r="G303" s="0" t="n">
        <v>0</v>
      </c>
      <c r="H303" s="0" t="s">
        <v>880</v>
      </c>
      <c r="I303" s="3" t="e">
        <f aca="false">_xlfn.unicode(LEFT(B303,1))+67</f>
        <v>#NAME?</v>
      </c>
      <c r="J303" s="3" t="e">
        <f aca="false">_xlfn.unicode(RIGHT(LEFT(B303,2),1))+38</f>
        <v>#NAME?</v>
      </c>
      <c r="K303" s="3" t="e">
        <f aca="false">_xlfn.unicode(RIGHT(LEFT(B303,3),1))+9</f>
        <v>#NAME?</v>
      </c>
      <c r="L303" s="3" t="e">
        <f aca="false">_xlfn.unicode(RIGHT(LEFT(B303,4),1))-19</f>
        <v>#NAME?</v>
      </c>
      <c r="M303" s="3" t="e">
        <f aca="false">_xlfn.unicode(RIGHT(LEFT(B303,5),1))-47</f>
        <v>#NAME?</v>
      </c>
      <c r="N303" s="3" t="e">
        <f aca="false">_xlfn.unicode(RIGHT(LEFT(B303,6),1))+19</f>
        <v>#NAME?</v>
      </c>
      <c r="O303" s="3" t="e">
        <f aca="false">CHAR(IF(I303&gt;126,I303-126+31,IF(I303&lt;32,127-32+I303,I303)))</f>
        <v>#NAME?</v>
      </c>
      <c r="P303" s="3" t="e">
        <f aca="false">CHAR(IF(J303&gt;126,J303-126+31,IF(J303&lt;32,127-32+J303,J303)))</f>
        <v>#NAME?</v>
      </c>
      <c r="Q303" s="3" t="e">
        <f aca="false">CHAR(IF(K303&gt;126,K303-126+31,IF(K303&lt;32,127-32+K303,K303)))</f>
        <v>#NAME?</v>
      </c>
      <c r="R303" s="3" t="e">
        <f aca="false">CHAR(IF(L303&gt;126,L303-126+31,IF(L303&lt;32,127-32+L303,L303)))</f>
        <v>#NAME?</v>
      </c>
      <c r="S303" s="3" t="e">
        <f aca="false">CHAR(IF(M303&gt;126,M303-126+31,IF(M303&lt;32,127-32+M303,M303)))</f>
        <v>#NAME?</v>
      </c>
      <c r="T303" s="3" t="e">
        <f aca="false">CHAR(IF(N303&gt;126,N303-126+31,IF(N303&lt;32,127-32+N303,N303)))</f>
        <v>#NAME?</v>
      </c>
      <c r="U303" s="3" t="e">
        <f aca="false">O303 &amp; P303 &amp; Q303 &amp; R303 &amp; S303 &amp; T303</f>
        <v>#NAME?</v>
      </c>
      <c r="V303" s="0" t="b">
        <f aca="false">LEN(B303)=7</f>
        <v>1</v>
      </c>
    </row>
    <row collapsed="false" customFormat="false" customHeight="false" hidden="false" ht="13.3" outlineLevel="0" r="304">
      <c r="A304" s="0" t="s">
        <v>881</v>
      </c>
      <c r="B304" s="0" t="s">
        <v>882</v>
      </c>
      <c r="C304" s="0" t="n">
        <v>6</v>
      </c>
      <c r="D304" s="0" t="n">
        <v>1</v>
      </c>
      <c r="E304" s="0" t="b">
        <f aca="false">D304&gt;=1</f>
        <v>1</v>
      </c>
      <c r="F304" s="0" t="n">
        <v>0</v>
      </c>
      <c r="G304" s="0" t="n">
        <v>0</v>
      </c>
      <c r="H304" s="2" t="s">
        <v>883</v>
      </c>
      <c r="I304" s="3" t="e">
        <f aca="false">_xlfn.unicode(LEFT(B304,1))+67</f>
        <v>#NAME?</v>
      </c>
      <c r="J304" s="3" t="e">
        <f aca="false">_xlfn.unicode(RIGHT(LEFT(B304,2),1))+38</f>
        <v>#NAME?</v>
      </c>
      <c r="K304" s="3" t="e">
        <f aca="false">_xlfn.unicode(RIGHT(LEFT(B304,3),1))+9</f>
        <v>#NAME?</v>
      </c>
      <c r="L304" s="3" t="e">
        <f aca="false">_xlfn.unicode(RIGHT(LEFT(B304,4),1))-19</f>
        <v>#NAME?</v>
      </c>
      <c r="M304" s="3" t="e">
        <f aca="false">_xlfn.unicode(RIGHT(LEFT(B304,5),1))-47</f>
        <v>#NAME?</v>
      </c>
      <c r="N304" s="3" t="e">
        <f aca="false">_xlfn.unicode(RIGHT(LEFT(B304,6),1))+19</f>
        <v>#NAME?</v>
      </c>
      <c r="O304" s="3" t="e">
        <f aca="false">CHAR(IF(I304&gt;126,I304-126+31,IF(I304&lt;32,127-32+I304,I304)))</f>
        <v>#NAME?</v>
      </c>
      <c r="P304" s="3" t="e">
        <f aca="false">CHAR(IF(J304&gt;126,J304-126+31,IF(J304&lt;32,127-32+J304,J304)))</f>
        <v>#NAME?</v>
      </c>
      <c r="Q304" s="3" t="e">
        <f aca="false">CHAR(IF(K304&gt;126,K304-126+31,IF(K304&lt;32,127-32+K304,K304)))</f>
        <v>#NAME?</v>
      </c>
      <c r="R304" s="3" t="e">
        <f aca="false">CHAR(IF(L304&gt;126,L304-126+31,IF(L304&lt;32,127-32+L304,L304)))</f>
        <v>#NAME?</v>
      </c>
      <c r="S304" s="3" t="e">
        <f aca="false">CHAR(IF(M304&gt;126,M304-126+31,IF(M304&lt;32,127-32+M304,M304)))</f>
        <v>#NAME?</v>
      </c>
      <c r="T304" s="3" t="e">
        <f aca="false">CHAR(IF(N304&gt;126,N304-126+31,IF(N304&lt;32,127-32+N304,N304)))</f>
        <v>#NAME?</v>
      </c>
      <c r="U304" s="3" t="e">
        <f aca="false">O304 &amp; P304 &amp; Q304 &amp; R304 &amp; S304 &amp; T304</f>
        <v>#NAME?</v>
      </c>
      <c r="V304" s="0" t="b">
        <f aca="false">LEN(B304)=7</f>
        <v>1</v>
      </c>
    </row>
    <row collapsed="false" customFormat="false" customHeight="false" hidden="true" ht="13.3" outlineLevel="0" r="305">
      <c r="A305" s="0" t="s">
        <v>884</v>
      </c>
      <c r="B305" s="0" t="s">
        <v>885</v>
      </c>
      <c r="C305" s="0" t="n">
        <v>10</v>
      </c>
      <c r="D305" s="0" t="n">
        <v>1</v>
      </c>
      <c r="E305" s="0" t="b">
        <f aca="false">D305&gt;=1</f>
        <v>1</v>
      </c>
      <c r="F305" s="0" t="n">
        <v>0</v>
      </c>
      <c r="G305" s="0" t="n">
        <v>0</v>
      </c>
      <c r="H305" s="2" t="s">
        <v>886</v>
      </c>
      <c r="I305" s="3" t="e">
        <f aca="false">_xlfn.unicode(LEFT(B305,1))+67</f>
        <v>#NAME?</v>
      </c>
      <c r="J305" s="3" t="e">
        <f aca="false">_xlfn.unicode(RIGHT(LEFT(B305,2),1))+38</f>
        <v>#NAME?</v>
      </c>
      <c r="K305" s="3" t="e">
        <f aca="false">_xlfn.unicode(RIGHT(LEFT(B305,3),1))+9</f>
        <v>#NAME?</v>
      </c>
      <c r="L305" s="3" t="e">
        <f aca="false">_xlfn.unicode(RIGHT(LEFT(B305,4),1))-19</f>
        <v>#NAME?</v>
      </c>
      <c r="M305" s="3" t="e">
        <f aca="false">_xlfn.unicode(RIGHT(LEFT(B305,5),1))-47</f>
        <v>#NAME?</v>
      </c>
      <c r="N305" s="3" t="e">
        <f aca="false">_xlfn.unicode(RIGHT(LEFT(B305,6),1))+19</f>
        <v>#NAME?</v>
      </c>
      <c r="O305" s="3" t="e">
        <f aca="false">CHAR(IF(I305&gt;126,I305-126+31,IF(I305&lt;32,127-32+I305,I305)))</f>
        <v>#NAME?</v>
      </c>
      <c r="P305" s="3" t="e">
        <f aca="false">CHAR(IF(J305&gt;126,J305-126+31,IF(J305&lt;32,127-32+J305,J305)))</f>
        <v>#NAME?</v>
      </c>
      <c r="Q305" s="3" t="e">
        <f aca="false">CHAR(IF(K305&gt;126,K305-126+31,IF(K305&lt;32,127-32+K305,K305)))</f>
        <v>#NAME?</v>
      </c>
      <c r="R305" s="3" t="e">
        <f aca="false">CHAR(IF(L305&gt;126,L305-126+31,IF(L305&lt;32,127-32+L305,L305)))</f>
        <v>#NAME?</v>
      </c>
      <c r="S305" s="3" t="e">
        <f aca="false">CHAR(IF(M305&gt;126,M305-126+31,IF(M305&lt;32,127-32+M305,M305)))</f>
        <v>#NAME?</v>
      </c>
      <c r="T305" s="3" t="e">
        <f aca="false">CHAR(IF(N305&gt;126,N305-126+31,IF(N305&lt;32,127-32+N305,N305)))</f>
        <v>#NAME?</v>
      </c>
      <c r="U305" s="3" t="e">
        <f aca="false">O305 &amp; P305 &amp; Q305 &amp; R305 &amp; S305 &amp; T305</f>
        <v>#NAME?</v>
      </c>
      <c r="V305" s="0" t="b">
        <f aca="false">LEN(B305)=7</f>
        <v>1</v>
      </c>
    </row>
    <row collapsed="false" customFormat="false" customHeight="false" hidden="true" ht="13.3" outlineLevel="0" r="306">
      <c r="A306" s="0" t="s">
        <v>887</v>
      </c>
      <c r="B306" s="0" t="s">
        <v>888</v>
      </c>
      <c r="C306" s="0" t="n">
        <v>10</v>
      </c>
      <c r="D306" s="0" t="n">
        <v>1</v>
      </c>
      <c r="E306" s="0" t="b">
        <f aca="false">D306&gt;=1</f>
        <v>1</v>
      </c>
      <c r="F306" s="0" t="n">
        <v>0</v>
      </c>
      <c r="G306" s="0" t="n">
        <v>0</v>
      </c>
      <c r="H306" s="2" t="s">
        <v>889</v>
      </c>
      <c r="I306" s="3" t="e">
        <f aca="false">_xlfn.unicode(LEFT(B306,1))+67</f>
        <v>#NAME?</v>
      </c>
      <c r="J306" s="3" t="e">
        <f aca="false">_xlfn.unicode(RIGHT(LEFT(B306,2),1))+38</f>
        <v>#NAME?</v>
      </c>
      <c r="K306" s="3" t="e">
        <f aca="false">_xlfn.unicode(RIGHT(LEFT(B306,3),1))+9</f>
        <v>#NAME?</v>
      </c>
      <c r="L306" s="3" t="e">
        <f aca="false">_xlfn.unicode(RIGHT(LEFT(B306,4),1))-19</f>
        <v>#NAME?</v>
      </c>
      <c r="M306" s="3" t="e">
        <f aca="false">_xlfn.unicode(RIGHT(LEFT(B306,5),1))-47</f>
        <v>#NAME?</v>
      </c>
      <c r="N306" s="3" t="e">
        <f aca="false">_xlfn.unicode(RIGHT(LEFT(B306,6),1))+19</f>
        <v>#NAME?</v>
      </c>
      <c r="O306" s="3" t="e">
        <f aca="false">CHAR(IF(I306&gt;126,I306-126+31,IF(I306&lt;32,127-32+I306,I306)))</f>
        <v>#NAME?</v>
      </c>
      <c r="P306" s="3" t="e">
        <f aca="false">CHAR(IF(J306&gt;126,J306-126+31,IF(J306&lt;32,127-32+J306,J306)))</f>
        <v>#NAME?</v>
      </c>
      <c r="Q306" s="3" t="e">
        <f aca="false">CHAR(IF(K306&gt;126,K306-126+31,IF(K306&lt;32,127-32+K306,K306)))</f>
        <v>#NAME?</v>
      </c>
      <c r="R306" s="3" t="e">
        <f aca="false">CHAR(IF(L306&gt;126,L306-126+31,IF(L306&lt;32,127-32+L306,L306)))</f>
        <v>#NAME?</v>
      </c>
      <c r="S306" s="3" t="e">
        <f aca="false">CHAR(IF(M306&gt;126,M306-126+31,IF(M306&lt;32,127-32+M306,M306)))</f>
        <v>#NAME?</v>
      </c>
      <c r="T306" s="3" t="e">
        <f aca="false">CHAR(IF(N306&gt;126,N306-126+31,IF(N306&lt;32,127-32+N306,N306)))</f>
        <v>#NAME?</v>
      </c>
      <c r="U306" s="3" t="e">
        <f aca="false">O306 &amp; P306 &amp; Q306 &amp; R306 &amp; S306 &amp; T306</f>
        <v>#NAME?</v>
      </c>
      <c r="V306" s="0" t="b">
        <f aca="false">LEN(B306)=7</f>
        <v>1</v>
      </c>
    </row>
    <row collapsed="false" customFormat="false" customHeight="false" hidden="true" ht="13.3" outlineLevel="0" r="307">
      <c r="A307" s="0" t="s">
        <v>890</v>
      </c>
      <c r="B307" s="0" t="s">
        <v>891</v>
      </c>
      <c r="C307" s="0" t="n">
        <v>10</v>
      </c>
      <c r="D307" s="0" t="n">
        <v>1</v>
      </c>
      <c r="E307" s="0" t="b">
        <f aca="false">D307&gt;=1</f>
        <v>1</v>
      </c>
      <c r="F307" s="0" t="n">
        <v>0</v>
      </c>
      <c r="G307" s="0" t="n">
        <v>0</v>
      </c>
      <c r="H307" s="2" t="s">
        <v>892</v>
      </c>
      <c r="I307" s="3" t="e">
        <f aca="false">_xlfn.unicode(LEFT(B307,1))+67</f>
        <v>#NAME?</v>
      </c>
      <c r="J307" s="3" t="e">
        <f aca="false">_xlfn.unicode(RIGHT(LEFT(B307,2),1))+38</f>
        <v>#NAME?</v>
      </c>
      <c r="K307" s="3" t="e">
        <f aca="false">_xlfn.unicode(RIGHT(LEFT(B307,3),1))+9</f>
        <v>#NAME?</v>
      </c>
      <c r="L307" s="3" t="e">
        <f aca="false">_xlfn.unicode(RIGHT(LEFT(B307,4),1))-19</f>
        <v>#NAME?</v>
      </c>
      <c r="M307" s="3" t="e">
        <f aca="false">_xlfn.unicode(RIGHT(LEFT(B307,5),1))-47</f>
        <v>#NAME?</v>
      </c>
      <c r="N307" s="3" t="e">
        <f aca="false">_xlfn.unicode(RIGHT(LEFT(B307,6),1))+19</f>
        <v>#NAME?</v>
      </c>
      <c r="O307" s="3" t="e">
        <f aca="false">CHAR(IF(I307&gt;126,I307-126+31,IF(I307&lt;32,127-32+I307,I307)))</f>
        <v>#NAME?</v>
      </c>
      <c r="P307" s="3" t="e">
        <f aca="false">CHAR(IF(J307&gt;126,J307-126+31,IF(J307&lt;32,127-32+J307,J307)))</f>
        <v>#NAME?</v>
      </c>
      <c r="Q307" s="3" t="e">
        <f aca="false">CHAR(IF(K307&gt;126,K307-126+31,IF(K307&lt;32,127-32+K307,K307)))</f>
        <v>#NAME?</v>
      </c>
      <c r="R307" s="3" t="e">
        <f aca="false">CHAR(IF(L307&gt;126,L307-126+31,IF(L307&lt;32,127-32+L307,L307)))</f>
        <v>#NAME?</v>
      </c>
      <c r="S307" s="3" t="e">
        <f aca="false">CHAR(IF(M307&gt;126,M307-126+31,IF(M307&lt;32,127-32+M307,M307)))</f>
        <v>#NAME?</v>
      </c>
      <c r="T307" s="3" t="e">
        <f aca="false">CHAR(IF(N307&gt;126,N307-126+31,IF(N307&lt;32,127-32+N307,N307)))</f>
        <v>#NAME?</v>
      </c>
      <c r="U307" s="3" t="e">
        <f aca="false">O307 &amp; P307 &amp; Q307 &amp; R307 &amp; S307 &amp; T307</f>
        <v>#NAME?</v>
      </c>
      <c r="V307" s="0" t="b">
        <f aca="false">LEN(B307)=7</f>
        <v>1</v>
      </c>
    </row>
    <row collapsed="false" customFormat="false" customHeight="false" hidden="true" ht="13.3" outlineLevel="0" r="308">
      <c r="A308" s="0" t="s">
        <v>893</v>
      </c>
      <c r="B308" s="0" t="s">
        <v>894</v>
      </c>
      <c r="C308" s="0" t="n">
        <v>10</v>
      </c>
      <c r="D308" s="0" t="n">
        <v>1</v>
      </c>
      <c r="E308" s="0" t="b">
        <f aca="false">D308&gt;=1</f>
        <v>1</v>
      </c>
      <c r="F308" s="0" t="n">
        <v>0</v>
      </c>
      <c r="G308" s="0" t="n">
        <v>0</v>
      </c>
      <c r="H308" s="2" t="s">
        <v>895</v>
      </c>
      <c r="I308" s="3" t="e">
        <f aca="false">_xlfn.unicode(LEFT(B308,1))+67</f>
        <v>#NAME?</v>
      </c>
      <c r="J308" s="3" t="e">
        <f aca="false">_xlfn.unicode(RIGHT(LEFT(B308,2),1))+38</f>
        <v>#NAME?</v>
      </c>
      <c r="K308" s="3" t="e">
        <f aca="false">_xlfn.unicode(RIGHT(LEFT(B308,3),1))+9</f>
        <v>#NAME?</v>
      </c>
      <c r="L308" s="3" t="e">
        <f aca="false">_xlfn.unicode(RIGHT(LEFT(B308,4),1))-19</f>
        <v>#NAME?</v>
      </c>
      <c r="M308" s="3" t="e">
        <f aca="false">_xlfn.unicode(RIGHT(LEFT(B308,5),1))-47</f>
        <v>#NAME?</v>
      </c>
      <c r="N308" s="3" t="e">
        <f aca="false">_xlfn.unicode(RIGHT(LEFT(B308,6),1))+19</f>
        <v>#NAME?</v>
      </c>
      <c r="O308" s="3" t="e">
        <f aca="false">CHAR(IF(I308&gt;126,I308-126+31,IF(I308&lt;32,127-32+I308,I308)))</f>
        <v>#NAME?</v>
      </c>
      <c r="P308" s="3" t="e">
        <f aca="false">CHAR(IF(J308&gt;126,J308-126+31,IF(J308&lt;32,127-32+J308,J308)))</f>
        <v>#NAME?</v>
      </c>
      <c r="Q308" s="3" t="e">
        <f aca="false">CHAR(IF(K308&gt;126,K308-126+31,IF(K308&lt;32,127-32+K308,K308)))</f>
        <v>#NAME?</v>
      </c>
      <c r="R308" s="3" t="e">
        <f aca="false">CHAR(IF(L308&gt;126,L308-126+31,IF(L308&lt;32,127-32+L308,L308)))</f>
        <v>#NAME?</v>
      </c>
      <c r="S308" s="3" t="e">
        <f aca="false">CHAR(IF(M308&gt;126,M308-126+31,IF(M308&lt;32,127-32+M308,M308)))</f>
        <v>#NAME?</v>
      </c>
      <c r="T308" s="3" t="e">
        <f aca="false">CHAR(IF(N308&gt;126,N308-126+31,IF(N308&lt;32,127-32+N308,N308)))</f>
        <v>#NAME?</v>
      </c>
      <c r="U308" s="3" t="e">
        <f aca="false">O308 &amp; P308 &amp; Q308 &amp; R308 &amp; S308 &amp; T308</f>
        <v>#NAME?</v>
      </c>
      <c r="V308" s="0" t="b">
        <f aca="false">LEN(B308)=7</f>
        <v>1</v>
      </c>
    </row>
    <row collapsed="false" customFormat="false" customHeight="false" hidden="true" ht="13.3" outlineLevel="0" r="309">
      <c r="A309" s="0" t="s">
        <v>896</v>
      </c>
      <c r="B309" s="0" t="s">
        <v>897</v>
      </c>
      <c r="C309" s="0" t="n">
        <v>1</v>
      </c>
      <c r="D309" s="0" t="n">
        <v>-1</v>
      </c>
      <c r="E309" s="0" t="b">
        <f aca="false">D309&gt;=1</f>
        <v>0</v>
      </c>
      <c r="F309" s="0" t="n">
        <v>0</v>
      </c>
      <c r="G309" s="0" t="n">
        <v>0</v>
      </c>
      <c r="H309" s="0" t="s">
        <v>898</v>
      </c>
      <c r="I309" s="3" t="e">
        <f aca="false">_xlfn.unicode(LEFT(B309,1))+67</f>
        <v>#NAME?</v>
      </c>
      <c r="J309" s="3" t="e">
        <f aca="false">_xlfn.unicode(RIGHT(LEFT(B309,2),1))+38</f>
        <v>#NAME?</v>
      </c>
      <c r="K309" s="3" t="e">
        <f aca="false">_xlfn.unicode(RIGHT(LEFT(B309,3),1))+9</f>
        <v>#NAME?</v>
      </c>
      <c r="L309" s="3" t="e">
        <f aca="false">_xlfn.unicode(RIGHT(LEFT(B309,4),1))-19</f>
        <v>#NAME?</v>
      </c>
      <c r="M309" s="3" t="e">
        <f aca="false">_xlfn.unicode(RIGHT(LEFT(B309,5),1))-47</f>
        <v>#NAME?</v>
      </c>
      <c r="N309" s="3" t="e">
        <f aca="false">_xlfn.unicode(RIGHT(LEFT(B309,6),1))+19</f>
        <v>#NAME?</v>
      </c>
      <c r="O309" s="3" t="e">
        <f aca="false">CHAR(IF(I309&gt;126,I309-126+31,IF(I309&lt;32,127-32+I309,I309)))</f>
        <v>#NAME?</v>
      </c>
      <c r="P309" s="3" t="e">
        <f aca="false">CHAR(IF(J309&gt;126,J309-126+31,IF(J309&lt;32,127-32+J309,J309)))</f>
        <v>#NAME?</v>
      </c>
      <c r="Q309" s="3" t="e">
        <f aca="false">CHAR(IF(K309&gt;126,K309-126+31,IF(K309&lt;32,127-32+K309,K309)))</f>
        <v>#NAME?</v>
      </c>
      <c r="R309" s="3" t="e">
        <f aca="false">CHAR(IF(L309&gt;126,L309-126+31,IF(L309&lt;32,127-32+L309,L309)))</f>
        <v>#NAME?</v>
      </c>
      <c r="S309" s="3" t="e">
        <f aca="false">CHAR(IF(M309&gt;126,M309-126+31,IF(M309&lt;32,127-32+M309,M309)))</f>
        <v>#NAME?</v>
      </c>
      <c r="T309" s="3" t="e">
        <f aca="false">CHAR(IF(N309&gt;126,N309-126+31,IF(N309&lt;32,127-32+N309,N309)))</f>
        <v>#NAME?</v>
      </c>
      <c r="U309" s="3" t="e">
        <f aca="false">O309 &amp; P309 &amp; Q309 &amp; R309 &amp; S309 &amp; T309</f>
        <v>#NAME?</v>
      </c>
      <c r="V309" s="0" t="b">
        <f aca="false">LEN(B309)=7</f>
        <v>1</v>
      </c>
    </row>
    <row collapsed="false" customFormat="false" customHeight="false" hidden="true" ht="13.3" outlineLevel="0" r="310">
      <c r="A310" s="0" t="s">
        <v>899</v>
      </c>
      <c r="B310" s="0" t="s">
        <v>900</v>
      </c>
      <c r="C310" s="0" t="n">
        <v>1</v>
      </c>
      <c r="D310" s="0" t="n">
        <v>-1</v>
      </c>
      <c r="E310" s="0" t="b">
        <f aca="false">D310&gt;=1</f>
        <v>0</v>
      </c>
      <c r="F310" s="0" t="n">
        <v>0</v>
      </c>
      <c r="G310" s="0" t="n">
        <v>0</v>
      </c>
      <c r="H310" s="0" t="s">
        <v>901</v>
      </c>
      <c r="I310" s="3" t="e">
        <f aca="false">_xlfn.unicode(LEFT(B310,1))+67</f>
        <v>#NAME?</v>
      </c>
      <c r="J310" s="3" t="e">
        <f aca="false">_xlfn.unicode(RIGHT(LEFT(B310,2),1))+38</f>
        <v>#NAME?</v>
      </c>
      <c r="K310" s="3" t="e">
        <f aca="false">_xlfn.unicode(RIGHT(LEFT(B310,3),1))+9</f>
        <v>#NAME?</v>
      </c>
      <c r="L310" s="3" t="e">
        <f aca="false">_xlfn.unicode(RIGHT(LEFT(B310,4),1))-19</f>
        <v>#NAME?</v>
      </c>
      <c r="M310" s="3" t="e">
        <f aca="false">_xlfn.unicode(RIGHT(LEFT(B310,5),1))-47</f>
        <v>#NAME?</v>
      </c>
      <c r="N310" s="3" t="e">
        <f aca="false">_xlfn.unicode(RIGHT(LEFT(B310,6),1))+19</f>
        <v>#NAME?</v>
      </c>
      <c r="O310" s="3" t="e">
        <f aca="false">CHAR(IF(I310&gt;126,I310-126+31,IF(I310&lt;32,127-32+I310,I310)))</f>
        <v>#NAME?</v>
      </c>
      <c r="P310" s="3" t="e">
        <f aca="false">CHAR(IF(J310&gt;126,J310-126+31,IF(J310&lt;32,127-32+J310,J310)))</f>
        <v>#NAME?</v>
      </c>
      <c r="Q310" s="3" t="e">
        <f aca="false">CHAR(IF(K310&gt;126,K310-126+31,IF(K310&lt;32,127-32+K310,K310)))</f>
        <v>#NAME?</v>
      </c>
      <c r="R310" s="3" t="e">
        <f aca="false">CHAR(IF(L310&gt;126,L310-126+31,IF(L310&lt;32,127-32+L310,L310)))</f>
        <v>#NAME?</v>
      </c>
      <c r="S310" s="3" t="e">
        <f aca="false">CHAR(IF(M310&gt;126,M310-126+31,IF(M310&lt;32,127-32+M310,M310)))</f>
        <v>#NAME?</v>
      </c>
      <c r="T310" s="3" t="e">
        <f aca="false">CHAR(IF(N310&gt;126,N310-126+31,IF(N310&lt;32,127-32+N310,N310)))</f>
        <v>#NAME?</v>
      </c>
      <c r="U310" s="3" t="e">
        <f aca="false">O310 &amp; P310 &amp; Q310 &amp; R310 &amp; S310 &amp; T310</f>
        <v>#NAME?</v>
      </c>
      <c r="V310" s="0" t="b">
        <f aca="false">LEN(B310)=7</f>
        <v>1</v>
      </c>
    </row>
    <row collapsed="false" customFormat="false" customHeight="false" hidden="true" ht="13.3" outlineLevel="0" r="311">
      <c r="A311" s="0" t="s">
        <v>902</v>
      </c>
      <c r="B311" s="0" t="s">
        <v>903</v>
      </c>
      <c r="C311" s="0" t="n">
        <v>1</v>
      </c>
      <c r="D311" s="0" t="n">
        <v>-1</v>
      </c>
      <c r="E311" s="0" t="b">
        <f aca="false">D311&gt;=1</f>
        <v>0</v>
      </c>
      <c r="F311" s="0" t="n">
        <v>0</v>
      </c>
      <c r="G311" s="0" t="n">
        <v>0</v>
      </c>
      <c r="H311" s="0" t="s">
        <v>904</v>
      </c>
      <c r="I311" s="3" t="e">
        <f aca="false">_xlfn.unicode(LEFT(B311,1))+67</f>
        <v>#NAME?</v>
      </c>
      <c r="J311" s="3" t="e">
        <f aca="false">_xlfn.unicode(RIGHT(LEFT(B311,2),1))+38</f>
        <v>#NAME?</v>
      </c>
      <c r="K311" s="3" t="e">
        <f aca="false">_xlfn.unicode(RIGHT(LEFT(B311,3),1))+9</f>
        <v>#NAME?</v>
      </c>
      <c r="L311" s="3" t="e">
        <f aca="false">_xlfn.unicode(RIGHT(LEFT(B311,4),1))-19</f>
        <v>#NAME?</v>
      </c>
      <c r="M311" s="3" t="e">
        <f aca="false">_xlfn.unicode(RIGHT(LEFT(B311,5),1))-47</f>
        <v>#NAME?</v>
      </c>
      <c r="N311" s="3" t="e">
        <f aca="false">_xlfn.unicode(RIGHT(LEFT(B311,6),1))+19</f>
        <v>#NAME?</v>
      </c>
      <c r="O311" s="3" t="e">
        <f aca="false">CHAR(IF(I311&gt;126,I311-126+31,IF(I311&lt;32,127-32+I311,I311)))</f>
        <v>#NAME?</v>
      </c>
      <c r="P311" s="3" t="e">
        <f aca="false">CHAR(IF(J311&gt;126,J311-126+31,IF(J311&lt;32,127-32+J311,J311)))</f>
        <v>#NAME?</v>
      </c>
      <c r="Q311" s="3" t="e">
        <f aca="false">CHAR(IF(K311&gt;126,K311-126+31,IF(K311&lt;32,127-32+K311,K311)))</f>
        <v>#NAME?</v>
      </c>
      <c r="R311" s="3" t="e">
        <f aca="false">CHAR(IF(L311&gt;126,L311-126+31,IF(L311&lt;32,127-32+L311,L311)))</f>
        <v>#NAME?</v>
      </c>
      <c r="S311" s="3" t="e">
        <f aca="false">CHAR(IF(M311&gt;126,M311-126+31,IF(M311&lt;32,127-32+M311,M311)))</f>
        <v>#NAME?</v>
      </c>
      <c r="T311" s="3" t="e">
        <f aca="false">CHAR(IF(N311&gt;126,N311-126+31,IF(N311&lt;32,127-32+N311,N311)))</f>
        <v>#NAME?</v>
      </c>
      <c r="U311" s="3" t="e">
        <f aca="false">O311 &amp; P311 &amp; Q311 &amp; R311 &amp; S311 &amp; T311</f>
        <v>#NAME?</v>
      </c>
      <c r="V311" s="0" t="b">
        <f aca="false">LEN(B311)=7</f>
        <v>1</v>
      </c>
    </row>
    <row collapsed="false" customFormat="false" customHeight="false" hidden="true" ht="13.3" outlineLevel="0" r="312">
      <c r="A312" s="0" t="s">
        <v>905</v>
      </c>
      <c r="B312" s="0" t="s">
        <v>906</v>
      </c>
      <c r="C312" s="0" t="n">
        <v>1</v>
      </c>
      <c r="D312" s="0" t="n">
        <v>-1</v>
      </c>
      <c r="E312" s="0" t="b">
        <f aca="false">D312&gt;=1</f>
        <v>0</v>
      </c>
      <c r="F312" s="0" t="n">
        <v>0</v>
      </c>
      <c r="G312" s="0" t="n">
        <v>0</v>
      </c>
      <c r="H312" s="0" t="s">
        <v>907</v>
      </c>
      <c r="I312" s="3" t="e">
        <f aca="false">_xlfn.unicode(LEFT(B312,1))+67</f>
        <v>#NAME?</v>
      </c>
      <c r="J312" s="3" t="e">
        <f aca="false">_xlfn.unicode(RIGHT(LEFT(B312,2),1))+38</f>
        <v>#NAME?</v>
      </c>
      <c r="K312" s="3" t="e">
        <f aca="false">_xlfn.unicode(RIGHT(LEFT(B312,3),1))+9</f>
        <v>#NAME?</v>
      </c>
      <c r="L312" s="3" t="e">
        <f aca="false">_xlfn.unicode(RIGHT(LEFT(B312,4),1))-19</f>
        <v>#NAME?</v>
      </c>
      <c r="M312" s="3" t="e">
        <f aca="false">_xlfn.unicode(RIGHT(LEFT(B312,5),1))-47</f>
        <v>#NAME?</v>
      </c>
      <c r="N312" s="3" t="e">
        <f aca="false">_xlfn.unicode(RIGHT(LEFT(B312,6),1))+19</f>
        <v>#NAME?</v>
      </c>
      <c r="O312" s="3" t="e">
        <f aca="false">CHAR(IF(I312&gt;126,I312-126+31,IF(I312&lt;32,127-32+I312,I312)))</f>
        <v>#NAME?</v>
      </c>
      <c r="P312" s="3" t="e">
        <f aca="false">CHAR(IF(J312&gt;126,J312-126+31,IF(J312&lt;32,127-32+J312,J312)))</f>
        <v>#NAME?</v>
      </c>
      <c r="Q312" s="3" t="e">
        <f aca="false">CHAR(IF(K312&gt;126,K312-126+31,IF(K312&lt;32,127-32+K312,K312)))</f>
        <v>#NAME?</v>
      </c>
      <c r="R312" s="3" t="e">
        <f aca="false">CHAR(IF(L312&gt;126,L312-126+31,IF(L312&lt;32,127-32+L312,L312)))</f>
        <v>#NAME?</v>
      </c>
      <c r="S312" s="3" t="e">
        <f aca="false">CHAR(IF(M312&gt;126,M312-126+31,IF(M312&lt;32,127-32+M312,M312)))</f>
        <v>#NAME?</v>
      </c>
      <c r="T312" s="3" t="e">
        <f aca="false">CHAR(IF(N312&gt;126,N312-126+31,IF(N312&lt;32,127-32+N312,N312)))</f>
        <v>#NAME?</v>
      </c>
      <c r="U312" s="3" t="e">
        <f aca="false">O312 &amp; P312 &amp; Q312 &amp; R312 &amp; S312 &amp; T312</f>
        <v>#NAME?</v>
      </c>
      <c r="V312" s="0" t="b">
        <f aca="false">LEN(B312)=7</f>
        <v>1</v>
      </c>
    </row>
    <row collapsed="false" customFormat="false" customHeight="false" hidden="true" ht="13.3" outlineLevel="0" r="313">
      <c r="A313" s="0" t="s">
        <v>908</v>
      </c>
      <c r="B313" s="0" t="s">
        <v>909</v>
      </c>
      <c r="C313" s="0" t="n">
        <v>1</v>
      </c>
      <c r="D313" s="0" t="n">
        <v>-1</v>
      </c>
      <c r="E313" s="0" t="b">
        <f aca="false">D313&gt;=1</f>
        <v>0</v>
      </c>
      <c r="F313" s="0" t="n">
        <v>0</v>
      </c>
      <c r="G313" s="0" t="n">
        <v>0</v>
      </c>
      <c r="H313" s="0" t="s">
        <v>910</v>
      </c>
      <c r="I313" s="3" t="e">
        <f aca="false">_xlfn.unicode(LEFT(B313,1))+67</f>
        <v>#NAME?</v>
      </c>
      <c r="J313" s="3" t="e">
        <f aca="false">_xlfn.unicode(RIGHT(LEFT(B313,2),1))+38</f>
        <v>#NAME?</v>
      </c>
      <c r="K313" s="3" t="e">
        <f aca="false">_xlfn.unicode(RIGHT(LEFT(B313,3),1))+9</f>
        <v>#NAME?</v>
      </c>
      <c r="L313" s="3" t="e">
        <f aca="false">_xlfn.unicode(RIGHT(LEFT(B313,4),1))-19</f>
        <v>#NAME?</v>
      </c>
      <c r="M313" s="3" t="e">
        <f aca="false">_xlfn.unicode(RIGHT(LEFT(B313,5),1))-47</f>
        <v>#NAME?</v>
      </c>
      <c r="N313" s="3" t="e">
        <f aca="false">_xlfn.unicode(RIGHT(LEFT(B313,6),1))+19</f>
        <v>#NAME?</v>
      </c>
      <c r="O313" s="3" t="e">
        <f aca="false">CHAR(IF(I313&gt;126,I313-126+31,IF(I313&lt;32,127-32+I313,I313)))</f>
        <v>#NAME?</v>
      </c>
      <c r="P313" s="3" t="e">
        <f aca="false">CHAR(IF(J313&gt;126,J313-126+31,IF(J313&lt;32,127-32+J313,J313)))</f>
        <v>#NAME?</v>
      </c>
      <c r="Q313" s="3" t="e">
        <f aca="false">CHAR(IF(K313&gt;126,K313-126+31,IF(K313&lt;32,127-32+K313,K313)))</f>
        <v>#NAME?</v>
      </c>
      <c r="R313" s="3" t="e">
        <f aca="false">CHAR(IF(L313&gt;126,L313-126+31,IF(L313&lt;32,127-32+L313,L313)))</f>
        <v>#NAME?</v>
      </c>
      <c r="S313" s="3" t="e">
        <f aca="false">CHAR(IF(M313&gt;126,M313-126+31,IF(M313&lt;32,127-32+M313,M313)))</f>
        <v>#NAME?</v>
      </c>
      <c r="T313" s="3" t="e">
        <f aca="false">CHAR(IF(N313&gt;126,N313-126+31,IF(N313&lt;32,127-32+N313,N313)))</f>
        <v>#NAME?</v>
      </c>
      <c r="U313" s="3" t="e">
        <f aca="false">O313 &amp; P313 &amp; Q313 &amp; R313 &amp; S313 &amp; T313</f>
        <v>#NAME?</v>
      </c>
      <c r="V313" s="0" t="b">
        <f aca="false">LEN(B313)=7</f>
        <v>1</v>
      </c>
    </row>
    <row collapsed="false" customFormat="false" customHeight="false" hidden="true" ht="13.3" outlineLevel="0" r="314">
      <c r="A314" s="0" t="s">
        <v>911</v>
      </c>
      <c r="B314" s="0" t="s">
        <v>912</v>
      </c>
      <c r="C314" s="0" t="n">
        <v>1</v>
      </c>
      <c r="D314" s="0" t="n">
        <v>-1</v>
      </c>
      <c r="E314" s="0" t="b">
        <f aca="false">D314&gt;=1</f>
        <v>0</v>
      </c>
      <c r="F314" s="0" t="n">
        <v>0</v>
      </c>
      <c r="G314" s="0" t="n">
        <v>0</v>
      </c>
      <c r="H314" s="0" t="s">
        <v>913</v>
      </c>
      <c r="I314" s="3" t="e">
        <f aca="false">_xlfn.unicode(LEFT(B314,1))+67</f>
        <v>#NAME?</v>
      </c>
      <c r="J314" s="3" t="e">
        <f aca="false">_xlfn.unicode(RIGHT(LEFT(B314,2),1))+38</f>
        <v>#NAME?</v>
      </c>
      <c r="K314" s="3" t="e">
        <f aca="false">_xlfn.unicode(RIGHT(LEFT(B314,3),1))+9</f>
        <v>#NAME?</v>
      </c>
      <c r="L314" s="3" t="e">
        <f aca="false">_xlfn.unicode(RIGHT(LEFT(B314,4),1))-19</f>
        <v>#NAME?</v>
      </c>
      <c r="M314" s="3" t="e">
        <f aca="false">_xlfn.unicode(RIGHT(LEFT(B314,5),1))-47</f>
        <v>#NAME?</v>
      </c>
      <c r="N314" s="3" t="e">
        <f aca="false">_xlfn.unicode(RIGHT(LEFT(B314,6),1))+19</f>
        <v>#NAME?</v>
      </c>
      <c r="O314" s="3" t="e">
        <f aca="false">CHAR(IF(I314&gt;126,I314-126+31,IF(I314&lt;32,127-32+I314,I314)))</f>
        <v>#NAME?</v>
      </c>
      <c r="P314" s="3" t="e">
        <f aca="false">CHAR(IF(J314&gt;126,J314-126+31,IF(J314&lt;32,127-32+J314,J314)))</f>
        <v>#NAME?</v>
      </c>
      <c r="Q314" s="3" t="e">
        <f aca="false">CHAR(IF(K314&gt;126,K314-126+31,IF(K314&lt;32,127-32+K314,K314)))</f>
        <v>#NAME?</v>
      </c>
      <c r="R314" s="3" t="e">
        <f aca="false">CHAR(IF(L314&gt;126,L314-126+31,IF(L314&lt;32,127-32+L314,L314)))</f>
        <v>#NAME?</v>
      </c>
      <c r="S314" s="3" t="e">
        <f aca="false">CHAR(IF(M314&gt;126,M314-126+31,IF(M314&lt;32,127-32+M314,M314)))</f>
        <v>#NAME?</v>
      </c>
      <c r="T314" s="3" t="e">
        <f aca="false">CHAR(IF(N314&gt;126,N314-126+31,IF(N314&lt;32,127-32+N314,N314)))</f>
        <v>#NAME?</v>
      </c>
      <c r="U314" s="3" t="e">
        <f aca="false">O314 &amp; P314 &amp; Q314 &amp; R314 &amp; S314 &amp; T314</f>
        <v>#NAME?</v>
      </c>
      <c r="V314" s="0" t="b">
        <f aca="false">LEN(B314)=7</f>
        <v>1</v>
      </c>
    </row>
    <row collapsed="false" customFormat="false" customHeight="false" hidden="true" ht="13.3" outlineLevel="0" r="315">
      <c r="A315" s="0" t="s">
        <v>914</v>
      </c>
      <c r="B315" s="0" t="s">
        <v>915</v>
      </c>
      <c r="C315" s="0" t="n">
        <v>1</v>
      </c>
      <c r="D315" s="0" t="n">
        <v>-1</v>
      </c>
      <c r="E315" s="0" t="b">
        <f aca="false">D315&gt;=1</f>
        <v>0</v>
      </c>
      <c r="F315" s="0" t="n">
        <v>0</v>
      </c>
      <c r="G315" s="0" t="n">
        <v>0</v>
      </c>
      <c r="H315" s="0" t="s">
        <v>916</v>
      </c>
      <c r="I315" s="3" t="e">
        <f aca="false">_xlfn.unicode(LEFT(B315,1))+67</f>
        <v>#NAME?</v>
      </c>
      <c r="J315" s="3" t="e">
        <f aca="false">_xlfn.unicode(RIGHT(LEFT(B315,2),1))+38</f>
        <v>#NAME?</v>
      </c>
      <c r="K315" s="3" t="e">
        <f aca="false">_xlfn.unicode(RIGHT(LEFT(B315,3),1))+9</f>
        <v>#NAME?</v>
      </c>
      <c r="L315" s="3" t="e">
        <f aca="false">_xlfn.unicode(RIGHT(LEFT(B315,4),1))-19</f>
        <v>#NAME?</v>
      </c>
      <c r="M315" s="3" t="e">
        <f aca="false">_xlfn.unicode(RIGHT(LEFT(B315,5),1))-47</f>
        <v>#NAME?</v>
      </c>
      <c r="N315" s="3" t="e">
        <f aca="false">_xlfn.unicode(RIGHT(LEFT(B315,6),1))+19</f>
        <v>#NAME?</v>
      </c>
      <c r="O315" s="3" t="e">
        <f aca="false">CHAR(IF(I315&gt;126,I315-126+31,IF(I315&lt;32,127-32+I315,I315)))</f>
        <v>#NAME?</v>
      </c>
      <c r="P315" s="3" t="e">
        <f aca="false">CHAR(IF(J315&gt;126,J315-126+31,IF(J315&lt;32,127-32+J315,J315)))</f>
        <v>#NAME?</v>
      </c>
      <c r="Q315" s="3" t="e">
        <f aca="false">CHAR(IF(K315&gt;126,K315-126+31,IF(K315&lt;32,127-32+K315,K315)))</f>
        <v>#NAME?</v>
      </c>
      <c r="R315" s="3" t="e">
        <f aca="false">CHAR(IF(L315&gt;126,L315-126+31,IF(L315&lt;32,127-32+L315,L315)))</f>
        <v>#NAME?</v>
      </c>
      <c r="S315" s="3" t="e">
        <f aca="false">CHAR(IF(M315&gt;126,M315-126+31,IF(M315&lt;32,127-32+M315,M315)))</f>
        <v>#NAME?</v>
      </c>
      <c r="T315" s="3" t="e">
        <f aca="false">CHAR(IF(N315&gt;126,N315-126+31,IF(N315&lt;32,127-32+N315,N315)))</f>
        <v>#NAME?</v>
      </c>
      <c r="U315" s="3" t="e">
        <f aca="false">O315 &amp; P315 &amp; Q315 &amp; R315 &amp; S315 &amp; T315</f>
        <v>#NAME?</v>
      </c>
      <c r="V315" s="0" t="b">
        <f aca="false">LEN(B315)=7</f>
        <v>1</v>
      </c>
    </row>
    <row collapsed="false" customFormat="false" customHeight="false" hidden="true" ht="13.3" outlineLevel="0" r="316">
      <c r="A316" s="0" t="s">
        <v>917</v>
      </c>
      <c r="B316" s="0" t="s">
        <v>918</v>
      </c>
      <c r="C316" s="0" t="n">
        <v>1</v>
      </c>
      <c r="D316" s="0" t="n">
        <v>-1</v>
      </c>
      <c r="E316" s="0" t="b">
        <f aca="false">D316&gt;=1</f>
        <v>0</v>
      </c>
      <c r="F316" s="0" t="n">
        <v>0</v>
      </c>
      <c r="G316" s="0" t="n">
        <v>0</v>
      </c>
      <c r="H316" s="0" t="s">
        <v>919</v>
      </c>
      <c r="I316" s="3" t="e">
        <f aca="false">_xlfn.unicode(LEFT(B316,1))+67</f>
        <v>#NAME?</v>
      </c>
      <c r="J316" s="3" t="e">
        <f aca="false">_xlfn.unicode(RIGHT(LEFT(B316,2),1))+38</f>
        <v>#NAME?</v>
      </c>
      <c r="K316" s="3" t="e">
        <f aca="false">_xlfn.unicode(RIGHT(LEFT(B316,3),1))+9</f>
        <v>#NAME?</v>
      </c>
      <c r="L316" s="3" t="e">
        <f aca="false">_xlfn.unicode(RIGHT(LEFT(B316,4),1))-19</f>
        <v>#NAME?</v>
      </c>
      <c r="M316" s="3" t="e">
        <f aca="false">_xlfn.unicode(RIGHT(LEFT(B316,5),1))-47</f>
        <v>#NAME?</v>
      </c>
      <c r="N316" s="3" t="e">
        <f aca="false">_xlfn.unicode(RIGHT(LEFT(B316,6),1))+19</f>
        <v>#NAME?</v>
      </c>
      <c r="O316" s="3" t="e">
        <f aca="false">CHAR(IF(I316&gt;126,I316-126+31,IF(I316&lt;32,127-32+I316,I316)))</f>
        <v>#NAME?</v>
      </c>
      <c r="P316" s="3" t="e">
        <f aca="false">CHAR(IF(J316&gt;126,J316-126+31,IF(J316&lt;32,127-32+J316,J316)))</f>
        <v>#NAME?</v>
      </c>
      <c r="Q316" s="3" t="e">
        <f aca="false">CHAR(IF(K316&gt;126,K316-126+31,IF(K316&lt;32,127-32+K316,K316)))</f>
        <v>#NAME?</v>
      </c>
      <c r="R316" s="3" t="e">
        <f aca="false">CHAR(IF(L316&gt;126,L316-126+31,IF(L316&lt;32,127-32+L316,L316)))</f>
        <v>#NAME?</v>
      </c>
      <c r="S316" s="3" t="e">
        <f aca="false">CHAR(IF(M316&gt;126,M316-126+31,IF(M316&lt;32,127-32+M316,M316)))</f>
        <v>#NAME?</v>
      </c>
      <c r="T316" s="3" t="e">
        <f aca="false">CHAR(IF(N316&gt;126,N316-126+31,IF(N316&lt;32,127-32+N316,N316)))</f>
        <v>#NAME?</v>
      </c>
      <c r="U316" s="3" t="e">
        <f aca="false">O316 &amp; P316 &amp; Q316 &amp; R316 &amp; S316 &amp; T316</f>
        <v>#NAME?</v>
      </c>
      <c r="V316" s="0" t="b">
        <f aca="false">LEN(B316)=7</f>
        <v>1</v>
      </c>
    </row>
    <row collapsed="false" customFormat="false" customHeight="false" hidden="true" ht="13.3" outlineLevel="0" r="317">
      <c r="A317" s="0" t="s">
        <v>920</v>
      </c>
      <c r="B317" s="0" t="s">
        <v>921</v>
      </c>
      <c r="C317" s="0" t="n">
        <v>1</v>
      </c>
      <c r="D317" s="0" t="n">
        <v>-1</v>
      </c>
      <c r="E317" s="0" t="b">
        <f aca="false">D317&gt;=1</f>
        <v>0</v>
      </c>
      <c r="F317" s="0" t="n">
        <v>0</v>
      </c>
      <c r="G317" s="0" t="n">
        <v>0</v>
      </c>
      <c r="H317" s="0" t="s">
        <v>922</v>
      </c>
      <c r="I317" s="3" t="e">
        <f aca="false">_xlfn.unicode(LEFT(B317,1))+67</f>
        <v>#NAME?</v>
      </c>
      <c r="J317" s="3" t="e">
        <f aca="false">_xlfn.unicode(RIGHT(LEFT(B317,2),1))+38</f>
        <v>#NAME?</v>
      </c>
      <c r="K317" s="3" t="e">
        <f aca="false">_xlfn.unicode(RIGHT(LEFT(B317,3),1))+9</f>
        <v>#NAME?</v>
      </c>
      <c r="L317" s="3" t="e">
        <f aca="false">_xlfn.unicode(RIGHT(LEFT(B317,4),1))-19</f>
        <v>#NAME?</v>
      </c>
      <c r="M317" s="3" t="e">
        <f aca="false">_xlfn.unicode(RIGHT(LEFT(B317,5),1))-47</f>
        <v>#NAME?</v>
      </c>
      <c r="N317" s="3" t="e">
        <f aca="false">_xlfn.unicode(RIGHT(LEFT(B317,6),1))+19</f>
        <v>#NAME?</v>
      </c>
      <c r="O317" s="3" t="e">
        <f aca="false">CHAR(IF(I317&gt;126,I317-126+31,IF(I317&lt;32,127-32+I317,I317)))</f>
        <v>#NAME?</v>
      </c>
      <c r="P317" s="3" t="e">
        <f aca="false">CHAR(IF(J317&gt;126,J317-126+31,IF(J317&lt;32,127-32+J317,J317)))</f>
        <v>#NAME?</v>
      </c>
      <c r="Q317" s="3" t="e">
        <f aca="false">CHAR(IF(K317&gt;126,K317-126+31,IF(K317&lt;32,127-32+K317,K317)))</f>
        <v>#NAME?</v>
      </c>
      <c r="R317" s="3" t="e">
        <f aca="false">CHAR(IF(L317&gt;126,L317-126+31,IF(L317&lt;32,127-32+L317,L317)))</f>
        <v>#NAME?</v>
      </c>
      <c r="S317" s="3" t="e">
        <f aca="false">CHAR(IF(M317&gt;126,M317-126+31,IF(M317&lt;32,127-32+M317,M317)))</f>
        <v>#NAME?</v>
      </c>
      <c r="T317" s="3" t="e">
        <f aca="false">CHAR(IF(N317&gt;126,N317-126+31,IF(N317&lt;32,127-32+N317,N317)))</f>
        <v>#NAME?</v>
      </c>
      <c r="U317" s="3" t="e">
        <f aca="false">O317 &amp; P317 &amp; Q317 &amp; R317 &amp; S317 &amp; T317</f>
        <v>#NAME?</v>
      </c>
      <c r="V317" s="0" t="b">
        <f aca="false">LEN(B317)=7</f>
        <v>1</v>
      </c>
    </row>
    <row collapsed="false" customFormat="false" customHeight="false" hidden="true" ht="13.3" outlineLevel="0" r="318">
      <c r="A318" s="0" t="s">
        <v>923</v>
      </c>
      <c r="B318" s="0" t="s">
        <v>924</v>
      </c>
      <c r="C318" s="0" t="n">
        <v>1</v>
      </c>
      <c r="D318" s="0" t="n">
        <v>-1</v>
      </c>
      <c r="E318" s="0" t="b">
        <f aca="false">D318&gt;=1</f>
        <v>0</v>
      </c>
      <c r="F318" s="0" t="n">
        <v>0</v>
      </c>
      <c r="G318" s="0" t="n">
        <v>0</v>
      </c>
      <c r="H318" s="0" t="s">
        <v>925</v>
      </c>
      <c r="I318" s="3" t="e">
        <f aca="false">_xlfn.unicode(LEFT(B318,1))+67</f>
        <v>#NAME?</v>
      </c>
      <c r="J318" s="3" t="e">
        <f aca="false">_xlfn.unicode(RIGHT(LEFT(B318,2),1))+38</f>
        <v>#NAME?</v>
      </c>
      <c r="K318" s="3" t="e">
        <f aca="false">_xlfn.unicode(RIGHT(LEFT(B318,3),1))+9</f>
        <v>#NAME?</v>
      </c>
      <c r="L318" s="3" t="e">
        <f aca="false">_xlfn.unicode(RIGHT(LEFT(B318,4),1))-19</f>
        <v>#NAME?</v>
      </c>
      <c r="M318" s="3" t="e">
        <f aca="false">_xlfn.unicode(RIGHT(LEFT(B318,5),1))-47</f>
        <v>#NAME?</v>
      </c>
      <c r="N318" s="3" t="e">
        <f aca="false">_xlfn.unicode(RIGHT(LEFT(B318,6),1))+19</f>
        <v>#NAME?</v>
      </c>
      <c r="O318" s="3" t="e">
        <f aca="false">CHAR(IF(I318&gt;126,I318-126+31,IF(I318&lt;32,127-32+I318,I318)))</f>
        <v>#NAME?</v>
      </c>
      <c r="P318" s="3" t="e">
        <f aca="false">CHAR(IF(J318&gt;126,J318-126+31,IF(J318&lt;32,127-32+J318,J318)))</f>
        <v>#NAME?</v>
      </c>
      <c r="Q318" s="3" t="e">
        <f aca="false">CHAR(IF(K318&gt;126,K318-126+31,IF(K318&lt;32,127-32+K318,K318)))</f>
        <v>#NAME?</v>
      </c>
      <c r="R318" s="3" t="e">
        <f aca="false">CHAR(IF(L318&gt;126,L318-126+31,IF(L318&lt;32,127-32+L318,L318)))</f>
        <v>#NAME?</v>
      </c>
      <c r="S318" s="3" t="e">
        <f aca="false">CHAR(IF(M318&gt;126,M318-126+31,IF(M318&lt;32,127-32+M318,M318)))</f>
        <v>#NAME?</v>
      </c>
      <c r="T318" s="3" t="e">
        <f aca="false">CHAR(IF(N318&gt;126,N318-126+31,IF(N318&lt;32,127-32+N318,N318)))</f>
        <v>#NAME?</v>
      </c>
      <c r="U318" s="3" t="e">
        <f aca="false">O318 &amp; P318 &amp; Q318 &amp; R318 &amp; S318 &amp; T318</f>
        <v>#NAME?</v>
      </c>
      <c r="V318" s="0" t="b">
        <f aca="false">LEN(B318)=7</f>
        <v>1</v>
      </c>
    </row>
    <row collapsed="false" customFormat="false" customHeight="false" hidden="true" ht="13.3" outlineLevel="0" r="319">
      <c r="A319" s="0" t="s">
        <v>926</v>
      </c>
      <c r="B319" s="0" t="s">
        <v>927</v>
      </c>
      <c r="C319" s="0" t="n">
        <v>10</v>
      </c>
      <c r="D319" s="0" t="n">
        <v>1</v>
      </c>
      <c r="E319" s="0" t="b">
        <f aca="false">D319&gt;=1</f>
        <v>1</v>
      </c>
      <c r="F319" s="0" t="n">
        <v>0</v>
      </c>
      <c r="G319" s="0" t="n">
        <v>0</v>
      </c>
      <c r="H319" s="2" t="s">
        <v>928</v>
      </c>
      <c r="I319" s="3" t="e">
        <f aca="false">_xlfn.unicode(LEFT(B319,1))+67</f>
        <v>#NAME?</v>
      </c>
      <c r="J319" s="3" t="e">
        <f aca="false">_xlfn.unicode(RIGHT(LEFT(B319,2),1))+38</f>
        <v>#NAME?</v>
      </c>
      <c r="K319" s="3" t="e">
        <f aca="false">_xlfn.unicode(RIGHT(LEFT(B319,3),1))+9</f>
        <v>#NAME?</v>
      </c>
      <c r="L319" s="3" t="e">
        <f aca="false">_xlfn.unicode(RIGHT(LEFT(B319,4),1))-19</f>
        <v>#NAME?</v>
      </c>
      <c r="M319" s="3" t="e">
        <f aca="false">_xlfn.unicode(RIGHT(LEFT(B319,5),1))-47</f>
        <v>#NAME?</v>
      </c>
      <c r="N319" s="3" t="e">
        <f aca="false">_xlfn.unicode(RIGHT(LEFT(B319,6),1))+19</f>
        <v>#NAME?</v>
      </c>
      <c r="O319" s="3" t="e">
        <f aca="false">CHAR(IF(I319&gt;126,I319-126+31,IF(I319&lt;32,127-32+I319,I319)))</f>
        <v>#NAME?</v>
      </c>
      <c r="P319" s="3" t="e">
        <f aca="false">CHAR(IF(J319&gt;126,J319-126+31,IF(J319&lt;32,127-32+J319,J319)))</f>
        <v>#NAME?</v>
      </c>
      <c r="Q319" s="3" t="e">
        <f aca="false">CHAR(IF(K319&gt;126,K319-126+31,IF(K319&lt;32,127-32+K319,K319)))</f>
        <v>#NAME?</v>
      </c>
      <c r="R319" s="3" t="e">
        <f aca="false">CHAR(IF(L319&gt;126,L319-126+31,IF(L319&lt;32,127-32+L319,L319)))</f>
        <v>#NAME?</v>
      </c>
      <c r="S319" s="3" t="e">
        <f aca="false">CHAR(IF(M319&gt;126,M319-126+31,IF(M319&lt;32,127-32+M319,M319)))</f>
        <v>#NAME?</v>
      </c>
      <c r="T319" s="3" t="e">
        <f aca="false">CHAR(IF(N319&gt;126,N319-126+31,IF(N319&lt;32,127-32+N319,N319)))</f>
        <v>#NAME?</v>
      </c>
      <c r="U319" s="3" t="e">
        <f aca="false">O319 &amp; P319 &amp; Q319 &amp; R319 &amp; S319 &amp; T319</f>
        <v>#NAME?</v>
      </c>
      <c r="V319" s="0" t="b">
        <f aca="false">LEN(B319)=7</f>
        <v>1</v>
      </c>
    </row>
    <row collapsed="false" customFormat="false" customHeight="false" hidden="true" ht="13.3" outlineLevel="0" r="320">
      <c r="A320" s="0" t="s">
        <v>929</v>
      </c>
      <c r="B320" s="0" t="s">
        <v>930</v>
      </c>
      <c r="C320" s="0" t="n">
        <v>1</v>
      </c>
      <c r="D320" s="0" t="n">
        <v>-1</v>
      </c>
      <c r="E320" s="0" t="b">
        <f aca="false">D320&gt;=1</f>
        <v>0</v>
      </c>
      <c r="F320" s="0" t="n">
        <v>0</v>
      </c>
      <c r="G320" s="0" t="n">
        <v>0</v>
      </c>
      <c r="H320" s="0" t="s">
        <v>931</v>
      </c>
      <c r="I320" s="3" t="e">
        <f aca="false">_xlfn.unicode(LEFT(B320,1))+67</f>
        <v>#NAME?</v>
      </c>
      <c r="J320" s="3" t="e">
        <f aca="false">_xlfn.unicode(RIGHT(LEFT(B320,2),1))+38</f>
        <v>#NAME?</v>
      </c>
      <c r="K320" s="3" t="e">
        <f aca="false">_xlfn.unicode(RIGHT(LEFT(B320,3),1))+9</f>
        <v>#NAME?</v>
      </c>
      <c r="L320" s="3" t="e">
        <f aca="false">_xlfn.unicode(RIGHT(LEFT(B320,4),1))-19</f>
        <v>#NAME?</v>
      </c>
      <c r="M320" s="3" t="e">
        <f aca="false">_xlfn.unicode(RIGHT(LEFT(B320,5),1))-47</f>
        <v>#NAME?</v>
      </c>
      <c r="N320" s="3" t="e">
        <f aca="false">_xlfn.unicode(RIGHT(LEFT(B320,6),1))+19</f>
        <v>#NAME?</v>
      </c>
      <c r="O320" s="3" t="e">
        <f aca="false">CHAR(IF(I320&gt;126,I320-126+31,IF(I320&lt;32,127-32+I320,I320)))</f>
        <v>#NAME?</v>
      </c>
      <c r="P320" s="3" t="e">
        <f aca="false">CHAR(IF(J320&gt;126,J320-126+31,IF(J320&lt;32,127-32+J320,J320)))</f>
        <v>#NAME?</v>
      </c>
      <c r="Q320" s="3" t="e">
        <f aca="false">CHAR(IF(K320&gt;126,K320-126+31,IF(K320&lt;32,127-32+K320,K320)))</f>
        <v>#NAME?</v>
      </c>
      <c r="R320" s="3" t="e">
        <f aca="false">CHAR(IF(L320&gt;126,L320-126+31,IF(L320&lt;32,127-32+L320,L320)))</f>
        <v>#NAME?</v>
      </c>
      <c r="S320" s="3" t="e">
        <f aca="false">CHAR(IF(M320&gt;126,M320-126+31,IF(M320&lt;32,127-32+M320,M320)))</f>
        <v>#NAME?</v>
      </c>
      <c r="T320" s="3" t="e">
        <f aca="false">CHAR(IF(N320&gt;126,N320-126+31,IF(N320&lt;32,127-32+N320,N320)))</f>
        <v>#NAME?</v>
      </c>
      <c r="U320" s="3" t="e">
        <f aca="false">O320 &amp; P320 &amp; Q320 &amp; R320 &amp; S320 &amp; T320</f>
        <v>#NAME?</v>
      </c>
      <c r="V320" s="0" t="b">
        <f aca="false">LEN(B320)=7</f>
        <v>1</v>
      </c>
    </row>
    <row collapsed="false" customFormat="false" customHeight="false" hidden="true" ht="13.3" outlineLevel="0" r="321">
      <c r="A321" s="0" t="s">
        <v>932</v>
      </c>
      <c r="B321" s="0" t="s">
        <v>933</v>
      </c>
      <c r="C321" s="0" t="n">
        <v>1</v>
      </c>
      <c r="D321" s="0" t="n">
        <v>-1</v>
      </c>
      <c r="E321" s="0" t="b">
        <f aca="false">D321&gt;=1</f>
        <v>0</v>
      </c>
      <c r="F321" s="0" t="n">
        <v>0</v>
      </c>
      <c r="G321" s="0" t="n">
        <v>0</v>
      </c>
      <c r="H321" s="0" t="s">
        <v>934</v>
      </c>
      <c r="I321" s="3" t="e">
        <f aca="false">_xlfn.unicode(LEFT(B321,1))+67</f>
        <v>#NAME?</v>
      </c>
      <c r="J321" s="3" t="e">
        <f aca="false">_xlfn.unicode(RIGHT(LEFT(B321,2),1))+38</f>
        <v>#NAME?</v>
      </c>
      <c r="K321" s="3" t="e">
        <f aca="false">_xlfn.unicode(RIGHT(LEFT(B321,3),1))+9</f>
        <v>#NAME?</v>
      </c>
      <c r="L321" s="3" t="e">
        <f aca="false">_xlfn.unicode(RIGHT(LEFT(B321,4),1))-19</f>
        <v>#NAME?</v>
      </c>
      <c r="M321" s="3" t="e">
        <f aca="false">_xlfn.unicode(RIGHT(LEFT(B321,5),1))-47</f>
        <v>#NAME?</v>
      </c>
      <c r="N321" s="3" t="e">
        <f aca="false">_xlfn.unicode(RIGHT(LEFT(B321,6),1))+19</f>
        <v>#NAME?</v>
      </c>
      <c r="O321" s="3" t="e">
        <f aca="false">CHAR(IF(I321&gt;126,I321-126+31,IF(I321&lt;32,127-32+I321,I321)))</f>
        <v>#NAME?</v>
      </c>
      <c r="P321" s="3" t="e">
        <f aca="false">CHAR(IF(J321&gt;126,J321-126+31,IF(J321&lt;32,127-32+J321,J321)))</f>
        <v>#NAME?</v>
      </c>
      <c r="Q321" s="3" t="e">
        <f aca="false">CHAR(IF(K321&gt;126,K321-126+31,IF(K321&lt;32,127-32+K321,K321)))</f>
        <v>#NAME?</v>
      </c>
      <c r="R321" s="3" t="e">
        <f aca="false">CHAR(IF(L321&gt;126,L321-126+31,IF(L321&lt;32,127-32+L321,L321)))</f>
        <v>#NAME?</v>
      </c>
      <c r="S321" s="3" t="e">
        <f aca="false">CHAR(IF(M321&gt;126,M321-126+31,IF(M321&lt;32,127-32+M321,M321)))</f>
        <v>#NAME?</v>
      </c>
      <c r="T321" s="3" t="e">
        <f aca="false">CHAR(IF(N321&gt;126,N321-126+31,IF(N321&lt;32,127-32+N321,N321)))</f>
        <v>#NAME?</v>
      </c>
      <c r="U321" s="3" t="e">
        <f aca="false">O321 &amp; P321 &amp; Q321 &amp; R321 &amp; S321 &amp; T321</f>
        <v>#NAME?</v>
      </c>
      <c r="V321" s="0" t="b">
        <f aca="false">LEN(B321)=7</f>
        <v>1</v>
      </c>
    </row>
    <row collapsed="false" customFormat="false" customHeight="false" hidden="true" ht="13.3" outlineLevel="0" r="322">
      <c r="A322" s="0" t="s">
        <v>935</v>
      </c>
      <c r="B322" s="0" t="s">
        <v>933</v>
      </c>
      <c r="C322" s="0" t="n">
        <v>1</v>
      </c>
      <c r="D322" s="0" t="n">
        <v>0</v>
      </c>
      <c r="E322" s="0" t="b">
        <f aca="false">D322&gt;=1</f>
        <v>0</v>
      </c>
      <c r="F322" s="0" t="n">
        <v>0</v>
      </c>
      <c r="G322" s="0" t="n">
        <v>0</v>
      </c>
      <c r="H322" s="0" t="s">
        <v>934</v>
      </c>
      <c r="I322" s="3" t="e">
        <f aca="false">_xlfn.unicode(LEFT(B322,1))+67</f>
        <v>#NAME?</v>
      </c>
      <c r="J322" s="3" t="e">
        <f aca="false">_xlfn.unicode(RIGHT(LEFT(B322,2),1))+38</f>
        <v>#NAME?</v>
      </c>
      <c r="K322" s="3" t="e">
        <f aca="false">_xlfn.unicode(RIGHT(LEFT(B322,3),1))+9</f>
        <v>#NAME?</v>
      </c>
      <c r="L322" s="3" t="e">
        <f aca="false">_xlfn.unicode(RIGHT(LEFT(B322,4),1))-19</f>
        <v>#NAME?</v>
      </c>
      <c r="M322" s="3" t="e">
        <f aca="false">_xlfn.unicode(RIGHT(LEFT(B322,5),1))-47</f>
        <v>#NAME?</v>
      </c>
      <c r="N322" s="3" t="e">
        <f aca="false">_xlfn.unicode(RIGHT(LEFT(B322,6),1))+19</f>
        <v>#NAME?</v>
      </c>
      <c r="O322" s="3" t="e">
        <f aca="false">CHAR(IF(I322&gt;126,I322-126+31,IF(I322&lt;32,127-32+I322,I322)))</f>
        <v>#NAME?</v>
      </c>
      <c r="P322" s="3" t="e">
        <f aca="false">CHAR(IF(J322&gt;126,J322-126+31,IF(J322&lt;32,127-32+J322,J322)))</f>
        <v>#NAME?</v>
      </c>
      <c r="Q322" s="3" t="e">
        <f aca="false">CHAR(IF(K322&gt;126,K322-126+31,IF(K322&lt;32,127-32+K322,K322)))</f>
        <v>#NAME?</v>
      </c>
      <c r="R322" s="3" t="e">
        <f aca="false">CHAR(IF(L322&gt;126,L322-126+31,IF(L322&lt;32,127-32+L322,L322)))</f>
        <v>#NAME?</v>
      </c>
      <c r="S322" s="3" t="e">
        <f aca="false">CHAR(IF(M322&gt;126,M322-126+31,IF(M322&lt;32,127-32+M322,M322)))</f>
        <v>#NAME?</v>
      </c>
      <c r="T322" s="3" t="e">
        <f aca="false">CHAR(IF(N322&gt;126,N322-126+31,IF(N322&lt;32,127-32+N322,N322)))</f>
        <v>#NAME?</v>
      </c>
      <c r="U322" s="3" t="e">
        <f aca="false">O322 &amp; P322 &amp; Q322 &amp; R322 &amp; S322 &amp; T322</f>
        <v>#NAME?</v>
      </c>
      <c r="V322" s="0" t="b">
        <f aca="false">LEN(B322)=7</f>
        <v>1</v>
      </c>
    </row>
    <row collapsed="false" customFormat="false" customHeight="false" hidden="true" ht="13.3" outlineLevel="0" r="323">
      <c r="A323" s="0" t="s">
        <v>936</v>
      </c>
      <c r="B323" s="0" t="s">
        <v>937</v>
      </c>
      <c r="C323" s="0" t="n">
        <v>1</v>
      </c>
      <c r="D323" s="0" t="n">
        <v>-1</v>
      </c>
      <c r="E323" s="0" t="b">
        <f aca="false">D323&gt;=1</f>
        <v>0</v>
      </c>
      <c r="F323" s="0" t="n">
        <v>0</v>
      </c>
      <c r="G323" s="0" t="n">
        <v>0</v>
      </c>
      <c r="H323" s="0" t="s">
        <v>938</v>
      </c>
      <c r="I323" s="3" t="e">
        <f aca="false">_xlfn.unicode(LEFT(B323,1))+67</f>
        <v>#NAME?</v>
      </c>
      <c r="J323" s="3" t="e">
        <f aca="false">_xlfn.unicode(RIGHT(LEFT(B323,2),1))+38</f>
        <v>#NAME?</v>
      </c>
      <c r="K323" s="3" t="e">
        <f aca="false">_xlfn.unicode(RIGHT(LEFT(B323,3),1))+9</f>
        <v>#NAME?</v>
      </c>
      <c r="L323" s="3" t="e">
        <f aca="false">_xlfn.unicode(RIGHT(LEFT(B323,4),1))-19</f>
        <v>#NAME?</v>
      </c>
      <c r="M323" s="3" t="e">
        <f aca="false">_xlfn.unicode(RIGHT(LEFT(B323,5),1))-47</f>
        <v>#NAME?</v>
      </c>
      <c r="N323" s="3" t="e">
        <f aca="false">_xlfn.unicode(RIGHT(LEFT(B323,6),1))+19</f>
        <v>#NAME?</v>
      </c>
      <c r="O323" s="3" t="e">
        <f aca="false">CHAR(IF(I323&gt;126,I323-126+31,IF(I323&lt;32,127-32+I323,I323)))</f>
        <v>#NAME?</v>
      </c>
      <c r="P323" s="3" t="e">
        <f aca="false">CHAR(IF(J323&gt;126,J323-126+31,IF(J323&lt;32,127-32+J323,J323)))</f>
        <v>#NAME?</v>
      </c>
      <c r="Q323" s="3" t="e">
        <f aca="false">CHAR(IF(K323&gt;126,K323-126+31,IF(K323&lt;32,127-32+K323,K323)))</f>
        <v>#NAME?</v>
      </c>
      <c r="R323" s="3" t="e">
        <f aca="false">CHAR(IF(L323&gt;126,L323-126+31,IF(L323&lt;32,127-32+L323,L323)))</f>
        <v>#NAME?</v>
      </c>
      <c r="S323" s="3" t="e">
        <f aca="false">CHAR(IF(M323&gt;126,M323-126+31,IF(M323&lt;32,127-32+M323,M323)))</f>
        <v>#NAME?</v>
      </c>
      <c r="T323" s="3" t="e">
        <f aca="false">CHAR(IF(N323&gt;126,N323-126+31,IF(N323&lt;32,127-32+N323,N323)))</f>
        <v>#NAME?</v>
      </c>
      <c r="U323" s="3" t="e">
        <f aca="false">O323 &amp; P323 &amp; Q323 &amp; R323 &amp; S323 &amp; T323</f>
        <v>#NAME?</v>
      </c>
      <c r="V323" s="0" t="b">
        <f aca="false">LEN(B323)=7</f>
        <v>0</v>
      </c>
    </row>
    <row collapsed="false" customFormat="false" customHeight="false" hidden="true" ht="13.3" outlineLevel="0" r="324">
      <c r="A324" s="0" t="s">
        <v>939</v>
      </c>
      <c r="B324" s="0" t="s">
        <v>937</v>
      </c>
      <c r="C324" s="0" t="n">
        <v>1</v>
      </c>
      <c r="D324" s="0" t="n">
        <v>0</v>
      </c>
      <c r="E324" s="0" t="b">
        <f aca="false">D324&gt;=1</f>
        <v>0</v>
      </c>
      <c r="F324" s="0" t="n">
        <v>0</v>
      </c>
      <c r="G324" s="0" t="n">
        <v>0</v>
      </c>
      <c r="H324" s="0" t="s">
        <v>938</v>
      </c>
      <c r="I324" s="3" t="e">
        <f aca="false">_xlfn.unicode(LEFT(B324,1))+67</f>
        <v>#NAME?</v>
      </c>
      <c r="J324" s="3" t="e">
        <f aca="false">_xlfn.unicode(RIGHT(LEFT(B324,2),1))+38</f>
        <v>#NAME?</v>
      </c>
      <c r="K324" s="3" t="e">
        <f aca="false">_xlfn.unicode(RIGHT(LEFT(B324,3),1))+9</f>
        <v>#NAME?</v>
      </c>
      <c r="L324" s="3" t="e">
        <f aca="false">_xlfn.unicode(RIGHT(LEFT(B324,4),1))-19</f>
        <v>#NAME?</v>
      </c>
      <c r="M324" s="3" t="e">
        <f aca="false">_xlfn.unicode(RIGHT(LEFT(B324,5),1))-47</f>
        <v>#NAME?</v>
      </c>
      <c r="N324" s="3" t="e">
        <f aca="false">_xlfn.unicode(RIGHT(LEFT(B324,6),1))+19</f>
        <v>#NAME?</v>
      </c>
      <c r="O324" s="3" t="e">
        <f aca="false">CHAR(IF(I324&gt;126,I324-126+31,IF(I324&lt;32,127-32+I324,I324)))</f>
        <v>#NAME?</v>
      </c>
      <c r="P324" s="3" t="e">
        <f aca="false">CHAR(IF(J324&gt;126,J324-126+31,IF(J324&lt;32,127-32+J324,J324)))</f>
        <v>#NAME?</v>
      </c>
      <c r="Q324" s="3" t="e">
        <f aca="false">CHAR(IF(K324&gt;126,K324-126+31,IF(K324&lt;32,127-32+K324,K324)))</f>
        <v>#NAME?</v>
      </c>
      <c r="R324" s="3" t="e">
        <f aca="false">CHAR(IF(L324&gt;126,L324-126+31,IF(L324&lt;32,127-32+L324,L324)))</f>
        <v>#NAME?</v>
      </c>
      <c r="S324" s="3" t="e">
        <f aca="false">CHAR(IF(M324&gt;126,M324-126+31,IF(M324&lt;32,127-32+M324,M324)))</f>
        <v>#NAME?</v>
      </c>
      <c r="T324" s="3" t="e">
        <f aca="false">CHAR(IF(N324&gt;126,N324-126+31,IF(N324&lt;32,127-32+N324,N324)))</f>
        <v>#NAME?</v>
      </c>
      <c r="U324" s="3" t="e">
        <f aca="false">O324 &amp; P324 &amp; Q324 &amp; R324 &amp; S324 &amp; T324</f>
        <v>#NAME?</v>
      </c>
      <c r="V324" s="0" t="b">
        <f aca="false">LEN(B324)=7</f>
        <v>0</v>
      </c>
    </row>
    <row collapsed="false" customFormat="false" customHeight="false" hidden="true" ht="13.3" outlineLevel="0" r="325">
      <c r="A325" s="0" t="s">
        <v>940</v>
      </c>
      <c r="B325" s="0" t="s">
        <v>941</v>
      </c>
      <c r="C325" s="0" t="n">
        <v>1</v>
      </c>
      <c r="D325" s="0" t="n">
        <v>-1</v>
      </c>
      <c r="E325" s="0" t="b">
        <f aca="false">D325&gt;=1</f>
        <v>0</v>
      </c>
      <c r="F325" s="0" t="n">
        <v>0</v>
      </c>
      <c r="G325" s="0" t="n">
        <v>0</v>
      </c>
      <c r="H325" s="0" t="s">
        <v>942</v>
      </c>
      <c r="I325" s="3" t="e">
        <f aca="false">_xlfn.unicode(LEFT(B325,1))+67</f>
        <v>#NAME?</v>
      </c>
      <c r="J325" s="3" t="e">
        <f aca="false">_xlfn.unicode(RIGHT(LEFT(B325,2),1))+38</f>
        <v>#NAME?</v>
      </c>
      <c r="K325" s="3" t="e">
        <f aca="false">_xlfn.unicode(RIGHT(LEFT(B325,3),1))+9</f>
        <v>#NAME?</v>
      </c>
      <c r="L325" s="3" t="e">
        <f aca="false">_xlfn.unicode(RIGHT(LEFT(B325,4),1))-19</f>
        <v>#NAME?</v>
      </c>
      <c r="M325" s="3" t="e">
        <f aca="false">_xlfn.unicode(RIGHT(LEFT(B325,5),1))-47</f>
        <v>#NAME?</v>
      </c>
      <c r="N325" s="3" t="e">
        <f aca="false">_xlfn.unicode(RIGHT(LEFT(B325,6),1))+19</f>
        <v>#NAME?</v>
      </c>
      <c r="O325" s="3" t="e">
        <f aca="false">CHAR(IF(I325&gt;126,I325-126+31,IF(I325&lt;32,127-32+I325,I325)))</f>
        <v>#NAME?</v>
      </c>
      <c r="P325" s="3" t="e">
        <f aca="false">CHAR(IF(J325&gt;126,J325-126+31,IF(J325&lt;32,127-32+J325,J325)))</f>
        <v>#NAME?</v>
      </c>
      <c r="Q325" s="3" t="e">
        <f aca="false">CHAR(IF(K325&gt;126,K325-126+31,IF(K325&lt;32,127-32+K325,K325)))</f>
        <v>#NAME?</v>
      </c>
      <c r="R325" s="3" t="e">
        <f aca="false">CHAR(IF(L325&gt;126,L325-126+31,IF(L325&lt;32,127-32+L325,L325)))</f>
        <v>#NAME?</v>
      </c>
      <c r="S325" s="3" t="e">
        <f aca="false">CHAR(IF(M325&gt;126,M325-126+31,IF(M325&lt;32,127-32+M325,M325)))</f>
        <v>#NAME?</v>
      </c>
      <c r="T325" s="3" t="e">
        <f aca="false">CHAR(IF(N325&gt;126,N325-126+31,IF(N325&lt;32,127-32+N325,N325)))</f>
        <v>#NAME?</v>
      </c>
      <c r="U325" s="3" t="e">
        <f aca="false">O325 &amp; P325 &amp; Q325 &amp; R325 &amp; S325 &amp; T325</f>
        <v>#NAME?</v>
      </c>
      <c r="V325" s="0" t="b">
        <f aca="false">LEN(B325)=7</f>
        <v>1</v>
      </c>
    </row>
    <row collapsed="false" customFormat="false" customHeight="false" hidden="true" ht="13.3" outlineLevel="0" r="326">
      <c r="A326" s="0" t="s">
        <v>943</v>
      </c>
      <c r="B326" s="0" t="s">
        <v>944</v>
      </c>
      <c r="C326" s="0" t="n">
        <v>1</v>
      </c>
      <c r="D326" s="0" t="n">
        <v>-1</v>
      </c>
      <c r="E326" s="0" t="b">
        <f aca="false">D326&gt;=1</f>
        <v>0</v>
      </c>
      <c r="F326" s="0" t="n">
        <v>0</v>
      </c>
      <c r="G326" s="0" t="n">
        <v>0</v>
      </c>
      <c r="H326" s="0" t="s">
        <v>945</v>
      </c>
      <c r="I326" s="3" t="e">
        <f aca="false">_xlfn.unicode(LEFT(B326,1))+67</f>
        <v>#NAME?</v>
      </c>
      <c r="J326" s="3" t="e">
        <f aca="false">_xlfn.unicode(RIGHT(LEFT(B326,2),1))+38</f>
        <v>#NAME?</v>
      </c>
      <c r="K326" s="3" t="e">
        <f aca="false">_xlfn.unicode(RIGHT(LEFT(B326,3),1))+9</f>
        <v>#NAME?</v>
      </c>
      <c r="L326" s="3" t="e">
        <f aca="false">_xlfn.unicode(RIGHT(LEFT(B326,4),1))-19</f>
        <v>#NAME?</v>
      </c>
      <c r="M326" s="3" t="e">
        <f aca="false">_xlfn.unicode(RIGHT(LEFT(B326,5),1))-47</f>
        <v>#NAME?</v>
      </c>
      <c r="N326" s="3" t="e">
        <f aca="false">_xlfn.unicode(RIGHT(LEFT(B326,6),1))+19</f>
        <v>#NAME?</v>
      </c>
      <c r="O326" s="3" t="e">
        <f aca="false">CHAR(IF(I326&gt;126,I326-126+31,IF(I326&lt;32,127-32+I326,I326)))</f>
        <v>#NAME?</v>
      </c>
      <c r="P326" s="3" t="e">
        <f aca="false">CHAR(IF(J326&gt;126,J326-126+31,IF(J326&lt;32,127-32+J326,J326)))</f>
        <v>#NAME?</v>
      </c>
      <c r="Q326" s="3" t="e">
        <f aca="false">CHAR(IF(K326&gt;126,K326-126+31,IF(K326&lt;32,127-32+K326,K326)))</f>
        <v>#NAME?</v>
      </c>
      <c r="R326" s="3" t="e">
        <f aca="false">CHAR(IF(L326&gt;126,L326-126+31,IF(L326&lt;32,127-32+L326,L326)))</f>
        <v>#NAME?</v>
      </c>
      <c r="S326" s="3" t="e">
        <f aca="false">CHAR(IF(M326&gt;126,M326-126+31,IF(M326&lt;32,127-32+M326,M326)))</f>
        <v>#NAME?</v>
      </c>
      <c r="T326" s="3" t="e">
        <f aca="false">CHAR(IF(N326&gt;126,N326-126+31,IF(N326&lt;32,127-32+N326,N326)))</f>
        <v>#NAME?</v>
      </c>
      <c r="U326" s="3" t="e">
        <f aca="false">O326 &amp; P326 &amp; Q326 &amp; R326 &amp; S326 &amp; T326</f>
        <v>#NAME?</v>
      </c>
      <c r="V326" s="0" t="b">
        <f aca="false">LEN(B326)=7</f>
        <v>1</v>
      </c>
    </row>
    <row collapsed="false" customFormat="false" customHeight="false" hidden="true" ht="13.3" outlineLevel="0" r="327">
      <c r="A327" s="0" t="s">
        <v>946</v>
      </c>
      <c r="B327" s="0" t="s">
        <v>947</v>
      </c>
      <c r="C327" s="0" t="n">
        <v>1</v>
      </c>
      <c r="D327" s="0" t="n">
        <v>-1</v>
      </c>
      <c r="E327" s="0" t="b">
        <f aca="false">D327&gt;=1</f>
        <v>0</v>
      </c>
      <c r="F327" s="0" t="n">
        <v>0</v>
      </c>
      <c r="G327" s="0" t="n">
        <v>0</v>
      </c>
      <c r="H327" s="0" t="s">
        <v>948</v>
      </c>
      <c r="I327" s="3" t="e">
        <f aca="false">_xlfn.unicode(LEFT(B327,1))+67</f>
        <v>#NAME?</v>
      </c>
      <c r="J327" s="3" t="e">
        <f aca="false">_xlfn.unicode(RIGHT(LEFT(B327,2),1))+38</f>
        <v>#NAME?</v>
      </c>
      <c r="K327" s="3" t="e">
        <f aca="false">_xlfn.unicode(RIGHT(LEFT(B327,3),1))+9</f>
        <v>#NAME?</v>
      </c>
      <c r="L327" s="3" t="e">
        <f aca="false">_xlfn.unicode(RIGHT(LEFT(B327,4),1))-19</f>
        <v>#NAME?</v>
      </c>
      <c r="M327" s="3" t="e">
        <f aca="false">_xlfn.unicode(RIGHT(LEFT(B327,5),1))-47</f>
        <v>#NAME?</v>
      </c>
      <c r="N327" s="3" t="e">
        <f aca="false">_xlfn.unicode(RIGHT(LEFT(B327,6),1))+19</f>
        <v>#NAME?</v>
      </c>
      <c r="O327" s="3" t="e">
        <f aca="false">CHAR(IF(I327&gt;126,I327-126+31,IF(I327&lt;32,127-32+I327,I327)))</f>
        <v>#NAME?</v>
      </c>
      <c r="P327" s="3" t="e">
        <f aca="false">CHAR(IF(J327&gt;126,J327-126+31,IF(J327&lt;32,127-32+J327,J327)))</f>
        <v>#NAME?</v>
      </c>
      <c r="Q327" s="3" t="e">
        <f aca="false">CHAR(IF(K327&gt;126,K327-126+31,IF(K327&lt;32,127-32+K327,K327)))</f>
        <v>#NAME?</v>
      </c>
      <c r="R327" s="3" t="e">
        <f aca="false">CHAR(IF(L327&gt;126,L327-126+31,IF(L327&lt;32,127-32+L327,L327)))</f>
        <v>#NAME?</v>
      </c>
      <c r="S327" s="3" t="e">
        <f aca="false">CHAR(IF(M327&gt;126,M327-126+31,IF(M327&lt;32,127-32+M327,M327)))</f>
        <v>#NAME?</v>
      </c>
      <c r="T327" s="3" t="e">
        <f aca="false">CHAR(IF(N327&gt;126,N327-126+31,IF(N327&lt;32,127-32+N327,N327)))</f>
        <v>#NAME?</v>
      </c>
      <c r="U327" s="3" t="e">
        <f aca="false">O327 &amp; P327 &amp; Q327 &amp; R327 &amp; S327 &amp; T327</f>
        <v>#NAME?</v>
      </c>
      <c r="V327" s="0" t="b">
        <f aca="false">LEN(B327)=7</f>
        <v>1</v>
      </c>
    </row>
    <row collapsed="false" customFormat="false" customHeight="false" hidden="true" ht="13.3" outlineLevel="0" r="328">
      <c r="A328" s="0" t="s">
        <v>949</v>
      </c>
      <c r="B328" s="0" t="s">
        <v>950</v>
      </c>
      <c r="C328" s="0" t="n">
        <v>10</v>
      </c>
      <c r="D328" s="0" t="n">
        <v>1</v>
      </c>
      <c r="E328" s="0" t="b">
        <f aca="false">D328&gt;=1</f>
        <v>1</v>
      </c>
      <c r="F328" s="0" t="n">
        <v>0</v>
      </c>
      <c r="G328" s="0" t="n">
        <v>0</v>
      </c>
      <c r="H328" s="2" t="s">
        <v>951</v>
      </c>
      <c r="I328" s="3" t="e">
        <f aca="false">_xlfn.unicode(LEFT(B328,1))+67</f>
        <v>#NAME?</v>
      </c>
      <c r="J328" s="3" t="e">
        <f aca="false">_xlfn.unicode(RIGHT(LEFT(B328,2),1))+38</f>
        <v>#NAME?</v>
      </c>
      <c r="K328" s="3" t="e">
        <f aca="false">_xlfn.unicode(RIGHT(LEFT(B328,3),1))+9</f>
        <v>#NAME?</v>
      </c>
      <c r="L328" s="3" t="e">
        <f aca="false">_xlfn.unicode(RIGHT(LEFT(B328,4),1))-19</f>
        <v>#NAME?</v>
      </c>
      <c r="M328" s="3" t="e">
        <f aca="false">_xlfn.unicode(RIGHT(LEFT(B328,5),1))-47</f>
        <v>#NAME?</v>
      </c>
      <c r="N328" s="3" t="e">
        <f aca="false">_xlfn.unicode(RIGHT(LEFT(B328,6),1))+19</f>
        <v>#NAME?</v>
      </c>
      <c r="O328" s="3" t="e">
        <f aca="false">CHAR(IF(I328&gt;126,I328-126+31,IF(I328&lt;32,127-32+I328,I328)))</f>
        <v>#NAME?</v>
      </c>
      <c r="P328" s="3" t="e">
        <f aca="false">CHAR(IF(J328&gt;126,J328-126+31,IF(J328&lt;32,127-32+J328,J328)))</f>
        <v>#NAME?</v>
      </c>
      <c r="Q328" s="3" t="e">
        <f aca="false">CHAR(IF(K328&gt;126,K328-126+31,IF(K328&lt;32,127-32+K328,K328)))</f>
        <v>#NAME?</v>
      </c>
      <c r="R328" s="3" t="e">
        <f aca="false">CHAR(IF(L328&gt;126,L328-126+31,IF(L328&lt;32,127-32+L328,L328)))</f>
        <v>#NAME?</v>
      </c>
      <c r="S328" s="3" t="e">
        <f aca="false">CHAR(IF(M328&gt;126,M328-126+31,IF(M328&lt;32,127-32+M328,M328)))</f>
        <v>#NAME?</v>
      </c>
      <c r="T328" s="3" t="e">
        <f aca="false">CHAR(IF(N328&gt;126,N328-126+31,IF(N328&lt;32,127-32+N328,N328)))</f>
        <v>#NAME?</v>
      </c>
      <c r="U328" s="3" t="e">
        <f aca="false">O328 &amp; P328 &amp; Q328 &amp; R328 &amp; S328 &amp; T328</f>
        <v>#NAME?</v>
      </c>
      <c r="V328" s="0" t="b">
        <f aca="false">LEN(B328)=7</f>
        <v>1</v>
      </c>
    </row>
    <row collapsed="false" customFormat="false" customHeight="false" hidden="true" ht="13.3" outlineLevel="0" r="329">
      <c r="A329" s="0" t="s">
        <v>952</v>
      </c>
      <c r="B329" s="0" t="s">
        <v>342</v>
      </c>
      <c r="C329" s="0" t="n">
        <v>1</v>
      </c>
      <c r="D329" s="0" t="n">
        <v>0</v>
      </c>
      <c r="E329" s="0" t="b">
        <f aca="false">D329&gt;=1</f>
        <v>0</v>
      </c>
      <c r="F329" s="0" t="n">
        <v>0</v>
      </c>
      <c r="G329" s="0" t="n">
        <v>0</v>
      </c>
      <c r="H329" s="0" t="s">
        <v>343</v>
      </c>
      <c r="I329" s="3" t="e">
        <f aca="false">_xlfn.unicode(LEFT(B329,1))+67</f>
        <v>#NAME?</v>
      </c>
      <c r="J329" s="3" t="e">
        <f aca="false">_xlfn.unicode(RIGHT(LEFT(B329,2),1))+38</f>
        <v>#NAME?</v>
      </c>
      <c r="K329" s="3" t="e">
        <f aca="false">_xlfn.unicode(RIGHT(LEFT(B329,3),1))+9</f>
        <v>#NAME?</v>
      </c>
      <c r="L329" s="3" t="e">
        <f aca="false">_xlfn.unicode(RIGHT(LEFT(B329,4),1))-19</f>
        <v>#NAME?</v>
      </c>
      <c r="M329" s="3" t="e">
        <f aca="false">_xlfn.unicode(RIGHT(LEFT(B329,5),1))-47</f>
        <v>#NAME?</v>
      </c>
      <c r="N329" s="3" t="e">
        <f aca="false">_xlfn.unicode(RIGHT(LEFT(B329,6),1))+19</f>
        <v>#NAME?</v>
      </c>
      <c r="O329" s="3" t="e">
        <f aca="false">CHAR(IF(I329&gt;126,I329-126+31,IF(I329&lt;32,127-32+I329,I329)))</f>
        <v>#NAME?</v>
      </c>
      <c r="P329" s="3" t="e">
        <f aca="false">CHAR(IF(J329&gt;126,J329-126+31,IF(J329&lt;32,127-32+J329,J329)))</f>
        <v>#NAME?</v>
      </c>
      <c r="Q329" s="3" t="e">
        <f aca="false">CHAR(IF(K329&gt;126,K329-126+31,IF(K329&lt;32,127-32+K329,K329)))</f>
        <v>#NAME?</v>
      </c>
      <c r="R329" s="3" t="e">
        <f aca="false">CHAR(IF(L329&gt;126,L329-126+31,IF(L329&lt;32,127-32+L329,L329)))</f>
        <v>#NAME?</v>
      </c>
      <c r="S329" s="3" t="e">
        <f aca="false">CHAR(IF(M329&gt;126,M329-126+31,IF(M329&lt;32,127-32+M329,M329)))</f>
        <v>#NAME?</v>
      </c>
      <c r="T329" s="3" t="e">
        <f aca="false">CHAR(IF(N329&gt;126,N329-126+31,IF(N329&lt;32,127-32+N329,N329)))</f>
        <v>#NAME?</v>
      </c>
      <c r="U329" s="3" t="e">
        <f aca="false">O329 &amp; P329 &amp; Q329 &amp; R329 &amp; S329 &amp; T329</f>
        <v>#NAME?</v>
      </c>
      <c r="V329" s="0" t="b">
        <f aca="false">LEN(B329)=7</f>
        <v>1</v>
      </c>
    </row>
    <row collapsed="false" customFormat="false" customHeight="false" hidden="true" ht="13.3" outlineLevel="0" r="330">
      <c r="A330" s="0" t="s">
        <v>953</v>
      </c>
      <c r="B330" s="0" t="s">
        <v>954</v>
      </c>
      <c r="C330" s="0" t="n">
        <v>1</v>
      </c>
      <c r="D330" s="0" t="n">
        <v>1</v>
      </c>
      <c r="E330" s="0" t="b">
        <f aca="false">D330&gt;=1</f>
        <v>1</v>
      </c>
      <c r="F330" s="0" t="n">
        <v>4755</v>
      </c>
      <c r="G330" s="0" t="n">
        <v>1974.57</v>
      </c>
      <c r="H330" s="0" t="s">
        <v>955</v>
      </c>
      <c r="I330" s="3" t="e">
        <f aca="false">_xlfn.unicode(LEFT(B330,1))+67</f>
        <v>#NAME?</v>
      </c>
      <c r="J330" s="3" t="e">
        <f aca="false">_xlfn.unicode(RIGHT(LEFT(B330,2),1))+38</f>
        <v>#NAME?</v>
      </c>
      <c r="K330" s="3" t="e">
        <f aca="false">_xlfn.unicode(RIGHT(LEFT(B330,3),1))+9</f>
        <v>#NAME?</v>
      </c>
      <c r="L330" s="3" t="e">
        <f aca="false">_xlfn.unicode(RIGHT(LEFT(B330,4),1))-19</f>
        <v>#NAME?</v>
      </c>
      <c r="M330" s="3" t="e">
        <f aca="false">_xlfn.unicode(RIGHT(LEFT(B330,5),1))-47</f>
        <v>#NAME?</v>
      </c>
      <c r="N330" s="3" t="e">
        <f aca="false">_xlfn.unicode(RIGHT(LEFT(B330,6),1))+19</f>
        <v>#NAME?</v>
      </c>
      <c r="O330" s="3" t="e">
        <f aca="false">CHAR(IF(I330&gt;126,I330-126+31,IF(I330&lt;32,127-32+I330,I330)))</f>
        <v>#NAME?</v>
      </c>
      <c r="P330" s="3" t="e">
        <f aca="false">CHAR(IF(J330&gt;126,J330-126+31,IF(J330&lt;32,127-32+J330,J330)))</f>
        <v>#NAME?</v>
      </c>
      <c r="Q330" s="3" t="e">
        <f aca="false">CHAR(IF(K330&gt;126,K330-126+31,IF(K330&lt;32,127-32+K330,K330)))</f>
        <v>#NAME?</v>
      </c>
      <c r="R330" s="3" t="e">
        <f aca="false">CHAR(IF(L330&gt;126,L330-126+31,IF(L330&lt;32,127-32+L330,L330)))</f>
        <v>#NAME?</v>
      </c>
      <c r="S330" s="3" t="e">
        <f aca="false">CHAR(IF(M330&gt;126,M330-126+31,IF(M330&lt;32,127-32+M330,M330)))</f>
        <v>#NAME?</v>
      </c>
      <c r="T330" s="3" t="e">
        <f aca="false">CHAR(IF(N330&gt;126,N330-126+31,IF(N330&lt;32,127-32+N330,N330)))</f>
        <v>#NAME?</v>
      </c>
      <c r="U330" s="3" t="e">
        <f aca="false">O330 &amp; P330 &amp; Q330 &amp; R330 &amp; S330 &amp; T330</f>
        <v>#NAME?</v>
      </c>
      <c r="V330" s="0" t="b">
        <f aca="false">LEN(B330)=7</f>
        <v>0</v>
      </c>
    </row>
    <row collapsed="false" customFormat="false" customHeight="false" hidden="true" ht="13.3" outlineLevel="0" r="331">
      <c r="A331" s="0" t="s">
        <v>956</v>
      </c>
      <c r="B331" s="0" t="s">
        <v>957</v>
      </c>
      <c r="C331" s="0" t="n">
        <v>1</v>
      </c>
      <c r="D331" s="0" t="n">
        <v>-1</v>
      </c>
      <c r="E331" s="0" t="b">
        <f aca="false">D331&gt;=1</f>
        <v>0</v>
      </c>
      <c r="F331" s="0" t="n">
        <v>0</v>
      </c>
      <c r="G331" s="0" t="n">
        <v>0</v>
      </c>
      <c r="H331" s="0" t="s">
        <v>958</v>
      </c>
      <c r="I331" s="3" t="e">
        <f aca="false">_xlfn.unicode(LEFT(B331,1))+67</f>
        <v>#NAME?</v>
      </c>
      <c r="J331" s="3" t="e">
        <f aca="false">_xlfn.unicode(RIGHT(LEFT(B331,2),1))+38</f>
        <v>#NAME?</v>
      </c>
      <c r="K331" s="3" t="e">
        <f aca="false">_xlfn.unicode(RIGHT(LEFT(B331,3),1))+9</f>
        <v>#NAME?</v>
      </c>
      <c r="L331" s="3" t="e">
        <f aca="false">_xlfn.unicode(RIGHT(LEFT(B331,4),1))-19</f>
        <v>#NAME?</v>
      </c>
      <c r="M331" s="3" t="e">
        <f aca="false">_xlfn.unicode(RIGHT(LEFT(B331,5),1))-47</f>
        <v>#NAME?</v>
      </c>
      <c r="N331" s="3" t="e">
        <f aca="false">_xlfn.unicode(RIGHT(LEFT(B331,6),1))+19</f>
        <v>#NAME?</v>
      </c>
      <c r="O331" s="3" t="e">
        <f aca="false">CHAR(IF(I331&gt;126,I331-126+31,IF(I331&lt;32,127-32+I331,I331)))</f>
        <v>#NAME?</v>
      </c>
      <c r="P331" s="3" t="e">
        <f aca="false">CHAR(IF(J331&gt;126,J331-126+31,IF(J331&lt;32,127-32+J331,J331)))</f>
        <v>#NAME?</v>
      </c>
      <c r="Q331" s="3" t="e">
        <f aca="false">CHAR(IF(K331&gt;126,K331-126+31,IF(K331&lt;32,127-32+K331,K331)))</f>
        <v>#NAME?</v>
      </c>
      <c r="R331" s="3" t="e">
        <f aca="false">CHAR(IF(L331&gt;126,L331-126+31,IF(L331&lt;32,127-32+L331,L331)))</f>
        <v>#NAME?</v>
      </c>
      <c r="S331" s="3" t="e">
        <f aca="false">CHAR(IF(M331&gt;126,M331-126+31,IF(M331&lt;32,127-32+M331,M331)))</f>
        <v>#NAME?</v>
      </c>
      <c r="T331" s="3" t="e">
        <f aca="false">CHAR(IF(N331&gt;126,N331-126+31,IF(N331&lt;32,127-32+N331,N331)))</f>
        <v>#NAME?</v>
      </c>
      <c r="U331" s="3" t="e">
        <f aca="false">O331 &amp; P331 &amp; Q331 &amp; R331 &amp; S331 &amp; T331</f>
        <v>#NAME?</v>
      </c>
      <c r="V331" s="0" t="b">
        <f aca="false">LEN(B331)=7</f>
        <v>1</v>
      </c>
    </row>
    <row collapsed="false" customFormat="false" customHeight="false" hidden="true" ht="13.3" outlineLevel="0" r="332">
      <c r="A332" s="0" t="s">
        <v>959</v>
      </c>
      <c r="B332" s="0" t="s">
        <v>960</v>
      </c>
      <c r="C332" s="0" t="n">
        <v>10</v>
      </c>
      <c r="D332" s="0" t="n">
        <v>1</v>
      </c>
      <c r="E332" s="0" t="b">
        <f aca="false">D332&gt;=1</f>
        <v>1</v>
      </c>
      <c r="F332" s="0" t="n">
        <v>0</v>
      </c>
      <c r="G332" s="0" t="n">
        <v>0</v>
      </c>
      <c r="H332" s="2" t="s">
        <v>961</v>
      </c>
      <c r="I332" s="3" t="e">
        <f aca="false">_xlfn.unicode(LEFT(B332,1))+67</f>
        <v>#NAME?</v>
      </c>
      <c r="J332" s="3" t="e">
        <f aca="false">_xlfn.unicode(RIGHT(LEFT(B332,2),1))+38</f>
        <v>#NAME?</v>
      </c>
      <c r="K332" s="3" t="e">
        <f aca="false">_xlfn.unicode(RIGHT(LEFT(B332,3),1))+9</f>
        <v>#NAME?</v>
      </c>
      <c r="L332" s="3" t="e">
        <f aca="false">_xlfn.unicode(RIGHT(LEFT(B332,4),1))-19</f>
        <v>#NAME?</v>
      </c>
      <c r="M332" s="3" t="e">
        <f aca="false">_xlfn.unicode(RIGHT(LEFT(B332,5),1))-47</f>
        <v>#NAME?</v>
      </c>
      <c r="N332" s="3" t="e">
        <f aca="false">_xlfn.unicode(RIGHT(LEFT(B332,6),1))+19</f>
        <v>#NAME?</v>
      </c>
      <c r="O332" s="3" t="e">
        <f aca="false">CHAR(IF(I332&gt;126,I332-126+31,IF(I332&lt;32,127-32+I332,I332)))</f>
        <v>#NAME?</v>
      </c>
      <c r="P332" s="3" t="e">
        <f aca="false">CHAR(IF(J332&gt;126,J332-126+31,IF(J332&lt;32,127-32+J332,J332)))</f>
        <v>#NAME?</v>
      </c>
      <c r="Q332" s="3" t="e">
        <f aca="false">CHAR(IF(K332&gt;126,K332-126+31,IF(K332&lt;32,127-32+K332,K332)))</f>
        <v>#NAME?</v>
      </c>
      <c r="R332" s="3" t="e">
        <f aca="false">CHAR(IF(L332&gt;126,L332-126+31,IF(L332&lt;32,127-32+L332,L332)))</f>
        <v>#NAME?</v>
      </c>
      <c r="S332" s="3" t="e">
        <f aca="false">CHAR(IF(M332&gt;126,M332-126+31,IF(M332&lt;32,127-32+M332,M332)))</f>
        <v>#NAME?</v>
      </c>
      <c r="T332" s="3" t="e">
        <f aca="false">CHAR(IF(N332&gt;126,N332-126+31,IF(N332&lt;32,127-32+N332,N332)))</f>
        <v>#NAME?</v>
      </c>
      <c r="U332" s="3" t="e">
        <f aca="false">O332 &amp; P332 &amp; Q332 &amp; R332 &amp; S332 &amp; T332</f>
        <v>#NAME?</v>
      </c>
      <c r="V332" s="0" t="b">
        <f aca="false">LEN(B332)=7</f>
        <v>1</v>
      </c>
    </row>
    <row collapsed="false" customFormat="false" customHeight="false" hidden="true" ht="13.3" outlineLevel="0" r="333">
      <c r="A333" s="0" t="s">
        <v>962</v>
      </c>
      <c r="B333" s="0" t="s">
        <v>963</v>
      </c>
      <c r="C333" s="0" t="n">
        <v>1</v>
      </c>
      <c r="D333" s="0" t="n">
        <v>-1</v>
      </c>
      <c r="E333" s="0" t="b">
        <f aca="false">D333&gt;=1</f>
        <v>0</v>
      </c>
      <c r="F333" s="0" t="n">
        <v>0</v>
      </c>
      <c r="G333" s="0" t="n">
        <v>0</v>
      </c>
      <c r="H333" s="0" t="s">
        <v>964</v>
      </c>
      <c r="I333" s="3" t="e">
        <f aca="false">_xlfn.unicode(LEFT(B333,1))+67</f>
        <v>#NAME?</v>
      </c>
      <c r="J333" s="3" t="e">
        <f aca="false">_xlfn.unicode(RIGHT(LEFT(B333,2),1))+38</f>
        <v>#NAME?</v>
      </c>
      <c r="K333" s="3" t="e">
        <f aca="false">_xlfn.unicode(RIGHT(LEFT(B333,3),1))+9</f>
        <v>#NAME?</v>
      </c>
      <c r="L333" s="3" t="e">
        <f aca="false">_xlfn.unicode(RIGHT(LEFT(B333,4),1))-19</f>
        <v>#NAME?</v>
      </c>
      <c r="M333" s="3" t="e">
        <f aca="false">_xlfn.unicode(RIGHT(LEFT(B333,5),1))-47</f>
        <v>#NAME?</v>
      </c>
      <c r="N333" s="3" t="e">
        <f aca="false">_xlfn.unicode(RIGHT(LEFT(B333,6),1))+19</f>
        <v>#NAME?</v>
      </c>
      <c r="O333" s="3" t="e">
        <f aca="false">CHAR(IF(I333&gt;126,I333-126+31,IF(I333&lt;32,127-32+I333,I333)))</f>
        <v>#NAME?</v>
      </c>
      <c r="P333" s="3" t="e">
        <f aca="false">CHAR(IF(J333&gt;126,J333-126+31,IF(J333&lt;32,127-32+J333,J333)))</f>
        <v>#NAME?</v>
      </c>
      <c r="Q333" s="3" t="e">
        <f aca="false">CHAR(IF(K333&gt;126,K333-126+31,IF(K333&lt;32,127-32+K333,K333)))</f>
        <v>#NAME?</v>
      </c>
      <c r="R333" s="3" t="e">
        <f aca="false">CHAR(IF(L333&gt;126,L333-126+31,IF(L333&lt;32,127-32+L333,L333)))</f>
        <v>#NAME?</v>
      </c>
      <c r="S333" s="3" t="e">
        <f aca="false">CHAR(IF(M333&gt;126,M333-126+31,IF(M333&lt;32,127-32+M333,M333)))</f>
        <v>#NAME?</v>
      </c>
      <c r="T333" s="3" t="e">
        <f aca="false">CHAR(IF(N333&gt;126,N333-126+31,IF(N333&lt;32,127-32+N333,N333)))</f>
        <v>#NAME?</v>
      </c>
      <c r="U333" s="3" t="e">
        <f aca="false">O333 &amp; P333 &amp; Q333 &amp; R333 &amp; S333 &amp; T333</f>
        <v>#NAME?</v>
      </c>
      <c r="V333" s="0" t="b">
        <f aca="false">LEN(B333)=7</f>
        <v>1</v>
      </c>
    </row>
    <row collapsed="false" customFormat="false" customHeight="false" hidden="true" ht="13.3" outlineLevel="0" r="334">
      <c r="A334" s="0" t="s">
        <v>965</v>
      </c>
      <c r="B334" s="0" t="s">
        <v>966</v>
      </c>
      <c r="C334" s="0" t="n">
        <v>1</v>
      </c>
      <c r="D334" s="0" t="n">
        <v>-1</v>
      </c>
      <c r="E334" s="0" t="b">
        <f aca="false">D334&gt;=1</f>
        <v>0</v>
      </c>
      <c r="F334" s="0" t="n">
        <v>0</v>
      </c>
      <c r="G334" s="0" t="n">
        <v>0</v>
      </c>
      <c r="H334" s="0" t="s">
        <v>967</v>
      </c>
      <c r="I334" s="3" t="e">
        <f aca="false">_xlfn.unicode(LEFT(B334,1))+67</f>
        <v>#NAME?</v>
      </c>
      <c r="J334" s="3" t="e">
        <f aca="false">_xlfn.unicode(RIGHT(LEFT(B334,2),1))+38</f>
        <v>#NAME?</v>
      </c>
      <c r="K334" s="3" t="e">
        <f aca="false">_xlfn.unicode(RIGHT(LEFT(B334,3),1))+9</f>
        <v>#NAME?</v>
      </c>
      <c r="L334" s="3" t="e">
        <f aca="false">_xlfn.unicode(RIGHT(LEFT(B334,4),1))-19</f>
        <v>#NAME?</v>
      </c>
      <c r="M334" s="3" t="e">
        <f aca="false">_xlfn.unicode(RIGHT(LEFT(B334,5),1))-47</f>
        <v>#NAME?</v>
      </c>
      <c r="N334" s="3" t="e">
        <f aca="false">_xlfn.unicode(RIGHT(LEFT(B334,6),1))+19</f>
        <v>#NAME?</v>
      </c>
      <c r="O334" s="3" t="e">
        <f aca="false">CHAR(IF(I334&gt;126,I334-126+31,IF(I334&lt;32,127-32+I334,I334)))</f>
        <v>#NAME?</v>
      </c>
      <c r="P334" s="3" t="e">
        <f aca="false">CHAR(IF(J334&gt;126,J334-126+31,IF(J334&lt;32,127-32+J334,J334)))</f>
        <v>#NAME?</v>
      </c>
      <c r="Q334" s="3" t="e">
        <f aca="false">CHAR(IF(K334&gt;126,K334-126+31,IF(K334&lt;32,127-32+K334,K334)))</f>
        <v>#NAME?</v>
      </c>
      <c r="R334" s="3" t="e">
        <f aca="false">CHAR(IF(L334&gt;126,L334-126+31,IF(L334&lt;32,127-32+L334,L334)))</f>
        <v>#NAME?</v>
      </c>
      <c r="S334" s="3" t="e">
        <f aca="false">CHAR(IF(M334&gt;126,M334-126+31,IF(M334&lt;32,127-32+M334,M334)))</f>
        <v>#NAME?</v>
      </c>
      <c r="T334" s="3" t="e">
        <f aca="false">CHAR(IF(N334&gt;126,N334-126+31,IF(N334&lt;32,127-32+N334,N334)))</f>
        <v>#NAME?</v>
      </c>
      <c r="U334" s="3" t="e">
        <f aca="false">O334 &amp; P334 &amp; Q334 &amp; R334 &amp; S334 &amp; T334</f>
        <v>#NAME?</v>
      </c>
      <c r="V334" s="0" t="b">
        <f aca="false">LEN(B334)=7</f>
        <v>1</v>
      </c>
    </row>
    <row collapsed="false" customFormat="false" customHeight="false" hidden="true" ht="13.3" outlineLevel="0" r="335">
      <c r="A335" s="0" t="s">
        <v>968</v>
      </c>
      <c r="B335" s="0" t="s">
        <v>969</v>
      </c>
      <c r="C335" s="0" t="n">
        <v>1</v>
      </c>
      <c r="D335" s="0" t="n">
        <v>-1</v>
      </c>
      <c r="E335" s="0" t="b">
        <f aca="false">D335&gt;=1</f>
        <v>0</v>
      </c>
      <c r="F335" s="0" t="n">
        <v>0</v>
      </c>
      <c r="G335" s="0" t="n">
        <v>0</v>
      </c>
      <c r="H335" s="0" t="s">
        <v>970</v>
      </c>
      <c r="I335" s="3" t="e">
        <f aca="false">_xlfn.unicode(LEFT(B335,1))+67</f>
        <v>#NAME?</v>
      </c>
      <c r="J335" s="3" t="e">
        <f aca="false">_xlfn.unicode(RIGHT(LEFT(B335,2),1))+38</f>
        <v>#NAME?</v>
      </c>
      <c r="K335" s="3" t="e">
        <f aca="false">_xlfn.unicode(RIGHT(LEFT(B335,3),1))+9</f>
        <v>#NAME?</v>
      </c>
      <c r="L335" s="3" t="e">
        <f aca="false">_xlfn.unicode(RIGHT(LEFT(B335,4),1))-19</f>
        <v>#NAME?</v>
      </c>
      <c r="M335" s="3" t="e">
        <f aca="false">_xlfn.unicode(RIGHT(LEFT(B335,5),1))-47</f>
        <v>#NAME?</v>
      </c>
      <c r="N335" s="3" t="e">
        <f aca="false">_xlfn.unicode(RIGHT(LEFT(B335,6),1))+19</f>
        <v>#NAME?</v>
      </c>
      <c r="O335" s="3" t="e">
        <f aca="false">CHAR(IF(I335&gt;126,I335-126+31,IF(I335&lt;32,127-32+I335,I335)))</f>
        <v>#NAME?</v>
      </c>
      <c r="P335" s="3" t="e">
        <f aca="false">CHAR(IF(J335&gt;126,J335-126+31,IF(J335&lt;32,127-32+J335,J335)))</f>
        <v>#NAME?</v>
      </c>
      <c r="Q335" s="3" t="e">
        <f aca="false">CHAR(IF(K335&gt;126,K335-126+31,IF(K335&lt;32,127-32+K335,K335)))</f>
        <v>#NAME?</v>
      </c>
      <c r="R335" s="3" t="e">
        <f aca="false">CHAR(IF(L335&gt;126,L335-126+31,IF(L335&lt;32,127-32+L335,L335)))</f>
        <v>#NAME?</v>
      </c>
      <c r="S335" s="3" t="e">
        <f aca="false">CHAR(IF(M335&gt;126,M335-126+31,IF(M335&lt;32,127-32+M335,M335)))</f>
        <v>#NAME?</v>
      </c>
      <c r="T335" s="3" t="e">
        <f aca="false">CHAR(IF(N335&gt;126,N335-126+31,IF(N335&lt;32,127-32+N335,N335)))</f>
        <v>#NAME?</v>
      </c>
      <c r="U335" s="3" t="e">
        <f aca="false">O335 &amp; P335 &amp; Q335 &amp; R335 &amp; S335 &amp; T335</f>
        <v>#NAME?</v>
      </c>
      <c r="V335" s="0" t="b">
        <f aca="false">LEN(B335)=7</f>
        <v>0</v>
      </c>
    </row>
    <row collapsed="false" customFormat="false" customHeight="false" hidden="true" ht="13.3" outlineLevel="0" r="336">
      <c r="A336" s="0" t="s">
        <v>971</v>
      </c>
      <c r="B336" s="0" t="s">
        <v>969</v>
      </c>
      <c r="C336" s="0" t="n">
        <v>9</v>
      </c>
      <c r="D336" s="0" t="n">
        <v>0</v>
      </c>
      <c r="E336" s="0" t="b">
        <f aca="false">D336&gt;=1</f>
        <v>0</v>
      </c>
      <c r="F336" s="0" t="n">
        <v>0</v>
      </c>
      <c r="G336" s="0" t="n">
        <v>0</v>
      </c>
      <c r="H336" s="0" t="s">
        <v>970</v>
      </c>
      <c r="I336" s="3" t="e">
        <f aca="false">_xlfn.unicode(LEFT(B336,1))+67</f>
        <v>#NAME?</v>
      </c>
      <c r="J336" s="3" t="e">
        <f aca="false">_xlfn.unicode(RIGHT(LEFT(B336,2),1))+38</f>
        <v>#NAME?</v>
      </c>
      <c r="K336" s="3" t="e">
        <f aca="false">_xlfn.unicode(RIGHT(LEFT(B336,3),1))+9</f>
        <v>#NAME?</v>
      </c>
      <c r="L336" s="3" t="e">
        <f aca="false">_xlfn.unicode(RIGHT(LEFT(B336,4),1))-19</f>
        <v>#NAME?</v>
      </c>
      <c r="M336" s="3" t="e">
        <f aca="false">_xlfn.unicode(RIGHT(LEFT(B336,5),1))-47</f>
        <v>#NAME?</v>
      </c>
      <c r="N336" s="3" t="e">
        <f aca="false">_xlfn.unicode(RIGHT(LEFT(B336,6),1))+19</f>
        <v>#NAME?</v>
      </c>
      <c r="O336" s="3" t="e">
        <f aca="false">CHAR(IF(I336&gt;126,I336-126+31,IF(I336&lt;32,127-32+I336,I336)))</f>
        <v>#NAME?</v>
      </c>
      <c r="P336" s="3" t="e">
        <f aca="false">CHAR(IF(J336&gt;126,J336-126+31,IF(J336&lt;32,127-32+J336,J336)))</f>
        <v>#NAME?</v>
      </c>
      <c r="Q336" s="3" t="e">
        <f aca="false">CHAR(IF(K336&gt;126,K336-126+31,IF(K336&lt;32,127-32+K336,K336)))</f>
        <v>#NAME?</v>
      </c>
      <c r="R336" s="3" t="e">
        <f aca="false">CHAR(IF(L336&gt;126,L336-126+31,IF(L336&lt;32,127-32+L336,L336)))</f>
        <v>#NAME?</v>
      </c>
      <c r="S336" s="3" t="e">
        <f aca="false">CHAR(IF(M336&gt;126,M336-126+31,IF(M336&lt;32,127-32+M336,M336)))</f>
        <v>#NAME?</v>
      </c>
      <c r="T336" s="3" t="e">
        <f aca="false">CHAR(IF(N336&gt;126,N336-126+31,IF(N336&lt;32,127-32+N336,N336)))</f>
        <v>#NAME?</v>
      </c>
      <c r="U336" s="3" t="e">
        <f aca="false">O336 &amp; P336 &amp; Q336 &amp; R336 &amp; S336 &amp; T336</f>
        <v>#NAME?</v>
      </c>
      <c r="V336" s="0" t="b">
        <f aca="false">LEN(B336)=7</f>
        <v>0</v>
      </c>
    </row>
    <row collapsed="false" customFormat="false" customHeight="false" hidden="true" ht="13.3" outlineLevel="0" r="337">
      <c r="A337" s="0" t="s">
        <v>972</v>
      </c>
      <c r="B337" s="0" t="s">
        <v>973</v>
      </c>
      <c r="C337" s="0" t="n">
        <v>1</v>
      </c>
      <c r="D337" s="0" t="n">
        <v>-1</v>
      </c>
      <c r="E337" s="0" t="b">
        <f aca="false">D337&gt;=1</f>
        <v>0</v>
      </c>
      <c r="F337" s="0" t="n">
        <v>0</v>
      </c>
      <c r="G337" s="0" t="n">
        <v>0</v>
      </c>
      <c r="H337" s="0" t="s">
        <v>974</v>
      </c>
      <c r="I337" s="3" t="e">
        <f aca="false">_xlfn.unicode(LEFT(B337,1))+67</f>
        <v>#NAME?</v>
      </c>
      <c r="J337" s="3" t="e">
        <f aca="false">_xlfn.unicode(RIGHT(LEFT(B337,2),1))+38</f>
        <v>#NAME?</v>
      </c>
      <c r="K337" s="3" t="e">
        <f aca="false">_xlfn.unicode(RIGHT(LEFT(B337,3),1))+9</f>
        <v>#NAME?</v>
      </c>
      <c r="L337" s="3" t="e">
        <f aca="false">_xlfn.unicode(RIGHT(LEFT(B337,4),1))-19</f>
        <v>#NAME?</v>
      </c>
      <c r="M337" s="3" t="e">
        <f aca="false">_xlfn.unicode(RIGHT(LEFT(B337,5),1))-47</f>
        <v>#NAME?</v>
      </c>
      <c r="N337" s="3" t="e">
        <f aca="false">_xlfn.unicode(RIGHT(LEFT(B337,6),1))+19</f>
        <v>#NAME?</v>
      </c>
      <c r="O337" s="3" t="e">
        <f aca="false">CHAR(IF(I337&gt;126,I337-126+31,IF(I337&lt;32,127-32+I337,I337)))</f>
        <v>#NAME?</v>
      </c>
      <c r="P337" s="3" t="e">
        <f aca="false">CHAR(IF(J337&gt;126,J337-126+31,IF(J337&lt;32,127-32+J337,J337)))</f>
        <v>#NAME?</v>
      </c>
      <c r="Q337" s="3" t="e">
        <f aca="false">CHAR(IF(K337&gt;126,K337-126+31,IF(K337&lt;32,127-32+K337,K337)))</f>
        <v>#NAME?</v>
      </c>
      <c r="R337" s="3" t="e">
        <f aca="false">CHAR(IF(L337&gt;126,L337-126+31,IF(L337&lt;32,127-32+L337,L337)))</f>
        <v>#NAME?</v>
      </c>
      <c r="S337" s="3" t="e">
        <f aca="false">CHAR(IF(M337&gt;126,M337-126+31,IF(M337&lt;32,127-32+M337,M337)))</f>
        <v>#NAME?</v>
      </c>
      <c r="T337" s="3" t="e">
        <f aca="false">CHAR(IF(N337&gt;126,N337-126+31,IF(N337&lt;32,127-32+N337,N337)))</f>
        <v>#NAME?</v>
      </c>
      <c r="U337" s="3" t="e">
        <f aca="false">O337 &amp; P337 &amp; Q337 &amp; R337 &amp; S337 &amp; T337</f>
        <v>#NAME?</v>
      </c>
      <c r="V337" s="0" t="b">
        <f aca="false">LEN(B337)=7</f>
        <v>1</v>
      </c>
    </row>
    <row collapsed="false" customFormat="false" customHeight="false" hidden="true" ht="13.3" outlineLevel="0" r="338">
      <c r="A338" s="0" t="s">
        <v>975</v>
      </c>
      <c r="B338" s="0" t="s">
        <v>976</v>
      </c>
      <c r="C338" s="0" t="n">
        <v>1</v>
      </c>
      <c r="D338" s="0" t="n">
        <v>-1</v>
      </c>
      <c r="E338" s="0" t="b">
        <f aca="false">D338&gt;=1</f>
        <v>0</v>
      </c>
      <c r="F338" s="0" t="n">
        <v>0</v>
      </c>
      <c r="G338" s="0" t="n">
        <v>0</v>
      </c>
      <c r="H338" s="0" t="s">
        <v>977</v>
      </c>
      <c r="I338" s="3" t="e">
        <f aca="false">_xlfn.unicode(LEFT(B338,1))+67</f>
        <v>#NAME?</v>
      </c>
      <c r="J338" s="3" t="e">
        <f aca="false">_xlfn.unicode(RIGHT(LEFT(B338,2),1))+38</f>
        <v>#NAME?</v>
      </c>
      <c r="K338" s="3" t="e">
        <f aca="false">_xlfn.unicode(RIGHT(LEFT(B338,3),1))+9</f>
        <v>#NAME?</v>
      </c>
      <c r="L338" s="3" t="e">
        <f aca="false">_xlfn.unicode(RIGHT(LEFT(B338,4),1))-19</f>
        <v>#NAME?</v>
      </c>
      <c r="M338" s="3" t="e">
        <f aca="false">_xlfn.unicode(RIGHT(LEFT(B338,5),1))-47</f>
        <v>#NAME?</v>
      </c>
      <c r="N338" s="3" t="e">
        <f aca="false">_xlfn.unicode(RIGHT(LEFT(B338,6),1))+19</f>
        <v>#NAME?</v>
      </c>
      <c r="O338" s="3" t="e">
        <f aca="false">CHAR(IF(I338&gt;126,I338-126+31,IF(I338&lt;32,127-32+I338,I338)))</f>
        <v>#NAME?</v>
      </c>
      <c r="P338" s="3" t="e">
        <f aca="false">CHAR(IF(J338&gt;126,J338-126+31,IF(J338&lt;32,127-32+J338,J338)))</f>
        <v>#NAME?</v>
      </c>
      <c r="Q338" s="3" t="e">
        <f aca="false">CHAR(IF(K338&gt;126,K338-126+31,IF(K338&lt;32,127-32+K338,K338)))</f>
        <v>#NAME?</v>
      </c>
      <c r="R338" s="3" t="e">
        <f aca="false">CHAR(IF(L338&gt;126,L338-126+31,IF(L338&lt;32,127-32+L338,L338)))</f>
        <v>#NAME?</v>
      </c>
      <c r="S338" s="3" t="e">
        <f aca="false">CHAR(IF(M338&gt;126,M338-126+31,IF(M338&lt;32,127-32+M338,M338)))</f>
        <v>#NAME?</v>
      </c>
      <c r="T338" s="3" t="e">
        <f aca="false">CHAR(IF(N338&gt;126,N338-126+31,IF(N338&lt;32,127-32+N338,N338)))</f>
        <v>#NAME?</v>
      </c>
      <c r="U338" s="3" t="e">
        <f aca="false">O338 &amp; P338 &amp; Q338 &amp; R338 &amp; S338 &amp; T338</f>
        <v>#NAME?</v>
      </c>
      <c r="V338" s="0" t="b">
        <f aca="false">LEN(B338)=7</f>
        <v>1</v>
      </c>
    </row>
    <row collapsed="false" customFormat="false" customHeight="false" hidden="true" ht="13.3" outlineLevel="0" r="339">
      <c r="A339" s="0" t="s">
        <v>978</v>
      </c>
      <c r="B339" s="0" t="s">
        <v>979</v>
      </c>
      <c r="C339" s="0" t="n">
        <v>1</v>
      </c>
      <c r="D339" s="0" t="n">
        <v>-1</v>
      </c>
      <c r="E339" s="0" t="b">
        <f aca="false">D339&gt;=1</f>
        <v>0</v>
      </c>
      <c r="F339" s="0" t="n">
        <v>0</v>
      </c>
      <c r="G339" s="0" t="n">
        <v>0</v>
      </c>
      <c r="H339" s="0" t="s">
        <v>980</v>
      </c>
      <c r="I339" s="3" t="e">
        <f aca="false">_xlfn.unicode(LEFT(B339,1))+67</f>
        <v>#NAME?</v>
      </c>
      <c r="J339" s="3" t="e">
        <f aca="false">_xlfn.unicode(RIGHT(LEFT(B339,2),1))+38</f>
        <v>#NAME?</v>
      </c>
      <c r="K339" s="3" t="e">
        <f aca="false">_xlfn.unicode(RIGHT(LEFT(B339,3),1))+9</f>
        <v>#NAME?</v>
      </c>
      <c r="L339" s="3" t="e">
        <f aca="false">_xlfn.unicode(RIGHT(LEFT(B339,4),1))-19</f>
        <v>#NAME?</v>
      </c>
      <c r="M339" s="3" t="e">
        <f aca="false">_xlfn.unicode(RIGHT(LEFT(B339,5),1))-47</f>
        <v>#NAME?</v>
      </c>
      <c r="N339" s="3" t="e">
        <f aca="false">_xlfn.unicode(RIGHT(LEFT(B339,6),1))+19</f>
        <v>#NAME?</v>
      </c>
      <c r="O339" s="3" t="e">
        <f aca="false">CHAR(IF(I339&gt;126,I339-126+31,IF(I339&lt;32,127-32+I339,I339)))</f>
        <v>#NAME?</v>
      </c>
      <c r="P339" s="3" t="e">
        <f aca="false">CHAR(IF(J339&gt;126,J339-126+31,IF(J339&lt;32,127-32+J339,J339)))</f>
        <v>#NAME?</v>
      </c>
      <c r="Q339" s="3" t="e">
        <f aca="false">CHAR(IF(K339&gt;126,K339-126+31,IF(K339&lt;32,127-32+K339,K339)))</f>
        <v>#NAME?</v>
      </c>
      <c r="R339" s="3" t="e">
        <f aca="false">CHAR(IF(L339&gt;126,L339-126+31,IF(L339&lt;32,127-32+L339,L339)))</f>
        <v>#NAME?</v>
      </c>
      <c r="S339" s="3" t="e">
        <f aca="false">CHAR(IF(M339&gt;126,M339-126+31,IF(M339&lt;32,127-32+M339,M339)))</f>
        <v>#NAME?</v>
      </c>
      <c r="T339" s="3" t="e">
        <f aca="false">CHAR(IF(N339&gt;126,N339-126+31,IF(N339&lt;32,127-32+N339,N339)))</f>
        <v>#NAME?</v>
      </c>
      <c r="U339" s="3" t="e">
        <f aca="false">O339 &amp; P339 &amp; Q339 &amp; R339 &amp; S339 &amp; T339</f>
        <v>#NAME?</v>
      </c>
      <c r="V339" s="0" t="b">
        <f aca="false">LEN(B339)=7</f>
        <v>1</v>
      </c>
    </row>
    <row collapsed="false" customFormat="false" customHeight="false" hidden="true" ht="13.3" outlineLevel="0" r="340">
      <c r="A340" s="0" t="s">
        <v>981</v>
      </c>
      <c r="B340" s="0" t="s">
        <v>982</v>
      </c>
      <c r="C340" s="0" t="n">
        <v>1</v>
      </c>
      <c r="D340" s="0" t="n">
        <v>-1</v>
      </c>
      <c r="E340" s="0" t="b">
        <f aca="false">D340&gt;=1</f>
        <v>0</v>
      </c>
      <c r="F340" s="0" t="n">
        <v>0</v>
      </c>
      <c r="G340" s="0" t="n">
        <v>0</v>
      </c>
      <c r="H340" s="0" t="s">
        <v>983</v>
      </c>
      <c r="I340" s="3" t="e">
        <f aca="false">_xlfn.unicode(LEFT(B340,1))+67</f>
        <v>#NAME?</v>
      </c>
      <c r="J340" s="3" t="e">
        <f aca="false">_xlfn.unicode(RIGHT(LEFT(B340,2),1))+38</f>
        <v>#NAME?</v>
      </c>
      <c r="K340" s="3" t="e">
        <f aca="false">_xlfn.unicode(RIGHT(LEFT(B340,3),1))+9</f>
        <v>#NAME?</v>
      </c>
      <c r="L340" s="3" t="e">
        <f aca="false">_xlfn.unicode(RIGHT(LEFT(B340,4),1))-19</f>
        <v>#NAME?</v>
      </c>
      <c r="M340" s="3" t="e">
        <f aca="false">_xlfn.unicode(RIGHT(LEFT(B340,5),1))-47</f>
        <v>#NAME?</v>
      </c>
      <c r="N340" s="3" t="e">
        <f aca="false">_xlfn.unicode(RIGHT(LEFT(B340,6),1))+19</f>
        <v>#NAME?</v>
      </c>
      <c r="O340" s="3" t="e">
        <f aca="false">CHAR(IF(I340&gt;126,I340-126+31,IF(I340&lt;32,127-32+I340,I340)))</f>
        <v>#NAME?</v>
      </c>
      <c r="P340" s="3" t="e">
        <f aca="false">CHAR(IF(J340&gt;126,J340-126+31,IF(J340&lt;32,127-32+J340,J340)))</f>
        <v>#NAME?</v>
      </c>
      <c r="Q340" s="3" t="e">
        <f aca="false">CHAR(IF(K340&gt;126,K340-126+31,IF(K340&lt;32,127-32+K340,K340)))</f>
        <v>#NAME?</v>
      </c>
      <c r="R340" s="3" t="e">
        <f aca="false">CHAR(IF(L340&gt;126,L340-126+31,IF(L340&lt;32,127-32+L340,L340)))</f>
        <v>#NAME?</v>
      </c>
      <c r="S340" s="3" t="e">
        <f aca="false">CHAR(IF(M340&gt;126,M340-126+31,IF(M340&lt;32,127-32+M340,M340)))</f>
        <v>#NAME?</v>
      </c>
      <c r="T340" s="3" t="e">
        <f aca="false">CHAR(IF(N340&gt;126,N340-126+31,IF(N340&lt;32,127-32+N340,N340)))</f>
        <v>#NAME?</v>
      </c>
      <c r="U340" s="3" t="e">
        <f aca="false">O340 &amp; P340 &amp; Q340 &amp; R340 &amp; S340 &amp; T340</f>
        <v>#NAME?</v>
      </c>
      <c r="V340" s="0" t="b">
        <f aca="false">LEN(B340)=7</f>
        <v>1</v>
      </c>
    </row>
    <row collapsed="false" customFormat="false" customHeight="false" hidden="true" ht="13.3" outlineLevel="0" r="341">
      <c r="A341" s="0" t="s">
        <v>984</v>
      </c>
      <c r="B341" s="0" t="s">
        <v>982</v>
      </c>
      <c r="C341" s="0" t="n">
        <v>1</v>
      </c>
      <c r="D341" s="0" t="n">
        <v>0</v>
      </c>
      <c r="E341" s="0" t="b">
        <f aca="false">D341&gt;=1</f>
        <v>0</v>
      </c>
      <c r="F341" s="0" t="n">
        <v>0</v>
      </c>
      <c r="G341" s="0" t="n">
        <v>0</v>
      </c>
      <c r="H341" s="0" t="s">
        <v>983</v>
      </c>
      <c r="I341" s="3" t="e">
        <f aca="false">_xlfn.unicode(LEFT(B341,1))+67</f>
        <v>#NAME?</v>
      </c>
      <c r="J341" s="3" t="e">
        <f aca="false">_xlfn.unicode(RIGHT(LEFT(B341,2),1))+38</f>
        <v>#NAME?</v>
      </c>
      <c r="K341" s="3" t="e">
        <f aca="false">_xlfn.unicode(RIGHT(LEFT(B341,3),1))+9</f>
        <v>#NAME?</v>
      </c>
      <c r="L341" s="3" t="e">
        <f aca="false">_xlfn.unicode(RIGHT(LEFT(B341,4),1))-19</f>
        <v>#NAME?</v>
      </c>
      <c r="M341" s="3" t="e">
        <f aca="false">_xlfn.unicode(RIGHT(LEFT(B341,5),1))-47</f>
        <v>#NAME?</v>
      </c>
      <c r="N341" s="3" t="e">
        <f aca="false">_xlfn.unicode(RIGHT(LEFT(B341,6),1))+19</f>
        <v>#NAME?</v>
      </c>
      <c r="O341" s="3" t="e">
        <f aca="false">CHAR(IF(I341&gt;126,I341-126+31,IF(I341&lt;32,127-32+I341,I341)))</f>
        <v>#NAME?</v>
      </c>
      <c r="P341" s="3" t="e">
        <f aca="false">CHAR(IF(J341&gt;126,J341-126+31,IF(J341&lt;32,127-32+J341,J341)))</f>
        <v>#NAME?</v>
      </c>
      <c r="Q341" s="3" t="e">
        <f aca="false">CHAR(IF(K341&gt;126,K341-126+31,IF(K341&lt;32,127-32+K341,K341)))</f>
        <v>#NAME?</v>
      </c>
      <c r="R341" s="3" t="e">
        <f aca="false">CHAR(IF(L341&gt;126,L341-126+31,IF(L341&lt;32,127-32+L341,L341)))</f>
        <v>#NAME?</v>
      </c>
      <c r="S341" s="3" t="e">
        <f aca="false">CHAR(IF(M341&gt;126,M341-126+31,IF(M341&lt;32,127-32+M341,M341)))</f>
        <v>#NAME?</v>
      </c>
      <c r="T341" s="3" t="e">
        <f aca="false">CHAR(IF(N341&gt;126,N341-126+31,IF(N341&lt;32,127-32+N341,N341)))</f>
        <v>#NAME?</v>
      </c>
      <c r="U341" s="3" t="e">
        <f aca="false">O341 &amp; P341 &amp; Q341 &amp; R341 &amp; S341 &amp; T341</f>
        <v>#NAME?</v>
      </c>
      <c r="V341" s="0" t="b">
        <f aca="false">LEN(B341)=7</f>
        <v>1</v>
      </c>
    </row>
    <row collapsed="false" customFormat="false" customHeight="false" hidden="true" ht="13.3" outlineLevel="0" r="342">
      <c r="A342" s="0" t="s">
        <v>985</v>
      </c>
      <c r="B342" s="0" t="s">
        <v>986</v>
      </c>
      <c r="C342" s="0" t="n">
        <v>1</v>
      </c>
      <c r="D342" s="0" t="n">
        <v>-1</v>
      </c>
      <c r="E342" s="0" t="b">
        <f aca="false">D342&gt;=1</f>
        <v>0</v>
      </c>
      <c r="F342" s="0" t="n">
        <v>0</v>
      </c>
      <c r="G342" s="0" t="n">
        <v>0</v>
      </c>
      <c r="H342" s="0" t="s">
        <v>987</v>
      </c>
      <c r="I342" s="3" t="e">
        <f aca="false">_xlfn.unicode(LEFT(B342,1))+67</f>
        <v>#NAME?</v>
      </c>
      <c r="J342" s="3" t="e">
        <f aca="false">_xlfn.unicode(RIGHT(LEFT(B342,2),1))+38</f>
        <v>#NAME?</v>
      </c>
      <c r="K342" s="3" t="e">
        <f aca="false">_xlfn.unicode(RIGHT(LEFT(B342,3),1))+9</f>
        <v>#NAME?</v>
      </c>
      <c r="L342" s="3" t="e">
        <f aca="false">_xlfn.unicode(RIGHT(LEFT(B342,4),1))-19</f>
        <v>#NAME?</v>
      </c>
      <c r="M342" s="3" t="e">
        <f aca="false">_xlfn.unicode(RIGHT(LEFT(B342,5),1))-47</f>
        <v>#NAME?</v>
      </c>
      <c r="N342" s="3" t="e">
        <f aca="false">_xlfn.unicode(RIGHT(LEFT(B342,6),1))+19</f>
        <v>#NAME?</v>
      </c>
      <c r="O342" s="3" t="e">
        <f aca="false">CHAR(IF(I342&gt;126,I342-126+31,IF(I342&lt;32,127-32+I342,I342)))</f>
        <v>#NAME?</v>
      </c>
      <c r="P342" s="3" t="e">
        <f aca="false">CHAR(IF(J342&gt;126,J342-126+31,IF(J342&lt;32,127-32+J342,J342)))</f>
        <v>#NAME?</v>
      </c>
      <c r="Q342" s="3" t="e">
        <f aca="false">CHAR(IF(K342&gt;126,K342-126+31,IF(K342&lt;32,127-32+K342,K342)))</f>
        <v>#NAME?</v>
      </c>
      <c r="R342" s="3" t="e">
        <f aca="false">CHAR(IF(L342&gt;126,L342-126+31,IF(L342&lt;32,127-32+L342,L342)))</f>
        <v>#NAME?</v>
      </c>
      <c r="S342" s="3" t="e">
        <f aca="false">CHAR(IF(M342&gt;126,M342-126+31,IF(M342&lt;32,127-32+M342,M342)))</f>
        <v>#NAME?</v>
      </c>
      <c r="T342" s="3" t="e">
        <f aca="false">CHAR(IF(N342&gt;126,N342-126+31,IF(N342&lt;32,127-32+N342,N342)))</f>
        <v>#NAME?</v>
      </c>
      <c r="U342" s="3" t="e">
        <f aca="false">O342 &amp; P342 &amp; Q342 &amp; R342 &amp; S342 &amp; T342</f>
        <v>#NAME?</v>
      </c>
      <c r="V342" s="0" t="b">
        <f aca="false">LEN(B342)=7</f>
        <v>1</v>
      </c>
    </row>
    <row collapsed="false" customFormat="false" customHeight="false" hidden="true" ht="13.3" outlineLevel="0" r="343">
      <c r="A343" s="0" t="s">
        <v>988</v>
      </c>
      <c r="B343" s="0" t="s">
        <v>989</v>
      </c>
      <c r="C343" s="0" t="n">
        <v>1</v>
      </c>
      <c r="D343" s="0" t="n">
        <v>-1</v>
      </c>
      <c r="E343" s="0" t="b">
        <f aca="false">D343&gt;=1</f>
        <v>0</v>
      </c>
      <c r="F343" s="0" t="n">
        <v>0</v>
      </c>
      <c r="G343" s="0" t="n">
        <v>0</v>
      </c>
      <c r="H343" s="0" t="s">
        <v>990</v>
      </c>
      <c r="I343" s="3" t="e">
        <f aca="false">_xlfn.unicode(LEFT(B343,1))+67</f>
        <v>#NAME?</v>
      </c>
      <c r="J343" s="3" t="e">
        <f aca="false">_xlfn.unicode(RIGHT(LEFT(B343,2),1))+38</f>
        <v>#NAME?</v>
      </c>
      <c r="K343" s="3" t="e">
        <f aca="false">_xlfn.unicode(RIGHT(LEFT(B343,3),1))+9</f>
        <v>#NAME?</v>
      </c>
      <c r="L343" s="3" t="e">
        <f aca="false">_xlfn.unicode(RIGHT(LEFT(B343,4),1))-19</f>
        <v>#NAME?</v>
      </c>
      <c r="M343" s="3" t="e">
        <f aca="false">_xlfn.unicode(RIGHT(LEFT(B343,5),1))-47</f>
        <v>#NAME?</v>
      </c>
      <c r="N343" s="3" t="e">
        <f aca="false">_xlfn.unicode(RIGHT(LEFT(B343,6),1))+19</f>
        <v>#NAME?</v>
      </c>
      <c r="O343" s="3" t="e">
        <f aca="false">CHAR(IF(I343&gt;126,I343-126+31,IF(I343&lt;32,127-32+I343,I343)))</f>
        <v>#NAME?</v>
      </c>
      <c r="P343" s="3" t="e">
        <f aca="false">CHAR(IF(J343&gt;126,J343-126+31,IF(J343&lt;32,127-32+J343,J343)))</f>
        <v>#NAME?</v>
      </c>
      <c r="Q343" s="3" t="e">
        <f aca="false">CHAR(IF(K343&gt;126,K343-126+31,IF(K343&lt;32,127-32+K343,K343)))</f>
        <v>#NAME?</v>
      </c>
      <c r="R343" s="3" t="e">
        <f aca="false">CHAR(IF(L343&gt;126,L343-126+31,IF(L343&lt;32,127-32+L343,L343)))</f>
        <v>#NAME?</v>
      </c>
      <c r="S343" s="3" t="e">
        <f aca="false">CHAR(IF(M343&gt;126,M343-126+31,IF(M343&lt;32,127-32+M343,M343)))</f>
        <v>#NAME?</v>
      </c>
      <c r="T343" s="3" t="e">
        <f aca="false">CHAR(IF(N343&gt;126,N343-126+31,IF(N343&lt;32,127-32+N343,N343)))</f>
        <v>#NAME?</v>
      </c>
      <c r="U343" s="3" t="e">
        <f aca="false">O343 &amp; P343 &amp; Q343 &amp; R343 &amp; S343 &amp; T343</f>
        <v>#NAME?</v>
      </c>
      <c r="V343" s="0" t="b">
        <f aca="false">LEN(B343)=7</f>
        <v>1</v>
      </c>
    </row>
    <row collapsed="false" customFormat="false" customHeight="false" hidden="true" ht="13.3" outlineLevel="0" r="344">
      <c r="A344" s="0" t="s">
        <v>991</v>
      </c>
      <c r="B344" s="0" t="s">
        <v>992</v>
      </c>
      <c r="C344" s="0" t="n">
        <v>10</v>
      </c>
      <c r="D344" s="0" t="n">
        <v>1</v>
      </c>
      <c r="E344" s="0" t="b">
        <f aca="false">D344&gt;=1</f>
        <v>1</v>
      </c>
      <c r="F344" s="0" t="n">
        <v>0</v>
      </c>
      <c r="G344" s="0" t="n">
        <v>0</v>
      </c>
      <c r="H344" s="2" t="s">
        <v>993</v>
      </c>
      <c r="I344" s="3" t="e">
        <f aca="false">_xlfn.unicode(LEFT(B344,1))+67</f>
        <v>#NAME?</v>
      </c>
      <c r="J344" s="3" t="e">
        <f aca="false">_xlfn.unicode(RIGHT(LEFT(B344,2),1))+38</f>
        <v>#NAME?</v>
      </c>
      <c r="K344" s="3" t="e">
        <f aca="false">_xlfn.unicode(RIGHT(LEFT(B344,3),1))+9</f>
        <v>#NAME?</v>
      </c>
      <c r="L344" s="3" t="e">
        <f aca="false">_xlfn.unicode(RIGHT(LEFT(B344,4),1))-19</f>
        <v>#NAME?</v>
      </c>
      <c r="M344" s="3" t="e">
        <f aca="false">_xlfn.unicode(RIGHT(LEFT(B344,5),1))-47</f>
        <v>#NAME?</v>
      </c>
      <c r="N344" s="3" t="e">
        <f aca="false">_xlfn.unicode(RIGHT(LEFT(B344,6),1))+19</f>
        <v>#NAME?</v>
      </c>
      <c r="O344" s="3" t="e">
        <f aca="false">CHAR(IF(I344&gt;126,I344-126+31,IF(I344&lt;32,127-32+I344,I344)))</f>
        <v>#NAME?</v>
      </c>
      <c r="P344" s="3" t="e">
        <f aca="false">CHAR(IF(J344&gt;126,J344-126+31,IF(J344&lt;32,127-32+J344,J344)))</f>
        <v>#NAME?</v>
      </c>
      <c r="Q344" s="3" t="e">
        <f aca="false">CHAR(IF(K344&gt;126,K344-126+31,IF(K344&lt;32,127-32+K344,K344)))</f>
        <v>#NAME?</v>
      </c>
      <c r="R344" s="3" t="e">
        <f aca="false">CHAR(IF(L344&gt;126,L344-126+31,IF(L344&lt;32,127-32+L344,L344)))</f>
        <v>#NAME?</v>
      </c>
      <c r="S344" s="3" t="e">
        <f aca="false">CHAR(IF(M344&gt;126,M344-126+31,IF(M344&lt;32,127-32+M344,M344)))</f>
        <v>#NAME?</v>
      </c>
      <c r="T344" s="3" t="e">
        <f aca="false">CHAR(IF(N344&gt;126,N344-126+31,IF(N344&lt;32,127-32+N344,N344)))</f>
        <v>#NAME?</v>
      </c>
      <c r="U344" s="3" t="e">
        <f aca="false">O344 &amp; P344 &amp; Q344 &amp; R344 &amp; S344 &amp; T344</f>
        <v>#NAME?</v>
      </c>
      <c r="V344" s="0" t="b">
        <f aca="false">LEN(B344)=7</f>
        <v>1</v>
      </c>
    </row>
    <row collapsed="false" customFormat="false" customHeight="false" hidden="false" ht="13.3" outlineLevel="0" r="345">
      <c r="A345" s="0" t="s">
        <v>994</v>
      </c>
      <c r="B345" s="0" t="s">
        <v>995</v>
      </c>
      <c r="C345" s="0" t="n">
        <v>6</v>
      </c>
      <c r="D345" s="0" t="n">
        <v>1</v>
      </c>
      <c r="E345" s="0" t="b">
        <f aca="false">D345&gt;=1</f>
        <v>1</v>
      </c>
      <c r="F345" s="0" t="n">
        <v>0</v>
      </c>
      <c r="G345" s="0" t="n">
        <v>0</v>
      </c>
      <c r="H345" s="2" t="s">
        <v>996</v>
      </c>
      <c r="I345" s="3" t="e">
        <f aca="false">_xlfn.unicode(LEFT(B345,1))+67</f>
        <v>#NAME?</v>
      </c>
      <c r="J345" s="3" t="e">
        <f aca="false">_xlfn.unicode(RIGHT(LEFT(B345,2),1))+38</f>
        <v>#NAME?</v>
      </c>
      <c r="K345" s="3" t="e">
        <f aca="false">_xlfn.unicode(RIGHT(LEFT(B345,3),1))+9</f>
        <v>#NAME?</v>
      </c>
      <c r="L345" s="3" t="e">
        <f aca="false">_xlfn.unicode(RIGHT(LEFT(B345,4),1))-19</f>
        <v>#NAME?</v>
      </c>
      <c r="M345" s="3" t="e">
        <f aca="false">_xlfn.unicode(RIGHT(LEFT(B345,5),1))-47</f>
        <v>#NAME?</v>
      </c>
      <c r="N345" s="3" t="e">
        <f aca="false">_xlfn.unicode(RIGHT(LEFT(B345,6),1))+19</f>
        <v>#NAME?</v>
      </c>
      <c r="O345" s="3" t="e">
        <f aca="false">CHAR(IF(I345&gt;126,I345-126+31,IF(I345&lt;32,127-32+I345,I345)))</f>
        <v>#NAME?</v>
      </c>
      <c r="P345" s="3" t="e">
        <f aca="false">CHAR(IF(J345&gt;126,J345-126+31,IF(J345&lt;32,127-32+J345,J345)))</f>
        <v>#NAME?</v>
      </c>
      <c r="Q345" s="3" t="e">
        <f aca="false">CHAR(IF(K345&gt;126,K345-126+31,IF(K345&lt;32,127-32+K345,K345)))</f>
        <v>#NAME?</v>
      </c>
      <c r="R345" s="3" t="e">
        <f aca="false">CHAR(IF(L345&gt;126,L345-126+31,IF(L345&lt;32,127-32+L345,L345)))</f>
        <v>#NAME?</v>
      </c>
      <c r="S345" s="3" t="e">
        <f aca="false">CHAR(IF(M345&gt;126,M345-126+31,IF(M345&lt;32,127-32+M345,M345)))</f>
        <v>#NAME?</v>
      </c>
      <c r="T345" s="3" t="e">
        <f aca="false">CHAR(IF(N345&gt;126,N345-126+31,IF(N345&lt;32,127-32+N345,N345)))</f>
        <v>#NAME?</v>
      </c>
      <c r="U345" s="3" t="e">
        <f aca="false">O345 &amp; P345 &amp; Q345 &amp; R345 &amp; S345 &amp; T345</f>
        <v>#NAME?</v>
      </c>
      <c r="V345" s="0" t="b">
        <f aca="false">LEN(B345)=7</f>
        <v>1</v>
      </c>
    </row>
    <row collapsed="false" customFormat="false" customHeight="false" hidden="true" ht="13.3" outlineLevel="0" r="346">
      <c r="A346" s="0" t="s">
        <v>997</v>
      </c>
      <c r="B346" s="0" t="s">
        <v>998</v>
      </c>
      <c r="C346" s="0" t="n">
        <v>1</v>
      </c>
      <c r="D346" s="0" t="n">
        <v>-1</v>
      </c>
      <c r="E346" s="0" t="b">
        <f aca="false">D346&gt;=1</f>
        <v>0</v>
      </c>
      <c r="F346" s="0" t="n">
        <v>0</v>
      </c>
      <c r="G346" s="0" t="n">
        <v>0</v>
      </c>
      <c r="H346" s="0" t="s">
        <v>999</v>
      </c>
      <c r="I346" s="3" t="e">
        <f aca="false">_xlfn.unicode(LEFT(B346,1))+67</f>
        <v>#NAME?</v>
      </c>
      <c r="J346" s="3" t="e">
        <f aca="false">_xlfn.unicode(RIGHT(LEFT(B346,2),1))+38</f>
        <v>#NAME?</v>
      </c>
      <c r="K346" s="3" t="e">
        <f aca="false">_xlfn.unicode(RIGHT(LEFT(B346,3),1))+9</f>
        <v>#NAME?</v>
      </c>
      <c r="L346" s="3" t="e">
        <f aca="false">_xlfn.unicode(RIGHT(LEFT(B346,4),1))-19</f>
        <v>#NAME?</v>
      </c>
      <c r="M346" s="3" t="e">
        <f aca="false">_xlfn.unicode(RIGHT(LEFT(B346,5),1))-47</f>
        <v>#NAME?</v>
      </c>
      <c r="N346" s="3" t="e">
        <f aca="false">_xlfn.unicode(RIGHT(LEFT(B346,6),1))+19</f>
        <v>#NAME?</v>
      </c>
      <c r="O346" s="3" t="e">
        <f aca="false">CHAR(IF(I346&gt;126,I346-126+31,IF(I346&lt;32,127-32+I346,I346)))</f>
        <v>#NAME?</v>
      </c>
      <c r="P346" s="3" t="e">
        <f aca="false">CHAR(IF(J346&gt;126,J346-126+31,IF(J346&lt;32,127-32+J346,J346)))</f>
        <v>#NAME?</v>
      </c>
      <c r="Q346" s="3" t="e">
        <f aca="false">CHAR(IF(K346&gt;126,K346-126+31,IF(K346&lt;32,127-32+K346,K346)))</f>
        <v>#NAME?</v>
      </c>
      <c r="R346" s="3" t="e">
        <f aca="false">CHAR(IF(L346&gt;126,L346-126+31,IF(L346&lt;32,127-32+L346,L346)))</f>
        <v>#NAME?</v>
      </c>
      <c r="S346" s="3" t="e">
        <f aca="false">CHAR(IF(M346&gt;126,M346-126+31,IF(M346&lt;32,127-32+M346,M346)))</f>
        <v>#NAME?</v>
      </c>
      <c r="T346" s="3" t="e">
        <f aca="false">CHAR(IF(N346&gt;126,N346-126+31,IF(N346&lt;32,127-32+N346,N346)))</f>
        <v>#NAME?</v>
      </c>
      <c r="U346" s="3" t="e">
        <f aca="false">O346 &amp; P346 &amp; Q346 &amp; R346 &amp; S346 &amp; T346</f>
        <v>#NAME?</v>
      </c>
      <c r="V346" s="0" t="b">
        <f aca="false">LEN(B346)=7</f>
        <v>1</v>
      </c>
    </row>
    <row collapsed="false" customFormat="false" customHeight="false" hidden="false" ht="13.3" outlineLevel="0" r="347">
      <c r="A347" s="0" t="s">
        <v>1000</v>
      </c>
      <c r="B347" s="0" t="s">
        <v>1001</v>
      </c>
      <c r="C347" s="0" t="n">
        <v>6</v>
      </c>
      <c r="D347" s="0" t="n">
        <v>1</v>
      </c>
      <c r="E347" s="0" t="b">
        <f aca="false">D347&gt;=1</f>
        <v>1</v>
      </c>
      <c r="F347" s="0" t="n">
        <v>0</v>
      </c>
      <c r="G347" s="0" t="n">
        <v>0</v>
      </c>
      <c r="H347" s="2" t="s">
        <v>1002</v>
      </c>
      <c r="I347" s="3" t="e">
        <f aca="false">_xlfn.unicode(LEFT(B347,1))+67</f>
        <v>#NAME?</v>
      </c>
      <c r="J347" s="3" t="e">
        <f aca="false">_xlfn.unicode(RIGHT(LEFT(B347,2),1))+38</f>
        <v>#NAME?</v>
      </c>
      <c r="K347" s="3" t="e">
        <f aca="false">_xlfn.unicode(RIGHT(LEFT(B347,3),1))+9</f>
        <v>#NAME?</v>
      </c>
      <c r="L347" s="3" t="e">
        <f aca="false">_xlfn.unicode(RIGHT(LEFT(B347,4),1))-19</f>
        <v>#NAME?</v>
      </c>
      <c r="M347" s="3" t="e">
        <f aca="false">_xlfn.unicode(RIGHT(LEFT(B347,5),1))-47</f>
        <v>#NAME?</v>
      </c>
      <c r="N347" s="3" t="e">
        <f aca="false">_xlfn.unicode(RIGHT(LEFT(B347,6),1))+19</f>
        <v>#NAME?</v>
      </c>
      <c r="O347" s="3" t="e">
        <f aca="false">CHAR(IF(I347&gt;126,I347-126+31,IF(I347&lt;32,127-32+I347,I347)))</f>
        <v>#NAME?</v>
      </c>
      <c r="P347" s="3" t="e">
        <f aca="false">CHAR(IF(J347&gt;126,J347-126+31,IF(J347&lt;32,127-32+J347,J347)))</f>
        <v>#NAME?</v>
      </c>
      <c r="Q347" s="3" t="e">
        <f aca="false">CHAR(IF(K347&gt;126,K347-126+31,IF(K347&lt;32,127-32+K347,K347)))</f>
        <v>#NAME?</v>
      </c>
      <c r="R347" s="3" t="e">
        <f aca="false">CHAR(IF(L347&gt;126,L347-126+31,IF(L347&lt;32,127-32+L347,L347)))</f>
        <v>#NAME?</v>
      </c>
      <c r="S347" s="3" t="e">
        <f aca="false">CHAR(IF(M347&gt;126,M347-126+31,IF(M347&lt;32,127-32+M347,M347)))</f>
        <v>#NAME?</v>
      </c>
      <c r="T347" s="3" t="e">
        <f aca="false">CHAR(IF(N347&gt;126,N347-126+31,IF(N347&lt;32,127-32+N347,N347)))</f>
        <v>#NAME?</v>
      </c>
      <c r="U347" s="3" t="e">
        <f aca="false">O347 &amp; P347 &amp; Q347 &amp; R347 &amp; S347 &amp; T347</f>
        <v>#NAME?</v>
      </c>
      <c r="V347" s="0" t="b">
        <f aca="false">LEN(B347)=7</f>
        <v>1</v>
      </c>
    </row>
    <row collapsed="false" customFormat="false" customHeight="false" hidden="true" ht="13.3" outlineLevel="0" r="348">
      <c r="A348" s="0" t="s">
        <v>1003</v>
      </c>
      <c r="B348" s="0" t="s">
        <v>1004</v>
      </c>
      <c r="C348" s="0" t="n">
        <v>1</v>
      </c>
      <c r="D348" s="0" t="n">
        <v>-1</v>
      </c>
      <c r="E348" s="0" t="b">
        <f aca="false">D348&gt;=1</f>
        <v>0</v>
      </c>
      <c r="F348" s="0" t="n">
        <v>0</v>
      </c>
      <c r="G348" s="0" t="n">
        <v>0</v>
      </c>
      <c r="H348" s="0" t="s">
        <v>1005</v>
      </c>
      <c r="I348" s="3" t="e">
        <f aca="false">_xlfn.unicode(LEFT(B348,1))+67</f>
        <v>#NAME?</v>
      </c>
      <c r="J348" s="3" t="e">
        <f aca="false">_xlfn.unicode(RIGHT(LEFT(B348,2),1))+38</f>
        <v>#NAME?</v>
      </c>
      <c r="K348" s="3" t="e">
        <f aca="false">_xlfn.unicode(RIGHT(LEFT(B348,3),1))+9</f>
        <v>#NAME?</v>
      </c>
      <c r="L348" s="3" t="e">
        <f aca="false">_xlfn.unicode(RIGHT(LEFT(B348,4),1))-19</f>
        <v>#NAME?</v>
      </c>
      <c r="M348" s="3" t="e">
        <f aca="false">_xlfn.unicode(RIGHT(LEFT(B348,5),1))-47</f>
        <v>#NAME?</v>
      </c>
      <c r="N348" s="3" t="e">
        <f aca="false">_xlfn.unicode(RIGHT(LEFT(B348,6),1))+19</f>
        <v>#NAME?</v>
      </c>
      <c r="O348" s="3" t="e">
        <f aca="false">CHAR(IF(I348&gt;126,I348-126+31,IF(I348&lt;32,127-32+I348,I348)))</f>
        <v>#NAME?</v>
      </c>
      <c r="P348" s="3" t="e">
        <f aca="false">CHAR(IF(J348&gt;126,J348-126+31,IF(J348&lt;32,127-32+J348,J348)))</f>
        <v>#NAME?</v>
      </c>
      <c r="Q348" s="3" t="e">
        <f aca="false">CHAR(IF(K348&gt;126,K348-126+31,IF(K348&lt;32,127-32+K348,K348)))</f>
        <v>#NAME?</v>
      </c>
      <c r="R348" s="3" t="e">
        <f aca="false">CHAR(IF(L348&gt;126,L348-126+31,IF(L348&lt;32,127-32+L348,L348)))</f>
        <v>#NAME?</v>
      </c>
      <c r="S348" s="3" t="e">
        <f aca="false">CHAR(IF(M348&gt;126,M348-126+31,IF(M348&lt;32,127-32+M348,M348)))</f>
        <v>#NAME?</v>
      </c>
      <c r="T348" s="3" t="e">
        <f aca="false">CHAR(IF(N348&gt;126,N348-126+31,IF(N348&lt;32,127-32+N348,N348)))</f>
        <v>#NAME?</v>
      </c>
      <c r="U348" s="3" t="e">
        <f aca="false">O348 &amp; P348 &amp; Q348 &amp; R348 &amp; S348 &amp; T348</f>
        <v>#NAME?</v>
      </c>
      <c r="V348" s="0" t="b">
        <f aca="false">LEN(B348)=7</f>
        <v>1</v>
      </c>
    </row>
    <row collapsed="false" customFormat="false" customHeight="false" hidden="true" ht="13.3" outlineLevel="0" r="349">
      <c r="A349" s="0" t="s">
        <v>1006</v>
      </c>
      <c r="B349" s="0" t="s">
        <v>1007</v>
      </c>
      <c r="C349" s="0" t="n">
        <v>1</v>
      </c>
      <c r="D349" s="0" t="n">
        <v>-1</v>
      </c>
      <c r="E349" s="0" t="b">
        <f aca="false">D349&gt;=1</f>
        <v>0</v>
      </c>
      <c r="F349" s="0" t="n">
        <v>0</v>
      </c>
      <c r="G349" s="0" t="n">
        <v>0</v>
      </c>
      <c r="H349" s="0" t="s">
        <v>1008</v>
      </c>
      <c r="I349" s="3" t="e">
        <f aca="false">_xlfn.unicode(LEFT(B349,1))+67</f>
        <v>#NAME?</v>
      </c>
      <c r="J349" s="3" t="e">
        <f aca="false">_xlfn.unicode(RIGHT(LEFT(B349,2),1))+38</f>
        <v>#NAME?</v>
      </c>
      <c r="K349" s="3" t="e">
        <f aca="false">_xlfn.unicode(RIGHT(LEFT(B349,3),1))+9</f>
        <v>#NAME?</v>
      </c>
      <c r="L349" s="3" t="e">
        <f aca="false">_xlfn.unicode(RIGHT(LEFT(B349,4),1))-19</f>
        <v>#NAME?</v>
      </c>
      <c r="M349" s="3" t="e">
        <f aca="false">_xlfn.unicode(RIGHT(LEFT(B349,5),1))-47</f>
        <v>#NAME?</v>
      </c>
      <c r="N349" s="3" t="e">
        <f aca="false">_xlfn.unicode(RIGHT(LEFT(B349,6),1))+19</f>
        <v>#NAME?</v>
      </c>
      <c r="O349" s="3" t="e">
        <f aca="false">CHAR(IF(I349&gt;126,I349-126+31,IF(I349&lt;32,127-32+I349,I349)))</f>
        <v>#NAME?</v>
      </c>
      <c r="P349" s="3" t="e">
        <f aca="false">CHAR(IF(J349&gt;126,J349-126+31,IF(J349&lt;32,127-32+J349,J349)))</f>
        <v>#NAME?</v>
      </c>
      <c r="Q349" s="3" t="e">
        <f aca="false">CHAR(IF(K349&gt;126,K349-126+31,IF(K349&lt;32,127-32+K349,K349)))</f>
        <v>#NAME?</v>
      </c>
      <c r="R349" s="3" t="e">
        <f aca="false">CHAR(IF(L349&gt;126,L349-126+31,IF(L349&lt;32,127-32+L349,L349)))</f>
        <v>#NAME?</v>
      </c>
      <c r="S349" s="3" t="e">
        <f aca="false">CHAR(IF(M349&gt;126,M349-126+31,IF(M349&lt;32,127-32+M349,M349)))</f>
        <v>#NAME?</v>
      </c>
      <c r="T349" s="3" t="e">
        <f aca="false">CHAR(IF(N349&gt;126,N349-126+31,IF(N349&lt;32,127-32+N349,N349)))</f>
        <v>#NAME?</v>
      </c>
      <c r="U349" s="3" t="e">
        <f aca="false">O349 &amp; P349 &amp; Q349 &amp; R349 &amp; S349 &amp; T349</f>
        <v>#NAME?</v>
      </c>
      <c r="V349" s="0" t="b">
        <f aca="false">LEN(B349)=7</f>
        <v>1</v>
      </c>
    </row>
    <row collapsed="false" customFormat="false" customHeight="false" hidden="true" ht="13.3" outlineLevel="0" r="350">
      <c r="A350" s="0" t="s">
        <v>1009</v>
      </c>
      <c r="B350" s="0" t="s">
        <v>1007</v>
      </c>
      <c r="C350" s="0" t="n">
        <v>1</v>
      </c>
      <c r="D350" s="0" t="n">
        <v>0</v>
      </c>
      <c r="E350" s="0" t="b">
        <f aca="false">D350&gt;=1</f>
        <v>0</v>
      </c>
      <c r="F350" s="0" t="n">
        <v>0</v>
      </c>
      <c r="G350" s="0" t="n">
        <v>0</v>
      </c>
      <c r="H350" s="0" t="s">
        <v>1008</v>
      </c>
      <c r="I350" s="3" t="e">
        <f aca="false">_xlfn.unicode(LEFT(B350,1))+67</f>
        <v>#NAME?</v>
      </c>
      <c r="J350" s="3" t="e">
        <f aca="false">_xlfn.unicode(RIGHT(LEFT(B350,2),1))+38</f>
        <v>#NAME?</v>
      </c>
      <c r="K350" s="3" t="e">
        <f aca="false">_xlfn.unicode(RIGHT(LEFT(B350,3),1))+9</f>
        <v>#NAME?</v>
      </c>
      <c r="L350" s="3" t="e">
        <f aca="false">_xlfn.unicode(RIGHT(LEFT(B350,4),1))-19</f>
        <v>#NAME?</v>
      </c>
      <c r="M350" s="3" t="e">
        <f aca="false">_xlfn.unicode(RIGHT(LEFT(B350,5),1))-47</f>
        <v>#NAME?</v>
      </c>
      <c r="N350" s="3" t="e">
        <f aca="false">_xlfn.unicode(RIGHT(LEFT(B350,6),1))+19</f>
        <v>#NAME?</v>
      </c>
      <c r="O350" s="3" t="e">
        <f aca="false">CHAR(IF(I350&gt;126,I350-126+31,IF(I350&lt;32,127-32+I350,I350)))</f>
        <v>#NAME?</v>
      </c>
      <c r="P350" s="3" t="e">
        <f aca="false">CHAR(IF(J350&gt;126,J350-126+31,IF(J350&lt;32,127-32+J350,J350)))</f>
        <v>#NAME?</v>
      </c>
      <c r="Q350" s="3" t="e">
        <f aca="false">CHAR(IF(K350&gt;126,K350-126+31,IF(K350&lt;32,127-32+K350,K350)))</f>
        <v>#NAME?</v>
      </c>
      <c r="R350" s="3" t="e">
        <f aca="false">CHAR(IF(L350&gt;126,L350-126+31,IF(L350&lt;32,127-32+L350,L350)))</f>
        <v>#NAME?</v>
      </c>
      <c r="S350" s="3" t="e">
        <f aca="false">CHAR(IF(M350&gt;126,M350-126+31,IF(M350&lt;32,127-32+M350,M350)))</f>
        <v>#NAME?</v>
      </c>
      <c r="T350" s="3" t="e">
        <f aca="false">CHAR(IF(N350&gt;126,N350-126+31,IF(N350&lt;32,127-32+N350,N350)))</f>
        <v>#NAME?</v>
      </c>
      <c r="U350" s="3" t="e">
        <f aca="false">O350 &amp; P350 &amp; Q350 &amp; R350 &amp; S350 &amp; T350</f>
        <v>#NAME?</v>
      </c>
      <c r="V350" s="0" t="b">
        <f aca="false">LEN(B350)=7</f>
        <v>1</v>
      </c>
    </row>
    <row collapsed="false" customFormat="false" customHeight="false" hidden="false" ht="13.3" outlineLevel="0" r="351">
      <c r="A351" s="0" t="s">
        <v>1010</v>
      </c>
      <c r="B351" s="0" t="s">
        <v>1011</v>
      </c>
      <c r="C351" s="0" t="n">
        <v>6</v>
      </c>
      <c r="D351" s="0" t="n">
        <v>1</v>
      </c>
      <c r="E351" s="0" t="b">
        <f aca="false">D351&gt;=1</f>
        <v>1</v>
      </c>
      <c r="F351" s="0" t="n">
        <v>0</v>
      </c>
      <c r="G351" s="0" t="n">
        <v>0</v>
      </c>
      <c r="H351" s="2" t="s">
        <v>1012</v>
      </c>
      <c r="I351" s="3" t="e">
        <f aca="false">_xlfn.unicode(LEFT(B351,1))+67</f>
        <v>#NAME?</v>
      </c>
      <c r="J351" s="3" t="e">
        <f aca="false">_xlfn.unicode(RIGHT(LEFT(B351,2),1))+38</f>
        <v>#NAME?</v>
      </c>
      <c r="K351" s="3" t="e">
        <f aca="false">_xlfn.unicode(RIGHT(LEFT(B351,3),1))+9</f>
        <v>#NAME?</v>
      </c>
      <c r="L351" s="3" t="e">
        <f aca="false">_xlfn.unicode(RIGHT(LEFT(B351,4),1))-19</f>
        <v>#NAME?</v>
      </c>
      <c r="M351" s="3" t="e">
        <f aca="false">_xlfn.unicode(RIGHT(LEFT(B351,5),1))-47</f>
        <v>#NAME?</v>
      </c>
      <c r="N351" s="3" t="e">
        <f aca="false">_xlfn.unicode(RIGHT(LEFT(B351,6),1))+19</f>
        <v>#NAME?</v>
      </c>
      <c r="O351" s="3" t="e">
        <f aca="false">CHAR(IF(I351&gt;126,I351-126+31,IF(I351&lt;32,127-32+I351,I351)))</f>
        <v>#NAME?</v>
      </c>
      <c r="P351" s="3" t="e">
        <f aca="false">CHAR(IF(J351&gt;126,J351-126+31,IF(J351&lt;32,127-32+J351,J351)))</f>
        <v>#NAME?</v>
      </c>
      <c r="Q351" s="3" t="e">
        <f aca="false">CHAR(IF(K351&gt;126,K351-126+31,IF(K351&lt;32,127-32+K351,K351)))</f>
        <v>#NAME?</v>
      </c>
      <c r="R351" s="3" t="e">
        <f aca="false">CHAR(IF(L351&gt;126,L351-126+31,IF(L351&lt;32,127-32+L351,L351)))</f>
        <v>#NAME?</v>
      </c>
      <c r="S351" s="3" t="e">
        <f aca="false">CHAR(IF(M351&gt;126,M351-126+31,IF(M351&lt;32,127-32+M351,M351)))</f>
        <v>#NAME?</v>
      </c>
      <c r="T351" s="3" t="e">
        <f aca="false">CHAR(IF(N351&gt;126,N351-126+31,IF(N351&lt;32,127-32+N351,N351)))</f>
        <v>#NAME?</v>
      </c>
      <c r="U351" s="3" t="e">
        <f aca="false">O351 &amp; P351 &amp; Q351 &amp; R351 &amp; S351 &amp; T351</f>
        <v>#NAME?</v>
      </c>
      <c r="V351" s="0" t="b">
        <f aca="false">LEN(B351)=7</f>
        <v>1</v>
      </c>
    </row>
    <row collapsed="false" customFormat="false" customHeight="false" hidden="false" ht="13.3" outlineLevel="0" r="352">
      <c r="A352" s="0" t="s">
        <v>1013</v>
      </c>
      <c r="B352" s="0" t="s">
        <v>1014</v>
      </c>
      <c r="C352" s="0" t="n">
        <v>6</v>
      </c>
      <c r="D352" s="0" t="n">
        <v>1</v>
      </c>
      <c r="E352" s="0" t="b">
        <f aca="false">D352&gt;=1</f>
        <v>1</v>
      </c>
      <c r="F352" s="0" t="n">
        <v>0</v>
      </c>
      <c r="G352" s="0" t="n">
        <v>0</v>
      </c>
      <c r="H352" s="2" t="s">
        <v>1015</v>
      </c>
      <c r="I352" s="3" t="e">
        <f aca="false">_xlfn.unicode(LEFT(B352,1))+67</f>
        <v>#NAME?</v>
      </c>
      <c r="J352" s="3" t="e">
        <f aca="false">_xlfn.unicode(RIGHT(LEFT(B352,2),1))+38</f>
        <v>#NAME?</v>
      </c>
      <c r="K352" s="3" t="e">
        <f aca="false">_xlfn.unicode(RIGHT(LEFT(B352,3),1))+9</f>
        <v>#NAME?</v>
      </c>
      <c r="L352" s="3" t="e">
        <f aca="false">_xlfn.unicode(RIGHT(LEFT(B352,4),1))-19</f>
        <v>#NAME?</v>
      </c>
      <c r="M352" s="3" t="e">
        <f aca="false">_xlfn.unicode(RIGHT(LEFT(B352,5),1))-47</f>
        <v>#NAME?</v>
      </c>
      <c r="N352" s="3" t="e">
        <f aca="false">_xlfn.unicode(RIGHT(LEFT(B352,6),1))+19</f>
        <v>#NAME?</v>
      </c>
      <c r="O352" s="3" t="e">
        <f aca="false">CHAR(IF(I352&gt;126,I352-126+31,IF(I352&lt;32,127-32+I352,I352)))</f>
        <v>#NAME?</v>
      </c>
      <c r="P352" s="3" t="e">
        <f aca="false">CHAR(IF(J352&gt;126,J352-126+31,IF(J352&lt;32,127-32+J352,J352)))</f>
        <v>#NAME?</v>
      </c>
      <c r="Q352" s="3" t="e">
        <f aca="false">CHAR(IF(K352&gt;126,K352-126+31,IF(K352&lt;32,127-32+K352,K352)))</f>
        <v>#NAME?</v>
      </c>
      <c r="R352" s="3" t="e">
        <f aca="false">CHAR(IF(L352&gt;126,L352-126+31,IF(L352&lt;32,127-32+L352,L352)))</f>
        <v>#NAME?</v>
      </c>
      <c r="S352" s="3" t="e">
        <f aca="false">CHAR(IF(M352&gt;126,M352-126+31,IF(M352&lt;32,127-32+M352,M352)))</f>
        <v>#NAME?</v>
      </c>
      <c r="T352" s="3" t="e">
        <f aca="false">CHAR(IF(N352&gt;126,N352-126+31,IF(N352&lt;32,127-32+N352,N352)))</f>
        <v>#NAME?</v>
      </c>
      <c r="U352" s="3" t="e">
        <f aca="false">O352 &amp; P352 &amp; Q352 &amp; R352 &amp; S352 &amp; T352</f>
        <v>#NAME?</v>
      </c>
      <c r="V352" s="0" t="b">
        <f aca="false">LEN(B352)=7</f>
        <v>1</v>
      </c>
    </row>
    <row collapsed="false" customFormat="false" customHeight="false" hidden="true" ht="13.3" outlineLevel="0" r="353">
      <c r="A353" s="0" t="s">
        <v>1016</v>
      </c>
      <c r="B353" s="0" t="s">
        <v>1017</v>
      </c>
      <c r="C353" s="0" t="n">
        <v>1</v>
      </c>
      <c r="D353" s="0" t="n">
        <v>-1</v>
      </c>
      <c r="E353" s="0" t="b">
        <f aca="false">D353&gt;=1</f>
        <v>0</v>
      </c>
      <c r="F353" s="0" t="n">
        <v>0</v>
      </c>
      <c r="G353" s="0" t="n">
        <v>0</v>
      </c>
      <c r="H353" s="0" t="s">
        <v>1018</v>
      </c>
      <c r="I353" s="3" t="e">
        <f aca="false">_xlfn.unicode(LEFT(B353,1))+67</f>
        <v>#NAME?</v>
      </c>
      <c r="J353" s="3" t="e">
        <f aca="false">_xlfn.unicode(RIGHT(LEFT(B353,2),1))+38</f>
        <v>#NAME?</v>
      </c>
      <c r="K353" s="3" t="e">
        <f aca="false">_xlfn.unicode(RIGHT(LEFT(B353,3),1))+9</f>
        <v>#NAME?</v>
      </c>
      <c r="L353" s="3" t="e">
        <f aca="false">_xlfn.unicode(RIGHT(LEFT(B353,4),1))-19</f>
        <v>#NAME?</v>
      </c>
      <c r="M353" s="3" t="e">
        <f aca="false">_xlfn.unicode(RIGHT(LEFT(B353,5),1))-47</f>
        <v>#NAME?</v>
      </c>
      <c r="N353" s="3" t="e">
        <f aca="false">_xlfn.unicode(RIGHT(LEFT(B353,6),1))+19</f>
        <v>#NAME?</v>
      </c>
      <c r="O353" s="3" t="e">
        <f aca="false">CHAR(IF(I353&gt;126,I353-126+31,IF(I353&lt;32,127-32+I353,I353)))</f>
        <v>#NAME?</v>
      </c>
      <c r="P353" s="3" t="e">
        <f aca="false">CHAR(IF(J353&gt;126,J353-126+31,IF(J353&lt;32,127-32+J353,J353)))</f>
        <v>#NAME?</v>
      </c>
      <c r="Q353" s="3" t="e">
        <f aca="false">CHAR(IF(K353&gt;126,K353-126+31,IF(K353&lt;32,127-32+K353,K353)))</f>
        <v>#NAME?</v>
      </c>
      <c r="R353" s="3" t="e">
        <f aca="false">CHAR(IF(L353&gt;126,L353-126+31,IF(L353&lt;32,127-32+L353,L353)))</f>
        <v>#NAME?</v>
      </c>
      <c r="S353" s="3" t="e">
        <f aca="false">CHAR(IF(M353&gt;126,M353-126+31,IF(M353&lt;32,127-32+M353,M353)))</f>
        <v>#NAME?</v>
      </c>
      <c r="T353" s="3" t="e">
        <f aca="false">CHAR(IF(N353&gt;126,N353-126+31,IF(N353&lt;32,127-32+N353,N353)))</f>
        <v>#NAME?</v>
      </c>
      <c r="U353" s="3" t="e">
        <f aca="false">O353 &amp; P353 &amp; Q353 &amp; R353 &amp; S353 &amp; T353</f>
        <v>#NAME?</v>
      </c>
      <c r="V353" s="0" t="b">
        <f aca="false">LEN(B353)=7</f>
        <v>1</v>
      </c>
    </row>
    <row collapsed="false" customFormat="false" customHeight="false" hidden="true" ht="13.3" outlineLevel="0" r="354">
      <c r="A354" s="0" t="s">
        <v>1019</v>
      </c>
      <c r="B354" s="0" t="s">
        <v>1017</v>
      </c>
      <c r="C354" s="0" t="n">
        <v>1</v>
      </c>
      <c r="D354" s="0" t="n">
        <v>0</v>
      </c>
      <c r="E354" s="0" t="b">
        <f aca="false">D354&gt;=1</f>
        <v>0</v>
      </c>
      <c r="F354" s="0" t="n">
        <v>0</v>
      </c>
      <c r="G354" s="0" t="n">
        <v>0</v>
      </c>
      <c r="H354" s="0" t="s">
        <v>1018</v>
      </c>
      <c r="I354" s="3" t="e">
        <f aca="false">_xlfn.unicode(LEFT(B354,1))+67</f>
        <v>#NAME?</v>
      </c>
      <c r="J354" s="3" t="e">
        <f aca="false">_xlfn.unicode(RIGHT(LEFT(B354,2),1))+38</f>
        <v>#NAME?</v>
      </c>
      <c r="K354" s="3" t="e">
        <f aca="false">_xlfn.unicode(RIGHT(LEFT(B354,3),1))+9</f>
        <v>#NAME?</v>
      </c>
      <c r="L354" s="3" t="e">
        <f aca="false">_xlfn.unicode(RIGHT(LEFT(B354,4),1))-19</f>
        <v>#NAME?</v>
      </c>
      <c r="M354" s="3" t="e">
        <f aca="false">_xlfn.unicode(RIGHT(LEFT(B354,5),1))-47</f>
        <v>#NAME?</v>
      </c>
      <c r="N354" s="3" t="e">
        <f aca="false">_xlfn.unicode(RIGHT(LEFT(B354,6),1))+19</f>
        <v>#NAME?</v>
      </c>
      <c r="O354" s="3" t="e">
        <f aca="false">CHAR(IF(I354&gt;126,I354-126+31,IF(I354&lt;32,127-32+I354,I354)))</f>
        <v>#NAME?</v>
      </c>
      <c r="P354" s="3" t="e">
        <f aca="false">CHAR(IF(J354&gt;126,J354-126+31,IF(J354&lt;32,127-32+J354,J354)))</f>
        <v>#NAME?</v>
      </c>
      <c r="Q354" s="3" t="e">
        <f aca="false">CHAR(IF(K354&gt;126,K354-126+31,IF(K354&lt;32,127-32+K354,K354)))</f>
        <v>#NAME?</v>
      </c>
      <c r="R354" s="3" t="e">
        <f aca="false">CHAR(IF(L354&gt;126,L354-126+31,IF(L354&lt;32,127-32+L354,L354)))</f>
        <v>#NAME?</v>
      </c>
      <c r="S354" s="3" t="e">
        <f aca="false">CHAR(IF(M354&gt;126,M354-126+31,IF(M354&lt;32,127-32+M354,M354)))</f>
        <v>#NAME?</v>
      </c>
      <c r="T354" s="3" t="e">
        <f aca="false">CHAR(IF(N354&gt;126,N354-126+31,IF(N354&lt;32,127-32+N354,N354)))</f>
        <v>#NAME?</v>
      </c>
      <c r="U354" s="3" t="e">
        <f aca="false">O354 &amp; P354 &amp; Q354 &amp; R354 &amp; S354 &amp; T354</f>
        <v>#NAME?</v>
      </c>
      <c r="V354" s="0" t="b">
        <f aca="false">LEN(B354)=7</f>
        <v>1</v>
      </c>
    </row>
    <row collapsed="false" customFormat="false" customHeight="false" hidden="true" ht="13.3" outlineLevel="0" r="355">
      <c r="A355" s="0" t="s">
        <v>1020</v>
      </c>
      <c r="B355" s="0" t="s">
        <v>1021</v>
      </c>
      <c r="C355" s="0" t="n">
        <v>1</v>
      </c>
      <c r="D355" s="0" t="n">
        <v>-1</v>
      </c>
      <c r="E355" s="0" t="b">
        <f aca="false">D355&gt;=1</f>
        <v>0</v>
      </c>
      <c r="F355" s="0" t="n">
        <v>0</v>
      </c>
      <c r="G355" s="0" t="n">
        <v>0</v>
      </c>
      <c r="H355" s="0" t="s">
        <v>1022</v>
      </c>
      <c r="I355" s="3" t="e">
        <f aca="false">_xlfn.unicode(LEFT(B355,1))+67</f>
        <v>#NAME?</v>
      </c>
      <c r="J355" s="3" t="e">
        <f aca="false">_xlfn.unicode(RIGHT(LEFT(B355,2),1))+38</f>
        <v>#NAME?</v>
      </c>
      <c r="K355" s="3" t="e">
        <f aca="false">_xlfn.unicode(RIGHT(LEFT(B355,3),1))+9</f>
        <v>#NAME?</v>
      </c>
      <c r="L355" s="3" t="e">
        <f aca="false">_xlfn.unicode(RIGHT(LEFT(B355,4),1))-19</f>
        <v>#NAME?</v>
      </c>
      <c r="M355" s="3" t="e">
        <f aca="false">_xlfn.unicode(RIGHT(LEFT(B355,5),1))-47</f>
        <v>#NAME?</v>
      </c>
      <c r="N355" s="3" t="e">
        <f aca="false">_xlfn.unicode(RIGHT(LEFT(B355,6),1))+19</f>
        <v>#NAME?</v>
      </c>
      <c r="O355" s="3" t="e">
        <f aca="false">CHAR(IF(I355&gt;126,I355-126+31,IF(I355&lt;32,127-32+I355,I355)))</f>
        <v>#NAME?</v>
      </c>
      <c r="P355" s="3" t="e">
        <f aca="false">CHAR(IF(J355&gt;126,J355-126+31,IF(J355&lt;32,127-32+J355,J355)))</f>
        <v>#NAME?</v>
      </c>
      <c r="Q355" s="3" t="e">
        <f aca="false">CHAR(IF(K355&gt;126,K355-126+31,IF(K355&lt;32,127-32+K355,K355)))</f>
        <v>#NAME?</v>
      </c>
      <c r="R355" s="3" t="e">
        <f aca="false">CHAR(IF(L355&gt;126,L355-126+31,IF(L355&lt;32,127-32+L355,L355)))</f>
        <v>#NAME?</v>
      </c>
      <c r="S355" s="3" t="e">
        <f aca="false">CHAR(IF(M355&gt;126,M355-126+31,IF(M355&lt;32,127-32+M355,M355)))</f>
        <v>#NAME?</v>
      </c>
      <c r="T355" s="3" t="e">
        <f aca="false">CHAR(IF(N355&gt;126,N355-126+31,IF(N355&lt;32,127-32+N355,N355)))</f>
        <v>#NAME?</v>
      </c>
      <c r="U355" s="3" t="e">
        <f aca="false">O355 &amp; P355 &amp; Q355 &amp; R355 &amp; S355 &amp; T355</f>
        <v>#NAME?</v>
      </c>
      <c r="V355" s="0" t="b">
        <f aca="false">LEN(B355)=7</f>
        <v>1</v>
      </c>
    </row>
    <row collapsed="false" customFormat="false" customHeight="false" hidden="false" ht="13.3" outlineLevel="0" r="356">
      <c r="A356" s="0" t="s">
        <v>1023</v>
      </c>
      <c r="B356" s="0" t="s">
        <v>1024</v>
      </c>
      <c r="C356" s="0" t="n">
        <v>6</v>
      </c>
      <c r="D356" s="0" t="n">
        <v>1</v>
      </c>
      <c r="E356" s="0" t="b">
        <f aca="false">D356&gt;=1</f>
        <v>1</v>
      </c>
      <c r="F356" s="0" t="n">
        <v>0</v>
      </c>
      <c r="G356" s="0" t="n">
        <v>0</v>
      </c>
      <c r="H356" s="2" t="s">
        <v>1025</v>
      </c>
      <c r="I356" s="3" t="e">
        <f aca="false">_xlfn.unicode(LEFT(B356,1))+67</f>
        <v>#NAME?</v>
      </c>
      <c r="J356" s="3" t="e">
        <f aca="false">_xlfn.unicode(RIGHT(LEFT(B356,2),1))+38</f>
        <v>#NAME?</v>
      </c>
      <c r="K356" s="3" t="e">
        <f aca="false">_xlfn.unicode(RIGHT(LEFT(B356,3),1))+9</f>
        <v>#NAME?</v>
      </c>
      <c r="L356" s="3" t="e">
        <f aca="false">_xlfn.unicode(RIGHT(LEFT(B356,4),1))-19</f>
        <v>#NAME?</v>
      </c>
      <c r="M356" s="3" t="e">
        <f aca="false">_xlfn.unicode(RIGHT(LEFT(B356,5),1))-47</f>
        <v>#NAME?</v>
      </c>
      <c r="N356" s="3" t="e">
        <f aca="false">_xlfn.unicode(RIGHT(LEFT(B356,6),1))+19</f>
        <v>#NAME?</v>
      </c>
      <c r="O356" s="3" t="e">
        <f aca="false">CHAR(IF(I356&gt;126,I356-126+31,IF(I356&lt;32,127-32+I356,I356)))</f>
        <v>#NAME?</v>
      </c>
      <c r="P356" s="3" t="e">
        <f aca="false">CHAR(IF(J356&gt;126,J356-126+31,IF(J356&lt;32,127-32+J356,J356)))</f>
        <v>#NAME?</v>
      </c>
      <c r="Q356" s="3" t="e">
        <f aca="false">CHAR(IF(K356&gt;126,K356-126+31,IF(K356&lt;32,127-32+K356,K356)))</f>
        <v>#NAME?</v>
      </c>
      <c r="R356" s="3" t="e">
        <f aca="false">CHAR(IF(L356&gt;126,L356-126+31,IF(L356&lt;32,127-32+L356,L356)))</f>
        <v>#NAME?</v>
      </c>
      <c r="S356" s="3" t="e">
        <f aca="false">CHAR(IF(M356&gt;126,M356-126+31,IF(M356&lt;32,127-32+M356,M356)))</f>
        <v>#NAME?</v>
      </c>
      <c r="T356" s="3" t="e">
        <f aca="false">CHAR(IF(N356&gt;126,N356-126+31,IF(N356&lt;32,127-32+N356,N356)))</f>
        <v>#NAME?</v>
      </c>
      <c r="U356" s="3" t="e">
        <f aca="false">O356 &amp; P356 &amp; Q356 &amp; R356 &amp; S356 &amp; T356</f>
        <v>#NAME?</v>
      </c>
      <c r="V356" s="0" t="b">
        <f aca="false">LEN(B356)=7</f>
        <v>1</v>
      </c>
    </row>
    <row collapsed="false" customFormat="false" customHeight="false" hidden="false" ht="13.3" outlineLevel="0" r="357">
      <c r="A357" s="0" t="s">
        <v>1026</v>
      </c>
      <c r="B357" s="0" t="s">
        <v>1027</v>
      </c>
      <c r="C357" s="0" t="n">
        <v>6</v>
      </c>
      <c r="D357" s="0" t="n">
        <v>1</v>
      </c>
      <c r="E357" s="0" t="b">
        <f aca="false">D357&gt;=1</f>
        <v>1</v>
      </c>
      <c r="F357" s="0" t="n">
        <v>0</v>
      </c>
      <c r="G357" s="0" t="n">
        <v>0</v>
      </c>
      <c r="H357" s="2" t="s">
        <v>1028</v>
      </c>
      <c r="I357" s="3" t="e">
        <f aca="false">_xlfn.unicode(LEFT(B357,1))+67</f>
        <v>#NAME?</v>
      </c>
      <c r="J357" s="3" t="e">
        <f aca="false">_xlfn.unicode(RIGHT(LEFT(B357,2),1))+38</f>
        <v>#NAME?</v>
      </c>
      <c r="K357" s="3" t="e">
        <f aca="false">_xlfn.unicode(RIGHT(LEFT(B357,3),1))+9</f>
        <v>#NAME?</v>
      </c>
      <c r="L357" s="3" t="e">
        <f aca="false">_xlfn.unicode(RIGHT(LEFT(B357,4),1))-19</f>
        <v>#NAME?</v>
      </c>
      <c r="M357" s="3" t="e">
        <f aca="false">_xlfn.unicode(RIGHT(LEFT(B357,5),1))-47</f>
        <v>#NAME?</v>
      </c>
      <c r="N357" s="3" t="e">
        <f aca="false">_xlfn.unicode(RIGHT(LEFT(B357,6),1))+19</f>
        <v>#NAME?</v>
      </c>
      <c r="O357" s="3" t="e">
        <f aca="false">CHAR(IF(I357&gt;126,I357-126+31,IF(I357&lt;32,127-32+I357,I357)))</f>
        <v>#NAME?</v>
      </c>
      <c r="P357" s="3" t="e">
        <f aca="false">CHAR(IF(J357&gt;126,J357-126+31,IF(J357&lt;32,127-32+J357,J357)))</f>
        <v>#NAME?</v>
      </c>
      <c r="Q357" s="3" t="e">
        <f aca="false">CHAR(IF(K357&gt;126,K357-126+31,IF(K357&lt;32,127-32+K357,K357)))</f>
        <v>#NAME?</v>
      </c>
      <c r="R357" s="3" t="e">
        <f aca="false">CHAR(IF(L357&gt;126,L357-126+31,IF(L357&lt;32,127-32+L357,L357)))</f>
        <v>#NAME?</v>
      </c>
      <c r="S357" s="3" t="e">
        <f aca="false">CHAR(IF(M357&gt;126,M357-126+31,IF(M357&lt;32,127-32+M357,M357)))</f>
        <v>#NAME?</v>
      </c>
      <c r="T357" s="3" t="e">
        <f aca="false">CHAR(IF(N357&gt;126,N357-126+31,IF(N357&lt;32,127-32+N357,N357)))</f>
        <v>#NAME?</v>
      </c>
      <c r="U357" s="3" t="e">
        <f aca="false">O357 &amp; P357 &amp; Q357 &amp; R357 &amp; S357 &amp; T357</f>
        <v>#NAME?</v>
      </c>
      <c r="V357" s="0" t="b">
        <f aca="false">LEN(B357)=7</f>
        <v>1</v>
      </c>
    </row>
    <row collapsed="false" customFormat="false" customHeight="false" hidden="true" ht="13.3" outlineLevel="0" r="358">
      <c r="A358" s="0" t="s">
        <v>1029</v>
      </c>
      <c r="B358" s="0" t="s">
        <v>1030</v>
      </c>
      <c r="C358" s="0" t="n">
        <v>2</v>
      </c>
      <c r="D358" s="0" t="n">
        <v>1</v>
      </c>
      <c r="E358" s="0" t="b">
        <f aca="false">D358&gt;=1</f>
        <v>1</v>
      </c>
      <c r="F358" s="0" t="n">
        <v>3358</v>
      </c>
      <c r="G358" s="0" t="n">
        <v>2363.558</v>
      </c>
      <c r="H358" s="2" t="s">
        <v>1031</v>
      </c>
      <c r="I358" s="3" t="e">
        <f aca="false">_xlfn.unicode(LEFT(B358,1))+67</f>
        <v>#NAME?</v>
      </c>
      <c r="J358" s="3" t="e">
        <f aca="false">_xlfn.unicode(RIGHT(LEFT(B358,2),1))+38</f>
        <v>#NAME?</v>
      </c>
      <c r="K358" s="3" t="e">
        <f aca="false">_xlfn.unicode(RIGHT(LEFT(B358,3),1))+9</f>
        <v>#NAME?</v>
      </c>
      <c r="L358" s="3" t="e">
        <f aca="false">_xlfn.unicode(RIGHT(LEFT(B358,4),1))-19</f>
        <v>#NAME?</v>
      </c>
      <c r="M358" s="3" t="e">
        <f aca="false">_xlfn.unicode(RIGHT(LEFT(B358,5),1))-47</f>
        <v>#NAME?</v>
      </c>
      <c r="N358" s="3" t="e">
        <f aca="false">_xlfn.unicode(RIGHT(LEFT(B358,6),1))+19</f>
        <v>#NAME?</v>
      </c>
      <c r="O358" s="3" t="e">
        <f aca="false">CHAR(IF(I358&gt;126,I358-126+31,IF(I358&lt;32,127-32+I358,I358)))</f>
        <v>#NAME?</v>
      </c>
      <c r="P358" s="3" t="e">
        <f aca="false">CHAR(IF(J358&gt;126,J358-126+31,IF(J358&lt;32,127-32+J358,J358)))</f>
        <v>#NAME?</v>
      </c>
      <c r="Q358" s="3" t="e">
        <f aca="false">CHAR(IF(K358&gt;126,K358-126+31,IF(K358&lt;32,127-32+K358,K358)))</f>
        <v>#NAME?</v>
      </c>
      <c r="R358" s="3" t="e">
        <f aca="false">CHAR(IF(L358&gt;126,L358-126+31,IF(L358&lt;32,127-32+L358,L358)))</f>
        <v>#NAME?</v>
      </c>
      <c r="S358" s="3" t="e">
        <f aca="false">CHAR(IF(M358&gt;126,M358-126+31,IF(M358&lt;32,127-32+M358,M358)))</f>
        <v>#NAME?</v>
      </c>
      <c r="T358" s="3" t="e">
        <f aca="false">CHAR(IF(N358&gt;126,N358-126+31,IF(N358&lt;32,127-32+N358,N358)))</f>
        <v>#NAME?</v>
      </c>
      <c r="U358" s="3" t="e">
        <f aca="false">O358 &amp; P358 &amp; Q358 &amp; R358 &amp; S358 &amp; T358</f>
        <v>#NAME?</v>
      </c>
      <c r="V358" s="0" t="b">
        <f aca="false">LEN(B358)=7</f>
        <v>0</v>
      </c>
    </row>
    <row collapsed="false" customFormat="false" customHeight="false" hidden="false" ht="13.3" outlineLevel="0" r="359">
      <c r="A359" s="0" t="s">
        <v>1032</v>
      </c>
      <c r="B359" s="0" t="s">
        <v>1033</v>
      </c>
      <c r="C359" s="0" t="n">
        <v>6</v>
      </c>
      <c r="D359" s="0" t="n">
        <v>1</v>
      </c>
      <c r="E359" s="0" t="b">
        <f aca="false">D359&gt;=1</f>
        <v>1</v>
      </c>
      <c r="F359" s="0" t="n">
        <v>0</v>
      </c>
      <c r="G359" s="0" t="n">
        <v>0</v>
      </c>
      <c r="H359" s="2" t="s">
        <v>1034</v>
      </c>
      <c r="I359" s="3" t="e">
        <f aca="false">_xlfn.unicode(LEFT(B359,1))+67</f>
        <v>#NAME?</v>
      </c>
      <c r="J359" s="3" t="e">
        <f aca="false">_xlfn.unicode(RIGHT(LEFT(B359,2),1))+38</f>
        <v>#NAME?</v>
      </c>
      <c r="K359" s="3" t="e">
        <f aca="false">_xlfn.unicode(RIGHT(LEFT(B359,3),1))+9</f>
        <v>#NAME?</v>
      </c>
      <c r="L359" s="3" t="e">
        <f aca="false">_xlfn.unicode(RIGHT(LEFT(B359,4),1))-19</f>
        <v>#NAME?</v>
      </c>
      <c r="M359" s="3" t="e">
        <f aca="false">_xlfn.unicode(RIGHT(LEFT(B359,5),1))-47</f>
        <v>#NAME?</v>
      </c>
      <c r="N359" s="3" t="e">
        <f aca="false">_xlfn.unicode(RIGHT(LEFT(B359,6),1))+19</f>
        <v>#NAME?</v>
      </c>
      <c r="O359" s="3" t="e">
        <f aca="false">CHAR(IF(I359&gt;126,I359-126+31,IF(I359&lt;32,127-32+I359,I359)))</f>
        <v>#NAME?</v>
      </c>
      <c r="P359" s="3" t="e">
        <f aca="false">CHAR(IF(J359&gt;126,J359-126+31,IF(J359&lt;32,127-32+J359,J359)))</f>
        <v>#NAME?</v>
      </c>
      <c r="Q359" s="3" t="e">
        <f aca="false">CHAR(IF(K359&gt;126,K359-126+31,IF(K359&lt;32,127-32+K359,K359)))</f>
        <v>#NAME?</v>
      </c>
      <c r="R359" s="3" t="e">
        <f aca="false">CHAR(IF(L359&gt;126,L359-126+31,IF(L359&lt;32,127-32+L359,L359)))</f>
        <v>#NAME?</v>
      </c>
      <c r="S359" s="3" t="e">
        <f aca="false">CHAR(IF(M359&gt;126,M359-126+31,IF(M359&lt;32,127-32+M359,M359)))</f>
        <v>#NAME?</v>
      </c>
      <c r="T359" s="3" t="e">
        <f aca="false">CHAR(IF(N359&gt;126,N359-126+31,IF(N359&lt;32,127-32+N359,N359)))</f>
        <v>#NAME?</v>
      </c>
      <c r="U359" s="3" t="e">
        <f aca="false">O359 &amp; P359 &amp; Q359 &amp; R359 &amp; S359 &amp; T359</f>
        <v>#NAME?</v>
      </c>
      <c r="V359" s="0" t="b">
        <f aca="false">LEN(B359)=7</f>
        <v>1</v>
      </c>
    </row>
    <row collapsed="false" customFormat="false" customHeight="false" hidden="true" ht="13.3" outlineLevel="0" r="360">
      <c r="A360" s="0" t="s">
        <v>1035</v>
      </c>
      <c r="B360" s="0" t="s">
        <v>1036</v>
      </c>
      <c r="C360" s="0" t="n">
        <v>3</v>
      </c>
      <c r="D360" s="0" t="n">
        <v>0</v>
      </c>
      <c r="E360" s="0" t="b">
        <f aca="false">D360&gt;=1</f>
        <v>0</v>
      </c>
      <c r="F360" s="0" t="n">
        <v>0</v>
      </c>
      <c r="G360" s="0" t="n">
        <v>0</v>
      </c>
      <c r="H360" s="2" t="s">
        <v>1037</v>
      </c>
      <c r="I360" s="3" t="e">
        <f aca="false">_xlfn.unicode(LEFT(B360,1))+67</f>
        <v>#NAME?</v>
      </c>
      <c r="J360" s="3" t="e">
        <f aca="false">_xlfn.unicode(RIGHT(LEFT(B360,2),1))+38</f>
        <v>#NAME?</v>
      </c>
      <c r="K360" s="3" t="e">
        <f aca="false">_xlfn.unicode(RIGHT(LEFT(B360,3),1))+9</f>
        <v>#NAME?</v>
      </c>
      <c r="L360" s="3" t="e">
        <f aca="false">_xlfn.unicode(RIGHT(LEFT(B360,4),1))-19</f>
        <v>#NAME?</v>
      </c>
      <c r="M360" s="3" t="e">
        <f aca="false">_xlfn.unicode(RIGHT(LEFT(B360,5),1))-47</f>
        <v>#NAME?</v>
      </c>
      <c r="N360" s="3" t="e">
        <f aca="false">_xlfn.unicode(RIGHT(LEFT(B360,6),1))+19</f>
        <v>#NAME?</v>
      </c>
      <c r="O360" s="3" t="e">
        <f aca="false">CHAR(IF(I360&gt;126,I360-126+31,IF(I360&lt;32,127-32+I360,I360)))</f>
        <v>#NAME?</v>
      </c>
      <c r="P360" s="3" t="e">
        <f aca="false">CHAR(IF(J360&gt;126,J360-126+31,IF(J360&lt;32,127-32+J360,J360)))</f>
        <v>#NAME?</v>
      </c>
      <c r="Q360" s="3" t="e">
        <f aca="false">CHAR(IF(K360&gt;126,K360-126+31,IF(K360&lt;32,127-32+K360,K360)))</f>
        <v>#NAME?</v>
      </c>
      <c r="R360" s="3" t="e">
        <f aca="false">CHAR(IF(L360&gt;126,L360-126+31,IF(L360&lt;32,127-32+L360,L360)))</f>
        <v>#NAME?</v>
      </c>
      <c r="S360" s="3" t="e">
        <f aca="false">CHAR(IF(M360&gt;126,M360-126+31,IF(M360&lt;32,127-32+M360,M360)))</f>
        <v>#NAME?</v>
      </c>
      <c r="T360" s="3" t="e">
        <f aca="false">CHAR(IF(N360&gt;126,N360-126+31,IF(N360&lt;32,127-32+N360,N360)))</f>
        <v>#NAME?</v>
      </c>
      <c r="U360" s="3" t="e">
        <f aca="false">O360 &amp; P360 &amp; Q360 &amp; R360 &amp; S360 &amp; T360</f>
        <v>#NAME?</v>
      </c>
      <c r="V360" s="0" t="b">
        <f aca="false">LEN(B360)=7</f>
        <v>1</v>
      </c>
    </row>
    <row collapsed="false" customFormat="false" customHeight="false" hidden="true" ht="13.3" outlineLevel="0" r="361">
      <c r="A361" s="0" t="s">
        <v>1038</v>
      </c>
      <c r="B361" s="0" t="s">
        <v>1039</v>
      </c>
      <c r="C361" s="0" t="n">
        <v>8</v>
      </c>
      <c r="D361" s="0" t="n">
        <v>0</v>
      </c>
      <c r="E361" s="0" t="b">
        <f aca="false">D361&gt;=1</f>
        <v>0</v>
      </c>
      <c r="F361" s="0" t="n">
        <v>0</v>
      </c>
      <c r="G361" s="0" t="n">
        <v>0</v>
      </c>
      <c r="H361" s="2" t="s">
        <v>1040</v>
      </c>
      <c r="I361" s="3" t="e">
        <f aca="false">_xlfn.unicode(LEFT(B361,1))+67</f>
        <v>#NAME?</v>
      </c>
      <c r="J361" s="3" t="e">
        <f aca="false">_xlfn.unicode(RIGHT(LEFT(B361,2),1))+38</f>
        <v>#NAME?</v>
      </c>
      <c r="K361" s="3" t="e">
        <f aca="false">_xlfn.unicode(RIGHT(LEFT(B361,3),1))+9</f>
        <v>#NAME?</v>
      </c>
      <c r="L361" s="3" t="e">
        <f aca="false">_xlfn.unicode(RIGHT(LEFT(B361,4),1))-19</f>
        <v>#NAME?</v>
      </c>
      <c r="M361" s="3" t="e">
        <f aca="false">_xlfn.unicode(RIGHT(LEFT(B361,5),1))-47</f>
        <v>#NAME?</v>
      </c>
      <c r="N361" s="3" t="e">
        <f aca="false">_xlfn.unicode(RIGHT(LEFT(B361,6),1))+19</f>
        <v>#NAME?</v>
      </c>
      <c r="O361" s="3" t="e">
        <f aca="false">CHAR(IF(I361&gt;126,I361-126+31,IF(I361&lt;32,127-32+I361,I361)))</f>
        <v>#NAME?</v>
      </c>
      <c r="P361" s="3" t="e">
        <f aca="false">CHAR(IF(J361&gt;126,J361-126+31,IF(J361&lt;32,127-32+J361,J361)))</f>
        <v>#NAME?</v>
      </c>
      <c r="Q361" s="3" t="e">
        <f aca="false">CHAR(IF(K361&gt;126,K361-126+31,IF(K361&lt;32,127-32+K361,K361)))</f>
        <v>#NAME?</v>
      </c>
      <c r="R361" s="3" t="e">
        <f aca="false">CHAR(IF(L361&gt;126,L361-126+31,IF(L361&lt;32,127-32+L361,L361)))</f>
        <v>#NAME?</v>
      </c>
      <c r="S361" s="3" t="e">
        <f aca="false">CHAR(IF(M361&gt;126,M361-126+31,IF(M361&lt;32,127-32+M361,M361)))</f>
        <v>#NAME?</v>
      </c>
      <c r="T361" s="3" t="e">
        <f aca="false">CHAR(IF(N361&gt;126,N361-126+31,IF(N361&lt;32,127-32+N361,N361)))</f>
        <v>#NAME?</v>
      </c>
      <c r="U361" s="3" t="e">
        <f aca="false">O361 &amp; P361 &amp; Q361 &amp; R361 &amp; S361 &amp; T361</f>
        <v>#NAME?</v>
      </c>
      <c r="V361" s="0" t="b">
        <f aca="false">LEN(B361)=7</f>
        <v>1</v>
      </c>
    </row>
    <row collapsed="false" customFormat="false" customHeight="false" hidden="true" ht="13.3" outlineLevel="0" r="362">
      <c r="A362" s="0" t="s">
        <v>1041</v>
      </c>
      <c r="B362" s="0" t="s">
        <v>1042</v>
      </c>
      <c r="C362" s="0" t="n">
        <v>8</v>
      </c>
      <c r="D362" s="0" t="n">
        <v>1</v>
      </c>
      <c r="E362" s="0" t="b">
        <f aca="false">D362&gt;=1</f>
        <v>1</v>
      </c>
      <c r="F362" s="0" t="n">
        <v>4303</v>
      </c>
      <c r="G362" s="0" t="n">
        <v>1177.763</v>
      </c>
      <c r="H362" s="2" t="s">
        <v>1043</v>
      </c>
      <c r="I362" s="3" t="e">
        <f aca="false">_xlfn.unicode(LEFT(B362,1))+67</f>
        <v>#NAME?</v>
      </c>
      <c r="J362" s="3" t="e">
        <f aca="false">_xlfn.unicode(RIGHT(LEFT(B362,2),1))+38</f>
        <v>#NAME?</v>
      </c>
      <c r="K362" s="3" t="e">
        <f aca="false">_xlfn.unicode(RIGHT(LEFT(B362,3),1))+9</f>
        <v>#NAME?</v>
      </c>
      <c r="L362" s="3" t="e">
        <f aca="false">_xlfn.unicode(RIGHT(LEFT(B362,4),1))-19</f>
        <v>#NAME?</v>
      </c>
      <c r="M362" s="3" t="e">
        <f aca="false">_xlfn.unicode(RIGHT(LEFT(B362,5),1))-47</f>
        <v>#NAME?</v>
      </c>
      <c r="N362" s="3" t="e">
        <f aca="false">_xlfn.unicode(RIGHT(LEFT(B362,6),1))+19</f>
        <v>#NAME?</v>
      </c>
      <c r="O362" s="3" t="e">
        <f aca="false">CHAR(IF(I362&gt;126,I362-126+31,IF(I362&lt;32,127-32+I362,I362)))</f>
        <v>#NAME?</v>
      </c>
      <c r="P362" s="3" t="e">
        <f aca="false">CHAR(IF(J362&gt;126,J362-126+31,IF(J362&lt;32,127-32+J362,J362)))</f>
        <v>#NAME?</v>
      </c>
      <c r="Q362" s="3" t="e">
        <f aca="false">CHAR(IF(K362&gt;126,K362-126+31,IF(K362&lt;32,127-32+K362,K362)))</f>
        <v>#NAME?</v>
      </c>
      <c r="R362" s="3" t="e">
        <f aca="false">CHAR(IF(L362&gt;126,L362-126+31,IF(L362&lt;32,127-32+L362,L362)))</f>
        <v>#NAME?</v>
      </c>
      <c r="S362" s="3" t="e">
        <f aca="false">CHAR(IF(M362&gt;126,M362-126+31,IF(M362&lt;32,127-32+M362,M362)))</f>
        <v>#NAME?</v>
      </c>
      <c r="T362" s="3" t="e">
        <f aca="false">CHAR(IF(N362&gt;126,N362-126+31,IF(N362&lt;32,127-32+N362,N362)))</f>
        <v>#NAME?</v>
      </c>
      <c r="U362" s="3" t="e">
        <f aca="false">O362 &amp; P362 &amp; Q362 &amp; R362 &amp; S362 &amp; T362</f>
        <v>#NAME?</v>
      </c>
      <c r="V362" s="0" t="b">
        <f aca="false">LEN(B362)=7</f>
        <v>0</v>
      </c>
    </row>
    <row collapsed="false" customFormat="false" customHeight="false" hidden="false" ht="13.3" outlineLevel="0" r="363">
      <c r="A363" s="0" t="s">
        <v>1044</v>
      </c>
      <c r="B363" s="0" t="s">
        <v>1045</v>
      </c>
      <c r="C363" s="0" t="n">
        <v>6</v>
      </c>
      <c r="D363" s="0" t="n">
        <v>1</v>
      </c>
      <c r="E363" s="0" t="b">
        <f aca="false">D363&gt;=1</f>
        <v>1</v>
      </c>
      <c r="F363" s="0" t="n">
        <v>0</v>
      </c>
      <c r="G363" s="0" t="n">
        <v>0</v>
      </c>
      <c r="H363" s="2" t="s">
        <v>1046</v>
      </c>
      <c r="I363" s="3" t="e">
        <f aca="false">_xlfn.unicode(LEFT(B363,1))+67</f>
        <v>#NAME?</v>
      </c>
      <c r="J363" s="3" t="e">
        <f aca="false">_xlfn.unicode(RIGHT(LEFT(B363,2),1))+38</f>
        <v>#NAME?</v>
      </c>
      <c r="K363" s="3" t="e">
        <f aca="false">_xlfn.unicode(RIGHT(LEFT(B363,3),1))+9</f>
        <v>#NAME?</v>
      </c>
      <c r="L363" s="3" t="e">
        <f aca="false">_xlfn.unicode(RIGHT(LEFT(B363,4),1))-19</f>
        <v>#NAME?</v>
      </c>
      <c r="M363" s="3" t="e">
        <f aca="false">_xlfn.unicode(RIGHT(LEFT(B363,5),1))-47</f>
        <v>#NAME?</v>
      </c>
      <c r="N363" s="3" t="e">
        <f aca="false">_xlfn.unicode(RIGHT(LEFT(B363,6),1))+19</f>
        <v>#NAME?</v>
      </c>
      <c r="O363" s="3" t="e">
        <f aca="false">CHAR(IF(I363&gt;126,I363-126+31,IF(I363&lt;32,127-32+I363,I363)))</f>
        <v>#NAME?</v>
      </c>
      <c r="P363" s="3" t="e">
        <f aca="false">CHAR(IF(J363&gt;126,J363-126+31,IF(J363&lt;32,127-32+J363,J363)))</f>
        <v>#NAME?</v>
      </c>
      <c r="Q363" s="3" t="e">
        <f aca="false">CHAR(IF(K363&gt;126,K363-126+31,IF(K363&lt;32,127-32+K363,K363)))</f>
        <v>#NAME?</v>
      </c>
      <c r="R363" s="3" t="e">
        <f aca="false">CHAR(IF(L363&gt;126,L363-126+31,IF(L363&lt;32,127-32+L363,L363)))</f>
        <v>#NAME?</v>
      </c>
      <c r="S363" s="3" t="e">
        <f aca="false">CHAR(IF(M363&gt;126,M363-126+31,IF(M363&lt;32,127-32+M363,M363)))</f>
        <v>#NAME?</v>
      </c>
      <c r="T363" s="3" t="e">
        <f aca="false">CHAR(IF(N363&gt;126,N363-126+31,IF(N363&lt;32,127-32+N363,N363)))</f>
        <v>#NAME?</v>
      </c>
      <c r="U363" s="3" t="e">
        <f aca="false">O363 &amp; P363 &amp; Q363 &amp; R363 &amp; S363 &amp; T363</f>
        <v>#NAME?</v>
      </c>
      <c r="V363" s="0" t="b">
        <f aca="false">LEN(B363)=7</f>
        <v>1</v>
      </c>
    </row>
    <row collapsed="false" customFormat="false" customHeight="false" hidden="true" ht="13.3" outlineLevel="0" r="364">
      <c r="A364" s="0" t="s">
        <v>1047</v>
      </c>
      <c r="B364" s="0" t="s">
        <v>1048</v>
      </c>
      <c r="C364" s="0" t="n">
        <v>8</v>
      </c>
      <c r="D364" s="0" t="n">
        <v>1</v>
      </c>
      <c r="E364" s="0" t="b">
        <f aca="false">D364&gt;=1</f>
        <v>1</v>
      </c>
      <c r="F364" s="0" t="n">
        <v>11939</v>
      </c>
      <c r="G364" s="0" t="n">
        <v>7481.731</v>
      </c>
      <c r="H364" s="2" t="s">
        <v>1049</v>
      </c>
      <c r="I364" s="3" t="e">
        <f aca="false">_xlfn.unicode(LEFT(B364,1))+67</f>
        <v>#NAME?</v>
      </c>
      <c r="J364" s="3" t="e">
        <f aca="false">_xlfn.unicode(RIGHT(LEFT(B364,2),1))+38</f>
        <v>#NAME?</v>
      </c>
      <c r="K364" s="3" t="e">
        <f aca="false">_xlfn.unicode(RIGHT(LEFT(B364,3),1))+9</f>
        <v>#NAME?</v>
      </c>
      <c r="L364" s="3" t="e">
        <f aca="false">_xlfn.unicode(RIGHT(LEFT(B364,4),1))-19</f>
        <v>#NAME?</v>
      </c>
      <c r="M364" s="3" t="e">
        <f aca="false">_xlfn.unicode(RIGHT(LEFT(B364,5),1))-47</f>
        <v>#NAME?</v>
      </c>
      <c r="N364" s="3" t="e">
        <f aca="false">_xlfn.unicode(RIGHT(LEFT(B364,6),1))+19</f>
        <v>#NAME?</v>
      </c>
      <c r="O364" s="3" t="e">
        <f aca="false">CHAR(IF(I364&gt;126,I364-126+31,IF(I364&lt;32,127-32+I364,I364)))</f>
        <v>#NAME?</v>
      </c>
      <c r="P364" s="3" t="e">
        <f aca="false">CHAR(IF(J364&gt;126,J364-126+31,IF(J364&lt;32,127-32+J364,J364)))</f>
        <v>#NAME?</v>
      </c>
      <c r="Q364" s="3" t="e">
        <f aca="false">CHAR(IF(K364&gt;126,K364-126+31,IF(K364&lt;32,127-32+K364,K364)))</f>
        <v>#NAME?</v>
      </c>
      <c r="R364" s="3" t="e">
        <f aca="false">CHAR(IF(L364&gt;126,L364-126+31,IF(L364&lt;32,127-32+L364,L364)))</f>
        <v>#NAME?</v>
      </c>
      <c r="S364" s="3" t="e">
        <f aca="false">CHAR(IF(M364&gt;126,M364-126+31,IF(M364&lt;32,127-32+M364,M364)))</f>
        <v>#NAME?</v>
      </c>
      <c r="T364" s="3" t="e">
        <f aca="false">CHAR(IF(N364&gt;126,N364-126+31,IF(N364&lt;32,127-32+N364,N364)))</f>
        <v>#NAME?</v>
      </c>
      <c r="U364" s="3" t="e">
        <f aca="false">O364 &amp; P364 &amp; Q364 &amp; R364 &amp; S364 &amp; T364</f>
        <v>#NAME?</v>
      </c>
      <c r="V364" s="0" t="b">
        <f aca="false">LEN(B364)=7</f>
        <v>0</v>
      </c>
    </row>
    <row collapsed="false" customFormat="false" customHeight="false" hidden="false" ht="13.3" outlineLevel="0" r="365">
      <c r="A365" s="0" t="s">
        <v>1050</v>
      </c>
      <c r="B365" s="0" t="s">
        <v>1051</v>
      </c>
      <c r="C365" s="0" t="n">
        <v>6</v>
      </c>
      <c r="D365" s="0" t="n">
        <v>1</v>
      </c>
      <c r="E365" s="0" t="b">
        <f aca="false">D365&gt;=1</f>
        <v>1</v>
      </c>
      <c r="F365" s="0" t="n">
        <v>0</v>
      </c>
      <c r="G365" s="0" t="n">
        <v>0</v>
      </c>
      <c r="H365" s="2" t="s">
        <v>1052</v>
      </c>
      <c r="I365" s="3" t="e">
        <f aca="false">_xlfn.unicode(LEFT(B365,1))+67</f>
        <v>#NAME?</v>
      </c>
      <c r="J365" s="3" t="e">
        <f aca="false">_xlfn.unicode(RIGHT(LEFT(B365,2),1))+38</f>
        <v>#NAME?</v>
      </c>
      <c r="K365" s="3" t="e">
        <f aca="false">_xlfn.unicode(RIGHT(LEFT(B365,3),1))+9</f>
        <v>#NAME?</v>
      </c>
      <c r="L365" s="3" t="e">
        <f aca="false">_xlfn.unicode(RIGHT(LEFT(B365,4),1))-19</f>
        <v>#NAME?</v>
      </c>
      <c r="M365" s="3" t="e">
        <f aca="false">_xlfn.unicode(RIGHT(LEFT(B365,5),1))-47</f>
        <v>#NAME?</v>
      </c>
      <c r="N365" s="3" t="e">
        <f aca="false">_xlfn.unicode(RIGHT(LEFT(B365,6),1))+19</f>
        <v>#NAME?</v>
      </c>
      <c r="O365" s="3" t="e">
        <f aca="false">CHAR(IF(I365&gt;126,I365-126+31,IF(I365&lt;32,127-32+I365,I365)))</f>
        <v>#NAME?</v>
      </c>
      <c r="P365" s="3" t="e">
        <f aca="false">CHAR(IF(J365&gt;126,J365-126+31,IF(J365&lt;32,127-32+J365,J365)))</f>
        <v>#NAME?</v>
      </c>
      <c r="Q365" s="3" t="e">
        <f aca="false">CHAR(IF(K365&gt;126,K365-126+31,IF(K365&lt;32,127-32+K365,K365)))</f>
        <v>#NAME?</v>
      </c>
      <c r="R365" s="3" t="e">
        <f aca="false">CHAR(IF(L365&gt;126,L365-126+31,IF(L365&lt;32,127-32+L365,L365)))</f>
        <v>#NAME?</v>
      </c>
      <c r="S365" s="3" t="e">
        <f aca="false">CHAR(IF(M365&gt;126,M365-126+31,IF(M365&lt;32,127-32+M365,M365)))</f>
        <v>#NAME?</v>
      </c>
      <c r="T365" s="3" t="e">
        <f aca="false">CHAR(IF(N365&gt;126,N365-126+31,IF(N365&lt;32,127-32+N365,N365)))</f>
        <v>#NAME?</v>
      </c>
      <c r="U365" s="3" t="e">
        <f aca="false">O365 &amp; P365 &amp; Q365 &amp; R365 &amp; S365 &amp; T365</f>
        <v>#NAME?</v>
      </c>
      <c r="V365" s="0" t="b">
        <f aca="false">LEN(B365)=7</f>
        <v>1</v>
      </c>
    </row>
    <row collapsed="false" customFormat="false" customHeight="false" hidden="true" ht="13.3" outlineLevel="0" r="366">
      <c r="A366" s="0" t="s">
        <v>1053</v>
      </c>
      <c r="B366" s="0" t="s">
        <v>1054</v>
      </c>
      <c r="C366" s="0" t="n">
        <v>8</v>
      </c>
      <c r="D366" s="0" t="n">
        <v>0</v>
      </c>
      <c r="E366" s="0" t="b">
        <f aca="false">D366&gt;=1</f>
        <v>0</v>
      </c>
      <c r="F366" s="0" t="n">
        <v>0</v>
      </c>
      <c r="G366" s="0" t="n">
        <v>0</v>
      </c>
      <c r="H366" s="2" t="s">
        <v>1055</v>
      </c>
      <c r="I366" s="3" t="e">
        <f aca="false">_xlfn.unicode(LEFT(B366,1))+67</f>
        <v>#NAME?</v>
      </c>
      <c r="J366" s="3" t="e">
        <f aca="false">_xlfn.unicode(RIGHT(LEFT(B366,2),1))+38</f>
        <v>#NAME?</v>
      </c>
      <c r="K366" s="3" t="e">
        <f aca="false">_xlfn.unicode(RIGHT(LEFT(B366,3),1))+9</f>
        <v>#NAME?</v>
      </c>
      <c r="L366" s="3" t="e">
        <f aca="false">_xlfn.unicode(RIGHT(LEFT(B366,4),1))-19</f>
        <v>#NAME?</v>
      </c>
      <c r="M366" s="3" t="e">
        <f aca="false">_xlfn.unicode(RIGHT(LEFT(B366,5),1))-47</f>
        <v>#NAME?</v>
      </c>
      <c r="N366" s="3" t="e">
        <f aca="false">_xlfn.unicode(RIGHT(LEFT(B366,6),1))+19</f>
        <v>#NAME?</v>
      </c>
      <c r="O366" s="3" t="e">
        <f aca="false">CHAR(IF(I366&gt;126,I366-126+31,IF(I366&lt;32,127-32+I366,I366)))</f>
        <v>#NAME?</v>
      </c>
      <c r="P366" s="3" t="e">
        <f aca="false">CHAR(IF(J366&gt;126,J366-126+31,IF(J366&lt;32,127-32+J366,J366)))</f>
        <v>#NAME?</v>
      </c>
      <c r="Q366" s="3" t="e">
        <f aca="false">CHAR(IF(K366&gt;126,K366-126+31,IF(K366&lt;32,127-32+K366,K366)))</f>
        <v>#NAME?</v>
      </c>
      <c r="R366" s="3" t="e">
        <f aca="false">CHAR(IF(L366&gt;126,L366-126+31,IF(L366&lt;32,127-32+L366,L366)))</f>
        <v>#NAME?</v>
      </c>
      <c r="S366" s="3" t="e">
        <f aca="false">CHAR(IF(M366&gt;126,M366-126+31,IF(M366&lt;32,127-32+M366,M366)))</f>
        <v>#NAME?</v>
      </c>
      <c r="T366" s="3" t="e">
        <f aca="false">CHAR(IF(N366&gt;126,N366-126+31,IF(N366&lt;32,127-32+N366,N366)))</f>
        <v>#NAME?</v>
      </c>
      <c r="U366" s="3" t="e">
        <f aca="false">O366 &amp; P366 &amp; Q366 &amp; R366 &amp; S366 &amp; T366</f>
        <v>#NAME?</v>
      </c>
      <c r="V366" s="0" t="b">
        <f aca="false">LEN(B366)=7</f>
        <v>1</v>
      </c>
    </row>
    <row collapsed="false" customFormat="false" customHeight="false" hidden="false" ht="13.3" outlineLevel="0" r="367">
      <c r="A367" s="0" t="s">
        <v>1056</v>
      </c>
      <c r="B367" s="0" t="s">
        <v>1057</v>
      </c>
      <c r="C367" s="0" t="n">
        <v>6</v>
      </c>
      <c r="D367" s="0" t="n">
        <v>1</v>
      </c>
      <c r="E367" s="0" t="b">
        <f aca="false">D367&gt;=1</f>
        <v>1</v>
      </c>
      <c r="F367" s="0" t="n">
        <v>0</v>
      </c>
      <c r="G367" s="0" t="n">
        <v>0</v>
      </c>
      <c r="H367" s="2" t="s">
        <v>1058</v>
      </c>
      <c r="I367" s="3" t="e">
        <f aca="false">_xlfn.unicode(LEFT(B367,1))+67</f>
        <v>#NAME?</v>
      </c>
      <c r="J367" s="3" t="e">
        <f aca="false">_xlfn.unicode(RIGHT(LEFT(B367,2),1))+38</f>
        <v>#NAME?</v>
      </c>
      <c r="K367" s="3" t="e">
        <f aca="false">_xlfn.unicode(RIGHT(LEFT(B367,3),1))+9</f>
        <v>#NAME?</v>
      </c>
      <c r="L367" s="3" t="e">
        <f aca="false">_xlfn.unicode(RIGHT(LEFT(B367,4),1))-19</f>
        <v>#NAME?</v>
      </c>
      <c r="M367" s="3" t="e">
        <f aca="false">_xlfn.unicode(RIGHT(LEFT(B367,5),1))-47</f>
        <v>#NAME?</v>
      </c>
      <c r="N367" s="3" t="e">
        <f aca="false">_xlfn.unicode(RIGHT(LEFT(B367,6),1))+19</f>
        <v>#NAME?</v>
      </c>
      <c r="O367" s="3" t="e">
        <f aca="false">CHAR(IF(I367&gt;126,I367-126+31,IF(I367&lt;32,127-32+I367,I367)))</f>
        <v>#NAME?</v>
      </c>
      <c r="P367" s="3" t="e">
        <f aca="false">CHAR(IF(J367&gt;126,J367-126+31,IF(J367&lt;32,127-32+J367,J367)))</f>
        <v>#NAME?</v>
      </c>
      <c r="Q367" s="3" t="e">
        <f aca="false">CHAR(IF(K367&gt;126,K367-126+31,IF(K367&lt;32,127-32+K367,K367)))</f>
        <v>#NAME?</v>
      </c>
      <c r="R367" s="3" t="e">
        <f aca="false">CHAR(IF(L367&gt;126,L367-126+31,IF(L367&lt;32,127-32+L367,L367)))</f>
        <v>#NAME?</v>
      </c>
      <c r="S367" s="3" t="e">
        <f aca="false">CHAR(IF(M367&gt;126,M367-126+31,IF(M367&lt;32,127-32+M367,M367)))</f>
        <v>#NAME?</v>
      </c>
      <c r="T367" s="3" t="e">
        <f aca="false">CHAR(IF(N367&gt;126,N367-126+31,IF(N367&lt;32,127-32+N367,N367)))</f>
        <v>#NAME?</v>
      </c>
      <c r="U367" s="3" t="e">
        <f aca="false">O367 &amp; P367 &amp; Q367 &amp; R367 &amp; S367 &amp; T367</f>
        <v>#NAME?</v>
      </c>
      <c r="V367" s="0" t="b">
        <f aca="false">LEN(B367)=7</f>
        <v>1</v>
      </c>
    </row>
    <row collapsed="false" customFormat="false" customHeight="false" hidden="true" ht="13.3" outlineLevel="0" r="368">
      <c r="A368" s="0" t="s">
        <v>1059</v>
      </c>
      <c r="B368" s="0" t="s">
        <v>1060</v>
      </c>
      <c r="C368" s="0" t="n">
        <v>2</v>
      </c>
      <c r="D368" s="0" t="n">
        <v>0</v>
      </c>
      <c r="E368" s="0" t="b">
        <f aca="false">D368&gt;=1</f>
        <v>0</v>
      </c>
      <c r="F368" s="0" t="n">
        <v>0</v>
      </c>
      <c r="G368" s="0" t="n">
        <v>0</v>
      </c>
      <c r="H368" s="2" t="s">
        <v>1061</v>
      </c>
      <c r="I368" s="3" t="e">
        <f aca="false">_xlfn.unicode(LEFT(B368,1))+67</f>
        <v>#NAME?</v>
      </c>
      <c r="J368" s="3" t="e">
        <f aca="false">_xlfn.unicode(RIGHT(LEFT(B368,2),1))+38</f>
        <v>#NAME?</v>
      </c>
      <c r="K368" s="3" t="e">
        <f aca="false">_xlfn.unicode(RIGHT(LEFT(B368,3),1))+9</f>
        <v>#NAME?</v>
      </c>
      <c r="L368" s="3" t="e">
        <f aca="false">_xlfn.unicode(RIGHT(LEFT(B368,4),1))-19</f>
        <v>#NAME?</v>
      </c>
      <c r="M368" s="3" t="e">
        <f aca="false">_xlfn.unicode(RIGHT(LEFT(B368,5),1))-47</f>
        <v>#NAME?</v>
      </c>
      <c r="N368" s="3" t="e">
        <f aca="false">_xlfn.unicode(RIGHT(LEFT(B368,6),1))+19</f>
        <v>#NAME?</v>
      </c>
      <c r="O368" s="3" t="e">
        <f aca="false">CHAR(IF(I368&gt;126,I368-126+31,IF(I368&lt;32,127-32+I368,I368)))</f>
        <v>#NAME?</v>
      </c>
      <c r="P368" s="3" t="e">
        <f aca="false">CHAR(IF(J368&gt;126,J368-126+31,IF(J368&lt;32,127-32+J368,J368)))</f>
        <v>#NAME?</v>
      </c>
      <c r="Q368" s="3" t="e">
        <f aca="false">CHAR(IF(K368&gt;126,K368-126+31,IF(K368&lt;32,127-32+K368,K368)))</f>
        <v>#NAME?</v>
      </c>
      <c r="R368" s="3" t="e">
        <f aca="false">CHAR(IF(L368&gt;126,L368-126+31,IF(L368&lt;32,127-32+L368,L368)))</f>
        <v>#NAME?</v>
      </c>
      <c r="S368" s="3" t="e">
        <f aca="false">CHAR(IF(M368&gt;126,M368-126+31,IF(M368&lt;32,127-32+M368,M368)))</f>
        <v>#NAME?</v>
      </c>
      <c r="T368" s="3" t="e">
        <f aca="false">CHAR(IF(N368&gt;126,N368-126+31,IF(N368&lt;32,127-32+N368,N368)))</f>
        <v>#NAME?</v>
      </c>
      <c r="U368" s="3" t="e">
        <f aca="false">O368 &amp; P368 &amp; Q368 &amp; R368 &amp; S368 &amp; T368</f>
        <v>#NAME?</v>
      </c>
      <c r="V368" s="0" t="b">
        <f aca="false">LEN(B368)=7</f>
        <v>1</v>
      </c>
    </row>
    <row collapsed="false" customFormat="false" customHeight="false" hidden="false" ht="13.3" outlineLevel="0" r="369">
      <c r="A369" s="0" t="s">
        <v>1062</v>
      </c>
      <c r="B369" s="0" t="s">
        <v>1063</v>
      </c>
      <c r="C369" s="0" t="n">
        <v>6</v>
      </c>
      <c r="D369" s="0" t="n">
        <v>1</v>
      </c>
      <c r="E369" s="0" t="b">
        <f aca="false">D369&gt;=1</f>
        <v>1</v>
      </c>
      <c r="F369" s="0" t="n">
        <v>0</v>
      </c>
      <c r="G369" s="0" t="n">
        <v>0</v>
      </c>
      <c r="H369" s="2" t="s">
        <v>1064</v>
      </c>
      <c r="I369" s="3" t="e">
        <f aca="false">_xlfn.unicode(LEFT(B369,1))+67</f>
        <v>#NAME?</v>
      </c>
      <c r="J369" s="3" t="e">
        <f aca="false">_xlfn.unicode(RIGHT(LEFT(B369,2),1))+38</f>
        <v>#NAME?</v>
      </c>
      <c r="K369" s="3" t="e">
        <f aca="false">_xlfn.unicode(RIGHT(LEFT(B369,3),1))+9</f>
        <v>#NAME?</v>
      </c>
      <c r="L369" s="3" t="e">
        <f aca="false">_xlfn.unicode(RIGHT(LEFT(B369,4),1))-19</f>
        <v>#NAME?</v>
      </c>
      <c r="M369" s="3" t="e">
        <f aca="false">_xlfn.unicode(RIGHT(LEFT(B369,5),1))-47</f>
        <v>#NAME?</v>
      </c>
      <c r="N369" s="3" t="e">
        <f aca="false">_xlfn.unicode(RIGHT(LEFT(B369,6),1))+19</f>
        <v>#NAME?</v>
      </c>
      <c r="O369" s="3" t="e">
        <f aca="false">CHAR(IF(I369&gt;126,I369-126+31,IF(I369&lt;32,127-32+I369,I369)))</f>
        <v>#NAME?</v>
      </c>
      <c r="P369" s="3" t="e">
        <f aca="false">CHAR(IF(J369&gt;126,J369-126+31,IF(J369&lt;32,127-32+J369,J369)))</f>
        <v>#NAME?</v>
      </c>
      <c r="Q369" s="3" t="e">
        <f aca="false">CHAR(IF(K369&gt;126,K369-126+31,IF(K369&lt;32,127-32+K369,K369)))</f>
        <v>#NAME?</v>
      </c>
      <c r="R369" s="3" t="e">
        <f aca="false">CHAR(IF(L369&gt;126,L369-126+31,IF(L369&lt;32,127-32+L369,L369)))</f>
        <v>#NAME?</v>
      </c>
      <c r="S369" s="3" t="e">
        <f aca="false">CHAR(IF(M369&gt;126,M369-126+31,IF(M369&lt;32,127-32+M369,M369)))</f>
        <v>#NAME?</v>
      </c>
      <c r="T369" s="3" t="e">
        <f aca="false">CHAR(IF(N369&gt;126,N369-126+31,IF(N369&lt;32,127-32+N369,N369)))</f>
        <v>#NAME?</v>
      </c>
      <c r="U369" s="3" t="e">
        <f aca="false">O369 &amp; P369 &amp; Q369 &amp; R369 &amp; S369 &amp; T369</f>
        <v>#NAME?</v>
      </c>
      <c r="V369" s="0" t="b">
        <f aca="false">LEN(B369)=7</f>
        <v>1</v>
      </c>
    </row>
    <row collapsed="false" customFormat="false" customHeight="false" hidden="false" ht="13.3" outlineLevel="0" r="370">
      <c r="A370" s="0" t="s">
        <v>1065</v>
      </c>
      <c r="B370" s="0" t="s">
        <v>1066</v>
      </c>
      <c r="C370" s="0" t="n">
        <v>6</v>
      </c>
      <c r="D370" s="0" t="n">
        <v>1</v>
      </c>
      <c r="E370" s="0" t="b">
        <f aca="false">D370&gt;=1</f>
        <v>1</v>
      </c>
      <c r="F370" s="0" t="n">
        <v>0</v>
      </c>
      <c r="G370" s="0" t="n">
        <v>0</v>
      </c>
      <c r="H370" s="2" t="s">
        <v>1067</v>
      </c>
      <c r="I370" s="3" t="e">
        <f aca="false">_xlfn.unicode(LEFT(B370,1))+67</f>
        <v>#NAME?</v>
      </c>
      <c r="J370" s="3" t="e">
        <f aca="false">_xlfn.unicode(RIGHT(LEFT(B370,2),1))+38</f>
        <v>#NAME?</v>
      </c>
      <c r="K370" s="3" t="e">
        <f aca="false">_xlfn.unicode(RIGHT(LEFT(B370,3),1))+9</f>
        <v>#NAME?</v>
      </c>
      <c r="L370" s="3" t="e">
        <f aca="false">_xlfn.unicode(RIGHT(LEFT(B370,4),1))-19</f>
        <v>#NAME?</v>
      </c>
      <c r="M370" s="3" t="e">
        <f aca="false">_xlfn.unicode(RIGHT(LEFT(B370,5),1))-47</f>
        <v>#NAME?</v>
      </c>
      <c r="N370" s="3" t="e">
        <f aca="false">_xlfn.unicode(RIGHT(LEFT(B370,6),1))+19</f>
        <v>#NAME?</v>
      </c>
      <c r="O370" s="3" t="e">
        <f aca="false">CHAR(IF(I370&gt;126,I370-126+31,IF(I370&lt;32,127-32+I370,I370)))</f>
        <v>#NAME?</v>
      </c>
      <c r="P370" s="3" t="e">
        <f aca="false">CHAR(IF(J370&gt;126,J370-126+31,IF(J370&lt;32,127-32+J370,J370)))</f>
        <v>#NAME?</v>
      </c>
      <c r="Q370" s="3" t="e">
        <f aca="false">CHAR(IF(K370&gt;126,K370-126+31,IF(K370&lt;32,127-32+K370,K370)))</f>
        <v>#NAME?</v>
      </c>
      <c r="R370" s="3" t="e">
        <f aca="false">CHAR(IF(L370&gt;126,L370-126+31,IF(L370&lt;32,127-32+L370,L370)))</f>
        <v>#NAME?</v>
      </c>
      <c r="S370" s="3" t="e">
        <f aca="false">CHAR(IF(M370&gt;126,M370-126+31,IF(M370&lt;32,127-32+M370,M370)))</f>
        <v>#NAME?</v>
      </c>
      <c r="T370" s="3" t="e">
        <f aca="false">CHAR(IF(N370&gt;126,N370-126+31,IF(N370&lt;32,127-32+N370,N370)))</f>
        <v>#NAME?</v>
      </c>
      <c r="U370" s="3" t="e">
        <f aca="false">O370 &amp; P370 &amp; Q370 &amp; R370 &amp; S370 &amp; T370</f>
        <v>#NAME?</v>
      </c>
      <c r="V370" s="0" t="b">
        <f aca="false">LEN(B370)=7</f>
        <v>1</v>
      </c>
    </row>
    <row collapsed="false" customFormat="false" customHeight="false" hidden="false" ht="13.3" outlineLevel="0" r="371">
      <c r="A371" s="0" t="s">
        <v>1068</v>
      </c>
      <c r="B371" s="0" t="s">
        <v>1069</v>
      </c>
      <c r="C371" s="0" t="n">
        <v>6</v>
      </c>
      <c r="D371" s="0" t="n">
        <v>1</v>
      </c>
      <c r="E371" s="0" t="b">
        <f aca="false">D371&gt;=1</f>
        <v>1</v>
      </c>
      <c r="F371" s="0" t="n">
        <v>0</v>
      </c>
      <c r="G371" s="0" t="n">
        <v>0</v>
      </c>
      <c r="H371" s="2" t="s">
        <v>1070</v>
      </c>
      <c r="I371" s="3" t="e">
        <f aca="false">_xlfn.unicode(LEFT(B371,1))+67</f>
        <v>#NAME?</v>
      </c>
      <c r="J371" s="3" t="e">
        <f aca="false">_xlfn.unicode(RIGHT(LEFT(B371,2),1))+38</f>
        <v>#NAME?</v>
      </c>
      <c r="K371" s="3" t="e">
        <f aca="false">_xlfn.unicode(RIGHT(LEFT(B371,3),1))+9</f>
        <v>#NAME?</v>
      </c>
      <c r="L371" s="3" t="e">
        <f aca="false">_xlfn.unicode(RIGHT(LEFT(B371,4),1))-19</f>
        <v>#NAME?</v>
      </c>
      <c r="M371" s="3" t="e">
        <f aca="false">_xlfn.unicode(RIGHT(LEFT(B371,5),1))-47</f>
        <v>#NAME?</v>
      </c>
      <c r="N371" s="3" t="e">
        <f aca="false">_xlfn.unicode(RIGHT(LEFT(B371,6),1))+19</f>
        <v>#NAME?</v>
      </c>
      <c r="O371" s="3" t="e">
        <f aca="false">CHAR(IF(I371&gt;126,I371-126+31,IF(I371&lt;32,127-32+I371,I371)))</f>
        <v>#NAME?</v>
      </c>
      <c r="P371" s="3" t="e">
        <f aca="false">CHAR(IF(J371&gt;126,J371-126+31,IF(J371&lt;32,127-32+J371,J371)))</f>
        <v>#NAME?</v>
      </c>
      <c r="Q371" s="3" t="e">
        <f aca="false">CHAR(IF(K371&gt;126,K371-126+31,IF(K371&lt;32,127-32+K371,K371)))</f>
        <v>#NAME?</v>
      </c>
      <c r="R371" s="3" t="e">
        <f aca="false">CHAR(IF(L371&gt;126,L371-126+31,IF(L371&lt;32,127-32+L371,L371)))</f>
        <v>#NAME?</v>
      </c>
      <c r="S371" s="3" t="e">
        <f aca="false">CHAR(IF(M371&gt;126,M371-126+31,IF(M371&lt;32,127-32+M371,M371)))</f>
        <v>#NAME?</v>
      </c>
      <c r="T371" s="3" t="e">
        <f aca="false">CHAR(IF(N371&gt;126,N371-126+31,IF(N371&lt;32,127-32+N371,N371)))</f>
        <v>#NAME?</v>
      </c>
      <c r="U371" s="3" t="e">
        <f aca="false">O371 &amp; P371 &amp; Q371 &amp; R371 &amp; S371 &amp; T371</f>
        <v>#NAME?</v>
      </c>
      <c r="V371" s="0" t="b">
        <f aca="false">LEN(B371)=7</f>
        <v>1</v>
      </c>
    </row>
    <row collapsed="false" customFormat="false" customHeight="false" hidden="false" ht="13.3" outlineLevel="0" r="372">
      <c r="A372" s="0" t="s">
        <v>1071</v>
      </c>
      <c r="B372" s="0" t="s">
        <v>1072</v>
      </c>
      <c r="C372" s="0" t="n">
        <v>6</v>
      </c>
      <c r="D372" s="0" t="n">
        <v>1</v>
      </c>
      <c r="E372" s="0" t="b">
        <f aca="false">D372&gt;=1</f>
        <v>1</v>
      </c>
      <c r="F372" s="0" t="n">
        <v>0</v>
      </c>
      <c r="G372" s="0" t="n">
        <v>0</v>
      </c>
      <c r="H372" s="2" t="s">
        <v>1073</v>
      </c>
      <c r="I372" s="3" t="e">
        <f aca="false">_xlfn.unicode(LEFT(B372,1))+67</f>
        <v>#NAME?</v>
      </c>
      <c r="J372" s="3" t="e">
        <f aca="false">_xlfn.unicode(RIGHT(LEFT(B372,2),1))+38</f>
        <v>#NAME?</v>
      </c>
      <c r="K372" s="3" t="e">
        <f aca="false">_xlfn.unicode(RIGHT(LEFT(B372,3),1))+9</f>
        <v>#NAME?</v>
      </c>
      <c r="L372" s="3" t="e">
        <f aca="false">_xlfn.unicode(RIGHT(LEFT(B372,4),1))-19</f>
        <v>#NAME?</v>
      </c>
      <c r="M372" s="3" t="e">
        <f aca="false">_xlfn.unicode(RIGHT(LEFT(B372,5),1))-47</f>
        <v>#NAME?</v>
      </c>
      <c r="N372" s="3" t="e">
        <f aca="false">_xlfn.unicode(RIGHT(LEFT(B372,6),1))+19</f>
        <v>#NAME?</v>
      </c>
      <c r="O372" s="3" t="e">
        <f aca="false">CHAR(IF(I372&gt;126,I372-126+31,IF(I372&lt;32,127-32+I372,I372)))</f>
        <v>#NAME?</v>
      </c>
      <c r="P372" s="3" t="e">
        <f aca="false">CHAR(IF(J372&gt;126,J372-126+31,IF(J372&lt;32,127-32+J372,J372)))</f>
        <v>#NAME?</v>
      </c>
      <c r="Q372" s="3" t="e">
        <f aca="false">CHAR(IF(K372&gt;126,K372-126+31,IF(K372&lt;32,127-32+K372,K372)))</f>
        <v>#NAME?</v>
      </c>
      <c r="R372" s="3" t="e">
        <f aca="false">CHAR(IF(L372&gt;126,L372-126+31,IF(L372&lt;32,127-32+L372,L372)))</f>
        <v>#NAME?</v>
      </c>
      <c r="S372" s="3" t="e">
        <f aca="false">CHAR(IF(M372&gt;126,M372-126+31,IF(M372&lt;32,127-32+M372,M372)))</f>
        <v>#NAME?</v>
      </c>
      <c r="T372" s="3" t="e">
        <f aca="false">CHAR(IF(N372&gt;126,N372-126+31,IF(N372&lt;32,127-32+N372,N372)))</f>
        <v>#NAME?</v>
      </c>
      <c r="U372" s="3" t="e">
        <f aca="false">O372 &amp; P372 &amp; Q372 &amp; R372 &amp; S372 &amp; T372</f>
        <v>#NAME?</v>
      </c>
      <c r="V372" s="0" t="b">
        <f aca="false">LEN(B372)=7</f>
        <v>1</v>
      </c>
    </row>
    <row collapsed="false" customFormat="false" customHeight="false" hidden="false" ht="13.3" outlineLevel="0" r="373">
      <c r="A373" s="0" t="s">
        <v>1074</v>
      </c>
      <c r="B373" s="0" t="s">
        <v>1075</v>
      </c>
      <c r="C373" s="0" t="n">
        <v>6</v>
      </c>
      <c r="D373" s="0" t="n">
        <v>1</v>
      </c>
      <c r="E373" s="0" t="b">
        <f aca="false">D373&gt;=1</f>
        <v>1</v>
      </c>
      <c r="F373" s="0" t="n">
        <v>0</v>
      </c>
      <c r="G373" s="0" t="n">
        <v>0</v>
      </c>
      <c r="H373" s="2" t="s">
        <v>1076</v>
      </c>
      <c r="I373" s="3" t="e">
        <f aca="false">_xlfn.unicode(LEFT(B373,1))+67</f>
        <v>#NAME?</v>
      </c>
      <c r="J373" s="3" t="e">
        <f aca="false">_xlfn.unicode(RIGHT(LEFT(B373,2),1))+38</f>
        <v>#NAME?</v>
      </c>
      <c r="K373" s="3" t="e">
        <f aca="false">_xlfn.unicode(RIGHT(LEFT(B373,3),1))+9</f>
        <v>#NAME?</v>
      </c>
      <c r="L373" s="3" t="e">
        <f aca="false">_xlfn.unicode(RIGHT(LEFT(B373,4),1))-19</f>
        <v>#NAME?</v>
      </c>
      <c r="M373" s="3" t="e">
        <f aca="false">_xlfn.unicode(RIGHT(LEFT(B373,5),1))-47</f>
        <v>#NAME?</v>
      </c>
      <c r="N373" s="3" t="e">
        <f aca="false">_xlfn.unicode(RIGHT(LEFT(B373,6),1))+19</f>
        <v>#NAME?</v>
      </c>
      <c r="O373" s="3" t="e">
        <f aca="false">CHAR(IF(I373&gt;126,I373-126+31,IF(I373&lt;32,127-32+I373,I373)))</f>
        <v>#NAME?</v>
      </c>
      <c r="P373" s="3" t="e">
        <f aca="false">CHAR(IF(J373&gt;126,J373-126+31,IF(J373&lt;32,127-32+J373,J373)))</f>
        <v>#NAME?</v>
      </c>
      <c r="Q373" s="3" t="e">
        <f aca="false">CHAR(IF(K373&gt;126,K373-126+31,IF(K373&lt;32,127-32+K373,K373)))</f>
        <v>#NAME?</v>
      </c>
      <c r="R373" s="3" t="e">
        <f aca="false">CHAR(IF(L373&gt;126,L373-126+31,IF(L373&lt;32,127-32+L373,L373)))</f>
        <v>#NAME?</v>
      </c>
      <c r="S373" s="3" t="e">
        <f aca="false">CHAR(IF(M373&gt;126,M373-126+31,IF(M373&lt;32,127-32+M373,M373)))</f>
        <v>#NAME?</v>
      </c>
      <c r="T373" s="3" t="e">
        <f aca="false">CHAR(IF(N373&gt;126,N373-126+31,IF(N373&lt;32,127-32+N373,N373)))</f>
        <v>#NAME?</v>
      </c>
      <c r="U373" s="3" t="e">
        <f aca="false">O373 &amp; P373 &amp; Q373 &amp; R373 &amp; S373 &amp; T373</f>
        <v>#NAME?</v>
      </c>
      <c r="V373" s="0" t="b">
        <f aca="false">LEN(B373)=7</f>
        <v>1</v>
      </c>
    </row>
    <row collapsed="false" customFormat="false" customHeight="false" hidden="false" ht="13.3" outlineLevel="0" r="374">
      <c r="A374" s="0" t="s">
        <v>1077</v>
      </c>
      <c r="B374" s="0" t="s">
        <v>1078</v>
      </c>
      <c r="C374" s="0" t="n">
        <v>6</v>
      </c>
      <c r="D374" s="0" t="n">
        <v>1</v>
      </c>
      <c r="E374" s="0" t="b">
        <f aca="false">D374&gt;=1</f>
        <v>1</v>
      </c>
      <c r="F374" s="0" t="n">
        <v>0</v>
      </c>
      <c r="G374" s="0" t="n">
        <v>0</v>
      </c>
      <c r="H374" s="2" t="s">
        <v>1079</v>
      </c>
      <c r="I374" s="3" t="e">
        <f aca="false">_xlfn.unicode(LEFT(B374,1))+67</f>
        <v>#NAME?</v>
      </c>
      <c r="J374" s="3" t="e">
        <f aca="false">_xlfn.unicode(RIGHT(LEFT(B374,2),1))+38</f>
        <v>#NAME?</v>
      </c>
      <c r="K374" s="3" t="e">
        <f aca="false">_xlfn.unicode(RIGHT(LEFT(B374,3),1))+9</f>
        <v>#NAME?</v>
      </c>
      <c r="L374" s="3" t="e">
        <f aca="false">_xlfn.unicode(RIGHT(LEFT(B374,4),1))-19</f>
        <v>#NAME?</v>
      </c>
      <c r="M374" s="3" t="e">
        <f aca="false">_xlfn.unicode(RIGHT(LEFT(B374,5),1))-47</f>
        <v>#NAME?</v>
      </c>
      <c r="N374" s="3" t="e">
        <f aca="false">_xlfn.unicode(RIGHT(LEFT(B374,6),1))+19</f>
        <v>#NAME?</v>
      </c>
      <c r="O374" s="3" t="e">
        <f aca="false">CHAR(IF(I374&gt;126,I374-126+31,IF(I374&lt;32,127-32+I374,I374)))</f>
        <v>#NAME?</v>
      </c>
      <c r="P374" s="3" t="e">
        <f aca="false">CHAR(IF(J374&gt;126,J374-126+31,IF(J374&lt;32,127-32+J374,J374)))</f>
        <v>#NAME?</v>
      </c>
      <c r="Q374" s="3" t="e">
        <f aca="false">CHAR(IF(K374&gt;126,K374-126+31,IF(K374&lt;32,127-32+K374,K374)))</f>
        <v>#NAME?</v>
      </c>
      <c r="R374" s="3" t="e">
        <f aca="false">CHAR(IF(L374&gt;126,L374-126+31,IF(L374&lt;32,127-32+L374,L374)))</f>
        <v>#NAME?</v>
      </c>
      <c r="S374" s="3" t="e">
        <f aca="false">CHAR(IF(M374&gt;126,M374-126+31,IF(M374&lt;32,127-32+M374,M374)))</f>
        <v>#NAME?</v>
      </c>
      <c r="T374" s="3" t="e">
        <f aca="false">CHAR(IF(N374&gt;126,N374-126+31,IF(N374&lt;32,127-32+N374,N374)))</f>
        <v>#NAME?</v>
      </c>
      <c r="U374" s="3" t="e">
        <f aca="false">O374 &amp; P374 &amp; Q374 &amp; R374 &amp; S374 &amp; T374</f>
        <v>#NAME?</v>
      </c>
      <c r="V374" s="0" t="b">
        <f aca="false">LEN(B374)=7</f>
        <v>1</v>
      </c>
    </row>
    <row collapsed="false" customFormat="false" customHeight="false" hidden="false" ht="13.3" outlineLevel="0" r="375">
      <c r="A375" s="0" t="s">
        <v>1080</v>
      </c>
      <c r="B375" s="0" t="s">
        <v>1081</v>
      </c>
      <c r="C375" s="0" t="n">
        <v>6</v>
      </c>
      <c r="D375" s="0" t="n">
        <v>1</v>
      </c>
      <c r="E375" s="0" t="b">
        <f aca="false">D375&gt;=1</f>
        <v>1</v>
      </c>
      <c r="F375" s="0" t="n">
        <v>0</v>
      </c>
      <c r="G375" s="0" t="n">
        <v>0</v>
      </c>
      <c r="H375" s="2" t="s">
        <v>1082</v>
      </c>
      <c r="I375" s="3" t="e">
        <f aca="false">_xlfn.unicode(LEFT(B375,1))+67</f>
        <v>#NAME?</v>
      </c>
      <c r="J375" s="3" t="e">
        <f aca="false">_xlfn.unicode(RIGHT(LEFT(B375,2),1))+38</f>
        <v>#NAME?</v>
      </c>
      <c r="K375" s="3" t="e">
        <f aca="false">_xlfn.unicode(RIGHT(LEFT(B375,3),1))+9</f>
        <v>#NAME?</v>
      </c>
      <c r="L375" s="3" t="e">
        <f aca="false">_xlfn.unicode(RIGHT(LEFT(B375,4),1))-19</f>
        <v>#NAME?</v>
      </c>
      <c r="M375" s="3" t="e">
        <f aca="false">_xlfn.unicode(RIGHT(LEFT(B375,5),1))-47</f>
        <v>#NAME?</v>
      </c>
      <c r="N375" s="3" t="e">
        <f aca="false">_xlfn.unicode(RIGHT(LEFT(B375,6),1))+19</f>
        <v>#NAME?</v>
      </c>
      <c r="O375" s="3" t="e">
        <f aca="false">CHAR(IF(I375&gt;126,I375-126+31,IF(I375&lt;32,127-32+I375,I375)))</f>
        <v>#NAME?</v>
      </c>
      <c r="P375" s="3" t="e">
        <f aca="false">CHAR(IF(J375&gt;126,J375-126+31,IF(J375&lt;32,127-32+J375,J375)))</f>
        <v>#NAME?</v>
      </c>
      <c r="Q375" s="3" t="e">
        <f aca="false">CHAR(IF(K375&gt;126,K375-126+31,IF(K375&lt;32,127-32+K375,K375)))</f>
        <v>#NAME?</v>
      </c>
      <c r="R375" s="3" t="e">
        <f aca="false">CHAR(IF(L375&gt;126,L375-126+31,IF(L375&lt;32,127-32+L375,L375)))</f>
        <v>#NAME?</v>
      </c>
      <c r="S375" s="3" t="e">
        <f aca="false">CHAR(IF(M375&gt;126,M375-126+31,IF(M375&lt;32,127-32+M375,M375)))</f>
        <v>#NAME?</v>
      </c>
      <c r="T375" s="3" t="e">
        <f aca="false">CHAR(IF(N375&gt;126,N375-126+31,IF(N375&lt;32,127-32+N375,N375)))</f>
        <v>#NAME?</v>
      </c>
      <c r="U375" s="3" t="e">
        <f aca="false">O375 &amp; P375 &amp; Q375 &amp; R375 &amp; S375 &amp; T375</f>
        <v>#NAME?</v>
      </c>
      <c r="V375" s="0" t="b">
        <f aca="false">LEN(B375)=7</f>
        <v>1</v>
      </c>
    </row>
    <row collapsed="false" customFormat="false" customHeight="false" hidden="true" ht="13.3" outlineLevel="0" r="376">
      <c r="A376" s="0" t="s">
        <v>1083</v>
      </c>
      <c r="B376" s="0" t="s">
        <v>1084</v>
      </c>
      <c r="C376" s="0" t="n">
        <v>8</v>
      </c>
      <c r="D376" s="0" t="n">
        <v>0</v>
      </c>
      <c r="E376" s="0" t="b">
        <f aca="false">D376&gt;=1</f>
        <v>0</v>
      </c>
      <c r="F376" s="0" t="n">
        <v>0</v>
      </c>
      <c r="G376" s="0" t="n">
        <v>0</v>
      </c>
      <c r="H376" s="2" t="s">
        <v>1085</v>
      </c>
      <c r="I376" s="3" t="e">
        <f aca="false">_xlfn.unicode(LEFT(B376,1))+67</f>
        <v>#NAME?</v>
      </c>
      <c r="J376" s="3" t="e">
        <f aca="false">_xlfn.unicode(RIGHT(LEFT(B376,2),1))+38</f>
        <v>#NAME?</v>
      </c>
      <c r="K376" s="3" t="e">
        <f aca="false">_xlfn.unicode(RIGHT(LEFT(B376,3),1))+9</f>
        <v>#NAME?</v>
      </c>
      <c r="L376" s="3" t="e">
        <f aca="false">_xlfn.unicode(RIGHT(LEFT(B376,4),1))-19</f>
        <v>#NAME?</v>
      </c>
      <c r="M376" s="3" t="e">
        <f aca="false">_xlfn.unicode(RIGHT(LEFT(B376,5),1))-47</f>
        <v>#NAME?</v>
      </c>
      <c r="N376" s="3" t="e">
        <f aca="false">_xlfn.unicode(RIGHT(LEFT(B376,6),1))+19</f>
        <v>#NAME?</v>
      </c>
      <c r="O376" s="3" t="e">
        <f aca="false">CHAR(IF(I376&gt;126,I376-126+31,IF(I376&lt;32,127-32+I376,I376)))</f>
        <v>#NAME?</v>
      </c>
      <c r="P376" s="3" t="e">
        <f aca="false">CHAR(IF(J376&gt;126,J376-126+31,IF(J376&lt;32,127-32+J376,J376)))</f>
        <v>#NAME?</v>
      </c>
      <c r="Q376" s="3" t="e">
        <f aca="false">CHAR(IF(K376&gt;126,K376-126+31,IF(K376&lt;32,127-32+K376,K376)))</f>
        <v>#NAME?</v>
      </c>
      <c r="R376" s="3" t="e">
        <f aca="false">CHAR(IF(L376&gt;126,L376-126+31,IF(L376&lt;32,127-32+L376,L376)))</f>
        <v>#NAME?</v>
      </c>
      <c r="S376" s="3" t="e">
        <f aca="false">CHAR(IF(M376&gt;126,M376-126+31,IF(M376&lt;32,127-32+M376,M376)))</f>
        <v>#NAME?</v>
      </c>
      <c r="T376" s="3" t="e">
        <f aca="false">CHAR(IF(N376&gt;126,N376-126+31,IF(N376&lt;32,127-32+N376,N376)))</f>
        <v>#NAME?</v>
      </c>
      <c r="U376" s="3" t="e">
        <f aca="false">O376 &amp; P376 &amp; Q376 &amp; R376 &amp; S376 &amp; T376</f>
        <v>#NAME?</v>
      </c>
      <c r="V376" s="0" t="b">
        <f aca="false">LEN(B376)=7</f>
        <v>1</v>
      </c>
    </row>
    <row collapsed="false" customFormat="false" customHeight="false" hidden="false" ht="13.3" outlineLevel="0" r="377">
      <c r="A377" s="0" t="s">
        <v>1086</v>
      </c>
      <c r="B377" s="0" t="s">
        <v>1087</v>
      </c>
      <c r="C377" s="0" t="n">
        <v>6</v>
      </c>
      <c r="D377" s="0" t="n">
        <v>1</v>
      </c>
      <c r="E377" s="0" t="b">
        <f aca="false">D377&gt;=1</f>
        <v>1</v>
      </c>
      <c r="F377" s="0" t="n">
        <v>0</v>
      </c>
      <c r="G377" s="0" t="n">
        <v>0</v>
      </c>
      <c r="H377" s="2" t="s">
        <v>1088</v>
      </c>
      <c r="I377" s="3" t="e">
        <f aca="false">_xlfn.unicode(LEFT(B377,1))+67</f>
        <v>#NAME?</v>
      </c>
      <c r="J377" s="3" t="e">
        <f aca="false">_xlfn.unicode(RIGHT(LEFT(B377,2),1))+38</f>
        <v>#NAME?</v>
      </c>
      <c r="K377" s="3" t="e">
        <f aca="false">_xlfn.unicode(RIGHT(LEFT(B377,3),1))+9</f>
        <v>#NAME?</v>
      </c>
      <c r="L377" s="3" t="e">
        <f aca="false">_xlfn.unicode(RIGHT(LEFT(B377,4),1))-19</f>
        <v>#NAME?</v>
      </c>
      <c r="M377" s="3" t="e">
        <f aca="false">_xlfn.unicode(RIGHT(LEFT(B377,5),1))-47</f>
        <v>#NAME?</v>
      </c>
      <c r="N377" s="3" t="e">
        <f aca="false">_xlfn.unicode(RIGHT(LEFT(B377,6),1))+19</f>
        <v>#NAME?</v>
      </c>
      <c r="O377" s="3" t="e">
        <f aca="false">CHAR(IF(I377&gt;126,I377-126+31,IF(I377&lt;32,127-32+I377,I377)))</f>
        <v>#NAME?</v>
      </c>
      <c r="P377" s="3" t="e">
        <f aca="false">CHAR(IF(J377&gt;126,J377-126+31,IF(J377&lt;32,127-32+J377,J377)))</f>
        <v>#NAME?</v>
      </c>
      <c r="Q377" s="3" t="e">
        <f aca="false">CHAR(IF(K377&gt;126,K377-126+31,IF(K377&lt;32,127-32+K377,K377)))</f>
        <v>#NAME?</v>
      </c>
      <c r="R377" s="3" t="e">
        <f aca="false">CHAR(IF(L377&gt;126,L377-126+31,IF(L377&lt;32,127-32+L377,L377)))</f>
        <v>#NAME?</v>
      </c>
      <c r="S377" s="3" t="e">
        <f aca="false">CHAR(IF(M377&gt;126,M377-126+31,IF(M377&lt;32,127-32+M377,M377)))</f>
        <v>#NAME?</v>
      </c>
      <c r="T377" s="3" t="e">
        <f aca="false">CHAR(IF(N377&gt;126,N377-126+31,IF(N377&lt;32,127-32+N377,N377)))</f>
        <v>#NAME?</v>
      </c>
      <c r="U377" s="3" t="e">
        <f aca="false">O377 &amp; P377 &amp; Q377 &amp; R377 &amp; S377 &amp; T377</f>
        <v>#NAME?</v>
      </c>
      <c r="V377" s="0" t="b">
        <f aca="false">LEN(B377)=7</f>
        <v>1</v>
      </c>
    </row>
    <row collapsed="false" customFormat="false" customHeight="false" hidden="false" ht="13.3" outlineLevel="0" r="378">
      <c r="A378" s="0" t="s">
        <v>1089</v>
      </c>
      <c r="B378" s="0" t="s">
        <v>1090</v>
      </c>
      <c r="C378" s="0" t="n">
        <v>6</v>
      </c>
      <c r="D378" s="0" t="n">
        <v>1</v>
      </c>
      <c r="E378" s="0" t="b">
        <f aca="false">D378&gt;=1</f>
        <v>1</v>
      </c>
      <c r="F378" s="0" t="n">
        <v>0</v>
      </c>
      <c r="G378" s="0" t="n">
        <v>0</v>
      </c>
      <c r="H378" s="2" t="s">
        <v>1091</v>
      </c>
      <c r="I378" s="3" t="e">
        <f aca="false">_xlfn.unicode(LEFT(B378,1))+67</f>
        <v>#NAME?</v>
      </c>
      <c r="J378" s="3" t="e">
        <f aca="false">_xlfn.unicode(RIGHT(LEFT(B378,2),1))+38</f>
        <v>#NAME?</v>
      </c>
      <c r="K378" s="3" t="e">
        <f aca="false">_xlfn.unicode(RIGHT(LEFT(B378,3),1))+9</f>
        <v>#NAME?</v>
      </c>
      <c r="L378" s="3" t="e">
        <f aca="false">_xlfn.unicode(RIGHT(LEFT(B378,4),1))-19</f>
        <v>#NAME?</v>
      </c>
      <c r="M378" s="3" t="e">
        <f aca="false">_xlfn.unicode(RIGHT(LEFT(B378,5),1))-47</f>
        <v>#NAME?</v>
      </c>
      <c r="N378" s="3" t="e">
        <f aca="false">_xlfn.unicode(RIGHT(LEFT(B378,6),1))+19</f>
        <v>#NAME?</v>
      </c>
      <c r="O378" s="3" t="e">
        <f aca="false">CHAR(IF(I378&gt;126,I378-126+31,IF(I378&lt;32,127-32+I378,I378)))</f>
        <v>#NAME?</v>
      </c>
      <c r="P378" s="3" t="e">
        <f aca="false">CHAR(IF(J378&gt;126,J378-126+31,IF(J378&lt;32,127-32+J378,J378)))</f>
        <v>#NAME?</v>
      </c>
      <c r="Q378" s="3" t="e">
        <f aca="false">CHAR(IF(K378&gt;126,K378-126+31,IF(K378&lt;32,127-32+K378,K378)))</f>
        <v>#NAME?</v>
      </c>
      <c r="R378" s="3" t="e">
        <f aca="false">CHAR(IF(L378&gt;126,L378-126+31,IF(L378&lt;32,127-32+L378,L378)))</f>
        <v>#NAME?</v>
      </c>
      <c r="S378" s="3" t="e">
        <f aca="false">CHAR(IF(M378&gt;126,M378-126+31,IF(M378&lt;32,127-32+M378,M378)))</f>
        <v>#NAME?</v>
      </c>
      <c r="T378" s="3" t="e">
        <f aca="false">CHAR(IF(N378&gt;126,N378-126+31,IF(N378&lt;32,127-32+N378,N378)))</f>
        <v>#NAME?</v>
      </c>
      <c r="U378" s="3" t="e">
        <f aca="false">O378 &amp; P378 &amp; Q378 &amp; R378 &amp; S378 &amp; T378</f>
        <v>#NAME?</v>
      </c>
      <c r="V378" s="0" t="b">
        <f aca="false">LEN(B378)=7</f>
        <v>1</v>
      </c>
    </row>
    <row collapsed="false" customFormat="false" customHeight="false" hidden="false" ht="13.3" outlineLevel="0" r="379">
      <c r="A379" s="0" t="s">
        <v>1092</v>
      </c>
      <c r="B379" s="0" t="s">
        <v>1093</v>
      </c>
      <c r="C379" s="0" t="n">
        <v>6</v>
      </c>
      <c r="D379" s="0" t="n">
        <v>1</v>
      </c>
      <c r="E379" s="0" t="b">
        <f aca="false">D379&gt;=1</f>
        <v>1</v>
      </c>
      <c r="F379" s="0" t="n">
        <v>0</v>
      </c>
      <c r="G379" s="0" t="n">
        <v>0</v>
      </c>
      <c r="H379" s="2" t="s">
        <v>1094</v>
      </c>
      <c r="I379" s="3" t="e">
        <f aca="false">_xlfn.unicode(LEFT(B379,1))+67</f>
        <v>#NAME?</v>
      </c>
      <c r="J379" s="3" t="e">
        <f aca="false">_xlfn.unicode(RIGHT(LEFT(B379,2),1))+38</f>
        <v>#NAME?</v>
      </c>
      <c r="K379" s="3" t="e">
        <f aca="false">_xlfn.unicode(RIGHT(LEFT(B379,3),1))+9</f>
        <v>#NAME?</v>
      </c>
      <c r="L379" s="3" t="e">
        <f aca="false">_xlfn.unicode(RIGHT(LEFT(B379,4),1))-19</f>
        <v>#NAME?</v>
      </c>
      <c r="M379" s="3" t="e">
        <f aca="false">_xlfn.unicode(RIGHT(LEFT(B379,5),1))-47</f>
        <v>#NAME?</v>
      </c>
      <c r="N379" s="3" t="e">
        <f aca="false">_xlfn.unicode(RIGHT(LEFT(B379,6),1))+19</f>
        <v>#NAME?</v>
      </c>
      <c r="O379" s="3" t="e">
        <f aca="false">CHAR(IF(I379&gt;126,I379-126+31,IF(I379&lt;32,127-32+I379,I379)))</f>
        <v>#NAME?</v>
      </c>
      <c r="P379" s="3" t="e">
        <f aca="false">CHAR(IF(J379&gt;126,J379-126+31,IF(J379&lt;32,127-32+J379,J379)))</f>
        <v>#NAME?</v>
      </c>
      <c r="Q379" s="3" t="e">
        <f aca="false">CHAR(IF(K379&gt;126,K379-126+31,IF(K379&lt;32,127-32+K379,K379)))</f>
        <v>#NAME?</v>
      </c>
      <c r="R379" s="3" t="e">
        <f aca="false">CHAR(IF(L379&gt;126,L379-126+31,IF(L379&lt;32,127-32+L379,L379)))</f>
        <v>#NAME?</v>
      </c>
      <c r="S379" s="3" t="e">
        <f aca="false">CHAR(IF(M379&gt;126,M379-126+31,IF(M379&lt;32,127-32+M379,M379)))</f>
        <v>#NAME?</v>
      </c>
      <c r="T379" s="3" t="e">
        <f aca="false">CHAR(IF(N379&gt;126,N379-126+31,IF(N379&lt;32,127-32+N379,N379)))</f>
        <v>#NAME?</v>
      </c>
      <c r="U379" s="3" t="e">
        <f aca="false">O379 &amp; P379 &amp; Q379 &amp; R379 &amp; S379 &amp; T379</f>
        <v>#NAME?</v>
      </c>
      <c r="V379" s="0" t="b">
        <f aca="false">LEN(B379)=7</f>
        <v>1</v>
      </c>
    </row>
    <row collapsed="false" customFormat="false" customHeight="false" hidden="true" ht="13.3" outlineLevel="0" r="380">
      <c r="A380" s="0" t="s">
        <v>1095</v>
      </c>
      <c r="B380" s="0" t="s">
        <v>858</v>
      </c>
      <c r="C380" s="0" t="n">
        <v>8</v>
      </c>
      <c r="D380" s="0" t="n">
        <v>0</v>
      </c>
      <c r="E380" s="0" t="b">
        <f aca="false">D380&gt;=1</f>
        <v>0</v>
      </c>
      <c r="F380" s="0" t="n">
        <v>0</v>
      </c>
      <c r="G380" s="0" t="n">
        <v>0</v>
      </c>
      <c r="H380" s="2" t="s">
        <v>859</v>
      </c>
      <c r="I380" s="3" t="e">
        <f aca="false">_xlfn.unicode(LEFT(B380,1))+67</f>
        <v>#NAME?</v>
      </c>
      <c r="J380" s="3" t="e">
        <f aca="false">_xlfn.unicode(RIGHT(LEFT(B380,2),1))+38</f>
        <v>#NAME?</v>
      </c>
      <c r="K380" s="3" t="e">
        <f aca="false">_xlfn.unicode(RIGHT(LEFT(B380,3),1))+9</f>
        <v>#NAME?</v>
      </c>
      <c r="L380" s="3" t="e">
        <f aca="false">_xlfn.unicode(RIGHT(LEFT(B380,4),1))-19</f>
        <v>#NAME?</v>
      </c>
      <c r="M380" s="3" t="e">
        <f aca="false">_xlfn.unicode(RIGHT(LEFT(B380,5),1))-47</f>
        <v>#NAME?</v>
      </c>
      <c r="N380" s="3" t="e">
        <f aca="false">_xlfn.unicode(RIGHT(LEFT(B380,6),1))+19</f>
        <v>#NAME?</v>
      </c>
      <c r="O380" s="3" t="e">
        <f aca="false">CHAR(IF(I380&gt;126,I380-126+31,IF(I380&lt;32,127-32+I380,I380)))</f>
        <v>#NAME?</v>
      </c>
      <c r="P380" s="3" t="e">
        <f aca="false">CHAR(IF(J380&gt;126,J380-126+31,IF(J380&lt;32,127-32+J380,J380)))</f>
        <v>#NAME?</v>
      </c>
      <c r="Q380" s="3" t="e">
        <f aca="false">CHAR(IF(K380&gt;126,K380-126+31,IF(K380&lt;32,127-32+K380,K380)))</f>
        <v>#NAME?</v>
      </c>
      <c r="R380" s="3" t="e">
        <f aca="false">CHAR(IF(L380&gt;126,L380-126+31,IF(L380&lt;32,127-32+L380,L380)))</f>
        <v>#NAME?</v>
      </c>
      <c r="S380" s="3" t="e">
        <f aca="false">CHAR(IF(M380&gt;126,M380-126+31,IF(M380&lt;32,127-32+M380,M380)))</f>
        <v>#NAME?</v>
      </c>
      <c r="T380" s="3" t="e">
        <f aca="false">CHAR(IF(N380&gt;126,N380-126+31,IF(N380&lt;32,127-32+N380,N380)))</f>
        <v>#NAME?</v>
      </c>
      <c r="U380" s="3" t="e">
        <f aca="false">O380 &amp; P380 &amp; Q380 &amp; R380 &amp; S380 &amp; T380</f>
        <v>#NAME?</v>
      </c>
      <c r="V380" s="0" t="b">
        <f aca="false">LEN(B380)=7</f>
        <v>1</v>
      </c>
    </row>
    <row collapsed="false" customFormat="false" customHeight="false" hidden="true" ht="13.3" outlineLevel="0" r="381">
      <c r="A381" s="0" t="s">
        <v>1096</v>
      </c>
      <c r="B381" s="0" t="s">
        <v>1097</v>
      </c>
      <c r="C381" s="0" t="n">
        <v>8</v>
      </c>
      <c r="D381" s="0" t="n">
        <v>-1</v>
      </c>
      <c r="E381" s="0" t="b">
        <f aca="false">D381&gt;=1</f>
        <v>0</v>
      </c>
      <c r="F381" s="0" t="n">
        <v>0</v>
      </c>
      <c r="G381" s="0" t="n">
        <v>0</v>
      </c>
      <c r="H381" s="2" t="s">
        <v>1098</v>
      </c>
      <c r="I381" s="3" t="e">
        <f aca="false">_xlfn.unicode(LEFT(B381,1))+67</f>
        <v>#NAME?</v>
      </c>
      <c r="J381" s="3" t="e">
        <f aca="false">_xlfn.unicode(RIGHT(LEFT(B381,2),1))+38</f>
        <v>#NAME?</v>
      </c>
      <c r="K381" s="3" t="e">
        <f aca="false">_xlfn.unicode(RIGHT(LEFT(B381,3),1))+9</f>
        <v>#NAME?</v>
      </c>
      <c r="L381" s="3" t="e">
        <f aca="false">_xlfn.unicode(RIGHT(LEFT(B381,4),1))-19</f>
        <v>#NAME?</v>
      </c>
      <c r="M381" s="3" t="e">
        <f aca="false">_xlfn.unicode(RIGHT(LEFT(B381,5),1))-47</f>
        <v>#NAME?</v>
      </c>
      <c r="N381" s="3" t="e">
        <f aca="false">_xlfn.unicode(RIGHT(LEFT(B381,6),1))+19</f>
        <v>#NAME?</v>
      </c>
      <c r="O381" s="3" t="e">
        <f aca="false">CHAR(IF(I381&gt;126,I381-126+31,IF(I381&lt;32,127-32+I381,I381)))</f>
        <v>#NAME?</v>
      </c>
      <c r="P381" s="3" t="e">
        <f aca="false">CHAR(IF(J381&gt;126,J381-126+31,IF(J381&lt;32,127-32+J381,J381)))</f>
        <v>#NAME?</v>
      </c>
      <c r="Q381" s="3" t="e">
        <f aca="false">CHAR(IF(K381&gt;126,K381-126+31,IF(K381&lt;32,127-32+K381,K381)))</f>
        <v>#NAME?</v>
      </c>
      <c r="R381" s="3" t="e">
        <f aca="false">CHAR(IF(L381&gt;126,L381-126+31,IF(L381&lt;32,127-32+L381,L381)))</f>
        <v>#NAME?</v>
      </c>
      <c r="S381" s="3" t="e">
        <f aca="false">CHAR(IF(M381&gt;126,M381-126+31,IF(M381&lt;32,127-32+M381,M381)))</f>
        <v>#NAME?</v>
      </c>
      <c r="T381" s="3" t="e">
        <f aca="false">CHAR(IF(N381&gt;126,N381-126+31,IF(N381&lt;32,127-32+N381,N381)))</f>
        <v>#NAME?</v>
      </c>
      <c r="U381" s="3" t="e">
        <f aca="false">O381 &amp; P381 &amp; Q381 &amp; R381 &amp; S381 &amp; T381</f>
        <v>#NAME?</v>
      </c>
      <c r="V381" s="0" t="b">
        <f aca="false">LEN(B381)=7</f>
        <v>1</v>
      </c>
    </row>
    <row collapsed="false" customFormat="false" customHeight="false" hidden="true" ht="13.3" outlineLevel="0" r="382">
      <c r="A382" s="0" t="s">
        <v>1099</v>
      </c>
      <c r="B382" s="0" t="s">
        <v>1100</v>
      </c>
      <c r="C382" s="0" t="n">
        <v>8</v>
      </c>
      <c r="D382" s="0" t="n">
        <v>0</v>
      </c>
      <c r="E382" s="0" t="b">
        <f aca="false">D382&gt;=1</f>
        <v>0</v>
      </c>
      <c r="F382" s="0" t="n">
        <v>0</v>
      </c>
      <c r="G382" s="0" t="n">
        <v>0</v>
      </c>
      <c r="H382" s="2" t="s">
        <v>1101</v>
      </c>
      <c r="I382" s="3" t="e">
        <f aca="false">_xlfn.unicode(LEFT(B382,1))+67</f>
        <v>#NAME?</v>
      </c>
      <c r="J382" s="3" t="e">
        <f aca="false">_xlfn.unicode(RIGHT(LEFT(B382,2),1))+38</f>
        <v>#NAME?</v>
      </c>
      <c r="K382" s="3" t="e">
        <f aca="false">_xlfn.unicode(RIGHT(LEFT(B382,3),1))+9</f>
        <v>#NAME?</v>
      </c>
      <c r="L382" s="3" t="e">
        <f aca="false">_xlfn.unicode(RIGHT(LEFT(B382,4),1))-19</f>
        <v>#NAME?</v>
      </c>
      <c r="M382" s="3" t="e">
        <f aca="false">_xlfn.unicode(RIGHT(LEFT(B382,5),1))-47</f>
        <v>#NAME?</v>
      </c>
      <c r="N382" s="3" t="e">
        <f aca="false">_xlfn.unicode(RIGHT(LEFT(B382,6),1))+19</f>
        <v>#NAME?</v>
      </c>
      <c r="O382" s="3" t="e">
        <f aca="false">CHAR(IF(I382&gt;126,I382-126+31,IF(I382&lt;32,127-32+I382,I382)))</f>
        <v>#NAME?</v>
      </c>
      <c r="P382" s="3" t="e">
        <f aca="false">CHAR(IF(J382&gt;126,J382-126+31,IF(J382&lt;32,127-32+J382,J382)))</f>
        <v>#NAME?</v>
      </c>
      <c r="Q382" s="3" t="e">
        <f aca="false">CHAR(IF(K382&gt;126,K382-126+31,IF(K382&lt;32,127-32+K382,K382)))</f>
        <v>#NAME?</v>
      </c>
      <c r="R382" s="3" t="e">
        <f aca="false">CHAR(IF(L382&gt;126,L382-126+31,IF(L382&lt;32,127-32+L382,L382)))</f>
        <v>#NAME?</v>
      </c>
      <c r="S382" s="3" t="e">
        <f aca="false">CHAR(IF(M382&gt;126,M382-126+31,IF(M382&lt;32,127-32+M382,M382)))</f>
        <v>#NAME?</v>
      </c>
      <c r="T382" s="3" t="e">
        <f aca="false">CHAR(IF(N382&gt;126,N382-126+31,IF(N382&lt;32,127-32+N382,N382)))</f>
        <v>#NAME?</v>
      </c>
      <c r="U382" s="3" t="e">
        <f aca="false">O382 &amp; P382 &amp; Q382 &amp; R382 &amp; S382 &amp; T382</f>
        <v>#NAME?</v>
      </c>
      <c r="V382" s="0" t="b">
        <f aca="false">LEN(B382)=7</f>
        <v>1</v>
      </c>
    </row>
    <row collapsed="false" customFormat="false" customHeight="false" hidden="false" ht="13.3" outlineLevel="0" r="383">
      <c r="A383" s="0" t="s">
        <v>1102</v>
      </c>
      <c r="B383" s="0" t="s">
        <v>1103</v>
      </c>
      <c r="C383" s="0" t="n">
        <v>6</v>
      </c>
      <c r="D383" s="0" t="n">
        <v>1</v>
      </c>
      <c r="E383" s="0" t="b">
        <f aca="false">D383&gt;=1</f>
        <v>1</v>
      </c>
      <c r="F383" s="0" t="n">
        <v>0</v>
      </c>
      <c r="G383" s="0" t="n">
        <v>0</v>
      </c>
      <c r="H383" s="2" t="s">
        <v>1104</v>
      </c>
      <c r="I383" s="3" t="e">
        <f aca="false">_xlfn.unicode(LEFT(B383,1))+67</f>
        <v>#NAME?</v>
      </c>
      <c r="J383" s="3" t="e">
        <f aca="false">_xlfn.unicode(RIGHT(LEFT(B383,2),1))+38</f>
        <v>#NAME?</v>
      </c>
      <c r="K383" s="3" t="e">
        <f aca="false">_xlfn.unicode(RIGHT(LEFT(B383,3),1))+9</f>
        <v>#NAME?</v>
      </c>
      <c r="L383" s="3" t="e">
        <f aca="false">_xlfn.unicode(RIGHT(LEFT(B383,4),1))-19</f>
        <v>#NAME?</v>
      </c>
      <c r="M383" s="3" t="e">
        <f aca="false">_xlfn.unicode(RIGHT(LEFT(B383,5),1))-47</f>
        <v>#NAME?</v>
      </c>
      <c r="N383" s="3" t="e">
        <f aca="false">_xlfn.unicode(RIGHT(LEFT(B383,6),1))+19</f>
        <v>#NAME?</v>
      </c>
      <c r="O383" s="3" t="e">
        <f aca="false">CHAR(IF(I383&gt;126,I383-126+31,IF(I383&lt;32,127-32+I383,I383)))</f>
        <v>#NAME?</v>
      </c>
      <c r="P383" s="3" t="e">
        <f aca="false">CHAR(IF(J383&gt;126,J383-126+31,IF(J383&lt;32,127-32+J383,J383)))</f>
        <v>#NAME?</v>
      </c>
      <c r="Q383" s="3" t="e">
        <f aca="false">CHAR(IF(K383&gt;126,K383-126+31,IF(K383&lt;32,127-32+K383,K383)))</f>
        <v>#NAME?</v>
      </c>
      <c r="R383" s="3" t="e">
        <f aca="false">CHAR(IF(L383&gt;126,L383-126+31,IF(L383&lt;32,127-32+L383,L383)))</f>
        <v>#NAME?</v>
      </c>
      <c r="S383" s="3" t="e">
        <f aca="false">CHAR(IF(M383&gt;126,M383-126+31,IF(M383&lt;32,127-32+M383,M383)))</f>
        <v>#NAME?</v>
      </c>
      <c r="T383" s="3" t="e">
        <f aca="false">CHAR(IF(N383&gt;126,N383-126+31,IF(N383&lt;32,127-32+N383,N383)))</f>
        <v>#NAME?</v>
      </c>
      <c r="U383" s="3" t="e">
        <f aca="false">O383 &amp; P383 &amp; Q383 &amp; R383 &amp; S383 &amp; T383</f>
        <v>#NAME?</v>
      </c>
      <c r="V383" s="0" t="b">
        <f aca="false">LEN(B383)=7</f>
        <v>1</v>
      </c>
    </row>
    <row collapsed="false" customFormat="false" customHeight="false" hidden="false" ht="13.3" outlineLevel="0" r="384">
      <c r="A384" s="0" t="s">
        <v>1105</v>
      </c>
      <c r="B384" s="0" t="s">
        <v>1106</v>
      </c>
      <c r="C384" s="0" t="n">
        <v>6</v>
      </c>
      <c r="D384" s="0" t="n">
        <v>1</v>
      </c>
      <c r="E384" s="0" t="b">
        <f aca="false">D384&gt;=1</f>
        <v>1</v>
      </c>
      <c r="F384" s="0" t="n">
        <v>0</v>
      </c>
      <c r="G384" s="0" t="n">
        <v>0</v>
      </c>
      <c r="H384" s="2" t="s">
        <v>1107</v>
      </c>
      <c r="I384" s="3" t="e">
        <f aca="false">_xlfn.unicode(LEFT(B384,1))+67</f>
        <v>#NAME?</v>
      </c>
      <c r="J384" s="3" t="e">
        <f aca="false">_xlfn.unicode(RIGHT(LEFT(B384,2),1))+38</f>
        <v>#NAME?</v>
      </c>
      <c r="K384" s="3" t="e">
        <f aca="false">_xlfn.unicode(RIGHT(LEFT(B384,3),1))+9</f>
        <v>#NAME?</v>
      </c>
      <c r="L384" s="3" t="e">
        <f aca="false">_xlfn.unicode(RIGHT(LEFT(B384,4),1))-19</f>
        <v>#NAME?</v>
      </c>
      <c r="M384" s="3" t="e">
        <f aca="false">_xlfn.unicode(RIGHT(LEFT(B384,5),1))-47</f>
        <v>#NAME?</v>
      </c>
      <c r="N384" s="3" t="e">
        <f aca="false">_xlfn.unicode(RIGHT(LEFT(B384,6),1))+19</f>
        <v>#NAME?</v>
      </c>
      <c r="O384" s="3" t="e">
        <f aca="false">CHAR(IF(I384&gt;126,I384-126+31,IF(I384&lt;32,127-32+I384,I384)))</f>
        <v>#NAME?</v>
      </c>
      <c r="P384" s="3" t="e">
        <f aca="false">CHAR(IF(J384&gt;126,J384-126+31,IF(J384&lt;32,127-32+J384,J384)))</f>
        <v>#NAME?</v>
      </c>
      <c r="Q384" s="3" t="e">
        <f aca="false">CHAR(IF(K384&gt;126,K384-126+31,IF(K384&lt;32,127-32+K384,K384)))</f>
        <v>#NAME?</v>
      </c>
      <c r="R384" s="3" t="e">
        <f aca="false">CHAR(IF(L384&gt;126,L384-126+31,IF(L384&lt;32,127-32+L384,L384)))</f>
        <v>#NAME?</v>
      </c>
      <c r="S384" s="3" t="e">
        <f aca="false">CHAR(IF(M384&gt;126,M384-126+31,IF(M384&lt;32,127-32+M384,M384)))</f>
        <v>#NAME?</v>
      </c>
      <c r="T384" s="3" t="e">
        <f aca="false">CHAR(IF(N384&gt;126,N384-126+31,IF(N384&lt;32,127-32+N384,N384)))</f>
        <v>#NAME?</v>
      </c>
      <c r="U384" s="3" t="e">
        <f aca="false">O384 &amp; P384 &amp; Q384 &amp; R384 &amp; S384 &amp; T384</f>
        <v>#NAME?</v>
      </c>
      <c r="V384" s="0" t="b">
        <f aca="false">LEN(B384)=7</f>
        <v>1</v>
      </c>
    </row>
    <row collapsed="false" customFormat="false" customHeight="false" hidden="false" ht="13.3" outlineLevel="0" r="385">
      <c r="A385" s="0" t="s">
        <v>1108</v>
      </c>
      <c r="B385" s="0" t="s">
        <v>1109</v>
      </c>
      <c r="C385" s="0" t="n">
        <v>6</v>
      </c>
      <c r="D385" s="0" t="n">
        <v>1</v>
      </c>
      <c r="E385" s="0" t="b">
        <f aca="false">D385&gt;=1</f>
        <v>1</v>
      </c>
      <c r="F385" s="0" t="n">
        <v>0</v>
      </c>
      <c r="G385" s="0" t="n">
        <v>0</v>
      </c>
      <c r="H385" s="2" t="s">
        <v>1110</v>
      </c>
      <c r="I385" s="3" t="e">
        <f aca="false">_xlfn.unicode(LEFT(B385,1))+67</f>
        <v>#NAME?</v>
      </c>
      <c r="J385" s="3" t="e">
        <f aca="false">_xlfn.unicode(RIGHT(LEFT(B385,2),1))+38</f>
        <v>#NAME?</v>
      </c>
      <c r="K385" s="3" t="e">
        <f aca="false">_xlfn.unicode(RIGHT(LEFT(B385,3),1))+9</f>
        <v>#NAME?</v>
      </c>
      <c r="L385" s="3" t="e">
        <f aca="false">_xlfn.unicode(RIGHT(LEFT(B385,4),1))-19</f>
        <v>#NAME?</v>
      </c>
      <c r="M385" s="3" t="e">
        <f aca="false">_xlfn.unicode(RIGHT(LEFT(B385,5),1))-47</f>
        <v>#NAME?</v>
      </c>
      <c r="N385" s="3" t="e">
        <f aca="false">_xlfn.unicode(RIGHT(LEFT(B385,6),1))+19</f>
        <v>#NAME?</v>
      </c>
      <c r="O385" s="3" t="e">
        <f aca="false">CHAR(IF(I385&gt;126,I385-126+31,IF(I385&lt;32,127-32+I385,I385)))</f>
        <v>#NAME?</v>
      </c>
      <c r="P385" s="3" t="e">
        <f aca="false">CHAR(IF(J385&gt;126,J385-126+31,IF(J385&lt;32,127-32+J385,J385)))</f>
        <v>#NAME?</v>
      </c>
      <c r="Q385" s="3" t="e">
        <f aca="false">CHAR(IF(K385&gt;126,K385-126+31,IF(K385&lt;32,127-32+K385,K385)))</f>
        <v>#NAME?</v>
      </c>
      <c r="R385" s="3" t="e">
        <f aca="false">CHAR(IF(L385&gt;126,L385-126+31,IF(L385&lt;32,127-32+L385,L385)))</f>
        <v>#NAME?</v>
      </c>
      <c r="S385" s="3" t="e">
        <f aca="false">CHAR(IF(M385&gt;126,M385-126+31,IF(M385&lt;32,127-32+M385,M385)))</f>
        <v>#NAME?</v>
      </c>
      <c r="T385" s="3" t="e">
        <f aca="false">CHAR(IF(N385&gt;126,N385-126+31,IF(N385&lt;32,127-32+N385,N385)))</f>
        <v>#NAME?</v>
      </c>
      <c r="U385" s="3" t="e">
        <f aca="false">O385 &amp; P385 &amp; Q385 &amp; R385 &amp; S385 &amp; T385</f>
        <v>#NAME?</v>
      </c>
      <c r="V385" s="0" t="b">
        <f aca="false">LEN(B385)=7</f>
        <v>1</v>
      </c>
    </row>
    <row collapsed="false" customFormat="false" customHeight="false" hidden="false" ht="13.3" outlineLevel="0" r="386">
      <c r="A386" s="0" t="s">
        <v>1111</v>
      </c>
      <c r="B386" s="0" t="s">
        <v>1112</v>
      </c>
      <c r="C386" s="0" t="n">
        <v>6</v>
      </c>
      <c r="D386" s="0" t="n">
        <v>1</v>
      </c>
      <c r="E386" s="0" t="b">
        <f aca="false">D386&gt;=1</f>
        <v>1</v>
      </c>
      <c r="F386" s="0" t="n">
        <v>0</v>
      </c>
      <c r="G386" s="0" t="n">
        <v>0</v>
      </c>
      <c r="H386" s="0" t="s">
        <v>1113</v>
      </c>
      <c r="I386" s="3" t="e">
        <f aca="false">_xlfn.unicode(LEFT(B386,1))+67</f>
        <v>#NAME?</v>
      </c>
      <c r="J386" s="3" t="e">
        <f aca="false">_xlfn.unicode(RIGHT(LEFT(B386,2),1))+38</f>
        <v>#NAME?</v>
      </c>
      <c r="K386" s="3" t="e">
        <f aca="false">_xlfn.unicode(RIGHT(LEFT(B386,3),1))+9</f>
        <v>#NAME?</v>
      </c>
      <c r="L386" s="3" t="e">
        <f aca="false">_xlfn.unicode(RIGHT(LEFT(B386,4),1))-19</f>
        <v>#NAME?</v>
      </c>
      <c r="M386" s="3" t="e">
        <f aca="false">_xlfn.unicode(RIGHT(LEFT(B386,5),1))-47</f>
        <v>#NAME?</v>
      </c>
      <c r="N386" s="3" t="e">
        <f aca="false">_xlfn.unicode(RIGHT(LEFT(B386,6),1))+19</f>
        <v>#NAME?</v>
      </c>
      <c r="O386" s="3" t="e">
        <f aca="false">CHAR(IF(I386&gt;126,I386-126+31,IF(I386&lt;32,127-32+I386,I386)))</f>
        <v>#NAME?</v>
      </c>
      <c r="P386" s="3" t="e">
        <f aca="false">CHAR(IF(J386&gt;126,J386-126+31,IF(J386&lt;32,127-32+J386,J386)))</f>
        <v>#NAME?</v>
      </c>
      <c r="Q386" s="3" t="e">
        <f aca="false">CHAR(IF(K386&gt;126,K386-126+31,IF(K386&lt;32,127-32+K386,K386)))</f>
        <v>#NAME?</v>
      </c>
      <c r="R386" s="3" t="e">
        <f aca="false">CHAR(IF(L386&gt;126,L386-126+31,IF(L386&lt;32,127-32+L386,L386)))</f>
        <v>#NAME?</v>
      </c>
      <c r="S386" s="3" t="e">
        <f aca="false">CHAR(IF(M386&gt;126,M386-126+31,IF(M386&lt;32,127-32+M386,M386)))</f>
        <v>#NAME?</v>
      </c>
      <c r="T386" s="3" t="e">
        <f aca="false">CHAR(IF(N386&gt;126,N386-126+31,IF(N386&lt;32,127-32+N386,N386)))</f>
        <v>#NAME?</v>
      </c>
      <c r="U386" s="3" t="e">
        <f aca="false">O386 &amp; P386 &amp; Q386 &amp; R386 &amp; S386 &amp; T386</f>
        <v>#NAME?</v>
      </c>
      <c r="V386" s="0" t="b">
        <f aca="false">LEN(B386)=7</f>
        <v>1</v>
      </c>
    </row>
    <row collapsed="false" customFormat="false" customHeight="false" hidden="false" ht="13.3" outlineLevel="0" r="387">
      <c r="A387" s="0" t="s">
        <v>1114</v>
      </c>
      <c r="B387" s="0" t="s">
        <v>1115</v>
      </c>
      <c r="C387" s="0" t="n">
        <v>6</v>
      </c>
      <c r="D387" s="0" t="n">
        <v>1</v>
      </c>
      <c r="E387" s="0" t="b">
        <f aca="false">D387&gt;=1</f>
        <v>1</v>
      </c>
      <c r="F387" s="0" t="n">
        <v>0</v>
      </c>
      <c r="G387" s="0" t="n">
        <v>0</v>
      </c>
      <c r="H387" s="2" t="s">
        <v>1116</v>
      </c>
      <c r="I387" s="3" t="e">
        <f aca="false">_xlfn.unicode(LEFT(B387,1))+67</f>
        <v>#NAME?</v>
      </c>
      <c r="J387" s="3" t="e">
        <f aca="false">_xlfn.unicode(RIGHT(LEFT(B387,2),1))+38</f>
        <v>#NAME?</v>
      </c>
      <c r="K387" s="3" t="e">
        <f aca="false">_xlfn.unicode(RIGHT(LEFT(B387,3),1))+9</f>
        <v>#NAME?</v>
      </c>
      <c r="L387" s="3" t="e">
        <f aca="false">_xlfn.unicode(RIGHT(LEFT(B387,4),1))-19</f>
        <v>#NAME?</v>
      </c>
      <c r="M387" s="3" t="e">
        <f aca="false">_xlfn.unicode(RIGHT(LEFT(B387,5),1))-47</f>
        <v>#NAME?</v>
      </c>
      <c r="N387" s="3" t="e">
        <f aca="false">_xlfn.unicode(RIGHT(LEFT(B387,6),1))+19</f>
        <v>#NAME?</v>
      </c>
      <c r="O387" s="3" t="e">
        <f aca="false">CHAR(IF(I387&gt;126,I387-126+31,IF(I387&lt;32,127-32+I387,I387)))</f>
        <v>#NAME?</v>
      </c>
      <c r="P387" s="3" t="e">
        <f aca="false">CHAR(IF(J387&gt;126,J387-126+31,IF(J387&lt;32,127-32+J387,J387)))</f>
        <v>#NAME?</v>
      </c>
      <c r="Q387" s="3" t="e">
        <f aca="false">CHAR(IF(K387&gt;126,K387-126+31,IF(K387&lt;32,127-32+K387,K387)))</f>
        <v>#NAME?</v>
      </c>
      <c r="R387" s="3" t="e">
        <f aca="false">CHAR(IF(L387&gt;126,L387-126+31,IF(L387&lt;32,127-32+L387,L387)))</f>
        <v>#NAME?</v>
      </c>
      <c r="S387" s="3" t="e">
        <f aca="false">CHAR(IF(M387&gt;126,M387-126+31,IF(M387&lt;32,127-32+M387,M387)))</f>
        <v>#NAME?</v>
      </c>
      <c r="T387" s="3" t="e">
        <f aca="false">CHAR(IF(N387&gt;126,N387-126+31,IF(N387&lt;32,127-32+N387,N387)))</f>
        <v>#NAME?</v>
      </c>
      <c r="U387" s="3" t="e">
        <f aca="false">O387 &amp; P387 &amp; Q387 &amp; R387 &amp; S387 &amp; T387</f>
        <v>#NAME?</v>
      </c>
      <c r="V387" s="0" t="b">
        <f aca="false">LEN(B387)=7</f>
        <v>1</v>
      </c>
    </row>
    <row collapsed="false" customFormat="false" customHeight="false" hidden="false" ht="13.3" outlineLevel="0" r="388">
      <c r="A388" s="0" t="s">
        <v>1117</v>
      </c>
      <c r="B388" s="0" t="s">
        <v>1118</v>
      </c>
      <c r="C388" s="0" t="n">
        <v>6</v>
      </c>
      <c r="D388" s="0" t="n">
        <v>1</v>
      </c>
      <c r="E388" s="0" t="b">
        <f aca="false">D388&gt;=1</f>
        <v>1</v>
      </c>
      <c r="F388" s="0" t="n">
        <v>0</v>
      </c>
      <c r="G388" s="0" t="n">
        <v>0</v>
      </c>
      <c r="H388" s="2" t="s">
        <v>1119</v>
      </c>
      <c r="I388" s="3" t="e">
        <f aca="false">_xlfn.unicode(LEFT(B388,1))+67</f>
        <v>#NAME?</v>
      </c>
      <c r="J388" s="3" t="e">
        <f aca="false">_xlfn.unicode(RIGHT(LEFT(B388,2),1))+38</f>
        <v>#NAME?</v>
      </c>
      <c r="K388" s="3" t="e">
        <f aca="false">_xlfn.unicode(RIGHT(LEFT(B388,3),1))+9</f>
        <v>#NAME?</v>
      </c>
      <c r="L388" s="3" t="e">
        <f aca="false">_xlfn.unicode(RIGHT(LEFT(B388,4),1))-19</f>
        <v>#NAME?</v>
      </c>
      <c r="M388" s="3" t="e">
        <f aca="false">_xlfn.unicode(RIGHT(LEFT(B388,5),1))-47</f>
        <v>#NAME?</v>
      </c>
      <c r="N388" s="3" t="e">
        <f aca="false">_xlfn.unicode(RIGHT(LEFT(B388,6),1))+19</f>
        <v>#NAME?</v>
      </c>
      <c r="O388" s="3" t="e">
        <f aca="false">CHAR(IF(I388&gt;126,I388-126+31,IF(I388&lt;32,127-32+I388,I388)))</f>
        <v>#NAME?</v>
      </c>
      <c r="P388" s="3" t="e">
        <f aca="false">CHAR(IF(J388&gt;126,J388-126+31,IF(J388&lt;32,127-32+J388,J388)))</f>
        <v>#NAME?</v>
      </c>
      <c r="Q388" s="3" t="e">
        <f aca="false">CHAR(IF(K388&gt;126,K388-126+31,IF(K388&lt;32,127-32+K388,K388)))</f>
        <v>#NAME?</v>
      </c>
      <c r="R388" s="3" t="e">
        <f aca="false">CHAR(IF(L388&gt;126,L388-126+31,IF(L388&lt;32,127-32+L388,L388)))</f>
        <v>#NAME?</v>
      </c>
      <c r="S388" s="3" t="e">
        <f aca="false">CHAR(IF(M388&gt;126,M388-126+31,IF(M388&lt;32,127-32+M388,M388)))</f>
        <v>#NAME?</v>
      </c>
      <c r="T388" s="3" t="e">
        <f aca="false">CHAR(IF(N388&gt;126,N388-126+31,IF(N388&lt;32,127-32+N388,N388)))</f>
        <v>#NAME?</v>
      </c>
      <c r="U388" s="3" t="e">
        <f aca="false">O388 &amp; P388 &amp; Q388 &amp; R388 &amp; S388 &amp; T388</f>
        <v>#NAME?</v>
      </c>
      <c r="V388" s="0" t="b">
        <f aca="false">LEN(B388)=7</f>
        <v>1</v>
      </c>
    </row>
    <row collapsed="false" customFormat="false" customHeight="false" hidden="true" ht="13.3" outlineLevel="0" r="389">
      <c r="A389" s="0" t="s">
        <v>1120</v>
      </c>
      <c r="B389" s="0" t="s">
        <v>1121</v>
      </c>
      <c r="C389" s="0" t="n">
        <v>10</v>
      </c>
      <c r="D389" s="0" t="n">
        <v>1</v>
      </c>
      <c r="E389" s="0" t="b">
        <f aca="false">D389&gt;=1</f>
        <v>1</v>
      </c>
      <c r="F389" s="0" t="n">
        <v>0</v>
      </c>
      <c r="G389" s="0" t="n">
        <v>0</v>
      </c>
      <c r="H389" s="2" t="s">
        <v>1122</v>
      </c>
      <c r="I389" s="3" t="e">
        <f aca="false">_xlfn.unicode(LEFT(B389,1))+67</f>
        <v>#NAME?</v>
      </c>
      <c r="J389" s="3" t="e">
        <f aca="false">_xlfn.unicode(RIGHT(LEFT(B389,2),1))+38</f>
        <v>#NAME?</v>
      </c>
      <c r="K389" s="3" t="e">
        <f aca="false">_xlfn.unicode(RIGHT(LEFT(B389,3),1))+9</f>
        <v>#NAME?</v>
      </c>
      <c r="L389" s="3" t="e">
        <f aca="false">_xlfn.unicode(RIGHT(LEFT(B389,4),1))-19</f>
        <v>#NAME?</v>
      </c>
      <c r="M389" s="3" t="e">
        <f aca="false">_xlfn.unicode(RIGHT(LEFT(B389,5),1))-47</f>
        <v>#NAME?</v>
      </c>
      <c r="N389" s="3" t="e">
        <f aca="false">_xlfn.unicode(RIGHT(LEFT(B389,6),1))+19</f>
        <v>#NAME?</v>
      </c>
      <c r="O389" s="3" t="e">
        <f aca="false">CHAR(IF(I389&gt;126,I389-126+31,IF(I389&lt;32,127-32+I389,I389)))</f>
        <v>#NAME?</v>
      </c>
      <c r="P389" s="3" t="e">
        <f aca="false">CHAR(IF(J389&gt;126,J389-126+31,IF(J389&lt;32,127-32+J389,J389)))</f>
        <v>#NAME?</v>
      </c>
      <c r="Q389" s="3" t="e">
        <f aca="false">CHAR(IF(K389&gt;126,K389-126+31,IF(K389&lt;32,127-32+K389,K389)))</f>
        <v>#NAME?</v>
      </c>
      <c r="R389" s="3" t="e">
        <f aca="false">CHAR(IF(L389&gt;126,L389-126+31,IF(L389&lt;32,127-32+L389,L389)))</f>
        <v>#NAME?</v>
      </c>
      <c r="S389" s="3" t="e">
        <f aca="false">CHAR(IF(M389&gt;126,M389-126+31,IF(M389&lt;32,127-32+M389,M389)))</f>
        <v>#NAME?</v>
      </c>
      <c r="T389" s="3" t="e">
        <f aca="false">CHAR(IF(N389&gt;126,N389-126+31,IF(N389&lt;32,127-32+N389,N389)))</f>
        <v>#NAME?</v>
      </c>
      <c r="U389" s="3" t="e">
        <f aca="false">O389 &amp; P389 &amp; Q389 &amp; R389 &amp; S389 &amp; T389</f>
        <v>#NAME?</v>
      </c>
      <c r="V389" s="0" t="b">
        <f aca="false">LEN(B389)=7</f>
        <v>1</v>
      </c>
    </row>
    <row collapsed="false" customFormat="false" customHeight="false" hidden="false" ht="13.3" outlineLevel="0" r="390">
      <c r="A390" s="0" t="s">
        <v>1123</v>
      </c>
      <c r="B390" s="0" t="s">
        <v>1124</v>
      </c>
      <c r="C390" s="0" t="n">
        <v>6</v>
      </c>
      <c r="D390" s="0" t="n">
        <v>1</v>
      </c>
      <c r="E390" s="0" t="b">
        <f aca="false">D390&gt;=1</f>
        <v>1</v>
      </c>
      <c r="F390" s="0" t="n">
        <v>0</v>
      </c>
      <c r="G390" s="0" t="n">
        <v>0</v>
      </c>
      <c r="H390" s="2" t="s">
        <v>1125</v>
      </c>
      <c r="I390" s="3" t="e">
        <f aca="false">_xlfn.unicode(LEFT(B390,1))+67</f>
        <v>#NAME?</v>
      </c>
      <c r="J390" s="3" t="e">
        <f aca="false">_xlfn.unicode(RIGHT(LEFT(B390,2),1))+38</f>
        <v>#NAME?</v>
      </c>
      <c r="K390" s="3" t="e">
        <f aca="false">_xlfn.unicode(RIGHT(LEFT(B390,3),1))+9</f>
        <v>#NAME?</v>
      </c>
      <c r="L390" s="3" t="e">
        <f aca="false">_xlfn.unicode(RIGHT(LEFT(B390,4),1))-19</f>
        <v>#NAME?</v>
      </c>
      <c r="M390" s="3" t="e">
        <f aca="false">_xlfn.unicode(RIGHT(LEFT(B390,5),1))-47</f>
        <v>#NAME?</v>
      </c>
      <c r="N390" s="3" t="e">
        <f aca="false">_xlfn.unicode(RIGHT(LEFT(B390,6),1))+19</f>
        <v>#NAME?</v>
      </c>
      <c r="O390" s="3" t="e">
        <f aca="false">CHAR(IF(I390&gt;126,I390-126+31,IF(I390&lt;32,127-32+I390,I390)))</f>
        <v>#NAME?</v>
      </c>
      <c r="P390" s="3" t="e">
        <f aca="false">CHAR(IF(J390&gt;126,J390-126+31,IF(J390&lt;32,127-32+J390,J390)))</f>
        <v>#NAME?</v>
      </c>
      <c r="Q390" s="3" t="e">
        <f aca="false">CHAR(IF(K390&gt;126,K390-126+31,IF(K390&lt;32,127-32+K390,K390)))</f>
        <v>#NAME?</v>
      </c>
      <c r="R390" s="3" t="e">
        <f aca="false">CHAR(IF(L390&gt;126,L390-126+31,IF(L390&lt;32,127-32+L390,L390)))</f>
        <v>#NAME?</v>
      </c>
      <c r="S390" s="3" t="e">
        <f aca="false">CHAR(IF(M390&gt;126,M390-126+31,IF(M390&lt;32,127-32+M390,M390)))</f>
        <v>#NAME?</v>
      </c>
      <c r="T390" s="3" t="e">
        <f aca="false">CHAR(IF(N390&gt;126,N390-126+31,IF(N390&lt;32,127-32+N390,N390)))</f>
        <v>#NAME?</v>
      </c>
      <c r="U390" s="3" t="e">
        <f aca="false">O390 &amp; P390 &amp; Q390 &amp; R390 &amp; S390 &amp; T390</f>
        <v>#NAME?</v>
      </c>
      <c r="V390" s="0" t="b">
        <f aca="false">LEN(B390)=7</f>
        <v>1</v>
      </c>
    </row>
    <row collapsed="false" customFormat="false" customHeight="false" hidden="false" ht="13.3" outlineLevel="0" r="391">
      <c r="A391" s="0" t="s">
        <v>1126</v>
      </c>
      <c r="B391" s="0" t="s">
        <v>1127</v>
      </c>
      <c r="C391" s="0" t="n">
        <v>6</v>
      </c>
      <c r="D391" s="0" t="n">
        <v>1</v>
      </c>
      <c r="E391" s="0" t="b">
        <f aca="false">D391&gt;=1</f>
        <v>1</v>
      </c>
      <c r="F391" s="0" t="n">
        <v>0</v>
      </c>
      <c r="G391" s="0" t="n">
        <v>0</v>
      </c>
      <c r="H391" s="2" t="s">
        <v>1128</v>
      </c>
      <c r="I391" s="3" t="e">
        <f aca="false">_xlfn.unicode(LEFT(B391,1))+67</f>
        <v>#NAME?</v>
      </c>
      <c r="J391" s="3" t="e">
        <f aca="false">_xlfn.unicode(RIGHT(LEFT(B391,2),1))+38</f>
        <v>#NAME?</v>
      </c>
      <c r="K391" s="3" t="e">
        <f aca="false">_xlfn.unicode(RIGHT(LEFT(B391,3),1))+9</f>
        <v>#NAME?</v>
      </c>
      <c r="L391" s="3" t="e">
        <f aca="false">_xlfn.unicode(RIGHT(LEFT(B391,4),1))-19</f>
        <v>#NAME?</v>
      </c>
      <c r="M391" s="3" t="e">
        <f aca="false">_xlfn.unicode(RIGHT(LEFT(B391,5),1))-47</f>
        <v>#NAME?</v>
      </c>
      <c r="N391" s="3" t="e">
        <f aca="false">_xlfn.unicode(RIGHT(LEFT(B391,6),1))+19</f>
        <v>#NAME?</v>
      </c>
      <c r="O391" s="3" t="e">
        <f aca="false">CHAR(IF(I391&gt;126,I391-126+31,IF(I391&lt;32,127-32+I391,I391)))</f>
        <v>#NAME?</v>
      </c>
      <c r="P391" s="3" t="e">
        <f aca="false">CHAR(IF(J391&gt;126,J391-126+31,IF(J391&lt;32,127-32+J391,J391)))</f>
        <v>#NAME?</v>
      </c>
      <c r="Q391" s="3" t="e">
        <f aca="false">CHAR(IF(K391&gt;126,K391-126+31,IF(K391&lt;32,127-32+K391,K391)))</f>
        <v>#NAME?</v>
      </c>
      <c r="R391" s="3" t="e">
        <f aca="false">CHAR(IF(L391&gt;126,L391-126+31,IF(L391&lt;32,127-32+L391,L391)))</f>
        <v>#NAME?</v>
      </c>
      <c r="S391" s="3" t="e">
        <f aca="false">CHAR(IF(M391&gt;126,M391-126+31,IF(M391&lt;32,127-32+M391,M391)))</f>
        <v>#NAME?</v>
      </c>
      <c r="T391" s="3" t="e">
        <f aca="false">CHAR(IF(N391&gt;126,N391-126+31,IF(N391&lt;32,127-32+N391,N391)))</f>
        <v>#NAME?</v>
      </c>
      <c r="U391" s="3" t="e">
        <f aca="false">O391 &amp; P391 &amp; Q391 &amp; R391 &amp; S391 &amp; T391</f>
        <v>#NAME?</v>
      </c>
      <c r="V391" s="0" t="b">
        <f aca="false">LEN(B391)=7</f>
        <v>1</v>
      </c>
    </row>
    <row collapsed="false" customFormat="false" customHeight="false" hidden="true" ht="13.3" outlineLevel="0" r="392">
      <c r="A392" s="0" t="s">
        <v>1129</v>
      </c>
      <c r="B392" s="0" t="s">
        <v>1130</v>
      </c>
      <c r="C392" s="0" t="n">
        <v>1</v>
      </c>
      <c r="D392" s="0" t="n">
        <v>0</v>
      </c>
      <c r="E392" s="0" t="b">
        <f aca="false">D392&gt;=1</f>
        <v>0</v>
      </c>
      <c r="F392" s="0" t="n">
        <v>0</v>
      </c>
      <c r="G392" s="0" t="n">
        <v>0</v>
      </c>
      <c r="H392" s="0" t="s">
        <v>1131</v>
      </c>
      <c r="I392" s="3" t="e">
        <f aca="false">_xlfn.unicode(LEFT(B392,1))+67</f>
        <v>#NAME?</v>
      </c>
      <c r="J392" s="3" t="e">
        <f aca="false">_xlfn.unicode(RIGHT(LEFT(B392,2),1))+38</f>
        <v>#NAME?</v>
      </c>
      <c r="K392" s="3" t="e">
        <f aca="false">_xlfn.unicode(RIGHT(LEFT(B392,3),1))+9</f>
        <v>#NAME?</v>
      </c>
      <c r="L392" s="3" t="e">
        <f aca="false">_xlfn.unicode(RIGHT(LEFT(B392,4),1))-19</f>
        <v>#NAME?</v>
      </c>
      <c r="M392" s="3" t="e">
        <f aca="false">_xlfn.unicode(RIGHT(LEFT(B392,5),1))-47</f>
        <v>#NAME?</v>
      </c>
      <c r="N392" s="3" t="e">
        <f aca="false">_xlfn.unicode(RIGHT(LEFT(B392,6),1))+19</f>
        <v>#NAME?</v>
      </c>
      <c r="O392" s="3" t="e">
        <f aca="false">CHAR(IF(I392&gt;126,I392-126+31,IF(I392&lt;32,127-32+I392,I392)))</f>
        <v>#NAME?</v>
      </c>
      <c r="P392" s="3" t="e">
        <f aca="false">CHAR(IF(J392&gt;126,J392-126+31,IF(J392&lt;32,127-32+J392,J392)))</f>
        <v>#NAME?</v>
      </c>
      <c r="Q392" s="3" t="e">
        <f aca="false">CHAR(IF(K392&gt;126,K392-126+31,IF(K392&lt;32,127-32+K392,K392)))</f>
        <v>#NAME?</v>
      </c>
      <c r="R392" s="3" t="e">
        <f aca="false">CHAR(IF(L392&gt;126,L392-126+31,IF(L392&lt;32,127-32+L392,L392)))</f>
        <v>#NAME?</v>
      </c>
      <c r="S392" s="3" t="e">
        <f aca="false">CHAR(IF(M392&gt;126,M392-126+31,IF(M392&lt;32,127-32+M392,M392)))</f>
        <v>#NAME?</v>
      </c>
      <c r="T392" s="3" t="e">
        <f aca="false">CHAR(IF(N392&gt;126,N392-126+31,IF(N392&lt;32,127-32+N392,N392)))</f>
        <v>#NAME?</v>
      </c>
      <c r="U392" s="3" t="e">
        <f aca="false">O392 &amp; P392 &amp; Q392 &amp; R392 &amp; S392 &amp; T392</f>
        <v>#NAME?</v>
      </c>
      <c r="V392" s="0" t="b">
        <f aca="false">LEN(B392)=7</f>
        <v>1</v>
      </c>
    </row>
    <row collapsed="false" customFormat="false" customHeight="false" hidden="true" ht="13.3" outlineLevel="0" r="393">
      <c r="A393" s="0" t="s">
        <v>1132</v>
      </c>
      <c r="B393" s="0" t="s">
        <v>1130</v>
      </c>
      <c r="C393" s="0" t="n">
        <v>1</v>
      </c>
      <c r="D393" s="0" t="n">
        <v>-1</v>
      </c>
      <c r="E393" s="0" t="b">
        <f aca="false">D393&gt;=1</f>
        <v>0</v>
      </c>
      <c r="F393" s="0" t="n">
        <v>0</v>
      </c>
      <c r="G393" s="0" t="n">
        <v>0</v>
      </c>
      <c r="H393" s="0" t="s">
        <v>1131</v>
      </c>
      <c r="I393" s="3" t="e">
        <f aca="false">_xlfn.unicode(LEFT(B393,1))+67</f>
        <v>#NAME?</v>
      </c>
      <c r="J393" s="3" t="e">
        <f aca="false">_xlfn.unicode(RIGHT(LEFT(B393,2),1))+38</f>
        <v>#NAME?</v>
      </c>
      <c r="K393" s="3" t="e">
        <f aca="false">_xlfn.unicode(RIGHT(LEFT(B393,3),1))+9</f>
        <v>#NAME?</v>
      </c>
      <c r="L393" s="3" t="e">
        <f aca="false">_xlfn.unicode(RIGHT(LEFT(B393,4),1))-19</f>
        <v>#NAME?</v>
      </c>
      <c r="M393" s="3" t="e">
        <f aca="false">_xlfn.unicode(RIGHT(LEFT(B393,5),1))-47</f>
        <v>#NAME?</v>
      </c>
      <c r="N393" s="3" t="e">
        <f aca="false">_xlfn.unicode(RIGHT(LEFT(B393,6),1))+19</f>
        <v>#NAME?</v>
      </c>
      <c r="O393" s="3" t="e">
        <f aca="false">CHAR(IF(I393&gt;126,I393-126+31,IF(I393&lt;32,127-32+I393,I393)))</f>
        <v>#NAME?</v>
      </c>
      <c r="P393" s="3" t="e">
        <f aca="false">CHAR(IF(J393&gt;126,J393-126+31,IF(J393&lt;32,127-32+J393,J393)))</f>
        <v>#NAME?</v>
      </c>
      <c r="Q393" s="3" t="e">
        <f aca="false">CHAR(IF(K393&gt;126,K393-126+31,IF(K393&lt;32,127-32+K393,K393)))</f>
        <v>#NAME?</v>
      </c>
      <c r="R393" s="3" t="e">
        <f aca="false">CHAR(IF(L393&gt;126,L393-126+31,IF(L393&lt;32,127-32+L393,L393)))</f>
        <v>#NAME?</v>
      </c>
      <c r="S393" s="3" t="e">
        <f aca="false">CHAR(IF(M393&gt;126,M393-126+31,IF(M393&lt;32,127-32+M393,M393)))</f>
        <v>#NAME?</v>
      </c>
      <c r="T393" s="3" t="e">
        <f aca="false">CHAR(IF(N393&gt;126,N393-126+31,IF(N393&lt;32,127-32+N393,N393)))</f>
        <v>#NAME?</v>
      </c>
      <c r="U393" s="3" t="e">
        <f aca="false">O393 &amp; P393 &amp; Q393 &amp; R393 &amp; S393 &amp; T393</f>
        <v>#NAME?</v>
      </c>
      <c r="V393" s="0" t="b">
        <f aca="false">LEN(B393)=7</f>
        <v>1</v>
      </c>
    </row>
    <row collapsed="false" customFormat="false" customHeight="false" hidden="false" ht="13.3" outlineLevel="0" r="394">
      <c r="A394" s="0" t="s">
        <v>1133</v>
      </c>
      <c r="B394" s="0" t="s">
        <v>1134</v>
      </c>
      <c r="C394" s="0" t="n">
        <v>6</v>
      </c>
      <c r="D394" s="0" t="n">
        <v>1</v>
      </c>
      <c r="E394" s="0" t="b">
        <f aca="false">D394&gt;=1</f>
        <v>1</v>
      </c>
      <c r="F394" s="0" t="n">
        <v>0</v>
      </c>
      <c r="G394" s="0" t="n">
        <v>0</v>
      </c>
      <c r="H394" s="2" t="s">
        <v>1135</v>
      </c>
      <c r="I394" s="3" t="e">
        <f aca="false">_xlfn.unicode(LEFT(B394,1))+67</f>
        <v>#NAME?</v>
      </c>
      <c r="J394" s="3" t="e">
        <f aca="false">_xlfn.unicode(RIGHT(LEFT(B394,2),1))+38</f>
        <v>#NAME?</v>
      </c>
      <c r="K394" s="3" t="e">
        <f aca="false">_xlfn.unicode(RIGHT(LEFT(B394,3),1))+9</f>
        <v>#NAME?</v>
      </c>
      <c r="L394" s="3" t="e">
        <f aca="false">_xlfn.unicode(RIGHT(LEFT(B394,4),1))-19</f>
        <v>#NAME?</v>
      </c>
      <c r="M394" s="3" t="e">
        <f aca="false">_xlfn.unicode(RIGHT(LEFT(B394,5),1))-47</f>
        <v>#NAME?</v>
      </c>
      <c r="N394" s="3" t="e">
        <f aca="false">_xlfn.unicode(RIGHT(LEFT(B394,6),1))+19</f>
        <v>#NAME?</v>
      </c>
      <c r="O394" s="3" t="e">
        <f aca="false">CHAR(IF(I394&gt;126,I394-126+31,IF(I394&lt;32,127-32+I394,I394)))</f>
        <v>#NAME?</v>
      </c>
      <c r="P394" s="3" t="e">
        <f aca="false">CHAR(IF(J394&gt;126,J394-126+31,IF(J394&lt;32,127-32+J394,J394)))</f>
        <v>#NAME?</v>
      </c>
      <c r="Q394" s="3" t="e">
        <f aca="false">CHAR(IF(K394&gt;126,K394-126+31,IF(K394&lt;32,127-32+K394,K394)))</f>
        <v>#NAME?</v>
      </c>
      <c r="R394" s="3" t="e">
        <f aca="false">CHAR(IF(L394&gt;126,L394-126+31,IF(L394&lt;32,127-32+L394,L394)))</f>
        <v>#NAME?</v>
      </c>
      <c r="S394" s="3" t="e">
        <f aca="false">CHAR(IF(M394&gt;126,M394-126+31,IF(M394&lt;32,127-32+M394,M394)))</f>
        <v>#NAME?</v>
      </c>
      <c r="T394" s="3" t="e">
        <f aca="false">CHAR(IF(N394&gt;126,N394-126+31,IF(N394&lt;32,127-32+N394,N394)))</f>
        <v>#NAME?</v>
      </c>
      <c r="U394" s="3" t="e">
        <f aca="false">O394 &amp; P394 &amp; Q394 &amp; R394 &amp; S394 &amp; T394</f>
        <v>#NAME?</v>
      </c>
      <c r="V394" s="0" t="b">
        <f aca="false">LEN(B394)=7</f>
        <v>1</v>
      </c>
    </row>
    <row collapsed="false" customFormat="false" customHeight="false" hidden="true" ht="13.3" outlineLevel="0" r="395">
      <c r="A395" s="0" t="s">
        <v>1136</v>
      </c>
      <c r="B395" s="0" t="s">
        <v>1137</v>
      </c>
      <c r="C395" s="0" t="n">
        <v>1</v>
      </c>
      <c r="D395" s="0" t="n">
        <v>-1</v>
      </c>
      <c r="E395" s="0" t="b">
        <f aca="false">D395&gt;=1</f>
        <v>0</v>
      </c>
      <c r="F395" s="0" t="n">
        <v>0</v>
      </c>
      <c r="G395" s="0" t="n">
        <v>0</v>
      </c>
      <c r="H395" s="0" t="s">
        <v>1138</v>
      </c>
      <c r="I395" s="3" t="e">
        <f aca="false">_xlfn.unicode(LEFT(B395,1))+67</f>
        <v>#NAME?</v>
      </c>
      <c r="J395" s="3" t="e">
        <f aca="false">_xlfn.unicode(RIGHT(LEFT(B395,2),1))+38</f>
        <v>#NAME?</v>
      </c>
      <c r="K395" s="3" t="e">
        <f aca="false">_xlfn.unicode(RIGHT(LEFT(B395,3),1))+9</f>
        <v>#NAME?</v>
      </c>
      <c r="L395" s="3" t="e">
        <f aca="false">_xlfn.unicode(RIGHT(LEFT(B395,4),1))-19</f>
        <v>#NAME?</v>
      </c>
      <c r="M395" s="3" t="e">
        <f aca="false">_xlfn.unicode(RIGHT(LEFT(B395,5),1))-47</f>
        <v>#NAME?</v>
      </c>
      <c r="N395" s="3" t="e">
        <f aca="false">_xlfn.unicode(RIGHT(LEFT(B395,6),1))+19</f>
        <v>#NAME?</v>
      </c>
      <c r="O395" s="3" t="e">
        <f aca="false">CHAR(IF(I395&gt;126,I395-126+31,IF(I395&lt;32,127-32+I395,I395)))</f>
        <v>#NAME?</v>
      </c>
      <c r="P395" s="3" t="e">
        <f aca="false">CHAR(IF(J395&gt;126,J395-126+31,IF(J395&lt;32,127-32+J395,J395)))</f>
        <v>#NAME?</v>
      </c>
      <c r="Q395" s="3" t="e">
        <f aca="false">CHAR(IF(K395&gt;126,K395-126+31,IF(K395&lt;32,127-32+K395,K395)))</f>
        <v>#NAME?</v>
      </c>
      <c r="R395" s="3" t="e">
        <f aca="false">CHAR(IF(L395&gt;126,L395-126+31,IF(L395&lt;32,127-32+L395,L395)))</f>
        <v>#NAME?</v>
      </c>
      <c r="S395" s="3" t="e">
        <f aca="false">CHAR(IF(M395&gt;126,M395-126+31,IF(M395&lt;32,127-32+M395,M395)))</f>
        <v>#NAME?</v>
      </c>
      <c r="T395" s="3" t="e">
        <f aca="false">CHAR(IF(N395&gt;126,N395-126+31,IF(N395&lt;32,127-32+N395,N395)))</f>
        <v>#NAME?</v>
      </c>
      <c r="U395" s="3" t="e">
        <f aca="false">O395 &amp; P395 &amp; Q395 &amp; R395 &amp; S395 &amp; T395</f>
        <v>#NAME?</v>
      </c>
      <c r="V395" s="0" t="b">
        <f aca="false">LEN(B395)=7</f>
        <v>1</v>
      </c>
    </row>
    <row collapsed="false" customFormat="false" customHeight="false" hidden="true" ht="13.3" outlineLevel="0" r="396">
      <c r="A396" s="0" t="s">
        <v>1139</v>
      </c>
      <c r="B396" s="0" t="s">
        <v>1140</v>
      </c>
      <c r="C396" s="0" t="n">
        <v>9</v>
      </c>
      <c r="D396" s="0" t="n">
        <v>0</v>
      </c>
      <c r="E396" s="0" t="b">
        <f aca="false">D396&gt;=1</f>
        <v>0</v>
      </c>
      <c r="F396" s="0" t="n">
        <v>0</v>
      </c>
      <c r="G396" s="0" t="n">
        <v>0</v>
      </c>
      <c r="H396" s="0" t="s">
        <v>1141</v>
      </c>
      <c r="I396" s="3" t="e">
        <f aca="false">_xlfn.unicode(LEFT(B396,1))+67</f>
        <v>#NAME?</v>
      </c>
      <c r="J396" s="3" t="e">
        <f aca="false">_xlfn.unicode(RIGHT(LEFT(B396,2),1))+38</f>
        <v>#NAME?</v>
      </c>
      <c r="K396" s="3" t="e">
        <f aca="false">_xlfn.unicode(RIGHT(LEFT(B396,3),1))+9</f>
        <v>#NAME?</v>
      </c>
      <c r="L396" s="3" t="e">
        <f aca="false">_xlfn.unicode(RIGHT(LEFT(B396,4),1))-19</f>
        <v>#NAME?</v>
      </c>
      <c r="M396" s="3" t="e">
        <f aca="false">_xlfn.unicode(RIGHT(LEFT(B396,5),1))-47</f>
        <v>#NAME?</v>
      </c>
      <c r="N396" s="3" t="e">
        <f aca="false">_xlfn.unicode(RIGHT(LEFT(B396,6),1))+19</f>
        <v>#NAME?</v>
      </c>
      <c r="O396" s="3" t="e">
        <f aca="false">CHAR(IF(I396&gt;126,I396-126+31,IF(I396&lt;32,127-32+I396,I396)))</f>
        <v>#NAME?</v>
      </c>
      <c r="P396" s="3" t="e">
        <f aca="false">CHAR(IF(J396&gt;126,J396-126+31,IF(J396&lt;32,127-32+J396,J396)))</f>
        <v>#NAME?</v>
      </c>
      <c r="Q396" s="3" t="e">
        <f aca="false">CHAR(IF(K396&gt;126,K396-126+31,IF(K396&lt;32,127-32+K396,K396)))</f>
        <v>#NAME?</v>
      </c>
      <c r="R396" s="3" t="e">
        <f aca="false">CHAR(IF(L396&gt;126,L396-126+31,IF(L396&lt;32,127-32+L396,L396)))</f>
        <v>#NAME?</v>
      </c>
      <c r="S396" s="3" t="e">
        <f aca="false">CHAR(IF(M396&gt;126,M396-126+31,IF(M396&lt;32,127-32+M396,M396)))</f>
        <v>#NAME?</v>
      </c>
      <c r="T396" s="3" t="e">
        <f aca="false">CHAR(IF(N396&gt;126,N396-126+31,IF(N396&lt;32,127-32+N396,N396)))</f>
        <v>#NAME?</v>
      </c>
      <c r="U396" s="3" t="e">
        <f aca="false">O396 &amp; P396 &amp; Q396 &amp; R396 &amp; S396 &amp; T396</f>
        <v>#NAME?</v>
      </c>
      <c r="V396" s="0" t="b">
        <f aca="false">LEN(B396)=7</f>
        <v>1</v>
      </c>
    </row>
    <row collapsed="false" customFormat="false" customHeight="false" hidden="false" ht="13.3" outlineLevel="0" r="397">
      <c r="A397" s="0" t="s">
        <v>1142</v>
      </c>
      <c r="B397" s="0" t="s">
        <v>1143</v>
      </c>
      <c r="C397" s="0" t="n">
        <v>6</v>
      </c>
      <c r="D397" s="0" t="n">
        <v>1</v>
      </c>
      <c r="E397" s="0" t="b">
        <f aca="false">D397&gt;=1</f>
        <v>1</v>
      </c>
      <c r="F397" s="0" t="n">
        <v>0</v>
      </c>
      <c r="G397" s="0" t="n">
        <v>0</v>
      </c>
      <c r="H397" s="2" t="s">
        <v>1144</v>
      </c>
      <c r="I397" s="3" t="e">
        <f aca="false">_xlfn.unicode(LEFT(B397,1))+67</f>
        <v>#NAME?</v>
      </c>
      <c r="J397" s="3" t="e">
        <f aca="false">_xlfn.unicode(RIGHT(LEFT(B397,2),1))+38</f>
        <v>#NAME?</v>
      </c>
      <c r="K397" s="3" t="e">
        <f aca="false">_xlfn.unicode(RIGHT(LEFT(B397,3),1))+9</f>
        <v>#NAME?</v>
      </c>
      <c r="L397" s="3" t="e">
        <f aca="false">_xlfn.unicode(RIGHT(LEFT(B397,4),1))-19</f>
        <v>#NAME?</v>
      </c>
      <c r="M397" s="3" t="e">
        <f aca="false">_xlfn.unicode(RIGHT(LEFT(B397,5),1))-47</f>
        <v>#NAME?</v>
      </c>
      <c r="N397" s="3" t="e">
        <f aca="false">_xlfn.unicode(RIGHT(LEFT(B397,6),1))+19</f>
        <v>#NAME?</v>
      </c>
      <c r="O397" s="3" t="e">
        <f aca="false">CHAR(IF(I397&gt;126,I397-126+31,IF(I397&lt;32,127-32+I397,I397)))</f>
        <v>#NAME?</v>
      </c>
      <c r="P397" s="3" t="e">
        <f aca="false">CHAR(IF(J397&gt;126,J397-126+31,IF(J397&lt;32,127-32+J397,J397)))</f>
        <v>#NAME?</v>
      </c>
      <c r="Q397" s="3" t="e">
        <f aca="false">CHAR(IF(K397&gt;126,K397-126+31,IF(K397&lt;32,127-32+K397,K397)))</f>
        <v>#NAME?</v>
      </c>
      <c r="R397" s="3" t="e">
        <f aca="false">CHAR(IF(L397&gt;126,L397-126+31,IF(L397&lt;32,127-32+L397,L397)))</f>
        <v>#NAME?</v>
      </c>
      <c r="S397" s="3" t="e">
        <f aca="false">CHAR(IF(M397&gt;126,M397-126+31,IF(M397&lt;32,127-32+M397,M397)))</f>
        <v>#NAME?</v>
      </c>
      <c r="T397" s="3" t="e">
        <f aca="false">CHAR(IF(N397&gt;126,N397-126+31,IF(N397&lt;32,127-32+N397,N397)))</f>
        <v>#NAME?</v>
      </c>
      <c r="U397" s="3" t="e">
        <f aca="false">O397 &amp; P397 &amp; Q397 &amp; R397 &amp; S397 &amp; T397</f>
        <v>#NAME?</v>
      </c>
      <c r="V397" s="0" t="b">
        <f aca="false">LEN(B397)=7</f>
        <v>1</v>
      </c>
    </row>
    <row collapsed="false" customFormat="false" customHeight="false" hidden="true" ht="13.3" outlineLevel="0" r="398">
      <c r="A398" s="0" t="s">
        <v>1145</v>
      </c>
      <c r="B398" s="0" t="s">
        <v>1146</v>
      </c>
      <c r="C398" s="0" t="n">
        <v>1</v>
      </c>
      <c r="D398" s="0" t="n">
        <v>-1</v>
      </c>
      <c r="E398" s="0" t="b">
        <f aca="false">D398&gt;=1</f>
        <v>0</v>
      </c>
      <c r="F398" s="0" t="n">
        <v>0</v>
      </c>
      <c r="G398" s="0" t="n">
        <v>0</v>
      </c>
      <c r="H398" s="0" t="s">
        <v>1147</v>
      </c>
      <c r="I398" s="3" t="e">
        <f aca="false">_xlfn.unicode(LEFT(B398,1))+67</f>
        <v>#NAME?</v>
      </c>
      <c r="J398" s="3" t="e">
        <f aca="false">_xlfn.unicode(RIGHT(LEFT(B398,2),1))+38</f>
        <v>#NAME?</v>
      </c>
      <c r="K398" s="3" t="e">
        <f aca="false">_xlfn.unicode(RIGHT(LEFT(B398,3),1))+9</f>
        <v>#NAME?</v>
      </c>
      <c r="L398" s="3" t="e">
        <f aca="false">_xlfn.unicode(RIGHT(LEFT(B398,4),1))-19</f>
        <v>#NAME?</v>
      </c>
      <c r="M398" s="3" t="e">
        <f aca="false">_xlfn.unicode(RIGHT(LEFT(B398,5),1))-47</f>
        <v>#NAME?</v>
      </c>
      <c r="N398" s="3" t="e">
        <f aca="false">_xlfn.unicode(RIGHT(LEFT(B398,6),1))+19</f>
        <v>#NAME?</v>
      </c>
      <c r="O398" s="3" t="e">
        <f aca="false">CHAR(IF(I398&gt;126,I398-126+31,IF(I398&lt;32,127-32+I398,I398)))</f>
        <v>#NAME?</v>
      </c>
      <c r="P398" s="3" t="e">
        <f aca="false">CHAR(IF(J398&gt;126,J398-126+31,IF(J398&lt;32,127-32+J398,J398)))</f>
        <v>#NAME?</v>
      </c>
      <c r="Q398" s="3" t="e">
        <f aca="false">CHAR(IF(K398&gt;126,K398-126+31,IF(K398&lt;32,127-32+K398,K398)))</f>
        <v>#NAME?</v>
      </c>
      <c r="R398" s="3" t="e">
        <f aca="false">CHAR(IF(L398&gt;126,L398-126+31,IF(L398&lt;32,127-32+L398,L398)))</f>
        <v>#NAME?</v>
      </c>
      <c r="S398" s="3" t="e">
        <f aca="false">CHAR(IF(M398&gt;126,M398-126+31,IF(M398&lt;32,127-32+M398,M398)))</f>
        <v>#NAME?</v>
      </c>
      <c r="T398" s="3" t="e">
        <f aca="false">CHAR(IF(N398&gt;126,N398-126+31,IF(N398&lt;32,127-32+N398,N398)))</f>
        <v>#NAME?</v>
      </c>
      <c r="U398" s="3" t="e">
        <f aca="false">O398 &amp; P398 &amp; Q398 &amp; R398 &amp; S398 &amp; T398</f>
        <v>#NAME?</v>
      </c>
      <c r="V398" s="0" t="b">
        <f aca="false">LEN(B398)=7</f>
        <v>1</v>
      </c>
    </row>
    <row collapsed="false" customFormat="false" customHeight="false" hidden="true" ht="13.3" outlineLevel="0" r="399">
      <c r="A399" s="0" t="s">
        <v>1148</v>
      </c>
      <c r="B399" s="0" t="s">
        <v>1149</v>
      </c>
      <c r="C399" s="0" t="n">
        <v>1</v>
      </c>
      <c r="D399" s="0" t="n">
        <v>-1</v>
      </c>
      <c r="E399" s="0" t="b">
        <f aca="false">D399&gt;=1</f>
        <v>0</v>
      </c>
      <c r="F399" s="0" t="n">
        <v>0</v>
      </c>
      <c r="G399" s="0" t="n">
        <v>0</v>
      </c>
      <c r="H399" s="0" t="s">
        <v>1150</v>
      </c>
      <c r="I399" s="3" t="e">
        <f aca="false">_xlfn.unicode(LEFT(B399,1))+67</f>
        <v>#NAME?</v>
      </c>
      <c r="J399" s="3" t="e">
        <f aca="false">_xlfn.unicode(RIGHT(LEFT(B399,2),1))+38</f>
        <v>#NAME?</v>
      </c>
      <c r="K399" s="3" t="e">
        <f aca="false">_xlfn.unicode(RIGHT(LEFT(B399,3),1))+9</f>
        <v>#NAME?</v>
      </c>
      <c r="L399" s="3" t="e">
        <f aca="false">_xlfn.unicode(RIGHT(LEFT(B399,4),1))-19</f>
        <v>#NAME?</v>
      </c>
      <c r="M399" s="3" t="e">
        <f aca="false">_xlfn.unicode(RIGHT(LEFT(B399,5),1))-47</f>
        <v>#NAME?</v>
      </c>
      <c r="N399" s="3" t="e">
        <f aca="false">_xlfn.unicode(RIGHT(LEFT(B399,6),1))+19</f>
        <v>#NAME?</v>
      </c>
      <c r="O399" s="3" t="e">
        <f aca="false">CHAR(IF(I399&gt;126,I399-126+31,IF(I399&lt;32,127-32+I399,I399)))</f>
        <v>#NAME?</v>
      </c>
      <c r="P399" s="3" t="e">
        <f aca="false">CHAR(IF(J399&gt;126,J399-126+31,IF(J399&lt;32,127-32+J399,J399)))</f>
        <v>#NAME?</v>
      </c>
      <c r="Q399" s="3" t="e">
        <f aca="false">CHAR(IF(K399&gt;126,K399-126+31,IF(K399&lt;32,127-32+K399,K399)))</f>
        <v>#NAME?</v>
      </c>
      <c r="R399" s="3" t="e">
        <f aca="false">CHAR(IF(L399&gt;126,L399-126+31,IF(L399&lt;32,127-32+L399,L399)))</f>
        <v>#NAME?</v>
      </c>
      <c r="S399" s="3" t="e">
        <f aca="false">CHAR(IF(M399&gt;126,M399-126+31,IF(M399&lt;32,127-32+M399,M399)))</f>
        <v>#NAME?</v>
      </c>
      <c r="T399" s="3" t="e">
        <f aca="false">CHAR(IF(N399&gt;126,N399-126+31,IF(N399&lt;32,127-32+N399,N399)))</f>
        <v>#NAME?</v>
      </c>
      <c r="U399" s="3" t="e">
        <f aca="false">O399 &amp; P399 &amp; Q399 &amp; R399 &amp; S399 &amp; T399</f>
        <v>#NAME?</v>
      </c>
      <c r="V399" s="0" t="b">
        <f aca="false">LEN(B399)=7</f>
        <v>1</v>
      </c>
    </row>
    <row collapsed="false" customFormat="false" customHeight="false" hidden="false" ht="13.3" outlineLevel="0" r="400">
      <c r="A400" s="0" t="s">
        <v>1151</v>
      </c>
      <c r="B400" s="0" t="s">
        <v>1152</v>
      </c>
      <c r="C400" s="0" t="n">
        <v>6</v>
      </c>
      <c r="D400" s="0" t="n">
        <v>1</v>
      </c>
      <c r="E400" s="0" t="b">
        <f aca="false">D400&gt;=1</f>
        <v>1</v>
      </c>
      <c r="F400" s="0" t="n">
        <v>0</v>
      </c>
      <c r="G400" s="0" t="n">
        <v>0</v>
      </c>
      <c r="H400" s="2" t="s">
        <v>1153</v>
      </c>
      <c r="I400" s="3" t="e">
        <f aca="false">_xlfn.unicode(LEFT(B400,1))+67</f>
        <v>#NAME?</v>
      </c>
      <c r="J400" s="3" t="e">
        <f aca="false">_xlfn.unicode(RIGHT(LEFT(B400,2),1))+38</f>
        <v>#NAME?</v>
      </c>
      <c r="K400" s="3" t="e">
        <f aca="false">_xlfn.unicode(RIGHT(LEFT(B400,3),1))+9</f>
        <v>#NAME?</v>
      </c>
      <c r="L400" s="3" t="e">
        <f aca="false">_xlfn.unicode(RIGHT(LEFT(B400,4),1))-19</f>
        <v>#NAME?</v>
      </c>
      <c r="M400" s="3" t="e">
        <f aca="false">_xlfn.unicode(RIGHT(LEFT(B400,5),1))-47</f>
        <v>#NAME?</v>
      </c>
      <c r="N400" s="3" t="e">
        <f aca="false">_xlfn.unicode(RIGHT(LEFT(B400,6),1))+19</f>
        <v>#NAME?</v>
      </c>
      <c r="O400" s="3" t="e">
        <f aca="false">CHAR(IF(I400&gt;126,I400-126+31,IF(I400&lt;32,127-32+I400,I400)))</f>
        <v>#NAME?</v>
      </c>
      <c r="P400" s="3" t="e">
        <f aca="false">CHAR(IF(J400&gt;126,J400-126+31,IF(J400&lt;32,127-32+J400,J400)))</f>
        <v>#NAME?</v>
      </c>
      <c r="Q400" s="3" t="e">
        <f aca="false">CHAR(IF(K400&gt;126,K400-126+31,IF(K400&lt;32,127-32+K400,K400)))</f>
        <v>#NAME?</v>
      </c>
      <c r="R400" s="3" t="e">
        <f aca="false">CHAR(IF(L400&gt;126,L400-126+31,IF(L400&lt;32,127-32+L400,L400)))</f>
        <v>#NAME?</v>
      </c>
      <c r="S400" s="3" t="e">
        <f aca="false">CHAR(IF(M400&gt;126,M400-126+31,IF(M400&lt;32,127-32+M400,M400)))</f>
        <v>#NAME?</v>
      </c>
      <c r="T400" s="3" t="e">
        <f aca="false">CHAR(IF(N400&gt;126,N400-126+31,IF(N400&lt;32,127-32+N400,N400)))</f>
        <v>#NAME?</v>
      </c>
      <c r="U400" s="3" t="e">
        <f aca="false">O400 &amp; P400 &amp; Q400 &amp; R400 &amp; S400 &amp; T400</f>
        <v>#NAME?</v>
      </c>
      <c r="V400" s="0" t="b">
        <f aca="false">LEN(B400)=7</f>
        <v>1</v>
      </c>
    </row>
    <row collapsed="false" customFormat="false" customHeight="false" hidden="true" ht="13.3" outlineLevel="0" r="401">
      <c r="A401" s="0" t="s">
        <v>1154</v>
      </c>
      <c r="B401" s="0" t="s">
        <v>1155</v>
      </c>
      <c r="C401" s="0" t="n">
        <v>1</v>
      </c>
      <c r="D401" s="0" t="n">
        <v>-1</v>
      </c>
      <c r="E401" s="0" t="b">
        <f aca="false">D401&gt;=1</f>
        <v>0</v>
      </c>
      <c r="F401" s="0" t="n">
        <v>0</v>
      </c>
      <c r="G401" s="0" t="n">
        <v>0</v>
      </c>
      <c r="H401" s="0" t="s">
        <v>1156</v>
      </c>
      <c r="I401" s="3" t="e">
        <f aca="false">_xlfn.unicode(LEFT(B401,1))+67</f>
        <v>#NAME?</v>
      </c>
      <c r="J401" s="3" t="e">
        <f aca="false">_xlfn.unicode(RIGHT(LEFT(B401,2),1))+38</f>
        <v>#NAME?</v>
      </c>
      <c r="K401" s="3" t="e">
        <f aca="false">_xlfn.unicode(RIGHT(LEFT(B401,3),1))+9</f>
        <v>#NAME?</v>
      </c>
      <c r="L401" s="3" t="e">
        <f aca="false">_xlfn.unicode(RIGHT(LEFT(B401,4),1))-19</f>
        <v>#NAME?</v>
      </c>
      <c r="M401" s="3" t="e">
        <f aca="false">_xlfn.unicode(RIGHT(LEFT(B401,5),1))-47</f>
        <v>#NAME?</v>
      </c>
      <c r="N401" s="3" t="e">
        <f aca="false">_xlfn.unicode(RIGHT(LEFT(B401,6),1))+19</f>
        <v>#NAME?</v>
      </c>
      <c r="O401" s="3" t="e">
        <f aca="false">CHAR(IF(I401&gt;126,I401-126+31,IF(I401&lt;32,127-32+I401,I401)))</f>
        <v>#NAME?</v>
      </c>
      <c r="P401" s="3" t="e">
        <f aca="false">CHAR(IF(J401&gt;126,J401-126+31,IF(J401&lt;32,127-32+J401,J401)))</f>
        <v>#NAME?</v>
      </c>
      <c r="Q401" s="3" t="e">
        <f aca="false">CHAR(IF(K401&gt;126,K401-126+31,IF(K401&lt;32,127-32+K401,K401)))</f>
        <v>#NAME?</v>
      </c>
      <c r="R401" s="3" t="e">
        <f aca="false">CHAR(IF(L401&gt;126,L401-126+31,IF(L401&lt;32,127-32+L401,L401)))</f>
        <v>#NAME?</v>
      </c>
      <c r="S401" s="3" t="e">
        <f aca="false">CHAR(IF(M401&gt;126,M401-126+31,IF(M401&lt;32,127-32+M401,M401)))</f>
        <v>#NAME?</v>
      </c>
      <c r="T401" s="3" t="e">
        <f aca="false">CHAR(IF(N401&gt;126,N401-126+31,IF(N401&lt;32,127-32+N401,N401)))</f>
        <v>#NAME?</v>
      </c>
      <c r="U401" s="3" t="e">
        <f aca="false">O401 &amp; P401 &amp; Q401 &amp; R401 &amp; S401 &amp; T401</f>
        <v>#NAME?</v>
      </c>
      <c r="V401" s="0" t="b">
        <f aca="false">LEN(B401)=7</f>
        <v>1</v>
      </c>
    </row>
    <row collapsed="false" customFormat="false" customHeight="false" hidden="false" ht="13.3" outlineLevel="0" r="402">
      <c r="A402" s="0" t="s">
        <v>1157</v>
      </c>
      <c r="B402" s="0" t="s">
        <v>1158</v>
      </c>
      <c r="C402" s="0" t="n">
        <v>6</v>
      </c>
      <c r="D402" s="0" t="n">
        <v>1</v>
      </c>
      <c r="E402" s="0" t="b">
        <f aca="false">D402&gt;=1</f>
        <v>1</v>
      </c>
      <c r="F402" s="0" t="n">
        <v>0</v>
      </c>
      <c r="G402" s="0" t="n">
        <v>0</v>
      </c>
      <c r="H402" s="2" t="s">
        <v>1159</v>
      </c>
      <c r="I402" s="3" t="e">
        <f aca="false">_xlfn.unicode(LEFT(B402,1))+67</f>
        <v>#NAME?</v>
      </c>
      <c r="J402" s="3" t="e">
        <f aca="false">_xlfn.unicode(RIGHT(LEFT(B402,2),1))+38</f>
        <v>#NAME?</v>
      </c>
      <c r="K402" s="3" t="e">
        <f aca="false">_xlfn.unicode(RIGHT(LEFT(B402,3),1))+9</f>
        <v>#NAME?</v>
      </c>
      <c r="L402" s="3" t="e">
        <f aca="false">_xlfn.unicode(RIGHT(LEFT(B402,4),1))-19</f>
        <v>#NAME?</v>
      </c>
      <c r="M402" s="3" t="e">
        <f aca="false">_xlfn.unicode(RIGHT(LEFT(B402,5),1))-47</f>
        <v>#NAME?</v>
      </c>
      <c r="N402" s="3" t="e">
        <f aca="false">_xlfn.unicode(RIGHT(LEFT(B402,6),1))+19</f>
        <v>#NAME?</v>
      </c>
      <c r="O402" s="3" t="e">
        <f aca="false">CHAR(IF(I402&gt;126,I402-126+31,IF(I402&lt;32,127-32+I402,I402)))</f>
        <v>#NAME?</v>
      </c>
      <c r="P402" s="3" t="e">
        <f aca="false">CHAR(IF(J402&gt;126,J402-126+31,IF(J402&lt;32,127-32+J402,J402)))</f>
        <v>#NAME?</v>
      </c>
      <c r="Q402" s="3" t="e">
        <f aca="false">CHAR(IF(K402&gt;126,K402-126+31,IF(K402&lt;32,127-32+K402,K402)))</f>
        <v>#NAME?</v>
      </c>
      <c r="R402" s="3" t="e">
        <f aca="false">CHAR(IF(L402&gt;126,L402-126+31,IF(L402&lt;32,127-32+L402,L402)))</f>
        <v>#NAME?</v>
      </c>
      <c r="S402" s="3" t="e">
        <f aca="false">CHAR(IF(M402&gt;126,M402-126+31,IF(M402&lt;32,127-32+M402,M402)))</f>
        <v>#NAME?</v>
      </c>
      <c r="T402" s="3" t="e">
        <f aca="false">CHAR(IF(N402&gt;126,N402-126+31,IF(N402&lt;32,127-32+N402,N402)))</f>
        <v>#NAME?</v>
      </c>
      <c r="U402" s="3" t="e">
        <f aca="false">O402 &amp; P402 &amp; Q402 &amp; R402 &amp; S402 &amp; T402</f>
        <v>#NAME?</v>
      </c>
      <c r="V402" s="0" t="b">
        <f aca="false">LEN(B402)=7</f>
        <v>1</v>
      </c>
    </row>
    <row collapsed="false" customFormat="false" customHeight="false" hidden="true" ht="13.3" outlineLevel="0" r="403">
      <c r="A403" s="0" t="s">
        <v>1160</v>
      </c>
      <c r="B403" s="0" t="s">
        <v>1161</v>
      </c>
      <c r="C403" s="0" t="n">
        <v>1</v>
      </c>
      <c r="D403" s="0" t="n">
        <v>-1</v>
      </c>
      <c r="E403" s="0" t="b">
        <f aca="false">D403&gt;=1</f>
        <v>0</v>
      </c>
      <c r="F403" s="0" t="n">
        <v>0</v>
      </c>
      <c r="G403" s="0" t="n">
        <v>0</v>
      </c>
      <c r="H403" s="0" t="s">
        <v>1162</v>
      </c>
      <c r="I403" s="3" t="e">
        <f aca="false">_xlfn.unicode(LEFT(B403,1))+67</f>
        <v>#NAME?</v>
      </c>
      <c r="J403" s="3" t="e">
        <f aca="false">_xlfn.unicode(RIGHT(LEFT(B403,2),1))+38</f>
        <v>#NAME?</v>
      </c>
      <c r="K403" s="3" t="e">
        <f aca="false">_xlfn.unicode(RIGHT(LEFT(B403,3),1))+9</f>
        <v>#NAME?</v>
      </c>
      <c r="L403" s="3" t="e">
        <f aca="false">_xlfn.unicode(RIGHT(LEFT(B403,4),1))-19</f>
        <v>#NAME?</v>
      </c>
      <c r="M403" s="3" t="e">
        <f aca="false">_xlfn.unicode(RIGHT(LEFT(B403,5),1))-47</f>
        <v>#NAME?</v>
      </c>
      <c r="N403" s="3" t="e">
        <f aca="false">_xlfn.unicode(RIGHT(LEFT(B403,6),1))+19</f>
        <v>#NAME?</v>
      </c>
      <c r="O403" s="3" t="e">
        <f aca="false">CHAR(IF(I403&gt;126,I403-126+31,IF(I403&lt;32,127-32+I403,I403)))</f>
        <v>#NAME?</v>
      </c>
      <c r="P403" s="3" t="e">
        <f aca="false">CHAR(IF(J403&gt;126,J403-126+31,IF(J403&lt;32,127-32+J403,J403)))</f>
        <v>#NAME?</v>
      </c>
      <c r="Q403" s="3" t="e">
        <f aca="false">CHAR(IF(K403&gt;126,K403-126+31,IF(K403&lt;32,127-32+K403,K403)))</f>
        <v>#NAME?</v>
      </c>
      <c r="R403" s="3" t="e">
        <f aca="false">CHAR(IF(L403&gt;126,L403-126+31,IF(L403&lt;32,127-32+L403,L403)))</f>
        <v>#NAME?</v>
      </c>
      <c r="S403" s="3" t="e">
        <f aca="false">CHAR(IF(M403&gt;126,M403-126+31,IF(M403&lt;32,127-32+M403,M403)))</f>
        <v>#NAME?</v>
      </c>
      <c r="T403" s="3" t="e">
        <f aca="false">CHAR(IF(N403&gt;126,N403-126+31,IF(N403&lt;32,127-32+N403,N403)))</f>
        <v>#NAME?</v>
      </c>
      <c r="U403" s="3" t="e">
        <f aca="false">O403 &amp; P403 &amp; Q403 &amp; R403 &amp; S403 &amp; T403</f>
        <v>#NAME?</v>
      </c>
      <c r="V403" s="0" t="b">
        <f aca="false">LEN(B403)=7</f>
        <v>1</v>
      </c>
    </row>
    <row collapsed="false" customFormat="false" customHeight="false" hidden="true" ht="13.3" outlineLevel="0" r="404">
      <c r="A404" s="0" t="s">
        <v>1163</v>
      </c>
      <c r="B404" s="0" t="s">
        <v>1164</v>
      </c>
      <c r="C404" s="0" t="n">
        <v>1</v>
      </c>
      <c r="D404" s="0" t="n">
        <v>-1</v>
      </c>
      <c r="E404" s="0" t="b">
        <f aca="false">D404&gt;=1</f>
        <v>0</v>
      </c>
      <c r="F404" s="0" t="n">
        <v>0</v>
      </c>
      <c r="G404" s="0" t="n">
        <v>0</v>
      </c>
      <c r="H404" s="0" t="s">
        <v>1165</v>
      </c>
      <c r="I404" s="3" t="e">
        <f aca="false">_xlfn.unicode(LEFT(B404,1))+67</f>
        <v>#NAME?</v>
      </c>
      <c r="J404" s="3" t="e">
        <f aca="false">_xlfn.unicode(RIGHT(LEFT(B404,2),1))+38</f>
        <v>#NAME?</v>
      </c>
      <c r="K404" s="3" t="e">
        <f aca="false">_xlfn.unicode(RIGHT(LEFT(B404,3),1))+9</f>
        <v>#NAME?</v>
      </c>
      <c r="L404" s="3" t="e">
        <f aca="false">_xlfn.unicode(RIGHT(LEFT(B404,4),1))-19</f>
        <v>#NAME?</v>
      </c>
      <c r="M404" s="3" t="e">
        <f aca="false">_xlfn.unicode(RIGHT(LEFT(B404,5),1))-47</f>
        <v>#NAME?</v>
      </c>
      <c r="N404" s="3" t="e">
        <f aca="false">_xlfn.unicode(RIGHT(LEFT(B404,6),1))+19</f>
        <v>#NAME?</v>
      </c>
      <c r="O404" s="3" t="e">
        <f aca="false">CHAR(IF(I404&gt;126,I404-126+31,IF(I404&lt;32,127-32+I404,I404)))</f>
        <v>#NAME?</v>
      </c>
      <c r="P404" s="3" t="e">
        <f aca="false">CHAR(IF(J404&gt;126,J404-126+31,IF(J404&lt;32,127-32+J404,J404)))</f>
        <v>#NAME?</v>
      </c>
      <c r="Q404" s="3" t="e">
        <f aca="false">CHAR(IF(K404&gt;126,K404-126+31,IF(K404&lt;32,127-32+K404,K404)))</f>
        <v>#NAME?</v>
      </c>
      <c r="R404" s="3" t="e">
        <f aca="false">CHAR(IF(L404&gt;126,L404-126+31,IF(L404&lt;32,127-32+L404,L404)))</f>
        <v>#NAME?</v>
      </c>
      <c r="S404" s="3" t="e">
        <f aca="false">CHAR(IF(M404&gt;126,M404-126+31,IF(M404&lt;32,127-32+M404,M404)))</f>
        <v>#NAME?</v>
      </c>
      <c r="T404" s="3" t="e">
        <f aca="false">CHAR(IF(N404&gt;126,N404-126+31,IF(N404&lt;32,127-32+N404,N404)))</f>
        <v>#NAME?</v>
      </c>
      <c r="U404" s="3" t="e">
        <f aca="false">O404 &amp; P404 &amp; Q404 &amp; R404 &amp; S404 &amp; T404</f>
        <v>#NAME?</v>
      </c>
      <c r="V404" s="0" t="b">
        <f aca="false">LEN(B404)=7</f>
        <v>1</v>
      </c>
    </row>
    <row collapsed="false" customFormat="false" customHeight="false" hidden="true" ht="13.3" outlineLevel="0" r="405">
      <c r="A405" s="0" t="s">
        <v>1166</v>
      </c>
      <c r="B405" s="0" t="s">
        <v>1167</v>
      </c>
      <c r="C405" s="0" t="n">
        <v>1</v>
      </c>
      <c r="D405" s="0" t="n">
        <v>-1</v>
      </c>
      <c r="E405" s="0" t="b">
        <f aca="false">D405&gt;=1</f>
        <v>0</v>
      </c>
      <c r="F405" s="0" t="n">
        <v>0</v>
      </c>
      <c r="G405" s="0" t="n">
        <v>0</v>
      </c>
      <c r="H405" s="0" t="s">
        <v>1168</v>
      </c>
      <c r="I405" s="3" t="e">
        <f aca="false">_xlfn.unicode(LEFT(B405,1))+67</f>
        <v>#NAME?</v>
      </c>
      <c r="J405" s="3" t="e">
        <f aca="false">_xlfn.unicode(RIGHT(LEFT(B405,2),1))+38</f>
        <v>#NAME?</v>
      </c>
      <c r="K405" s="3" t="e">
        <f aca="false">_xlfn.unicode(RIGHT(LEFT(B405,3),1))+9</f>
        <v>#NAME?</v>
      </c>
      <c r="L405" s="3" t="e">
        <f aca="false">_xlfn.unicode(RIGHT(LEFT(B405,4),1))-19</f>
        <v>#NAME?</v>
      </c>
      <c r="M405" s="3" t="e">
        <f aca="false">_xlfn.unicode(RIGHT(LEFT(B405,5),1))-47</f>
        <v>#NAME?</v>
      </c>
      <c r="N405" s="3" t="e">
        <f aca="false">_xlfn.unicode(RIGHT(LEFT(B405,6),1))+19</f>
        <v>#NAME?</v>
      </c>
      <c r="O405" s="3" t="e">
        <f aca="false">CHAR(IF(I405&gt;126,I405-126+31,IF(I405&lt;32,127-32+I405,I405)))</f>
        <v>#NAME?</v>
      </c>
      <c r="P405" s="3" t="e">
        <f aca="false">CHAR(IF(J405&gt;126,J405-126+31,IF(J405&lt;32,127-32+J405,J405)))</f>
        <v>#NAME?</v>
      </c>
      <c r="Q405" s="3" t="e">
        <f aca="false">CHAR(IF(K405&gt;126,K405-126+31,IF(K405&lt;32,127-32+K405,K405)))</f>
        <v>#NAME?</v>
      </c>
      <c r="R405" s="3" t="e">
        <f aca="false">CHAR(IF(L405&gt;126,L405-126+31,IF(L405&lt;32,127-32+L405,L405)))</f>
        <v>#NAME?</v>
      </c>
      <c r="S405" s="3" t="e">
        <f aca="false">CHAR(IF(M405&gt;126,M405-126+31,IF(M405&lt;32,127-32+M405,M405)))</f>
        <v>#NAME?</v>
      </c>
      <c r="T405" s="3" t="e">
        <f aca="false">CHAR(IF(N405&gt;126,N405-126+31,IF(N405&lt;32,127-32+N405,N405)))</f>
        <v>#NAME?</v>
      </c>
      <c r="U405" s="3" t="e">
        <f aca="false">O405 &amp; P405 &amp; Q405 &amp; R405 &amp; S405 &amp; T405</f>
        <v>#NAME?</v>
      </c>
      <c r="V405" s="0" t="b">
        <f aca="false">LEN(B405)=7</f>
        <v>1</v>
      </c>
    </row>
    <row collapsed="false" customFormat="false" customHeight="false" hidden="true" ht="13.3" outlineLevel="0" r="406">
      <c r="A406" s="0" t="s">
        <v>1169</v>
      </c>
      <c r="B406" s="0" t="s">
        <v>1170</v>
      </c>
      <c r="C406" s="0" t="n">
        <v>1</v>
      </c>
      <c r="D406" s="0" t="n">
        <v>0</v>
      </c>
      <c r="E406" s="0" t="b">
        <f aca="false">D406&gt;=1</f>
        <v>0</v>
      </c>
      <c r="F406" s="0" t="n">
        <v>0</v>
      </c>
      <c r="G406" s="0" t="n">
        <v>0</v>
      </c>
      <c r="H406" s="0" t="s">
        <v>1171</v>
      </c>
      <c r="I406" s="3" t="e">
        <f aca="false">_xlfn.unicode(LEFT(B406,1))+67</f>
        <v>#NAME?</v>
      </c>
      <c r="J406" s="3" t="e">
        <f aca="false">_xlfn.unicode(RIGHT(LEFT(B406,2),1))+38</f>
        <v>#NAME?</v>
      </c>
      <c r="K406" s="3" t="e">
        <f aca="false">_xlfn.unicode(RIGHT(LEFT(B406,3),1))+9</f>
        <v>#NAME?</v>
      </c>
      <c r="L406" s="3" t="e">
        <f aca="false">_xlfn.unicode(RIGHT(LEFT(B406,4),1))-19</f>
        <v>#NAME?</v>
      </c>
      <c r="M406" s="3" t="e">
        <f aca="false">_xlfn.unicode(RIGHT(LEFT(B406,5),1))-47</f>
        <v>#NAME?</v>
      </c>
      <c r="N406" s="3" t="e">
        <f aca="false">_xlfn.unicode(RIGHT(LEFT(B406,6),1))+19</f>
        <v>#NAME?</v>
      </c>
      <c r="O406" s="3" t="e">
        <f aca="false">CHAR(IF(I406&gt;126,I406-126+31,IF(I406&lt;32,127-32+I406,I406)))</f>
        <v>#NAME?</v>
      </c>
      <c r="P406" s="3" t="e">
        <f aca="false">CHAR(IF(J406&gt;126,J406-126+31,IF(J406&lt;32,127-32+J406,J406)))</f>
        <v>#NAME?</v>
      </c>
      <c r="Q406" s="3" t="e">
        <f aca="false">CHAR(IF(K406&gt;126,K406-126+31,IF(K406&lt;32,127-32+K406,K406)))</f>
        <v>#NAME?</v>
      </c>
      <c r="R406" s="3" t="e">
        <f aca="false">CHAR(IF(L406&gt;126,L406-126+31,IF(L406&lt;32,127-32+L406,L406)))</f>
        <v>#NAME?</v>
      </c>
      <c r="S406" s="3" t="e">
        <f aca="false">CHAR(IF(M406&gt;126,M406-126+31,IF(M406&lt;32,127-32+M406,M406)))</f>
        <v>#NAME?</v>
      </c>
      <c r="T406" s="3" t="e">
        <f aca="false">CHAR(IF(N406&gt;126,N406-126+31,IF(N406&lt;32,127-32+N406,N406)))</f>
        <v>#NAME?</v>
      </c>
      <c r="U406" s="3" t="e">
        <f aca="false">O406 &amp; P406 &amp; Q406 &amp; R406 &amp; S406 &amp; T406</f>
        <v>#NAME?</v>
      </c>
      <c r="V406" s="0" t="b">
        <f aca="false">LEN(B406)=7</f>
        <v>0</v>
      </c>
    </row>
    <row collapsed="false" customFormat="false" customHeight="false" hidden="true" ht="13.3" outlineLevel="0" r="407">
      <c r="A407" s="0" t="s">
        <v>1172</v>
      </c>
      <c r="B407" s="0" t="s">
        <v>1170</v>
      </c>
      <c r="C407" s="0" t="n">
        <v>1</v>
      </c>
      <c r="D407" s="0" t="n">
        <v>-1</v>
      </c>
      <c r="E407" s="0" t="b">
        <f aca="false">D407&gt;=1</f>
        <v>0</v>
      </c>
      <c r="F407" s="0" t="n">
        <v>0</v>
      </c>
      <c r="G407" s="0" t="n">
        <v>0</v>
      </c>
      <c r="H407" s="0" t="s">
        <v>1171</v>
      </c>
      <c r="I407" s="3" t="e">
        <f aca="false">_xlfn.unicode(LEFT(B407,1))+67</f>
        <v>#NAME?</v>
      </c>
      <c r="J407" s="3" t="e">
        <f aca="false">_xlfn.unicode(RIGHT(LEFT(B407,2),1))+38</f>
        <v>#NAME?</v>
      </c>
      <c r="K407" s="3" t="e">
        <f aca="false">_xlfn.unicode(RIGHT(LEFT(B407,3),1))+9</f>
        <v>#NAME?</v>
      </c>
      <c r="L407" s="3" t="e">
        <f aca="false">_xlfn.unicode(RIGHT(LEFT(B407,4),1))-19</f>
        <v>#NAME?</v>
      </c>
      <c r="M407" s="3" t="e">
        <f aca="false">_xlfn.unicode(RIGHT(LEFT(B407,5),1))-47</f>
        <v>#NAME?</v>
      </c>
      <c r="N407" s="3" t="e">
        <f aca="false">_xlfn.unicode(RIGHT(LEFT(B407,6),1))+19</f>
        <v>#NAME?</v>
      </c>
      <c r="O407" s="3" t="e">
        <f aca="false">CHAR(IF(I407&gt;126,I407-126+31,IF(I407&lt;32,127-32+I407,I407)))</f>
        <v>#NAME?</v>
      </c>
      <c r="P407" s="3" t="e">
        <f aca="false">CHAR(IF(J407&gt;126,J407-126+31,IF(J407&lt;32,127-32+J407,J407)))</f>
        <v>#NAME?</v>
      </c>
      <c r="Q407" s="3" t="e">
        <f aca="false">CHAR(IF(K407&gt;126,K407-126+31,IF(K407&lt;32,127-32+K407,K407)))</f>
        <v>#NAME?</v>
      </c>
      <c r="R407" s="3" t="e">
        <f aca="false">CHAR(IF(L407&gt;126,L407-126+31,IF(L407&lt;32,127-32+L407,L407)))</f>
        <v>#NAME?</v>
      </c>
      <c r="S407" s="3" t="e">
        <f aca="false">CHAR(IF(M407&gt;126,M407-126+31,IF(M407&lt;32,127-32+M407,M407)))</f>
        <v>#NAME?</v>
      </c>
      <c r="T407" s="3" t="e">
        <f aca="false">CHAR(IF(N407&gt;126,N407-126+31,IF(N407&lt;32,127-32+N407,N407)))</f>
        <v>#NAME?</v>
      </c>
      <c r="U407" s="3" t="e">
        <f aca="false">O407 &amp; P407 &amp; Q407 &amp; R407 &amp; S407 &amp; T407</f>
        <v>#NAME?</v>
      </c>
      <c r="V407" s="0" t="b">
        <f aca="false">LEN(B407)=7</f>
        <v>0</v>
      </c>
    </row>
    <row collapsed="false" customFormat="false" customHeight="false" hidden="true" ht="13.3" outlineLevel="0" r="408">
      <c r="A408" s="0" t="s">
        <v>1173</v>
      </c>
      <c r="B408" s="0" t="s">
        <v>1174</v>
      </c>
      <c r="C408" s="0" t="n">
        <v>1</v>
      </c>
      <c r="D408" s="0" t="n">
        <v>-1</v>
      </c>
      <c r="E408" s="0" t="b">
        <f aca="false">D408&gt;=1</f>
        <v>0</v>
      </c>
      <c r="F408" s="0" t="n">
        <v>0</v>
      </c>
      <c r="G408" s="0" t="n">
        <v>0</v>
      </c>
      <c r="H408" s="0" t="s">
        <v>1175</v>
      </c>
      <c r="I408" s="3" t="e">
        <f aca="false">_xlfn.unicode(LEFT(B408,1))+67</f>
        <v>#NAME?</v>
      </c>
      <c r="J408" s="3" t="e">
        <f aca="false">_xlfn.unicode(RIGHT(LEFT(B408,2),1))+38</f>
        <v>#NAME?</v>
      </c>
      <c r="K408" s="3" t="e">
        <f aca="false">_xlfn.unicode(RIGHT(LEFT(B408,3),1))+9</f>
        <v>#NAME?</v>
      </c>
      <c r="L408" s="3" t="e">
        <f aca="false">_xlfn.unicode(RIGHT(LEFT(B408,4),1))-19</f>
        <v>#NAME?</v>
      </c>
      <c r="M408" s="3" t="e">
        <f aca="false">_xlfn.unicode(RIGHT(LEFT(B408,5),1))-47</f>
        <v>#NAME?</v>
      </c>
      <c r="N408" s="3" t="e">
        <f aca="false">_xlfn.unicode(RIGHT(LEFT(B408,6),1))+19</f>
        <v>#NAME?</v>
      </c>
      <c r="O408" s="3" t="e">
        <f aca="false">CHAR(IF(I408&gt;126,I408-126+31,IF(I408&lt;32,127-32+I408,I408)))</f>
        <v>#NAME?</v>
      </c>
      <c r="P408" s="3" t="e">
        <f aca="false">CHAR(IF(J408&gt;126,J408-126+31,IF(J408&lt;32,127-32+J408,J408)))</f>
        <v>#NAME?</v>
      </c>
      <c r="Q408" s="3" t="e">
        <f aca="false">CHAR(IF(K408&gt;126,K408-126+31,IF(K408&lt;32,127-32+K408,K408)))</f>
        <v>#NAME?</v>
      </c>
      <c r="R408" s="3" t="e">
        <f aca="false">CHAR(IF(L408&gt;126,L408-126+31,IF(L408&lt;32,127-32+L408,L408)))</f>
        <v>#NAME?</v>
      </c>
      <c r="S408" s="3" t="e">
        <f aca="false">CHAR(IF(M408&gt;126,M408-126+31,IF(M408&lt;32,127-32+M408,M408)))</f>
        <v>#NAME?</v>
      </c>
      <c r="T408" s="3" t="e">
        <f aca="false">CHAR(IF(N408&gt;126,N408-126+31,IF(N408&lt;32,127-32+N408,N408)))</f>
        <v>#NAME?</v>
      </c>
      <c r="U408" s="3" t="e">
        <f aca="false">O408 &amp; P408 &amp; Q408 &amp; R408 &amp; S408 &amp; T408</f>
        <v>#NAME?</v>
      </c>
      <c r="V408" s="0" t="b">
        <f aca="false">LEN(B408)=7</f>
        <v>1</v>
      </c>
    </row>
    <row collapsed="false" customFormat="false" customHeight="false" hidden="true" ht="13.3" outlineLevel="0" r="409">
      <c r="A409" s="0" t="s">
        <v>1176</v>
      </c>
      <c r="B409" s="0" t="s">
        <v>1177</v>
      </c>
      <c r="C409" s="0" t="n">
        <v>1</v>
      </c>
      <c r="D409" s="0" t="n">
        <v>-1</v>
      </c>
      <c r="E409" s="0" t="b">
        <f aca="false">D409&gt;=1</f>
        <v>0</v>
      </c>
      <c r="F409" s="0" t="n">
        <v>0</v>
      </c>
      <c r="G409" s="0" t="n">
        <v>0</v>
      </c>
      <c r="H409" s="0" t="s">
        <v>1178</v>
      </c>
      <c r="I409" s="3" t="e">
        <f aca="false">_xlfn.unicode(LEFT(B409,1))+67</f>
        <v>#NAME?</v>
      </c>
      <c r="J409" s="3" t="e">
        <f aca="false">_xlfn.unicode(RIGHT(LEFT(B409,2),1))+38</f>
        <v>#NAME?</v>
      </c>
      <c r="K409" s="3" t="e">
        <f aca="false">_xlfn.unicode(RIGHT(LEFT(B409,3),1))+9</f>
        <v>#NAME?</v>
      </c>
      <c r="L409" s="3" t="e">
        <f aca="false">_xlfn.unicode(RIGHT(LEFT(B409,4),1))-19</f>
        <v>#NAME?</v>
      </c>
      <c r="M409" s="3" t="e">
        <f aca="false">_xlfn.unicode(RIGHT(LEFT(B409,5),1))-47</f>
        <v>#NAME?</v>
      </c>
      <c r="N409" s="3" t="e">
        <f aca="false">_xlfn.unicode(RIGHT(LEFT(B409,6),1))+19</f>
        <v>#NAME?</v>
      </c>
      <c r="O409" s="3" t="e">
        <f aca="false">CHAR(IF(I409&gt;126,I409-126+31,IF(I409&lt;32,127-32+I409,I409)))</f>
        <v>#NAME?</v>
      </c>
      <c r="P409" s="3" t="e">
        <f aca="false">CHAR(IF(J409&gt;126,J409-126+31,IF(J409&lt;32,127-32+J409,J409)))</f>
        <v>#NAME?</v>
      </c>
      <c r="Q409" s="3" t="e">
        <f aca="false">CHAR(IF(K409&gt;126,K409-126+31,IF(K409&lt;32,127-32+K409,K409)))</f>
        <v>#NAME?</v>
      </c>
      <c r="R409" s="3" t="e">
        <f aca="false">CHAR(IF(L409&gt;126,L409-126+31,IF(L409&lt;32,127-32+L409,L409)))</f>
        <v>#NAME?</v>
      </c>
      <c r="S409" s="3" t="e">
        <f aca="false">CHAR(IF(M409&gt;126,M409-126+31,IF(M409&lt;32,127-32+M409,M409)))</f>
        <v>#NAME?</v>
      </c>
      <c r="T409" s="3" t="e">
        <f aca="false">CHAR(IF(N409&gt;126,N409-126+31,IF(N409&lt;32,127-32+N409,N409)))</f>
        <v>#NAME?</v>
      </c>
      <c r="U409" s="3" t="e">
        <f aca="false">O409 &amp; P409 &amp; Q409 &amp; R409 &amp; S409 &amp; T409</f>
        <v>#NAME?</v>
      </c>
      <c r="V409" s="0" t="b">
        <f aca="false">LEN(B409)=7</f>
        <v>1</v>
      </c>
    </row>
    <row collapsed="false" customFormat="false" customHeight="false" hidden="true" ht="13.3" outlineLevel="0" r="410">
      <c r="A410" s="0" t="s">
        <v>1179</v>
      </c>
      <c r="B410" s="0" t="s">
        <v>1180</v>
      </c>
      <c r="C410" s="0" t="n">
        <v>1</v>
      </c>
      <c r="D410" s="0" t="n">
        <v>-1</v>
      </c>
      <c r="E410" s="0" t="b">
        <f aca="false">D410&gt;=1</f>
        <v>0</v>
      </c>
      <c r="F410" s="0" t="n">
        <v>0</v>
      </c>
      <c r="G410" s="0" t="n">
        <v>0</v>
      </c>
      <c r="H410" s="0" t="s">
        <v>1181</v>
      </c>
      <c r="I410" s="3" t="e">
        <f aca="false">_xlfn.unicode(LEFT(B410,1))+67</f>
        <v>#NAME?</v>
      </c>
      <c r="J410" s="3" t="e">
        <f aca="false">_xlfn.unicode(RIGHT(LEFT(B410,2),1))+38</f>
        <v>#NAME?</v>
      </c>
      <c r="K410" s="3" t="e">
        <f aca="false">_xlfn.unicode(RIGHT(LEFT(B410,3),1))+9</f>
        <v>#NAME?</v>
      </c>
      <c r="L410" s="3" t="e">
        <f aca="false">_xlfn.unicode(RIGHT(LEFT(B410,4),1))-19</f>
        <v>#NAME?</v>
      </c>
      <c r="M410" s="3" t="e">
        <f aca="false">_xlfn.unicode(RIGHT(LEFT(B410,5),1))-47</f>
        <v>#NAME?</v>
      </c>
      <c r="N410" s="3" t="e">
        <f aca="false">_xlfn.unicode(RIGHT(LEFT(B410,6),1))+19</f>
        <v>#NAME?</v>
      </c>
      <c r="O410" s="3" t="e">
        <f aca="false">CHAR(IF(I410&gt;126,I410-126+31,IF(I410&lt;32,127-32+I410,I410)))</f>
        <v>#NAME?</v>
      </c>
      <c r="P410" s="3" t="e">
        <f aca="false">CHAR(IF(J410&gt;126,J410-126+31,IF(J410&lt;32,127-32+J410,J410)))</f>
        <v>#NAME?</v>
      </c>
      <c r="Q410" s="3" t="e">
        <f aca="false">CHAR(IF(K410&gt;126,K410-126+31,IF(K410&lt;32,127-32+K410,K410)))</f>
        <v>#NAME?</v>
      </c>
      <c r="R410" s="3" t="e">
        <f aca="false">CHAR(IF(L410&gt;126,L410-126+31,IF(L410&lt;32,127-32+L410,L410)))</f>
        <v>#NAME?</v>
      </c>
      <c r="S410" s="3" t="e">
        <f aca="false">CHAR(IF(M410&gt;126,M410-126+31,IF(M410&lt;32,127-32+M410,M410)))</f>
        <v>#NAME?</v>
      </c>
      <c r="T410" s="3" t="e">
        <f aca="false">CHAR(IF(N410&gt;126,N410-126+31,IF(N410&lt;32,127-32+N410,N410)))</f>
        <v>#NAME?</v>
      </c>
      <c r="U410" s="3" t="e">
        <f aca="false">O410 &amp; P410 &amp; Q410 &amp; R410 &amp; S410 &amp; T410</f>
        <v>#NAME?</v>
      </c>
      <c r="V410" s="0" t="b">
        <f aca="false">LEN(B410)=7</f>
        <v>1</v>
      </c>
    </row>
    <row collapsed="false" customFormat="false" customHeight="false" hidden="true" ht="13.3" outlineLevel="0" r="411">
      <c r="A411" s="0" t="s">
        <v>1182</v>
      </c>
      <c r="B411" s="0" t="s">
        <v>1183</v>
      </c>
      <c r="C411" s="0" t="n">
        <v>1</v>
      </c>
      <c r="D411" s="0" t="n">
        <v>-1</v>
      </c>
      <c r="E411" s="0" t="b">
        <f aca="false">D411&gt;=1</f>
        <v>0</v>
      </c>
      <c r="F411" s="0" t="n">
        <v>0</v>
      </c>
      <c r="G411" s="0" t="n">
        <v>0</v>
      </c>
      <c r="H411" s="0" t="s">
        <v>1184</v>
      </c>
      <c r="I411" s="3" t="e">
        <f aca="false">_xlfn.unicode(LEFT(B411,1))+67</f>
        <v>#NAME?</v>
      </c>
      <c r="J411" s="3" t="e">
        <f aca="false">_xlfn.unicode(RIGHT(LEFT(B411,2),1))+38</f>
        <v>#NAME?</v>
      </c>
      <c r="K411" s="3" t="e">
        <f aca="false">_xlfn.unicode(RIGHT(LEFT(B411,3),1))+9</f>
        <v>#NAME?</v>
      </c>
      <c r="L411" s="3" t="e">
        <f aca="false">_xlfn.unicode(RIGHT(LEFT(B411,4),1))-19</f>
        <v>#NAME?</v>
      </c>
      <c r="M411" s="3" t="e">
        <f aca="false">_xlfn.unicode(RIGHT(LEFT(B411,5),1))-47</f>
        <v>#NAME?</v>
      </c>
      <c r="N411" s="3" t="e">
        <f aca="false">_xlfn.unicode(RIGHT(LEFT(B411,6),1))+19</f>
        <v>#NAME?</v>
      </c>
      <c r="O411" s="3" t="e">
        <f aca="false">CHAR(IF(I411&gt;126,I411-126+31,IF(I411&lt;32,127-32+I411,I411)))</f>
        <v>#NAME?</v>
      </c>
      <c r="P411" s="3" t="e">
        <f aca="false">CHAR(IF(J411&gt;126,J411-126+31,IF(J411&lt;32,127-32+J411,J411)))</f>
        <v>#NAME?</v>
      </c>
      <c r="Q411" s="3" t="e">
        <f aca="false">CHAR(IF(K411&gt;126,K411-126+31,IF(K411&lt;32,127-32+K411,K411)))</f>
        <v>#NAME?</v>
      </c>
      <c r="R411" s="3" t="e">
        <f aca="false">CHAR(IF(L411&gt;126,L411-126+31,IF(L411&lt;32,127-32+L411,L411)))</f>
        <v>#NAME?</v>
      </c>
      <c r="S411" s="3" t="e">
        <f aca="false">CHAR(IF(M411&gt;126,M411-126+31,IF(M411&lt;32,127-32+M411,M411)))</f>
        <v>#NAME?</v>
      </c>
      <c r="T411" s="3" t="e">
        <f aca="false">CHAR(IF(N411&gt;126,N411-126+31,IF(N411&lt;32,127-32+N411,N411)))</f>
        <v>#NAME?</v>
      </c>
      <c r="U411" s="3" t="e">
        <f aca="false">O411 &amp; P411 &amp; Q411 &amp; R411 &amp; S411 &amp; T411</f>
        <v>#NAME?</v>
      </c>
      <c r="V411" s="0" t="b">
        <f aca="false">LEN(B411)=7</f>
        <v>1</v>
      </c>
    </row>
    <row collapsed="false" customFormat="false" customHeight="false" hidden="true" ht="13.3" outlineLevel="0" r="412">
      <c r="A412" s="0" t="s">
        <v>1185</v>
      </c>
      <c r="B412" s="0" t="s">
        <v>1186</v>
      </c>
      <c r="C412" s="0" t="n">
        <v>1</v>
      </c>
      <c r="D412" s="0" t="n">
        <v>-1</v>
      </c>
      <c r="E412" s="0" t="b">
        <f aca="false">D412&gt;=1</f>
        <v>0</v>
      </c>
      <c r="F412" s="0" t="n">
        <v>0</v>
      </c>
      <c r="G412" s="0" t="n">
        <v>0</v>
      </c>
      <c r="H412" s="0" t="s">
        <v>1187</v>
      </c>
      <c r="I412" s="3" t="e">
        <f aca="false">_xlfn.unicode(LEFT(B412,1))+67</f>
        <v>#NAME?</v>
      </c>
      <c r="J412" s="3" t="e">
        <f aca="false">_xlfn.unicode(RIGHT(LEFT(B412,2),1))+38</f>
        <v>#NAME?</v>
      </c>
      <c r="K412" s="3" t="e">
        <f aca="false">_xlfn.unicode(RIGHT(LEFT(B412,3),1))+9</f>
        <v>#NAME?</v>
      </c>
      <c r="L412" s="3" t="e">
        <f aca="false">_xlfn.unicode(RIGHT(LEFT(B412,4),1))-19</f>
        <v>#NAME?</v>
      </c>
      <c r="M412" s="3" t="e">
        <f aca="false">_xlfn.unicode(RIGHT(LEFT(B412,5),1))-47</f>
        <v>#NAME?</v>
      </c>
      <c r="N412" s="3" t="e">
        <f aca="false">_xlfn.unicode(RIGHT(LEFT(B412,6),1))+19</f>
        <v>#NAME?</v>
      </c>
      <c r="O412" s="3" t="e">
        <f aca="false">CHAR(IF(I412&gt;126,I412-126+31,IF(I412&lt;32,127-32+I412,I412)))</f>
        <v>#NAME?</v>
      </c>
      <c r="P412" s="3" t="e">
        <f aca="false">CHAR(IF(J412&gt;126,J412-126+31,IF(J412&lt;32,127-32+J412,J412)))</f>
        <v>#NAME?</v>
      </c>
      <c r="Q412" s="3" t="e">
        <f aca="false">CHAR(IF(K412&gt;126,K412-126+31,IF(K412&lt;32,127-32+K412,K412)))</f>
        <v>#NAME?</v>
      </c>
      <c r="R412" s="3" t="e">
        <f aca="false">CHAR(IF(L412&gt;126,L412-126+31,IF(L412&lt;32,127-32+L412,L412)))</f>
        <v>#NAME?</v>
      </c>
      <c r="S412" s="3" t="e">
        <f aca="false">CHAR(IF(M412&gt;126,M412-126+31,IF(M412&lt;32,127-32+M412,M412)))</f>
        <v>#NAME?</v>
      </c>
      <c r="T412" s="3" t="e">
        <f aca="false">CHAR(IF(N412&gt;126,N412-126+31,IF(N412&lt;32,127-32+N412,N412)))</f>
        <v>#NAME?</v>
      </c>
      <c r="U412" s="3" t="e">
        <f aca="false">O412 &amp; P412 &amp; Q412 &amp; R412 &amp; S412 &amp; T412</f>
        <v>#NAME?</v>
      </c>
      <c r="V412" s="0" t="b">
        <f aca="false">LEN(B412)=7</f>
        <v>1</v>
      </c>
    </row>
    <row collapsed="false" customFormat="false" customHeight="false" hidden="true" ht="13.3" outlineLevel="0" r="413">
      <c r="A413" s="0" t="s">
        <v>1188</v>
      </c>
      <c r="B413" s="0" t="s">
        <v>1189</v>
      </c>
      <c r="C413" s="0" t="n">
        <v>1</v>
      </c>
      <c r="D413" s="0" t="n">
        <v>-1</v>
      </c>
      <c r="E413" s="0" t="b">
        <f aca="false">D413&gt;=1</f>
        <v>0</v>
      </c>
      <c r="F413" s="0" t="n">
        <v>0</v>
      </c>
      <c r="G413" s="0" t="n">
        <v>0</v>
      </c>
      <c r="H413" s="0" t="s">
        <v>1190</v>
      </c>
      <c r="I413" s="3" t="e">
        <f aca="false">_xlfn.unicode(LEFT(B413,1))+67</f>
        <v>#NAME?</v>
      </c>
      <c r="J413" s="3" t="e">
        <f aca="false">_xlfn.unicode(RIGHT(LEFT(B413,2),1))+38</f>
        <v>#NAME?</v>
      </c>
      <c r="K413" s="3" t="e">
        <f aca="false">_xlfn.unicode(RIGHT(LEFT(B413,3),1))+9</f>
        <v>#NAME?</v>
      </c>
      <c r="L413" s="3" t="e">
        <f aca="false">_xlfn.unicode(RIGHT(LEFT(B413,4),1))-19</f>
        <v>#NAME?</v>
      </c>
      <c r="M413" s="3" t="e">
        <f aca="false">_xlfn.unicode(RIGHT(LEFT(B413,5),1))-47</f>
        <v>#NAME?</v>
      </c>
      <c r="N413" s="3" t="e">
        <f aca="false">_xlfn.unicode(RIGHT(LEFT(B413,6),1))+19</f>
        <v>#NAME?</v>
      </c>
      <c r="O413" s="3" t="e">
        <f aca="false">CHAR(IF(I413&gt;126,I413-126+31,IF(I413&lt;32,127-32+I413,I413)))</f>
        <v>#NAME?</v>
      </c>
      <c r="P413" s="3" t="e">
        <f aca="false">CHAR(IF(J413&gt;126,J413-126+31,IF(J413&lt;32,127-32+J413,J413)))</f>
        <v>#NAME?</v>
      </c>
      <c r="Q413" s="3" t="e">
        <f aca="false">CHAR(IF(K413&gt;126,K413-126+31,IF(K413&lt;32,127-32+K413,K413)))</f>
        <v>#NAME?</v>
      </c>
      <c r="R413" s="3" t="e">
        <f aca="false">CHAR(IF(L413&gt;126,L413-126+31,IF(L413&lt;32,127-32+L413,L413)))</f>
        <v>#NAME?</v>
      </c>
      <c r="S413" s="3" t="e">
        <f aca="false">CHAR(IF(M413&gt;126,M413-126+31,IF(M413&lt;32,127-32+M413,M413)))</f>
        <v>#NAME?</v>
      </c>
      <c r="T413" s="3" t="e">
        <f aca="false">CHAR(IF(N413&gt;126,N413-126+31,IF(N413&lt;32,127-32+N413,N413)))</f>
        <v>#NAME?</v>
      </c>
      <c r="U413" s="3" t="e">
        <f aca="false">O413 &amp; P413 &amp; Q413 &amp; R413 &amp; S413 &amp; T413</f>
        <v>#NAME?</v>
      </c>
      <c r="V413" s="0" t="b">
        <f aca="false">LEN(B413)=7</f>
        <v>1</v>
      </c>
    </row>
    <row collapsed="false" customFormat="false" customHeight="false" hidden="true" ht="13.3" outlineLevel="0" r="414">
      <c r="A414" s="0" t="s">
        <v>1191</v>
      </c>
      <c r="B414" s="0" t="s">
        <v>1192</v>
      </c>
      <c r="C414" s="0" t="n">
        <v>1</v>
      </c>
      <c r="D414" s="0" t="n">
        <v>-1</v>
      </c>
      <c r="E414" s="0" t="b">
        <f aca="false">D414&gt;=1</f>
        <v>0</v>
      </c>
      <c r="F414" s="0" t="n">
        <v>0</v>
      </c>
      <c r="G414" s="0" t="n">
        <v>0</v>
      </c>
      <c r="H414" s="0" t="s">
        <v>1193</v>
      </c>
      <c r="I414" s="3" t="e">
        <f aca="false">_xlfn.unicode(LEFT(B414,1))+67</f>
        <v>#NAME?</v>
      </c>
      <c r="J414" s="3" t="e">
        <f aca="false">_xlfn.unicode(RIGHT(LEFT(B414,2),1))+38</f>
        <v>#NAME?</v>
      </c>
      <c r="K414" s="3" t="e">
        <f aca="false">_xlfn.unicode(RIGHT(LEFT(B414,3),1))+9</f>
        <v>#NAME?</v>
      </c>
      <c r="L414" s="3" t="e">
        <f aca="false">_xlfn.unicode(RIGHT(LEFT(B414,4),1))-19</f>
        <v>#NAME?</v>
      </c>
      <c r="M414" s="3" t="e">
        <f aca="false">_xlfn.unicode(RIGHT(LEFT(B414,5),1))-47</f>
        <v>#NAME?</v>
      </c>
      <c r="N414" s="3" t="e">
        <f aca="false">_xlfn.unicode(RIGHT(LEFT(B414,6),1))+19</f>
        <v>#NAME?</v>
      </c>
      <c r="O414" s="3" t="e">
        <f aca="false">CHAR(IF(I414&gt;126,I414-126+31,IF(I414&lt;32,127-32+I414,I414)))</f>
        <v>#NAME?</v>
      </c>
      <c r="P414" s="3" t="e">
        <f aca="false">CHAR(IF(J414&gt;126,J414-126+31,IF(J414&lt;32,127-32+J414,J414)))</f>
        <v>#NAME?</v>
      </c>
      <c r="Q414" s="3" t="e">
        <f aca="false">CHAR(IF(K414&gt;126,K414-126+31,IF(K414&lt;32,127-32+K414,K414)))</f>
        <v>#NAME?</v>
      </c>
      <c r="R414" s="3" t="e">
        <f aca="false">CHAR(IF(L414&gt;126,L414-126+31,IF(L414&lt;32,127-32+L414,L414)))</f>
        <v>#NAME?</v>
      </c>
      <c r="S414" s="3" t="e">
        <f aca="false">CHAR(IF(M414&gt;126,M414-126+31,IF(M414&lt;32,127-32+M414,M414)))</f>
        <v>#NAME?</v>
      </c>
      <c r="T414" s="3" t="e">
        <f aca="false">CHAR(IF(N414&gt;126,N414-126+31,IF(N414&lt;32,127-32+N414,N414)))</f>
        <v>#NAME?</v>
      </c>
      <c r="U414" s="3" t="e">
        <f aca="false">O414 &amp; P414 &amp; Q414 &amp; R414 &amp; S414 &amp; T414</f>
        <v>#NAME?</v>
      </c>
      <c r="V414" s="0" t="b">
        <f aca="false">LEN(B414)=7</f>
        <v>1</v>
      </c>
    </row>
    <row collapsed="false" customFormat="false" customHeight="false" hidden="false" ht="13.3" outlineLevel="0" r="415">
      <c r="A415" s="0" t="s">
        <v>1194</v>
      </c>
      <c r="B415" s="0" t="s">
        <v>1195</v>
      </c>
      <c r="C415" s="0" t="n">
        <v>6</v>
      </c>
      <c r="D415" s="0" t="n">
        <v>1</v>
      </c>
      <c r="E415" s="0" t="b">
        <f aca="false">D415&gt;=1</f>
        <v>1</v>
      </c>
      <c r="F415" s="0" t="n">
        <v>0</v>
      </c>
      <c r="G415" s="0" t="n">
        <v>0</v>
      </c>
      <c r="H415" s="2" t="s">
        <v>1196</v>
      </c>
      <c r="I415" s="3" t="e">
        <f aca="false">_xlfn.unicode(LEFT(B415,1))+67</f>
        <v>#NAME?</v>
      </c>
      <c r="J415" s="3" t="e">
        <f aca="false">_xlfn.unicode(RIGHT(LEFT(B415,2),1))+38</f>
        <v>#NAME?</v>
      </c>
      <c r="K415" s="3" t="e">
        <f aca="false">_xlfn.unicode(RIGHT(LEFT(B415,3),1))+9</f>
        <v>#NAME?</v>
      </c>
      <c r="L415" s="3" t="e">
        <f aca="false">_xlfn.unicode(RIGHT(LEFT(B415,4),1))-19</f>
        <v>#NAME?</v>
      </c>
      <c r="M415" s="3" t="e">
        <f aca="false">_xlfn.unicode(RIGHT(LEFT(B415,5),1))-47</f>
        <v>#NAME?</v>
      </c>
      <c r="N415" s="3" t="e">
        <f aca="false">_xlfn.unicode(RIGHT(LEFT(B415,6),1))+19</f>
        <v>#NAME?</v>
      </c>
      <c r="O415" s="3" t="e">
        <f aca="false">CHAR(IF(I415&gt;126,I415-126+31,IF(I415&lt;32,127-32+I415,I415)))</f>
        <v>#NAME?</v>
      </c>
      <c r="P415" s="3" t="e">
        <f aca="false">CHAR(IF(J415&gt;126,J415-126+31,IF(J415&lt;32,127-32+J415,J415)))</f>
        <v>#NAME?</v>
      </c>
      <c r="Q415" s="3" t="e">
        <f aca="false">CHAR(IF(K415&gt;126,K415-126+31,IF(K415&lt;32,127-32+K415,K415)))</f>
        <v>#NAME?</v>
      </c>
      <c r="R415" s="3" t="e">
        <f aca="false">CHAR(IF(L415&gt;126,L415-126+31,IF(L415&lt;32,127-32+L415,L415)))</f>
        <v>#NAME?</v>
      </c>
      <c r="S415" s="3" t="e">
        <f aca="false">CHAR(IF(M415&gt;126,M415-126+31,IF(M415&lt;32,127-32+M415,M415)))</f>
        <v>#NAME?</v>
      </c>
      <c r="T415" s="3" t="e">
        <f aca="false">CHAR(IF(N415&gt;126,N415-126+31,IF(N415&lt;32,127-32+N415,N415)))</f>
        <v>#NAME?</v>
      </c>
      <c r="U415" s="3" t="e">
        <f aca="false">O415 &amp; P415 &amp; Q415 &amp; R415 &amp; S415 &amp; T415</f>
        <v>#NAME?</v>
      </c>
      <c r="V415" s="0" t="b">
        <f aca="false">LEN(B415)=7</f>
        <v>1</v>
      </c>
    </row>
    <row collapsed="false" customFormat="false" customHeight="false" hidden="true" ht="13.3" outlineLevel="0" r="416">
      <c r="A416" s="0" t="s">
        <v>1197</v>
      </c>
      <c r="B416" s="0" t="s">
        <v>1198</v>
      </c>
      <c r="C416" s="0" t="n">
        <v>1</v>
      </c>
      <c r="D416" s="0" t="n">
        <v>-1</v>
      </c>
      <c r="E416" s="0" t="b">
        <f aca="false">D416&gt;=1</f>
        <v>0</v>
      </c>
      <c r="F416" s="0" t="n">
        <v>0</v>
      </c>
      <c r="G416" s="0" t="n">
        <v>0</v>
      </c>
      <c r="H416" s="0" t="s">
        <v>1199</v>
      </c>
      <c r="I416" s="3" t="e">
        <f aca="false">_xlfn.unicode(LEFT(B416,1))+67</f>
        <v>#NAME?</v>
      </c>
      <c r="J416" s="3" t="e">
        <f aca="false">_xlfn.unicode(RIGHT(LEFT(B416,2),1))+38</f>
        <v>#NAME?</v>
      </c>
      <c r="K416" s="3" t="e">
        <f aca="false">_xlfn.unicode(RIGHT(LEFT(B416,3),1))+9</f>
        <v>#NAME?</v>
      </c>
      <c r="L416" s="3" t="e">
        <f aca="false">_xlfn.unicode(RIGHT(LEFT(B416,4),1))-19</f>
        <v>#NAME?</v>
      </c>
      <c r="M416" s="3" t="e">
        <f aca="false">_xlfn.unicode(RIGHT(LEFT(B416,5),1))-47</f>
        <v>#NAME?</v>
      </c>
      <c r="N416" s="3" t="e">
        <f aca="false">_xlfn.unicode(RIGHT(LEFT(B416,6),1))+19</f>
        <v>#NAME?</v>
      </c>
      <c r="O416" s="3" t="e">
        <f aca="false">CHAR(IF(I416&gt;126,I416-126+31,IF(I416&lt;32,127-32+I416,I416)))</f>
        <v>#NAME?</v>
      </c>
      <c r="P416" s="3" t="e">
        <f aca="false">CHAR(IF(J416&gt;126,J416-126+31,IF(J416&lt;32,127-32+J416,J416)))</f>
        <v>#NAME?</v>
      </c>
      <c r="Q416" s="3" t="e">
        <f aca="false">CHAR(IF(K416&gt;126,K416-126+31,IF(K416&lt;32,127-32+K416,K416)))</f>
        <v>#NAME?</v>
      </c>
      <c r="R416" s="3" t="e">
        <f aca="false">CHAR(IF(L416&gt;126,L416-126+31,IF(L416&lt;32,127-32+L416,L416)))</f>
        <v>#NAME?</v>
      </c>
      <c r="S416" s="3" t="e">
        <f aca="false">CHAR(IF(M416&gt;126,M416-126+31,IF(M416&lt;32,127-32+M416,M416)))</f>
        <v>#NAME?</v>
      </c>
      <c r="T416" s="3" t="e">
        <f aca="false">CHAR(IF(N416&gt;126,N416-126+31,IF(N416&lt;32,127-32+N416,N416)))</f>
        <v>#NAME?</v>
      </c>
      <c r="U416" s="3" t="e">
        <f aca="false">O416 &amp; P416 &amp; Q416 &amp; R416 &amp; S416 &amp; T416</f>
        <v>#NAME?</v>
      </c>
      <c r="V416" s="0" t="b">
        <f aca="false">LEN(B416)=7</f>
        <v>1</v>
      </c>
    </row>
    <row collapsed="false" customFormat="false" customHeight="false" hidden="true" ht="13.3" outlineLevel="0" r="417">
      <c r="A417" s="0" t="s">
        <v>1200</v>
      </c>
      <c r="B417" s="0" t="s">
        <v>1201</v>
      </c>
      <c r="C417" s="0" t="n">
        <v>10</v>
      </c>
      <c r="D417" s="0" t="n">
        <v>1</v>
      </c>
      <c r="E417" s="0" t="b">
        <f aca="false">D417&gt;=1</f>
        <v>1</v>
      </c>
      <c r="F417" s="0" t="n">
        <v>0</v>
      </c>
      <c r="G417" s="0" t="n">
        <v>0</v>
      </c>
      <c r="H417" s="2" t="s">
        <v>1202</v>
      </c>
      <c r="I417" s="3" t="e">
        <f aca="false">_xlfn.unicode(LEFT(B417,1))+67</f>
        <v>#NAME?</v>
      </c>
      <c r="J417" s="3" t="e">
        <f aca="false">_xlfn.unicode(RIGHT(LEFT(B417,2),1))+38</f>
        <v>#NAME?</v>
      </c>
      <c r="K417" s="3" t="e">
        <f aca="false">_xlfn.unicode(RIGHT(LEFT(B417,3),1))+9</f>
        <v>#NAME?</v>
      </c>
      <c r="L417" s="3" t="e">
        <f aca="false">_xlfn.unicode(RIGHT(LEFT(B417,4),1))-19</f>
        <v>#NAME?</v>
      </c>
      <c r="M417" s="3" t="e">
        <f aca="false">_xlfn.unicode(RIGHT(LEFT(B417,5),1))-47</f>
        <v>#NAME?</v>
      </c>
      <c r="N417" s="3" t="e">
        <f aca="false">_xlfn.unicode(RIGHT(LEFT(B417,6),1))+19</f>
        <v>#NAME?</v>
      </c>
      <c r="O417" s="3" t="e">
        <f aca="false">CHAR(IF(I417&gt;126,I417-126+31,IF(I417&lt;32,127-32+I417,I417)))</f>
        <v>#NAME?</v>
      </c>
      <c r="P417" s="3" t="e">
        <f aca="false">CHAR(IF(J417&gt;126,J417-126+31,IF(J417&lt;32,127-32+J417,J417)))</f>
        <v>#NAME?</v>
      </c>
      <c r="Q417" s="3" t="e">
        <f aca="false">CHAR(IF(K417&gt;126,K417-126+31,IF(K417&lt;32,127-32+K417,K417)))</f>
        <v>#NAME?</v>
      </c>
      <c r="R417" s="3" t="e">
        <f aca="false">CHAR(IF(L417&gt;126,L417-126+31,IF(L417&lt;32,127-32+L417,L417)))</f>
        <v>#NAME?</v>
      </c>
      <c r="S417" s="3" t="e">
        <f aca="false">CHAR(IF(M417&gt;126,M417-126+31,IF(M417&lt;32,127-32+M417,M417)))</f>
        <v>#NAME?</v>
      </c>
      <c r="T417" s="3" t="e">
        <f aca="false">CHAR(IF(N417&gt;126,N417-126+31,IF(N417&lt;32,127-32+N417,N417)))</f>
        <v>#NAME?</v>
      </c>
      <c r="U417" s="3" t="e">
        <f aca="false">O417 &amp; P417 &amp; Q417 &amp; R417 &amp; S417 &amp; T417</f>
        <v>#NAME?</v>
      </c>
      <c r="V417" s="0" t="b">
        <f aca="false">LEN(B417)=7</f>
        <v>1</v>
      </c>
    </row>
    <row collapsed="false" customFormat="false" customHeight="false" hidden="true" ht="13.3" outlineLevel="0" r="418">
      <c r="A418" s="0" t="s">
        <v>1203</v>
      </c>
      <c r="B418" s="0" t="s">
        <v>1204</v>
      </c>
      <c r="C418" s="0" t="n">
        <v>1</v>
      </c>
      <c r="D418" s="0" t="n">
        <v>-1</v>
      </c>
      <c r="E418" s="0" t="b">
        <f aca="false">D418&gt;=1</f>
        <v>0</v>
      </c>
      <c r="F418" s="0" t="n">
        <v>0</v>
      </c>
      <c r="G418" s="0" t="n">
        <v>0</v>
      </c>
      <c r="H418" s="0" t="s">
        <v>1205</v>
      </c>
      <c r="I418" s="3" t="e">
        <f aca="false">_xlfn.unicode(LEFT(B418,1))+67</f>
        <v>#NAME?</v>
      </c>
      <c r="J418" s="3" t="e">
        <f aca="false">_xlfn.unicode(RIGHT(LEFT(B418,2),1))+38</f>
        <v>#NAME?</v>
      </c>
      <c r="K418" s="3" t="e">
        <f aca="false">_xlfn.unicode(RIGHT(LEFT(B418,3),1))+9</f>
        <v>#NAME?</v>
      </c>
      <c r="L418" s="3" t="e">
        <f aca="false">_xlfn.unicode(RIGHT(LEFT(B418,4),1))-19</f>
        <v>#NAME?</v>
      </c>
      <c r="M418" s="3" t="e">
        <f aca="false">_xlfn.unicode(RIGHT(LEFT(B418,5),1))-47</f>
        <v>#NAME?</v>
      </c>
      <c r="N418" s="3" t="e">
        <f aca="false">_xlfn.unicode(RIGHT(LEFT(B418,6),1))+19</f>
        <v>#NAME?</v>
      </c>
      <c r="O418" s="3" t="e">
        <f aca="false">CHAR(IF(I418&gt;126,I418-126+31,IF(I418&lt;32,127-32+I418,I418)))</f>
        <v>#NAME?</v>
      </c>
      <c r="P418" s="3" t="e">
        <f aca="false">CHAR(IF(J418&gt;126,J418-126+31,IF(J418&lt;32,127-32+J418,J418)))</f>
        <v>#NAME?</v>
      </c>
      <c r="Q418" s="3" t="e">
        <f aca="false">CHAR(IF(K418&gt;126,K418-126+31,IF(K418&lt;32,127-32+K418,K418)))</f>
        <v>#NAME?</v>
      </c>
      <c r="R418" s="3" t="e">
        <f aca="false">CHAR(IF(L418&gt;126,L418-126+31,IF(L418&lt;32,127-32+L418,L418)))</f>
        <v>#NAME?</v>
      </c>
      <c r="S418" s="3" t="e">
        <f aca="false">CHAR(IF(M418&gt;126,M418-126+31,IF(M418&lt;32,127-32+M418,M418)))</f>
        <v>#NAME?</v>
      </c>
      <c r="T418" s="3" t="e">
        <f aca="false">CHAR(IF(N418&gt;126,N418-126+31,IF(N418&lt;32,127-32+N418,N418)))</f>
        <v>#NAME?</v>
      </c>
      <c r="U418" s="3" t="e">
        <f aca="false">O418 &amp; P418 &amp; Q418 &amp; R418 &amp; S418 &amp; T418</f>
        <v>#NAME?</v>
      </c>
      <c r="V418" s="0" t="b">
        <f aca="false">LEN(B418)=7</f>
        <v>1</v>
      </c>
    </row>
    <row collapsed="false" customFormat="false" customHeight="false" hidden="true" ht="13.3" outlineLevel="0" r="419">
      <c r="A419" s="0" t="s">
        <v>1206</v>
      </c>
      <c r="B419" s="0" t="s">
        <v>1207</v>
      </c>
      <c r="C419" s="0" t="n">
        <v>1</v>
      </c>
      <c r="D419" s="0" t="n">
        <v>-1</v>
      </c>
      <c r="E419" s="0" t="b">
        <f aca="false">D419&gt;=1</f>
        <v>0</v>
      </c>
      <c r="F419" s="0" t="n">
        <v>0</v>
      </c>
      <c r="G419" s="0" t="n">
        <v>0</v>
      </c>
      <c r="H419" s="0" t="s">
        <v>1208</v>
      </c>
      <c r="I419" s="3" t="e">
        <f aca="false">_xlfn.unicode(LEFT(B419,1))+67</f>
        <v>#NAME?</v>
      </c>
      <c r="J419" s="3" t="e">
        <f aca="false">_xlfn.unicode(RIGHT(LEFT(B419,2),1))+38</f>
        <v>#NAME?</v>
      </c>
      <c r="K419" s="3" t="e">
        <f aca="false">_xlfn.unicode(RIGHT(LEFT(B419,3),1))+9</f>
        <v>#NAME?</v>
      </c>
      <c r="L419" s="3" t="e">
        <f aca="false">_xlfn.unicode(RIGHT(LEFT(B419,4),1))-19</f>
        <v>#NAME?</v>
      </c>
      <c r="M419" s="3" t="e">
        <f aca="false">_xlfn.unicode(RIGHT(LEFT(B419,5),1))-47</f>
        <v>#NAME?</v>
      </c>
      <c r="N419" s="3" t="e">
        <f aca="false">_xlfn.unicode(RIGHT(LEFT(B419,6),1))+19</f>
        <v>#NAME?</v>
      </c>
      <c r="O419" s="3" t="e">
        <f aca="false">CHAR(IF(I419&gt;126,I419-126+31,IF(I419&lt;32,127-32+I419,I419)))</f>
        <v>#NAME?</v>
      </c>
      <c r="P419" s="3" t="e">
        <f aca="false">CHAR(IF(J419&gt;126,J419-126+31,IF(J419&lt;32,127-32+J419,J419)))</f>
        <v>#NAME?</v>
      </c>
      <c r="Q419" s="3" t="e">
        <f aca="false">CHAR(IF(K419&gt;126,K419-126+31,IF(K419&lt;32,127-32+K419,K419)))</f>
        <v>#NAME?</v>
      </c>
      <c r="R419" s="3" t="e">
        <f aca="false">CHAR(IF(L419&gt;126,L419-126+31,IF(L419&lt;32,127-32+L419,L419)))</f>
        <v>#NAME?</v>
      </c>
      <c r="S419" s="3" t="e">
        <f aca="false">CHAR(IF(M419&gt;126,M419-126+31,IF(M419&lt;32,127-32+M419,M419)))</f>
        <v>#NAME?</v>
      </c>
      <c r="T419" s="3" t="e">
        <f aca="false">CHAR(IF(N419&gt;126,N419-126+31,IF(N419&lt;32,127-32+N419,N419)))</f>
        <v>#NAME?</v>
      </c>
      <c r="U419" s="3" t="e">
        <f aca="false">O419 &amp; P419 &amp; Q419 &amp; R419 &amp; S419 &amp; T419</f>
        <v>#NAME?</v>
      </c>
      <c r="V419" s="0" t="b">
        <f aca="false">LEN(B419)=7</f>
        <v>1</v>
      </c>
    </row>
    <row collapsed="false" customFormat="false" customHeight="false" hidden="true" ht="13.3" outlineLevel="0" r="420">
      <c r="A420" s="0" t="s">
        <v>1209</v>
      </c>
      <c r="B420" s="0" t="s">
        <v>1210</v>
      </c>
      <c r="C420" s="0" t="n">
        <v>1</v>
      </c>
      <c r="D420" s="0" t="n">
        <v>-1</v>
      </c>
      <c r="E420" s="0" t="b">
        <f aca="false">D420&gt;=1</f>
        <v>0</v>
      </c>
      <c r="F420" s="0" t="n">
        <v>0</v>
      </c>
      <c r="G420" s="0" t="n">
        <v>0</v>
      </c>
      <c r="H420" s="0" t="s">
        <v>1211</v>
      </c>
      <c r="I420" s="3" t="e">
        <f aca="false">_xlfn.unicode(LEFT(B420,1))+67</f>
        <v>#NAME?</v>
      </c>
      <c r="J420" s="3" t="e">
        <f aca="false">_xlfn.unicode(RIGHT(LEFT(B420,2),1))+38</f>
        <v>#NAME?</v>
      </c>
      <c r="K420" s="3" t="e">
        <f aca="false">_xlfn.unicode(RIGHT(LEFT(B420,3),1))+9</f>
        <v>#NAME?</v>
      </c>
      <c r="L420" s="3" t="e">
        <f aca="false">_xlfn.unicode(RIGHT(LEFT(B420,4),1))-19</f>
        <v>#NAME?</v>
      </c>
      <c r="M420" s="3" t="e">
        <f aca="false">_xlfn.unicode(RIGHT(LEFT(B420,5),1))-47</f>
        <v>#NAME?</v>
      </c>
      <c r="N420" s="3" t="e">
        <f aca="false">_xlfn.unicode(RIGHT(LEFT(B420,6),1))+19</f>
        <v>#NAME?</v>
      </c>
      <c r="O420" s="3" t="e">
        <f aca="false">CHAR(IF(I420&gt;126,I420-126+31,IF(I420&lt;32,127-32+I420,I420)))</f>
        <v>#NAME?</v>
      </c>
      <c r="P420" s="3" t="e">
        <f aca="false">CHAR(IF(J420&gt;126,J420-126+31,IF(J420&lt;32,127-32+J420,J420)))</f>
        <v>#NAME?</v>
      </c>
      <c r="Q420" s="3" t="e">
        <f aca="false">CHAR(IF(K420&gt;126,K420-126+31,IF(K420&lt;32,127-32+K420,K420)))</f>
        <v>#NAME?</v>
      </c>
      <c r="R420" s="3" t="e">
        <f aca="false">CHAR(IF(L420&gt;126,L420-126+31,IF(L420&lt;32,127-32+L420,L420)))</f>
        <v>#NAME?</v>
      </c>
      <c r="S420" s="3" t="e">
        <f aca="false">CHAR(IF(M420&gt;126,M420-126+31,IF(M420&lt;32,127-32+M420,M420)))</f>
        <v>#NAME?</v>
      </c>
      <c r="T420" s="3" t="e">
        <f aca="false">CHAR(IF(N420&gt;126,N420-126+31,IF(N420&lt;32,127-32+N420,N420)))</f>
        <v>#NAME?</v>
      </c>
      <c r="U420" s="3" t="e">
        <f aca="false">O420 &amp; P420 &amp; Q420 &amp; R420 &amp; S420 &amp; T420</f>
        <v>#NAME?</v>
      </c>
      <c r="V420" s="0" t="b">
        <f aca="false">LEN(B420)=7</f>
        <v>1</v>
      </c>
    </row>
    <row collapsed="false" customFormat="false" customHeight="false" hidden="true" ht="13.3" outlineLevel="0" r="421">
      <c r="A421" s="0" t="s">
        <v>1212</v>
      </c>
      <c r="B421" s="0" t="s">
        <v>1213</v>
      </c>
      <c r="C421" s="0" t="n">
        <v>1</v>
      </c>
      <c r="D421" s="0" t="n">
        <v>-1</v>
      </c>
      <c r="E421" s="0" t="b">
        <f aca="false">D421&gt;=1</f>
        <v>0</v>
      </c>
      <c r="F421" s="0" t="n">
        <v>0</v>
      </c>
      <c r="G421" s="0" t="n">
        <v>0</v>
      </c>
      <c r="H421" s="0" t="s">
        <v>1214</v>
      </c>
      <c r="I421" s="3" t="e">
        <f aca="false">_xlfn.unicode(LEFT(B421,1))+67</f>
        <v>#NAME?</v>
      </c>
      <c r="J421" s="3" t="e">
        <f aca="false">_xlfn.unicode(RIGHT(LEFT(B421,2),1))+38</f>
        <v>#NAME?</v>
      </c>
      <c r="K421" s="3" t="e">
        <f aca="false">_xlfn.unicode(RIGHT(LEFT(B421,3),1))+9</f>
        <v>#NAME?</v>
      </c>
      <c r="L421" s="3" t="e">
        <f aca="false">_xlfn.unicode(RIGHT(LEFT(B421,4),1))-19</f>
        <v>#NAME?</v>
      </c>
      <c r="M421" s="3" t="e">
        <f aca="false">_xlfn.unicode(RIGHT(LEFT(B421,5),1))-47</f>
        <v>#NAME?</v>
      </c>
      <c r="N421" s="3" t="e">
        <f aca="false">_xlfn.unicode(RIGHT(LEFT(B421,6),1))+19</f>
        <v>#NAME?</v>
      </c>
      <c r="O421" s="3" t="e">
        <f aca="false">CHAR(IF(I421&gt;126,I421-126+31,IF(I421&lt;32,127-32+I421,I421)))</f>
        <v>#NAME?</v>
      </c>
      <c r="P421" s="3" t="e">
        <f aca="false">CHAR(IF(J421&gt;126,J421-126+31,IF(J421&lt;32,127-32+J421,J421)))</f>
        <v>#NAME?</v>
      </c>
      <c r="Q421" s="3" t="e">
        <f aca="false">CHAR(IF(K421&gt;126,K421-126+31,IF(K421&lt;32,127-32+K421,K421)))</f>
        <v>#NAME?</v>
      </c>
      <c r="R421" s="3" t="e">
        <f aca="false">CHAR(IF(L421&gt;126,L421-126+31,IF(L421&lt;32,127-32+L421,L421)))</f>
        <v>#NAME?</v>
      </c>
      <c r="S421" s="3" t="e">
        <f aca="false">CHAR(IF(M421&gt;126,M421-126+31,IF(M421&lt;32,127-32+M421,M421)))</f>
        <v>#NAME?</v>
      </c>
      <c r="T421" s="3" t="e">
        <f aca="false">CHAR(IF(N421&gt;126,N421-126+31,IF(N421&lt;32,127-32+N421,N421)))</f>
        <v>#NAME?</v>
      </c>
      <c r="U421" s="3" t="e">
        <f aca="false">O421 &amp; P421 &amp; Q421 &amp; R421 &amp; S421 &amp; T421</f>
        <v>#NAME?</v>
      </c>
      <c r="V421" s="0" t="b">
        <f aca="false">LEN(B421)=7</f>
        <v>1</v>
      </c>
    </row>
    <row collapsed="false" customFormat="false" customHeight="false" hidden="true" ht="13.3" outlineLevel="0" r="422">
      <c r="A422" s="0" t="s">
        <v>1215</v>
      </c>
      <c r="B422" s="0" t="s">
        <v>1216</v>
      </c>
      <c r="C422" s="0" t="n">
        <v>1</v>
      </c>
      <c r="D422" s="0" t="n">
        <v>-1</v>
      </c>
      <c r="E422" s="0" t="b">
        <f aca="false">D422&gt;=1</f>
        <v>0</v>
      </c>
      <c r="F422" s="0" t="n">
        <v>0</v>
      </c>
      <c r="G422" s="0" t="n">
        <v>0</v>
      </c>
      <c r="H422" s="0" t="s">
        <v>1217</v>
      </c>
      <c r="I422" s="3" t="e">
        <f aca="false">_xlfn.unicode(LEFT(B422,1))+67</f>
        <v>#NAME?</v>
      </c>
      <c r="J422" s="3" t="e">
        <f aca="false">_xlfn.unicode(RIGHT(LEFT(B422,2),1))+38</f>
        <v>#NAME?</v>
      </c>
      <c r="K422" s="3" t="e">
        <f aca="false">_xlfn.unicode(RIGHT(LEFT(B422,3),1))+9</f>
        <v>#NAME?</v>
      </c>
      <c r="L422" s="3" t="e">
        <f aca="false">_xlfn.unicode(RIGHT(LEFT(B422,4),1))-19</f>
        <v>#NAME?</v>
      </c>
      <c r="M422" s="3" t="e">
        <f aca="false">_xlfn.unicode(RIGHT(LEFT(B422,5),1))-47</f>
        <v>#NAME?</v>
      </c>
      <c r="N422" s="3" t="e">
        <f aca="false">_xlfn.unicode(RIGHT(LEFT(B422,6),1))+19</f>
        <v>#NAME?</v>
      </c>
      <c r="O422" s="3" t="e">
        <f aca="false">CHAR(IF(I422&gt;126,I422-126+31,IF(I422&lt;32,127-32+I422,I422)))</f>
        <v>#NAME?</v>
      </c>
      <c r="P422" s="3" t="e">
        <f aca="false">CHAR(IF(J422&gt;126,J422-126+31,IF(J422&lt;32,127-32+J422,J422)))</f>
        <v>#NAME?</v>
      </c>
      <c r="Q422" s="3" t="e">
        <f aca="false">CHAR(IF(K422&gt;126,K422-126+31,IF(K422&lt;32,127-32+K422,K422)))</f>
        <v>#NAME?</v>
      </c>
      <c r="R422" s="3" t="e">
        <f aca="false">CHAR(IF(L422&gt;126,L422-126+31,IF(L422&lt;32,127-32+L422,L422)))</f>
        <v>#NAME?</v>
      </c>
      <c r="S422" s="3" t="e">
        <f aca="false">CHAR(IF(M422&gt;126,M422-126+31,IF(M422&lt;32,127-32+M422,M422)))</f>
        <v>#NAME?</v>
      </c>
      <c r="T422" s="3" t="e">
        <f aca="false">CHAR(IF(N422&gt;126,N422-126+31,IF(N422&lt;32,127-32+N422,N422)))</f>
        <v>#NAME?</v>
      </c>
      <c r="U422" s="3" t="e">
        <f aca="false">O422 &amp; P422 &amp; Q422 &amp; R422 &amp; S422 &amp; T422</f>
        <v>#NAME?</v>
      </c>
      <c r="V422" s="0" t="b">
        <f aca="false">LEN(B422)=7</f>
        <v>1</v>
      </c>
    </row>
    <row collapsed="false" customFormat="false" customHeight="false" hidden="true" ht="13.3" outlineLevel="0" r="423">
      <c r="A423" s="0" t="s">
        <v>1218</v>
      </c>
      <c r="B423" s="0" t="s">
        <v>1219</v>
      </c>
      <c r="C423" s="0" t="n">
        <v>10</v>
      </c>
      <c r="D423" s="0" t="n">
        <v>1</v>
      </c>
      <c r="E423" s="0" t="b">
        <f aca="false">D423&gt;=1</f>
        <v>1</v>
      </c>
      <c r="F423" s="0" t="n">
        <v>0</v>
      </c>
      <c r="G423" s="0" t="n">
        <v>0</v>
      </c>
      <c r="H423" s="2" t="s">
        <v>1220</v>
      </c>
      <c r="I423" s="3" t="e">
        <f aca="false">_xlfn.unicode(LEFT(B423,1))+67</f>
        <v>#NAME?</v>
      </c>
      <c r="J423" s="3" t="e">
        <f aca="false">_xlfn.unicode(RIGHT(LEFT(B423,2),1))+38</f>
        <v>#NAME?</v>
      </c>
      <c r="K423" s="3" t="e">
        <f aca="false">_xlfn.unicode(RIGHT(LEFT(B423,3),1))+9</f>
        <v>#NAME?</v>
      </c>
      <c r="L423" s="3" t="e">
        <f aca="false">_xlfn.unicode(RIGHT(LEFT(B423,4),1))-19</f>
        <v>#NAME?</v>
      </c>
      <c r="M423" s="3" t="e">
        <f aca="false">_xlfn.unicode(RIGHT(LEFT(B423,5),1))-47</f>
        <v>#NAME?</v>
      </c>
      <c r="N423" s="3" t="e">
        <f aca="false">_xlfn.unicode(RIGHT(LEFT(B423,6),1))+19</f>
        <v>#NAME?</v>
      </c>
      <c r="O423" s="3" t="e">
        <f aca="false">CHAR(IF(I423&gt;126,I423-126+31,IF(I423&lt;32,127-32+I423,I423)))</f>
        <v>#NAME?</v>
      </c>
      <c r="P423" s="3" t="e">
        <f aca="false">CHAR(IF(J423&gt;126,J423-126+31,IF(J423&lt;32,127-32+J423,J423)))</f>
        <v>#NAME?</v>
      </c>
      <c r="Q423" s="3" t="e">
        <f aca="false">CHAR(IF(K423&gt;126,K423-126+31,IF(K423&lt;32,127-32+K423,K423)))</f>
        <v>#NAME?</v>
      </c>
      <c r="R423" s="3" t="e">
        <f aca="false">CHAR(IF(L423&gt;126,L423-126+31,IF(L423&lt;32,127-32+L423,L423)))</f>
        <v>#NAME?</v>
      </c>
      <c r="S423" s="3" t="e">
        <f aca="false">CHAR(IF(M423&gt;126,M423-126+31,IF(M423&lt;32,127-32+M423,M423)))</f>
        <v>#NAME?</v>
      </c>
      <c r="T423" s="3" t="e">
        <f aca="false">CHAR(IF(N423&gt;126,N423-126+31,IF(N423&lt;32,127-32+N423,N423)))</f>
        <v>#NAME?</v>
      </c>
      <c r="U423" s="3" t="e">
        <f aca="false">O423 &amp; P423 &amp; Q423 &amp; R423 &amp; S423 &amp; T423</f>
        <v>#NAME?</v>
      </c>
      <c r="V423" s="0" t="b">
        <f aca="false">LEN(B423)=7</f>
        <v>1</v>
      </c>
    </row>
    <row collapsed="false" customFormat="false" customHeight="false" hidden="true" ht="13.3" outlineLevel="0" r="424">
      <c r="A424" s="0" t="s">
        <v>1221</v>
      </c>
      <c r="B424" s="0" t="s">
        <v>1222</v>
      </c>
      <c r="C424" s="0" t="n">
        <v>1</v>
      </c>
      <c r="D424" s="0" t="n">
        <v>-1</v>
      </c>
      <c r="E424" s="0" t="b">
        <f aca="false">D424&gt;=1</f>
        <v>0</v>
      </c>
      <c r="F424" s="0" t="n">
        <v>0</v>
      </c>
      <c r="G424" s="0" t="n">
        <v>0</v>
      </c>
      <c r="H424" s="0" t="s">
        <v>1223</v>
      </c>
      <c r="I424" s="3" t="e">
        <f aca="false">_xlfn.unicode(LEFT(B424,1))+67</f>
        <v>#NAME?</v>
      </c>
      <c r="J424" s="3" t="e">
        <f aca="false">_xlfn.unicode(RIGHT(LEFT(B424,2),1))+38</f>
        <v>#NAME?</v>
      </c>
      <c r="K424" s="3" t="e">
        <f aca="false">_xlfn.unicode(RIGHT(LEFT(B424,3),1))+9</f>
        <v>#NAME?</v>
      </c>
      <c r="L424" s="3" t="e">
        <f aca="false">_xlfn.unicode(RIGHT(LEFT(B424,4),1))-19</f>
        <v>#NAME?</v>
      </c>
      <c r="M424" s="3" t="e">
        <f aca="false">_xlfn.unicode(RIGHT(LEFT(B424,5),1))-47</f>
        <v>#NAME?</v>
      </c>
      <c r="N424" s="3" t="e">
        <f aca="false">_xlfn.unicode(RIGHT(LEFT(B424,6),1))+19</f>
        <v>#NAME?</v>
      </c>
      <c r="O424" s="3" t="e">
        <f aca="false">CHAR(IF(I424&gt;126,I424-126+31,IF(I424&lt;32,127-32+I424,I424)))</f>
        <v>#NAME?</v>
      </c>
      <c r="P424" s="3" t="e">
        <f aca="false">CHAR(IF(J424&gt;126,J424-126+31,IF(J424&lt;32,127-32+J424,J424)))</f>
        <v>#NAME?</v>
      </c>
      <c r="Q424" s="3" t="e">
        <f aca="false">CHAR(IF(K424&gt;126,K424-126+31,IF(K424&lt;32,127-32+K424,K424)))</f>
        <v>#NAME?</v>
      </c>
      <c r="R424" s="3" t="e">
        <f aca="false">CHAR(IF(L424&gt;126,L424-126+31,IF(L424&lt;32,127-32+L424,L424)))</f>
        <v>#NAME?</v>
      </c>
      <c r="S424" s="3" t="e">
        <f aca="false">CHAR(IF(M424&gt;126,M424-126+31,IF(M424&lt;32,127-32+M424,M424)))</f>
        <v>#NAME?</v>
      </c>
      <c r="T424" s="3" t="e">
        <f aca="false">CHAR(IF(N424&gt;126,N424-126+31,IF(N424&lt;32,127-32+N424,N424)))</f>
        <v>#NAME?</v>
      </c>
      <c r="U424" s="3" t="e">
        <f aca="false">O424 &amp; P424 &amp; Q424 &amp; R424 &amp; S424 &amp; T424</f>
        <v>#NAME?</v>
      </c>
      <c r="V424" s="0" t="b">
        <f aca="false">LEN(B424)=7</f>
        <v>1</v>
      </c>
    </row>
    <row collapsed="false" customFormat="false" customHeight="false" hidden="false" ht="13.3" outlineLevel="0" r="425">
      <c r="A425" s="0" t="s">
        <v>1224</v>
      </c>
      <c r="B425" s="0" t="s">
        <v>1225</v>
      </c>
      <c r="C425" s="0" t="n">
        <v>6</v>
      </c>
      <c r="D425" s="0" t="n">
        <v>1</v>
      </c>
      <c r="E425" s="0" t="b">
        <f aca="false">D425&gt;=1</f>
        <v>1</v>
      </c>
      <c r="F425" s="0" t="n">
        <v>0</v>
      </c>
      <c r="G425" s="0" t="n">
        <v>0</v>
      </c>
      <c r="H425" s="2" t="s">
        <v>1226</v>
      </c>
      <c r="I425" s="3" t="e">
        <f aca="false">_xlfn.unicode(LEFT(B425,1))+67</f>
        <v>#NAME?</v>
      </c>
      <c r="J425" s="3" t="e">
        <f aca="false">_xlfn.unicode(RIGHT(LEFT(B425,2),1))+38</f>
        <v>#NAME?</v>
      </c>
      <c r="K425" s="3" t="e">
        <f aca="false">_xlfn.unicode(RIGHT(LEFT(B425,3),1))+9</f>
        <v>#NAME?</v>
      </c>
      <c r="L425" s="3" t="e">
        <f aca="false">_xlfn.unicode(RIGHT(LEFT(B425,4),1))-19</f>
        <v>#NAME?</v>
      </c>
      <c r="M425" s="3" t="e">
        <f aca="false">_xlfn.unicode(RIGHT(LEFT(B425,5),1))-47</f>
        <v>#NAME?</v>
      </c>
      <c r="N425" s="3" t="e">
        <f aca="false">_xlfn.unicode(RIGHT(LEFT(B425,6),1))+19</f>
        <v>#NAME?</v>
      </c>
      <c r="O425" s="3" t="e">
        <f aca="false">CHAR(IF(I425&gt;126,I425-126+31,IF(I425&lt;32,127-32+I425,I425)))</f>
        <v>#NAME?</v>
      </c>
      <c r="P425" s="3" t="e">
        <f aca="false">CHAR(IF(J425&gt;126,J425-126+31,IF(J425&lt;32,127-32+J425,J425)))</f>
        <v>#NAME?</v>
      </c>
      <c r="Q425" s="3" t="e">
        <f aca="false">CHAR(IF(K425&gt;126,K425-126+31,IF(K425&lt;32,127-32+K425,K425)))</f>
        <v>#NAME?</v>
      </c>
      <c r="R425" s="3" t="e">
        <f aca="false">CHAR(IF(L425&gt;126,L425-126+31,IF(L425&lt;32,127-32+L425,L425)))</f>
        <v>#NAME?</v>
      </c>
      <c r="S425" s="3" t="e">
        <f aca="false">CHAR(IF(M425&gt;126,M425-126+31,IF(M425&lt;32,127-32+M425,M425)))</f>
        <v>#NAME?</v>
      </c>
      <c r="T425" s="3" t="e">
        <f aca="false">CHAR(IF(N425&gt;126,N425-126+31,IF(N425&lt;32,127-32+N425,N425)))</f>
        <v>#NAME?</v>
      </c>
      <c r="U425" s="3" t="e">
        <f aca="false">O425 &amp; P425 &amp; Q425 &amp; R425 &amp; S425 &amp; T425</f>
        <v>#NAME?</v>
      </c>
      <c r="V425" s="0" t="b">
        <f aca="false">LEN(B425)=7</f>
        <v>1</v>
      </c>
    </row>
    <row collapsed="false" customFormat="false" customHeight="false" hidden="false" ht="13.3" outlineLevel="0" r="426">
      <c r="A426" s="0" t="s">
        <v>1227</v>
      </c>
      <c r="B426" s="0" t="s">
        <v>1228</v>
      </c>
      <c r="C426" s="0" t="n">
        <v>6</v>
      </c>
      <c r="D426" s="0" t="n">
        <v>1</v>
      </c>
      <c r="E426" s="0" t="b">
        <f aca="false">D426&gt;=1</f>
        <v>1</v>
      </c>
      <c r="F426" s="0" t="n">
        <v>0</v>
      </c>
      <c r="G426" s="0" t="n">
        <v>0</v>
      </c>
      <c r="H426" s="2" t="s">
        <v>1229</v>
      </c>
      <c r="I426" s="3" t="e">
        <f aca="false">_xlfn.unicode(LEFT(B426,1))+67</f>
        <v>#NAME?</v>
      </c>
      <c r="J426" s="3" t="e">
        <f aca="false">_xlfn.unicode(RIGHT(LEFT(B426,2),1))+38</f>
        <v>#NAME?</v>
      </c>
      <c r="K426" s="3" t="e">
        <f aca="false">_xlfn.unicode(RIGHT(LEFT(B426,3),1))+9</f>
        <v>#NAME?</v>
      </c>
      <c r="L426" s="3" t="e">
        <f aca="false">_xlfn.unicode(RIGHT(LEFT(B426,4),1))-19</f>
        <v>#NAME?</v>
      </c>
      <c r="M426" s="3" t="e">
        <f aca="false">_xlfn.unicode(RIGHT(LEFT(B426,5),1))-47</f>
        <v>#NAME?</v>
      </c>
      <c r="N426" s="3" t="e">
        <f aca="false">_xlfn.unicode(RIGHT(LEFT(B426,6),1))+19</f>
        <v>#NAME?</v>
      </c>
      <c r="O426" s="3" t="e">
        <f aca="false">CHAR(IF(I426&gt;126,I426-126+31,IF(I426&lt;32,127-32+I426,I426)))</f>
        <v>#NAME?</v>
      </c>
      <c r="P426" s="3" t="e">
        <f aca="false">CHAR(IF(J426&gt;126,J426-126+31,IF(J426&lt;32,127-32+J426,J426)))</f>
        <v>#NAME?</v>
      </c>
      <c r="Q426" s="3" t="e">
        <f aca="false">CHAR(IF(K426&gt;126,K426-126+31,IF(K426&lt;32,127-32+K426,K426)))</f>
        <v>#NAME?</v>
      </c>
      <c r="R426" s="3" t="e">
        <f aca="false">CHAR(IF(L426&gt;126,L426-126+31,IF(L426&lt;32,127-32+L426,L426)))</f>
        <v>#NAME?</v>
      </c>
      <c r="S426" s="3" t="e">
        <f aca="false">CHAR(IF(M426&gt;126,M426-126+31,IF(M426&lt;32,127-32+M426,M426)))</f>
        <v>#NAME?</v>
      </c>
      <c r="T426" s="3" t="e">
        <f aca="false">CHAR(IF(N426&gt;126,N426-126+31,IF(N426&lt;32,127-32+N426,N426)))</f>
        <v>#NAME?</v>
      </c>
      <c r="U426" s="3" t="e">
        <f aca="false">O426 &amp; P426 &amp; Q426 &amp; R426 &amp; S426 &amp; T426</f>
        <v>#NAME?</v>
      </c>
      <c r="V426" s="0" t="b">
        <f aca="false">LEN(B426)=7</f>
        <v>1</v>
      </c>
    </row>
    <row collapsed="false" customFormat="false" customHeight="false" hidden="false" ht="13.3" outlineLevel="0" r="427">
      <c r="A427" s="0" t="s">
        <v>1230</v>
      </c>
      <c r="B427" s="0" t="s">
        <v>1231</v>
      </c>
      <c r="C427" s="0" t="n">
        <v>6</v>
      </c>
      <c r="D427" s="0" t="n">
        <v>1</v>
      </c>
      <c r="E427" s="0" t="b">
        <f aca="false">D427&gt;=1</f>
        <v>1</v>
      </c>
      <c r="F427" s="0" t="n">
        <v>0</v>
      </c>
      <c r="G427" s="0" t="n">
        <v>0</v>
      </c>
      <c r="H427" s="2" t="s">
        <v>1232</v>
      </c>
      <c r="I427" s="3" t="e">
        <f aca="false">_xlfn.unicode(LEFT(B427,1))+67</f>
        <v>#NAME?</v>
      </c>
      <c r="J427" s="3" t="e">
        <f aca="false">_xlfn.unicode(RIGHT(LEFT(B427,2),1))+38</f>
        <v>#NAME?</v>
      </c>
      <c r="K427" s="3" t="e">
        <f aca="false">_xlfn.unicode(RIGHT(LEFT(B427,3),1))+9</f>
        <v>#NAME?</v>
      </c>
      <c r="L427" s="3" t="e">
        <f aca="false">_xlfn.unicode(RIGHT(LEFT(B427,4),1))-19</f>
        <v>#NAME?</v>
      </c>
      <c r="M427" s="3" t="e">
        <f aca="false">_xlfn.unicode(RIGHT(LEFT(B427,5),1))-47</f>
        <v>#NAME?</v>
      </c>
      <c r="N427" s="3" t="e">
        <f aca="false">_xlfn.unicode(RIGHT(LEFT(B427,6),1))+19</f>
        <v>#NAME?</v>
      </c>
      <c r="O427" s="3" t="e">
        <f aca="false">CHAR(IF(I427&gt;126,I427-126+31,IF(I427&lt;32,127-32+I427,I427)))</f>
        <v>#NAME?</v>
      </c>
      <c r="P427" s="3" t="e">
        <f aca="false">CHAR(IF(J427&gt;126,J427-126+31,IF(J427&lt;32,127-32+J427,J427)))</f>
        <v>#NAME?</v>
      </c>
      <c r="Q427" s="3" t="e">
        <f aca="false">CHAR(IF(K427&gt;126,K427-126+31,IF(K427&lt;32,127-32+K427,K427)))</f>
        <v>#NAME?</v>
      </c>
      <c r="R427" s="3" t="e">
        <f aca="false">CHAR(IF(L427&gt;126,L427-126+31,IF(L427&lt;32,127-32+L427,L427)))</f>
        <v>#NAME?</v>
      </c>
      <c r="S427" s="3" t="e">
        <f aca="false">CHAR(IF(M427&gt;126,M427-126+31,IF(M427&lt;32,127-32+M427,M427)))</f>
        <v>#NAME?</v>
      </c>
      <c r="T427" s="3" t="e">
        <f aca="false">CHAR(IF(N427&gt;126,N427-126+31,IF(N427&lt;32,127-32+N427,N427)))</f>
        <v>#NAME?</v>
      </c>
      <c r="U427" s="3" t="e">
        <f aca="false">O427 &amp; P427 &amp; Q427 &amp; R427 &amp; S427 &amp; T427</f>
        <v>#NAME?</v>
      </c>
      <c r="V427" s="0" t="b">
        <f aca="false">LEN(B427)=7</f>
        <v>1</v>
      </c>
    </row>
    <row collapsed="false" customFormat="false" customHeight="false" hidden="false" ht="13.3" outlineLevel="0" r="428">
      <c r="A428" s="0" t="s">
        <v>1233</v>
      </c>
      <c r="B428" s="0" t="s">
        <v>1234</v>
      </c>
      <c r="C428" s="0" t="n">
        <v>6</v>
      </c>
      <c r="D428" s="0" t="n">
        <v>1</v>
      </c>
      <c r="E428" s="0" t="b">
        <f aca="false">D428&gt;=1</f>
        <v>1</v>
      </c>
      <c r="F428" s="0" t="n">
        <v>0</v>
      </c>
      <c r="G428" s="0" t="n">
        <v>0</v>
      </c>
      <c r="H428" s="2" t="s">
        <v>1235</v>
      </c>
      <c r="I428" s="3" t="e">
        <f aca="false">_xlfn.unicode(LEFT(B428,1))+67</f>
        <v>#NAME?</v>
      </c>
      <c r="J428" s="3" t="e">
        <f aca="false">_xlfn.unicode(RIGHT(LEFT(B428,2),1))+38</f>
        <v>#NAME?</v>
      </c>
      <c r="K428" s="3" t="e">
        <f aca="false">_xlfn.unicode(RIGHT(LEFT(B428,3),1))+9</f>
        <v>#NAME?</v>
      </c>
      <c r="L428" s="3" t="e">
        <f aca="false">_xlfn.unicode(RIGHT(LEFT(B428,4),1))-19</f>
        <v>#NAME?</v>
      </c>
      <c r="M428" s="3" t="e">
        <f aca="false">_xlfn.unicode(RIGHT(LEFT(B428,5),1))-47</f>
        <v>#NAME?</v>
      </c>
      <c r="N428" s="3" t="e">
        <f aca="false">_xlfn.unicode(RIGHT(LEFT(B428,6),1))+19</f>
        <v>#NAME?</v>
      </c>
      <c r="O428" s="3" t="e">
        <f aca="false">CHAR(IF(I428&gt;126,I428-126+31,IF(I428&lt;32,127-32+I428,I428)))</f>
        <v>#NAME?</v>
      </c>
      <c r="P428" s="3" t="e">
        <f aca="false">CHAR(IF(J428&gt;126,J428-126+31,IF(J428&lt;32,127-32+J428,J428)))</f>
        <v>#NAME?</v>
      </c>
      <c r="Q428" s="3" t="e">
        <f aca="false">CHAR(IF(K428&gt;126,K428-126+31,IF(K428&lt;32,127-32+K428,K428)))</f>
        <v>#NAME?</v>
      </c>
      <c r="R428" s="3" t="e">
        <f aca="false">CHAR(IF(L428&gt;126,L428-126+31,IF(L428&lt;32,127-32+L428,L428)))</f>
        <v>#NAME?</v>
      </c>
      <c r="S428" s="3" t="e">
        <f aca="false">CHAR(IF(M428&gt;126,M428-126+31,IF(M428&lt;32,127-32+M428,M428)))</f>
        <v>#NAME?</v>
      </c>
      <c r="T428" s="3" t="e">
        <f aca="false">CHAR(IF(N428&gt;126,N428-126+31,IF(N428&lt;32,127-32+N428,N428)))</f>
        <v>#NAME?</v>
      </c>
      <c r="U428" s="3" t="e">
        <f aca="false">O428 &amp; P428 &amp; Q428 &amp; R428 &amp; S428 &amp; T428</f>
        <v>#NAME?</v>
      </c>
      <c r="V428" s="0" t="b">
        <f aca="false">LEN(B428)=7</f>
        <v>1</v>
      </c>
    </row>
    <row collapsed="false" customFormat="false" customHeight="false" hidden="true" ht="13.3" outlineLevel="0" r="429">
      <c r="A429" s="0" t="s">
        <v>1236</v>
      </c>
      <c r="B429" s="0" t="s">
        <v>1237</v>
      </c>
      <c r="C429" s="0" t="n">
        <v>8</v>
      </c>
      <c r="D429" s="0" t="n">
        <v>0</v>
      </c>
      <c r="E429" s="0" t="b">
        <f aca="false">D429&gt;=1</f>
        <v>0</v>
      </c>
      <c r="F429" s="0" t="n">
        <v>0</v>
      </c>
      <c r="G429" s="0" t="n">
        <v>0</v>
      </c>
      <c r="H429" s="2" t="s">
        <v>1238</v>
      </c>
      <c r="I429" s="3" t="e">
        <f aca="false">_xlfn.unicode(LEFT(B429,1))+67</f>
        <v>#NAME?</v>
      </c>
      <c r="J429" s="3" t="e">
        <f aca="false">_xlfn.unicode(RIGHT(LEFT(B429,2),1))+38</f>
        <v>#NAME?</v>
      </c>
      <c r="K429" s="3" t="e">
        <f aca="false">_xlfn.unicode(RIGHT(LEFT(B429,3),1))+9</f>
        <v>#NAME?</v>
      </c>
      <c r="L429" s="3" t="e">
        <f aca="false">_xlfn.unicode(RIGHT(LEFT(B429,4),1))-19</f>
        <v>#NAME?</v>
      </c>
      <c r="M429" s="3" t="e">
        <f aca="false">_xlfn.unicode(RIGHT(LEFT(B429,5),1))-47</f>
        <v>#NAME?</v>
      </c>
      <c r="N429" s="3" t="e">
        <f aca="false">_xlfn.unicode(RIGHT(LEFT(B429,6),1))+19</f>
        <v>#NAME?</v>
      </c>
      <c r="O429" s="3" t="e">
        <f aca="false">CHAR(IF(I429&gt;126,I429-126+31,IF(I429&lt;32,127-32+I429,I429)))</f>
        <v>#NAME?</v>
      </c>
      <c r="P429" s="3" t="e">
        <f aca="false">CHAR(IF(J429&gt;126,J429-126+31,IF(J429&lt;32,127-32+J429,J429)))</f>
        <v>#NAME?</v>
      </c>
      <c r="Q429" s="3" t="e">
        <f aca="false">CHAR(IF(K429&gt;126,K429-126+31,IF(K429&lt;32,127-32+K429,K429)))</f>
        <v>#NAME?</v>
      </c>
      <c r="R429" s="3" t="e">
        <f aca="false">CHAR(IF(L429&gt;126,L429-126+31,IF(L429&lt;32,127-32+L429,L429)))</f>
        <v>#NAME?</v>
      </c>
      <c r="S429" s="3" t="e">
        <f aca="false">CHAR(IF(M429&gt;126,M429-126+31,IF(M429&lt;32,127-32+M429,M429)))</f>
        <v>#NAME?</v>
      </c>
      <c r="T429" s="3" t="e">
        <f aca="false">CHAR(IF(N429&gt;126,N429-126+31,IF(N429&lt;32,127-32+N429,N429)))</f>
        <v>#NAME?</v>
      </c>
      <c r="U429" s="3" t="e">
        <f aca="false">O429 &amp; P429 &amp; Q429 &amp; R429 &amp; S429 &amp; T429</f>
        <v>#NAME?</v>
      </c>
      <c r="V429" s="0" t="b">
        <f aca="false">LEN(B429)=7</f>
        <v>1</v>
      </c>
    </row>
    <row collapsed="false" customFormat="false" customHeight="false" hidden="false" ht="13.3" outlineLevel="0" r="430">
      <c r="A430" s="0" t="s">
        <v>1239</v>
      </c>
      <c r="B430" s="0" t="s">
        <v>1240</v>
      </c>
      <c r="C430" s="0" t="n">
        <v>6</v>
      </c>
      <c r="D430" s="0" t="n">
        <v>1</v>
      </c>
      <c r="E430" s="0" t="b">
        <f aca="false">D430&gt;=1</f>
        <v>1</v>
      </c>
      <c r="F430" s="0" t="n">
        <v>0</v>
      </c>
      <c r="G430" s="0" t="n">
        <v>0</v>
      </c>
      <c r="H430" s="2" t="s">
        <v>1241</v>
      </c>
      <c r="I430" s="3" t="e">
        <f aca="false">_xlfn.unicode(LEFT(B430,1))+67</f>
        <v>#NAME?</v>
      </c>
      <c r="J430" s="3" t="e">
        <f aca="false">_xlfn.unicode(RIGHT(LEFT(B430,2),1))+38</f>
        <v>#NAME?</v>
      </c>
      <c r="K430" s="3" t="e">
        <f aca="false">_xlfn.unicode(RIGHT(LEFT(B430,3),1))+9</f>
        <v>#NAME?</v>
      </c>
      <c r="L430" s="3" t="e">
        <f aca="false">_xlfn.unicode(RIGHT(LEFT(B430,4),1))-19</f>
        <v>#NAME?</v>
      </c>
      <c r="M430" s="3" t="e">
        <f aca="false">_xlfn.unicode(RIGHT(LEFT(B430,5),1))-47</f>
        <v>#NAME?</v>
      </c>
      <c r="N430" s="3" t="e">
        <f aca="false">_xlfn.unicode(RIGHT(LEFT(B430,6),1))+19</f>
        <v>#NAME?</v>
      </c>
      <c r="O430" s="3" t="e">
        <f aca="false">CHAR(IF(I430&gt;126,I430-126+31,IF(I430&lt;32,127-32+I430,I430)))</f>
        <v>#NAME?</v>
      </c>
      <c r="P430" s="3" t="e">
        <f aca="false">CHAR(IF(J430&gt;126,J430-126+31,IF(J430&lt;32,127-32+J430,J430)))</f>
        <v>#NAME?</v>
      </c>
      <c r="Q430" s="3" t="e">
        <f aca="false">CHAR(IF(K430&gt;126,K430-126+31,IF(K430&lt;32,127-32+K430,K430)))</f>
        <v>#NAME?</v>
      </c>
      <c r="R430" s="3" t="e">
        <f aca="false">CHAR(IF(L430&gt;126,L430-126+31,IF(L430&lt;32,127-32+L430,L430)))</f>
        <v>#NAME?</v>
      </c>
      <c r="S430" s="3" t="e">
        <f aca="false">CHAR(IF(M430&gt;126,M430-126+31,IF(M430&lt;32,127-32+M430,M430)))</f>
        <v>#NAME?</v>
      </c>
      <c r="T430" s="3" t="e">
        <f aca="false">CHAR(IF(N430&gt;126,N430-126+31,IF(N430&lt;32,127-32+N430,N430)))</f>
        <v>#NAME?</v>
      </c>
      <c r="U430" s="3" t="e">
        <f aca="false">O430 &amp; P430 &amp; Q430 &amp; R430 &amp; S430 &amp; T430</f>
        <v>#NAME?</v>
      </c>
      <c r="V430" s="0" t="b">
        <f aca="false">LEN(B430)=7</f>
        <v>1</v>
      </c>
    </row>
    <row collapsed="false" customFormat="false" customHeight="false" hidden="false" ht="13.3" outlineLevel="0" r="431">
      <c r="A431" s="0" t="s">
        <v>1242</v>
      </c>
      <c r="B431" s="0" t="s">
        <v>1243</v>
      </c>
      <c r="C431" s="0" t="n">
        <v>6</v>
      </c>
      <c r="D431" s="0" t="n">
        <v>1</v>
      </c>
      <c r="E431" s="0" t="b">
        <f aca="false">D431&gt;=1</f>
        <v>1</v>
      </c>
      <c r="F431" s="0" t="n">
        <v>0</v>
      </c>
      <c r="G431" s="0" t="n">
        <v>0</v>
      </c>
      <c r="H431" s="2" t="s">
        <v>1244</v>
      </c>
      <c r="I431" s="3" t="e">
        <f aca="false">_xlfn.unicode(LEFT(B431,1))+67</f>
        <v>#NAME?</v>
      </c>
      <c r="J431" s="3" t="e">
        <f aca="false">_xlfn.unicode(RIGHT(LEFT(B431,2),1))+38</f>
        <v>#NAME?</v>
      </c>
      <c r="K431" s="3" t="e">
        <f aca="false">_xlfn.unicode(RIGHT(LEFT(B431,3),1))+9</f>
        <v>#NAME?</v>
      </c>
      <c r="L431" s="3" t="e">
        <f aca="false">_xlfn.unicode(RIGHT(LEFT(B431,4),1))-19</f>
        <v>#NAME?</v>
      </c>
      <c r="M431" s="3" t="e">
        <f aca="false">_xlfn.unicode(RIGHT(LEFT(B431,5),1))-47</f>
        <v>#NAME?</v>
      </c>
      <c r="N431" s="3" t="e">
        <f aca="false">_xlfn.unicode(RIGHT(LEFT(B431,6),1))+19</f>
        <v>#NAME?</v>
      </c>
      <c r="O431" s="3" t="e">
        <f aca="false">CHAR(IF(I431&gt;126,I431-126+31,IF(I431&lt;32,127-32+I431,I431)))</f>
        <v>#NAME?</v>
      </c>
      <c r="P431" s="3" t="e">
        <f aca="false">CHAR(IF(J431&gt;126,J431-126+31,IF(J431&lt;32,127-32+J431,J431)))</f>
        <v>#NAME?</v>
      </c>
      <c r="Q431" s="3" t="e">
        <f aca="false">CHAR(IF(K431&gt;126,K431-126+31,IF(K431&lt;32,127-32+K431,K431)))</f>
        <v>#NAME?</v>
      </c>
      <c r="R431" s="3" t="e">
        <f aca="false">CHAR(IF(L431&gt;126,L431-126+31,IF(L431&lt;32,127-32+L431,L431)))</f>
        <v>#NAME?</v>
      </c>
      <c r="S431" s="3" t="e">
        <f aca="false">CHAR(IF(M431&gt;126,M431-126+31,IF(M431&lt;32,127-32+M431,M431)))</f>
        <v>#NAME?</v>
      </c>
      <c r="T431" s="3" t="e">
        <f aca="false">CHAR(IF(N431&gt;126,N431-126+31,IF(N431&lt;32,127-32+N431,N431)))</f>
        <v>#NAME?</v>
      </c>
      <c r="U431" s="3" t="e">
        <f aca="false">O431 &amp; P431 &amp; Q431 &amp; R431 &amp; S431 &amp; T431</f>
        <v>#NAME?</v>
      </c>
      <c r="V431" s="0" t="b">
        <f aca="false">LEN(B431)=7</f>
        <v>1</v>
      </c>
    </row>
    <row collapsed="false" customFormat="false" customHeight="false" hidden="false" ht="13.3" outlineLevel="0" r="432">
      <c r="A432" s="0" t="s">
        <v>1245</v>
      </c>
      <c r="B432" s="0" t="s">
        <v>1246</v>
      </c>
      <c r="C432" s="0" t="n">
        <v>6</v>
      </c>
      <c r="D432" s="0" t="n">
        <v>1</v>
      </c>
      <c r="E432" s="0" t="b">
        <f aca="false">D432&gt;=1</f>
        <v>1</v>
      </c>
      <c r="F432" s="0" t="n">
        <v>0</v>
      </c>
      <c r="G432" s="0" t="n">
        <v>0</v>
      </c>
      <c r="H432" s="2" t="s">
        <v>1247</v>
      </c>
      <c r="I432" s="3" t="e">
        <f aca="false">_xlfn.unicode(LEFT(B432,1))+67</f>
        <v>#NAME?</v>
      </c>
      <c r="J432" s="3" t="e">
        <f aca="false">_xlfn.unicode(RIGHT(LEFT(B432,2),1))+38</f>
        <v>#NAME?</v>
      </c>
      <c r="K432" s="3" t="e">
        <f aca="false">_xlfn.unicode(RIGHT(LEFT(B432,3),1))+9</f>
        <v>#NAME?</v>
      </c>
      <c r="L432" s="3" t="e">
        <f aca="false">_xlfn.unicode(RIGHT(LEFT(B432,4),1))-19</f>
        <v>#NAME?</v>
      </c>
      <c r="M432" s="3" t="e">
        <f aca="false">_xlfn.unicode(RIGHT(LEFT(B432,5),1))-47</f>
        <v>#NAME?</v>
      </c>
      <c r="N432" s="3" t="e">
        <f aca="false">_xlfn.unicode(RIGHT(LEFT(B432,6),1))+19</f>
        <v>#NAME?</v>
      </c>
      <c r="O432" s="3" t="e">
        <f aca="false">CHAR(IF(I432&gt;126,I432-126+31,IF(I432&lt;32,127-32+I432,I432)))</f>
        <v>#NAME?</v>
      </c>
      <c r="P432" s="3" t="e">
        <f aca="false">CHAR(IF(J432&gt;126,J432-126+31,IF(J432&lt;32,127-32+J432,J432)))</f>
        <v>#NAME?</v>
      </c>
      <c r="Q432" s="3" t="e">
        <f aca="false">CHAR(IF(K432&gt;126,K432-126+31,IF(K432&lt;32,127-32+K432,K432)))</f>
        <v>#NAME?</v>
      </c>
      <c r="R432" s="3" t="e">
        <f aca="false">CHAR(IF(L432&gt;126,L432-126+31,IF(L432&lt;32,127-32+L432,L432)))</f>
        <v>#NAME?</v>
      </c>
      <c r="S432" s="3" t="e">
        <f aca="false">CHAR(IF(M432&gt;126,M432-126+31,IF(M432&lt;32,127-32+M432,M432)))</f>
        <v>#NAME?</v>
      </c>
      <c r="T432" s="3" t="e">
        <f aca="false">CHAR(IF(N432&gt;126,N432-126+31,IF(N432&lt;32,127-32+N432,N432)))</f>
        <v>#NAME?</v>
      </c>
      <c r="U432" s="3" t="e">
        <f aca="false">O432 &amp; P432 &amp; Q432 &amp; R432 &amp; S432 &amp; T432</f>
        <v>#NAME?</v>
      </c>
      <c r="V432" s="0" t="b">
        <f aca="false">LEN(B432)=7</f>
        <v>1</v>
      </c>
    </row>
    <row collapsed="false" customFormat="false" customHeight="false" hidden="false" ht="13.3" outlineLevel="0" r="433">
      <c r="A433" s="0" t="s">
        <v>1248</v>
      </c>
      <c r="B433" s="0" t="s">
        <v>1249</v>
      </c>
      <c r="C433" s="0" t="n">
        <v>6</v>
      </c>
      <c r="D433" s="0" t="n">
        <v>1</v>
      </c>
      <c r="E433" s="0" t="b">
        <f aca="false">D433&gt;=1</f>
        <v>1</v>
      </c>
      <c r="F433" s="0" t="n">
        <v>0</v>
      </c>
      <c r="G433" s="0" t="n">
        <v>0</v>
      </c>
      <c r="H433" s="2" t="s">
        <v>1250</v>
      </c>
      <c r="I433" s="3" t="e">
        <f aca="false">_xlfn.unicode(LEFT(B433,1))+67</f>
        <v>#NAME?</v>
      </c>
      <c r="J433" s="3" t="e">
        <f aca="false">_xlfn.unicode(RIGHT(LEFT(B433,2),1))+38</f>
        <v>#NAME?</v>
      </c>
      <c r="K433" s="3" t="e">
        <f aca="false">_xlfn.unicode(RIGHT(LEFT(B433,3),1))+9</f>
        <v>#NAME?</v>
      </c>
      <c r="L433" s="3" t="e">
        <f aca="false">_xlfn.unicode(RIGHT(LEFT(B433,4),1))-19</f>
        <v>#NAME?</v>
      </c>
      <c r="M433" s="3" t="e">
        <f aca="false">_xlfn.unicode(RIGHT(LEFT(B433,5),1))-47</f>
        <v>#NAME?</v>
      </c>
      <c r="N433" s="3" t="e">
        <f aca="false">_xlfn.unicode(RIGHT(LEFT(B433,6),1))+19</f>
        <v>#NAME?</v>
      </c>
      <c r="O433" s="3" t="e">
        <f aca="false">CHAR(IF(I433&gt;126,I433-126+31,IF(I433&lt;32,127-32+I433,I433)))</f>
        <v>#NAME?</v>
      </c>
      <c r="P433" s="3" t="e">
        <f aca="false">CHAR(IF(J433&gt;126,J433-126+31,IF(J433&lt;32,127-32+J433,J433)))</f>
        <v>#NAME?</v>
      </c>
      <c r="Q433" s="3" t="e">
        <f aca="false">CHAR(IF(K433&gt;126,K433-126+31,IF(K433&lt;32,127-32+K433,K433)))</f>
        <v>#NAME?</v>
      </c>
      <c r="R433" s="3" t="e">
        <f aca="false">CHAR(IF(L433&gt;126,L433-126+31,IF(L433&lt;32,127-32+L433,L433)))</f>
        <v>#NAME?</v>
      </c>
      <c r="S433" s="3" t="e">
        <f aca="false">CHAR(IF(M433&gt;126,M433-126+31,IF(M433&lt;32,127-32+M433,M433)))</f>
        <v>#NAME?</v>
      </c>
      <c r="T433" s="3" t="e">
        <f aca="false">CHAR(IF(N433&gt;126,N433-126+31,IF(N433&lt;32,127-32+N433,N433)))</f>
        <v>#NAME?</v>
      </c>
      <c r="U433" s="3" t="e">
        <f aca="false">O433 &amp; P433 &amp; Q433 &amp; R433 &amp; S433 &amp; T433</f>
        <v>#NAME?</v>
      </c>
      <c r="V433" s="0" t="b">
        <f aca="false">LEN(B433)=7</f>
        <v>1</v>
      </c>
    </row>
    <row collapsed="false" customFormat="false" customHeight="false" hidden="false" ht="13.3" outlineLevel="0" r="434">
      <c r="A434" s="0" t="s">
        <v>1251</v>
      </c>
      <c r="B434" s="0" t="s">
        <v>1252</v>
      </c>
      <c r="C434" s="0" t="n">
        <v>6</v>
      </c>
      <c r="D434" s="0" t="n">
        <v>1</v>
      </c>
      <c r="E434" s="0" t="b">
        <f aca="false">D434&gt;=1</f>
        <v>1</v>
      </c>
      <c r="F434" s="0" t="n">
        <v>0</v>
      </c>
      <c r="G434" s="0" t="n">
        <v>0</v>
      </c>
      <c r="H434" s="2" t="s">
        <v>1253</v>
      </c>
      <c r="I434" s="3" t="e">
        <f aca="false">_xlfn.unicode(LEFT(B434,1))+67</f>
        <v>#NAME?</v>
      </c>
      <c r="J434" s="3" t="e">
        <f aca="false">_xlfn.unicode(RIGHT(LEFT(B434,2),1))+38</f>
        <v>#NAME?</v>
      </c>
      <c r="K434" s="3" t="e">
        <f aca="false">_xlfn.unicode(RIGHT(LEFT(B434,3),1))+9</f>
        <v>#NAME?</v>
      </c>
      <c r="L434" s="3" t="e">
        <f aca="false">_xlfn.unicode(RIGHT(LEFT(B434,4),1))-19</f>
        <v>#NAME?</v>
      </c>
      <c r="M434" s="3" t="e">
        <f aca="false">_xlfn.unicode(RIGHT(LEFT(B434,5),1))-47</f>
        <v>#NAME?</v>
      </c>
      <c r="N434" s="3" t="e">
        <f aca="false">_xlfn.unicode(RIGHT(LEFT(B434,6),1))+19</f>
        <v>#NAME?</v>
      </c>
      <c r="O434" s="3" t="e">
        <f aca="false">CHAR(IF(I434&gt;126,I434-126+31,IF(I434&lt;32,127-32+I434,I434)))</f>
        <v>#NAME?</v>
      </c>
      <c r="P434" s="3" t="e">
        <f aca="false">CHAR(IF(J434&gt;126,J434-126+31,IF(J434&lt;32,127-32+J434,J434)))</f>
        <v>#NAME?</v>
      </c>
      <c r="Q434" s="3" t="e">
        <f aca="false">CHAR(IF(K434&gt;126,K434-126+31,IF(K434&lt;32,127-32+K434,K434)))</f>
        <v>#NAME?</v>
      </c>
      <c r="R434" s="3" t="e">
        <f aca="false">CHAR(IF(L434&gt;126,L434-126+31,IF(L434&lt;32,127-32+L434,L434)))</f>
        <v>#NAME?</v>
      </c>
      <c r="S434" s="3" t="e">
        <f aca="false">CHAR(IF(M434&gt;126,M434-126+31,IF(M434&lt;32,127-32+M434,M434)))</f>
        <v>#NAME?</v>
      </c>
      <c r="T434" s="3" t="e">
        <f aca="false">CHAR(IF(N434&gt;126,N434-126+31,IF(N434&lt;32,127-32+N434,N434)))</f>
        <v>#NAME?</v>
      </c>
      <c r="U434" s="3" t="e">
        <f aca="false">O434 &amp; P434 &amp; Q434 &amp; R434 &amp; S434 &amp; T434</f>
        <v>#NAME?</v>
      </c>
      <c r="V434" s="0" t="b">
        <f aca="false">LEN(B434)=7</f>
        <v>1</v>
      </c>
    </row>
    <row collapsed="false" customFormat="false" customHeight="false" hidden="true" ht="13.3" outlineLevel="0" r="435">
      <c r="A435" s="0" t="s">
        <v>1254</v>
      </c>
      <c r="B435" s="0" t="s">
        <v>1255</v>
      </c>
      <c r="C435" s="0" t="n">
        <v>8</v>
      </c>
      <c r="D435" s="0" t="n">
        <v>0</v>
      </c>
      <c r="E435" s="0" t="b">
        <f aca="false">D435&gt;=1</f>
        <v>0</v>
      </c>
      <c r="F435" s="0" t="n">
        <v>0</v>
      </c>
      <c r="G435" s="0" t="n">
        <v>0</v>
      </c>
      <c r="H435" s="2" t="s">
        <v>1256</v>
      </c>
      <c r="I435" s="3" t="e">
        <f aca="false">_xlfn.unicode(LEFT(B435,1))+67</f>
        <v>#NAME?</v>
      </c>
      <c r="J435" s="3" t="e">
        <f aca="false">_xlfn.unicode(RIGHT(LEFT(B435,2),1))+38</f>
        <v>#NAME?</v>
      </c>
      <c r="K435" s="3" t="e">
        <f aca="false">_xlfn.unicode(RIGHT(LEFT(B435,3),1))+9</f>
        <v>#NAME?</v>
      </c>
      <c r="L435" s="3" t="e">
        <f aca="false">_xlfn.unicode(RIGHT(LEFT(B435,4),1))-19</f>
        <v>#NAME?</v>
      </c>
      <c r="M435" s="3" t="e">
        <f aca="false">_xlfn.unicode(RIGHT(LEFT(B435,5),1))-47</f>
        <v>#NAME?</v>
      </c>
      <c r="N435" s="3" t="e">
        <f aca="false">_xlfn.unicode(RIGHT(LEFT(B435,6),1))+19</f>
        <v>#NAME?</v>
      </c>
      <c r="O435" s="3" t="e">
        <f aca="false">CHAR(IF(I435&gt;126,I435-126+31,IF(I435&lt;32,127-32+I435,I435)))</f>
        <v>#NAME?</v>
      </c>
      <c r="P435" s="3" t="e">
        <f aca="false">CHAR(IF(J435&gt;126,J435-126+31,IF(J435&lt;32,127-32+J435,J435)))</f>
        <v>#NAME?</v>
      </c>
      <c r="Q435" s="3" t="e">
        <f aca="false">CHAR(IF(K435&gt;126,K435-126+31,IF(K435&lt;32,127-32+K435,K435)))</f>
        <v>#NAME?</v>
      </c>
      <c r="R435" s="3" t="e">
        <f aca="false">CHAR(IF(L435&gt;126,L435-126+31,IF(L435&lt;32,127-32+L435,L435)))</f>
        <v>#NAME?</v>
      </c>
      <c r="S435" s="3" t="e">
        <f aca="false">CHAR(IF(M435&gt;126,M435-126+31,IF(M435&lt;32,127-32+M435,M435)))</f>
        <v>#NAME?</v>
      </c>
      <c r="T435" s="3" t="e">
        <f aca="false">CHAR(IF(N435&gt;126,N435-126+31,IF(N435&lt;32,127-32+N435,N435)))</f>
        <v>#NAME?</v>
      </c>
      <c r="U435" s="3" t="e">
        <f aca="false">O435 &amp; P435 &amp; Q435 &amp; R435 &amp; S435 &amp; T435</f>
        <v>#NAME?</v>
      </c>
      <c r="V435" s="0" t="b">
        <f aca="false">LEN(B435)=7</f>
        <v>1</v>
      </c>
    </row>
    <row collapsed="false" customFormat="false" customHeight="false" hidden="true" ht="13.3" outlineLevel="0" r="436">
      <c r="A436" s="0" t="s">
        <v>1257</v>
      </c>
      <c r="B436" s="0" t="s">
        <v>1258</v>
      </c>
      <c r="C436" s="0" t="n">
        <v>2</v>
      </c>
      <c r="D436" s="0" t="n">
        <v>1</v>
      </c>
      <c r="E436" s="0" t="b">
        <f aca="false">D436&gt;=1</f>
        <v>1</v>
      </c>
      <c r="F436" s="0" t="n">
        <v>3325</v>
      </c>
      <c r="G436" s="0" t="n">
        <v>1070.292</v>
      </c>
      <c r="H436" s="2" t="s">
        <v>1259</v>
      </c>
      <c r="I436" s="3" t="e">
        <f aca="false">_xlfn.unicode(LEFT(B436,1))+67</f>
        <v>#NAME?</v>
      </c>
      <c r="J436" s="3" t="e">
        <f aca="false">_xlfn.unicode(RIGHT(LEFT(B436,2),1))+38</f>
        <v>#NAME?</v>
      </c>
      <c r="K436" s="3" t="e">
        <f aca="false">_xlfn.unicode(RIGHT(LEFT(B436,3),1))+9</f>
        <v>#NAME?</v>
      </c>
      <c r="L436" s="3" t="e">
        <f aca="false">_xlfn.unicode(RIGHT(LEFT(B436,4),1))-19</f>
        <v>#NAME?</v>
      </c>
      <c r="M436" s="3" t="e">
        <f aca="false">_xlfn.unicode(RIGHT(LEFT(B436,5),1))-47</f>
        <v>#NAME?</v>
      </c>
      <c r="N436" s="3" t="e">
        <f aca="false">_xlfn.unicode(RIGHT(LEFT(B436,6),1))+19</f>
        <v>#NAME?</v>
      </c>
      <c r="O436" s="3" t="e">
        <f aca="false">CHAR(IF(I436&gt;126,I436-126+31,IF(I436&lt;32,127-32+I436,I436)))</f>
        <v>#NAME?</v>
      </c>
      <c r="P436" s="3" t="e">
        <f aca="false">CHAR(IF(J436&gt;126,J436-126+31,IF(J436&lt;32,127-32+J436,J436)))</f>
        <v>#NAME?</v>
      </c>
      <c r="Q436" s="3" t="e">
        <f aca="false">CHAR(IF(K436&gt;126,K436-126+31,IF(K436&lt;32,127-32+K436,K436)))</f>
        <v>#NAME?</v>
      </c>
      <c r="R436" s="3" t="e">
        <f aca="false">CHAR(IF(L436&gt;126,L436-126+31,IF(L436&lt;32,127-32+L436,L436)))</f>
        <v>#NAME?</v>
      </c>
      <c r="S436" s="3" t="e">
        <f aca="false">CHAR(IF(M436&gt;126,M436-126+31,IF(M436&lt;32,127-32+M436,M436)))</f>
        <v>#NAME?</v>
      </c>
      <c r="T436" s="3" t="e">
        <f aca="false">CHAR(IF(N436&gt;126,N436-126+31,IF(N436&lt;32,127-32+N436,N436)))</f>
        <v>#NAME?</v>
      </c>
      <c r="U436" s="3" t="e">
        <f aca="false">O436 &amp; P436 &amp; Q436 &amp; R436 &amp; S436 &amp; T436</f>
        <v>#NAME?</v>
      </c>
      <c r="V436" s="0" t="b">
        <f aca="false">LEN(B436)=7</f>
        <v>0</v>
      </c>
    </row>
    <row collapsed="false" customFormat="false" customHeight="false" hidden="false" ht="13.3" outlineLevel="0" r="437">
      <c r="A437" s="0" t="s">
        <v>1260</v>
      </c>
      <c r="B437" s="0" t="s">
        <v>1261</v>
      </c>
      <c r="C437" s="0" t="n">
        <v>6</v>
      </c>
      <c r="D437" s="0" t="n">
        <v>1</v>
      </c>
      <c r="E437" s="0" t="b">
        <f aca="false">D437&gt;=1</f>
        <v>1</v>
      </c>
      <c r="F437" s="0" t="n">
        <v>0</v>
      </c>
      <c r="G437" s="0" t="n">
        <v>0</v>
      </c>
      <c r="H437" s="2" t="s">
        <v>1262</v>
      </c>
      <c r="I437" s="3" t="e">
        <f aca="false">_xlfn.unicode(LEFT(B437,1))+67</f>
        <v>#NAME?</v>
      </c>
      <c r="J437" s="3" t="e">
        <f aca="false">_xlfn.unicode(RIGHT(LEFT(B437,2),1))+38</f>
        <v>#NAME?</v>
      </c>
      <c r="K437" s="3" t="e">
        <f aca="false">_xlfn.unicode(RIGHT(LEFT(B437,3),1))+9</f>
        <v>#NAME?</v>
      </c>
      <c r="L437" s="3" t="e">
        <f aca="false">_xlfn.unicode(RIGHT(LEFT(B437,4),1))-19</f>
        <v>#NAME?</v>
      </c>
      <c r="M437" s="3" t="e">
        <f aca="false">_xlfn.unicode(RIGHT(LEFT(B437,5),1))-47</f>
        <v>#NAME?</v>
      </c>
      <c r="N437" s="3" t="e">
        <f aca="false">_xlfn.unicode(RIGHT(LEFT(B437,6),1))+19</f>
        <v>#NAME?</v>
      </c>
      <c r="O437" s="3" t="e">
        <f aca="false">CHAR(IF(I437&gt;126,I437-126+31,IF(I437&lt;32,127-32+I437,I437)))</f>
        <v>#NAME?</v>
      </c>
      <c r="P437" s="3" t="e">
        <f aca="false">CHAR(IF(J437&gt;126,J437-126+31,IF(J437&lt;32,127-32+J437,J437)))</f>
        <v>#NAME?</v>
      </c>
      <c r="Q437" s="3" t="e">
        <f aca="false">CHAR(IF(K437&gt;126,K437-126+31,IF(K437&lt;32,127-32+K437,K437)))</f>
        <v>#NAME?</v>
      </c>
      <c r="R437" s="3" t="e">
        <f aca="false">CHAR(IF(L437&gt;126,L437-126+31,IF(L437&lt;32,127-32+L437,L437)))</f>
        <v>#NAME?</v>
      </c>
      <c r="S437" s="3" t="e">
        <f aca="false">CHAR(IF(M437&gt;126,M437-126+31,IF(M437&lt;32,127-32+M437,M437)))</f>
        <v>#NAME?</v>
      </c>
      <c r="T437" s="3" t="e">
        <f aca="false">CHAR(IF(N437&gt;126,N437-126+31,IF(N437&lt;32,127-32+N437,N437)))</f>
        <v>#NAME?</v>
      </c>
      <c r="U437" s="3" t="e">
        <f aca="false">O437 &amp; P437 &amp; Q437 &amp; R437 &amp; S437 &amp; T437</f>
        <v>#NAME?</v>
      </c>
      <c r="V437" s="0" t="b">
        <f aca="false">LEN(B437)=7</f>
        <v>1</v>
      </c>
    </row>
    <row collapsed="false" customFormat="false" customHeight="false" hidden="false" ht="13.3" outlineLevel="0" r="438">
      <c r="A438" s="0" t="s">
        <v>1263</v>
      </c>
      <c r="B438" s="0" t="s">
        <v>1264</v>
      </c>
      <c r="C438" s="0" t="n">
        <v>6</v>
      </c>
      <c r="D438" s="0" t="n">
        <v>1</v>
      </c>
      <c r="E438" s="0" t="b">
        <f aca="false">D438&gt;=1</f>
        <v>1</v>
      </c>
      <c r="F438" s="0" t="n">
        <v>0</v>
      </c>
      <c r="G438" s="0" t="n">
        <v>0</v>
      </c>
      <c r="H438" s="2" t="s">
        <v>1265</v>
      </c>
      <c r="I438" s="3" t="e">
        <f aca="false">_xlfn.unicode(LEFT(B438,1))+67</f>
        <v>#NAME?</v>
      </c>
      <c r="J438" s="3" t="e">
        <f aca="false">_xlfn.unicode(RIGHT(LEFT(B438,2),1))+38</f>
        <v>#NAME?</v>
      </c>
      <c r="K438" s="3" t="e">
        <f aca="false">_xlfn.unicode(RIGHT(LEFT(B438,3),1))+9</f>
        <v>#NAME?</v>
      </c>
      <c r="L438" s="3" t="e">
        <f aca="false">_xlfn.unicode(RIGHT(LEFT(B438,4),1))-19</f>
        <v>#NAME?</v>
      </c>
      <c r="M438" s="3" t="e">
        <f aca="false">_xlfn.unicode(RIGHT(LEFT(B438,5),1))-47</f>
        <v>#NAME?</v>
      </c>
      <c r="N438" s="3" t="e">
        <f aca="false">_xlfn.unicode(RIGHT(LEFT(B438,6),1))+19</f>
        <v>#NAME?</v>
      </c>
      <c r="O438" s="3" t="e">
        <f aca="false">CHAR(IF(I438&gt;126,I438-126+31,IF(I438&lt;32,127-32+I438,I438)))</f>
        <v>#NAME?</v>
      </c>
      <c r="P438" s="3" t="e">
        <f aca="false">CHAR(IF(J438&gt;126,J438-126+31,IF(J438&lt;32,127-32+J438,J438)))</f>
        <v>#NAME?</v>
      </c>
      <c r="Q438" s="3" t="e">
        <f aca="false">CHAR(IF(K438&gt;126,K438-126+31,IF(K438&lt;32,127-32+K438,K438)))</f>
        <v>#NAME?</v>
      </c>
      <c r="R438" s="3" t="e">
        <f aca="false">CHAR(IF(L438&gt;126,L438-126+31,IF(L438&lt;32,127-32+L438,L438)))</f>
        <v>#NAME?</v>
      </c>
      <c r="S438" s="3" t="e">
        <f aca="false">CHAR(IF(M438&gt;126,M438-126+31,IF(M438&lt;32,127-32+M438,M438)))</f>
        <v>#NAME?</v>
      </c>
      <c r="T438" s="3" t="e">
        <f aca="false">CHAR(IF(N438&gt;126,N438-126+31,IF(N438&lt;32,127-32+N438,N438)))</f>
        <v>#NAME?</v>
      </c>
      <c r="U438" s="3" t="e">
        <f aca="false">O438 &amp; P438 &amp; Q438 &amp; R438 &amp; S438 &amp; T438</f>
        <v>#NAME?</v>
      </c>
      <c r="V438" s="0" t="b">
        <f aca="false">LEN(B438)=7</f>
        <v>1</v>
      </c>
    </row>
    <row collapsed="false" customFormat="false" customHeight="false" hidden="false" ht="13.3" outlineLevel="0" r="439">
      <c r="A439" s="0" t="s">
        <v>1266</v>
      </c>
      <c r="B439" s="0" t="s">
        <v>1267</v>
      </c>
      <c r="C439" s="0" t="n">
        <v>6</v>
      </c>
      <c r="D439" s="0" t="n">
        <v>1</v>
      </c>
      <c r="E439" s="0" t="b">
        <f aca="false">D439&gt;=1</f>
        <v>1</v>
      </c>
      <c r="F439" s="0" t="n">
        <v>0</v>
      </c>
      <c r="G439" s="0" t="n">
        <v>0</v>
      </c>
      <c r="H439" s="2" t="s">
        <v>1268</v>
      </c>
      <c r="I439" s="3" t="e">
        <f aca="false">_xlfn.unicode(LEFT(B439,1))+67</f>
        <v>#NAME?</v>
      </c>
      <c r="J439" s="3" t="e">
        <f aca="false">_xlfn.unicode(RIGHT(LEFT(B439,2),1))+38</f>
        <v>#NAME?</v>
      </c>
      <c r="K439" s="3" t="e">
        <f aca="false">_xlfn.unicode(RIGHT(LEFT(B439,3),1))+9</f>
        <v>#NAME?</v>
      </c>
      <c r="L439" s="3" t="e">
        <f aca="false">_xlfn.unicode(RIGHT(LEFT(B439,4),1))-19</f>
        <v>#NAME?</v>
      </c>
      <c r="M439" s="3" t="e">
        <f aca="false">_xlfn.unicode(RIGHT(LEFT(B439,5),1))-47</f>
        <v>#NAME?</v>
      </c>
      <c r="N439" s="3" t="e">
        <f aca="false">_xlfn.unicode(RIGHT(LEFT(B439,6),1))+19</f>
        <v>#NAME?</v>
      </c>
      <c r="O439" s="3" t="e">
        <f aca="false">CHAR(IF(I439&gt;126,I439-126+31,IF(I439&lt;32,127-32+I439,I439)))</f>
        <v>#NAME?</v>
      </c>
      <c r="P439" s="3" t="e">
        <f aca="false">CHAR(IF(J439&gt;126,J439-126+31,IF(J439&lt;32,127-32+J439,J439)))</f>
        <v>#NAME?</v>
      </c>
      <c r="Q439" s="3" t="e">
        <f aca="false">CHAR(IF(K439&gt;126,K439-126+31,IF(K439&lt;32,127-32+K439,K439)))</f>
        <v>#NAME?</v>
      </c>
      <c r="R439" s="3" t="e">
        <f aca="false">CHAR(IF(L439&gt;126,L439-126+31,IF(L439&lt;32,127-32+L439,L439)))</f>
        <v>#NAME?</v>
      </c>
      <c r="S439" s="3" t="e">
        <f aca="false">CHAR(IF(M439&gt;126,M439-126+31,IF(M439&lt;32,127-32+M439,M439)))</f>
        <v>#NAME?</v>
      </c>
      <c r="T439" s="3" t="e">
        <f aca="false">CHAR(IF(N439&gt;126,N439-126+31,IF(N439&lt;32,127-32+N439,N439)))</f>
        <v>#NAME?</v>
      </c>
      <c r="U439" s="3" t="e">
        <f aca="false">O439 &amp; P439 &amp; Q439 &amp; R439 &amp; S439 &amp; T439</f>
        <v>#NAME?</v>
      </c>
      <c r="V439" s="0" t="b">
        <f aca="false">LEN(B439)=7</f>
        <v>1</v>
      </c>
    </row>
    <row collapsed="false" customFormat="false" customHeight="false" hidden="true" ht="13.3" outlineLevel="0" r="440">
      <c r="A440" s="0" t="s">
        <v>1269</v>
      </c>
      <c r="B440" s="0" t="s">
        <v>1270</v>
      </c>
      <c r="C440" s="0" t="n">
        <v>8</v>
      </c>
      <c r="D440" s="0" t="n">
        <v>1</v>
      </c>
      <c r="E440" s="0" t="b">
        <f aca="false">D440&gt;=1</f>
        <v>1</v>
      </c>
      <c r="F440" s="0" t="n">
        <v>8583</v>
      </c>
      <c r="G440" s="0" t="n">
        <v>3733.321</v>
      </c>
      <c r="H440" s="2" t="s">
        <v>1271</v>
      </c>
      <c r="I440" s="3" t="e">
        <f aca="false">_xlfn.unicode(LEFT(B440,1))+67</f>
        <v>#NAME?</v>
      </c>
      <c r="J440" s="3" t="e">
        <f aca="false">_xlfn.unicode(RIGHT(LEFT(B440,2),1))+38</f>
        <v>#NAME?</v>
      </c>
      <c r="K440" s="3" t="e">
        <f aca="false">_xlfn.unicode(RIGHT(LEFT(B440,3),1))+9</f>
        <v>#NAME?</v>
      </c>
      <c r="L440" s="3" t="e">
        <f aca="false">_xlfn.unicode(RIGHT(LEFT(B440,4),1))-19</f>
        <v>#NAME?</v>
      </c>
      <c r="M440" s="3" t="e">
        <f aca="false">_xlfn.unicode(RIGHT(LEFT(B440,5),1))-47</f>
        <v>#NAME?</v>
      </c>
      <c r="N440" s="3" t="e">
        <f aca="false">_xlfn.unicode(RIGHT(LEFT(B440,6),1))+19</f>
        <v>#NAME?</v>
      </c>
      <c r="O440" s="3" t="e">
        <f aca="false">CHAR(IF(I440&gt;126,I440-126+31,IF(I440&lt;32,127-32+I440,I440)))</f>
        <v>#NAME?</v>
      </c>
      <c r="P440" s="3" t="e">
        <f aca="false">CHAR(IF(J440&gt;126,J440-126+31,IF(J440&lt;32,127-32+J440,J440)))</f>
        <v>#NAME?</v>
      </c>
      <c r="Q440" s="3" t="e">
        <f aca="false">CHAR(IF(K440&gt;126,K440-126+31,IF(K440&lt;32,127-32+K440,K440)))</f>
        <v>#NAME?</v>
      </c>
      <c r="R440" s="3" t="e">
        <f aca="false">CHAR(IF(L440&gt;126,L440-126+31,IF(L440&lt;32,127-32+L440,L440)))</f>
        <v>#NAME?</v>
      </c>
      <c r="S440" s="3" t="e">
        <f aca="false">CHAR(IF(M440&gt;126,M440-126+31,IF(M440&lt;32,127-32+M440,M440)))</f>
        <v>#NAME?</v>
      </c>
      <c r="T440" s="3" t="e">
        <f aca="false">CHAR(IF(N440&gt;126,N440-126+31,IF(N440&lt;32,127-32+N440,N440)))</f>
        <v>#NAME?</v>
      </c>
      <c r="U440" s="3" t="e">
        <f aca="false">O440 &amp; P440 &amp; Q440 &amp; R440 &amp; S440 &amp; T440</f>
        <v>#NAME?</v>
      </c>
      <c r="V440" s="0" t="b">
        <f aca="false">LEN(B440)=7</f>
        <v>0</v>
      </c>
    </row>
    <row collapsed="false" customFormat="false" customHeight="false" hidden="false" ht="13.3" outlineLevel="0" r="441">
      <c r="A441" s="0" t="s">
        <v>1272</v>
      </c>
      <c r="B441" s="0" t="s">
        <v>1273</v>
      </c>
      <c r="C441" s="0" t="n">
        <v>6</v>
      </c>
      <c r="D441" s="0" t="n">
        <v>1</v>
      </c>
      <c r="E441" s="0" t="b">
        <f aca="false">D441&gt;=1</f>
        <v>1</v>
      </c>
      <c r="F441" s="0" t="n">
        <v>0</v>
      </c>
      <c r="G441" s="0" t="n">
        <v>0</v>
      </c>
      <c r="H441" s="2" t="s">
        <v>1274</v>
      </c>
      <c r="I441" s="3" t="e">
        <f aca="false">_xlfn.unicode(LEFT(B441,1))+67</f>
        <v>#NAME?</v>
      </c>
      <c r="J441" s="3" t="e">
        <f aca="false">_xlfn.unicode(RIGHT(LEFT(B441,2),1))+38</f>
        <v>#NAME?</v>
      </c>
      <c r="K441" s="3" t="e">
        <f aca="false">_xlfn.unicode(RIGHT(LEFT(B441,3),1))+9</f>
        <v>#NAME?</v>
      </c>
      <c r="L441" s="3" t="e">
        <f aca="false">_xlfn.unicode(RIGHT(LEFT(B441,4),1))-19</f>
        <v>#NAME?</v>
      </c>
      <c r="M441" s="3" t="e">
        <f aca="false">_xlfn.unicode(RIGHT(LEFT(B441,5),1))-47</f>
        <v>#NAME?</v>
      </c>
      <c r="N441" s="3" t="e">
        <f aca="false">_xlfn.unicode(RIGHT(LEFT(B441,6),1))+19</f>
        <v>#NAME?</v>
      </c>
      <c r="O441" s="3" t="e">
        <f aca="false">CHAR(IF(I441&gt;126,I441-126+31,IF(I441&lt;32,127-32+I441,I441)))</f>
        <v>#NAME?</v>
      </c>
      <c r="P441" s="3" t="e">
        <f aca="false">CHAR(IF(J441&gt;126,J441-126+31,IF(J441&lt;32,127-32+J441,J441)))</f>
        <v>#NAME?</v>
      </c>
      <c r="Q441" s="3" t="e">
        <f aca="false">CHAR(IF(K441&gt;126,K441-126+31,IF(K441&lt;32,127-32+K441,K441)))</f>
        <v>#NAME?</v>
      </c>
      <c r="R441" s="3" t="e">
        <f aca="false">CHAR(IF(L441&gt;126,L441-126+31,IF(L441&lt;32,127-32+L441,L441)))</f>
        <v>#NAME?</v>
      </c>
      <c r="S441" s="3" t="e">
        <f aca="false">CHAR(IF(M441&gt;126,M441-126+31,IF(M441&lt;32,127-32+M441,M441)))</f>
        <v>#NAME?</v>
      </c>
      <c r="T441" s="3" t="e">
        <f aca="false">CHAR(IF(N441&gt;126,N441-126+31,IF(N441&lt;32,127-32+N441,N441)))</f>
        <v>#NAME?</v>
      </c>
      <c r="U441" s="3" t="e">
        <f aca="false">O441 &amp; P441 &amp; Q441 &amp; R441 &amp; S441 &amp; T441</f>
        <v>#NAME?</v>
      </c>
      <c r="V441" s="0" t="b">
        <f aca="false">LEN(B441)=7</f>
        <v>1</v>
      </c>
    </row>
    <row collapsed="false" customFormat="false" customHeight="false" hidden="false" ht="13.3" outlineLevel="0" r="442">
      <c r="A442" s="0" t="s">
        <v>1275</v>
      </c>
      <c r="B442" s="0" t="s">
        <v>1276</v>
      </c>
      <c r="C442" s="0" t="n">
        <v>6</v>
      </c>
      <c r="D442" s="0" t="n">
        <v>1</v>
      </c>
      <c r="E442" s="0" t="b">
        <f aca="false">D442&gt;=1</f>
        <v>1</v>
      </c>
      <c r="F442" s="0" t="n">
        <v>0</v>
      </c>
      <c r="G442" s="0" t="n">
        <v>0</v>
      </c>
      <c r="H442" s="2" t="s">
        <v>1277</v>
      </c>
      <c r="I442" s="3" t="e">
        <f aca="false">_xlfn.unicode(LEFT(B442,1))+67</f>
        <v>#NAME?</v>
      </c>
      <c r="J442" s="3" t="e">
        <f aca="false">_xlfn.unicode(RIGHT(LEFT(B442,2),1))+38</f>
        <v>#NAME?</v>
      </c>
      <c r="K442" s="3" t="e">
        <f aca="false">_xlfn.unicode(RIGHT(LEFT(B442,3),1))+9</f>
        <v>#NAME?</v>
      </c>
      <c r="L442" s="3" t="e">
        <f aca="false">_xlfn.unicode(RIGHT(LEFT(B442,4),1))-19</f>
        <v>#NAME?</v>
      </c>
      <c r="M442" s="3" t="e">
        <f aca="false">_xlfn.unicode(RIGHT(LEFT(B442,5),1))-47</f>
        <v>#NAME?</v>
      </c>
      <c r="N442" s="3" t="e">
        <f aca="false">_xlfn.unicode(RIGHT(LEFT(B442,6),1))+19</f>
        <v>#NAME?</v>
      </c>
      <c r="O442" s="3" t="e">
        <f aca="false">CHAR(IF(I442&gt;126,I442-126+31,IF(I442&lt;32,127-32+I442,I442)))</f>
        <v>#NAME?</v>
      </c>
      <c r="P442" s="3" t="e">
        <f aca="false">CHAR(IF(J442&gt;126,J442-126+31,IF(J442&lt;32,127-32+J442,J442)))</f>
        <v>#NAME?</v>
      </c>
      <c r="Q442" s="3" t="e">
        <f aca="false">CHAR(IF(K442&gt;126,K442-126+31,IF(K442&lt;32,127-32+K442,K442)))</f>
        <v>#NAME?</v>
      </c>
      <c r="R442" s="3" t="e">
        <f aca="false">CHAR(IF(L442&gt;126,L442-126+31,IF(L442&lt;32,127-32+L442,L442)))</f>
        <v>#NAME?</v>
      </c>
      <c r="S442" s="3" t="e">
        <f aca="false">CHAR(IF(M442&gt;126,M442-126+31,IF(M442&lt;32,127-32+M442,M442)))</f>
        <v>#NAME?</v>
      </c>
      <c r="T442" s="3" t="e">
        <f aca="false">CHAR(IF(N442&gt;126,N442-126+31,IF(N442&lt;32,127-32+N442,N442)))</f>
        <v>#NAME?</v>
      </c>
      <c r="U442" s="3" t="e">
        <f aca="false">O442 &amp; P442 &amp; Q442 &amp; R442 &amp; S442 &amp; T442</f>
        <v>#NAME?</v>
      </c>
      <c r="V442" s="0" t="b">
        <f aca="false">LEN(B442)=7</f>
        <v>1</v>
      </c>
    </row>
    <row collapsed="false" customFormat="false" customHeight="false" hidden="true" ht="13.3" outlineLevel="0" r="443">
      <c r="A443" s="0" t="s">
        <v>1278</v>
      </c>
      <c r="B443" s="0" t="s">
        <v>1279</v>
      </c>
      <c r="C443" s="0" t="n">
        <v>8</v>
      </c>
      <c r="D443" s="0" t="n">
        <v>0</v>
      </c>
      <c r="E443" s="0" t="b">
        <f aca="false">D443&gt;=1</f>
        <v>0</v>
      </c>
      <c r="F443" s="0" t="n">
        <v>0</v>
      </c>
      <c r="G443" s="0" t="n">
        <v>0</v>
      </c>
      <c r="H443" s="2" t="s">
        <v>1280</v>
      </c>
      <c r="I443" s="3" t="e">
        <f aca="false">_xlfn.unicode(LEFT(B443,1))+67</f>
        <v>#NAME?</v>
      </c>
      <c r="J443" s="3" t="e">
        <f aca="false">_xlfn.unicode(RIGHT(LEFT(B443,2),1))+38</f>
        <v>#NAME?</v>
      </c>
      <c r="K443" s="3" t="e">
        <f aca="false">_xlfn.unicode(RIGHT(LEFT(B443,3),1))+9</f>
        <v>#NAME?</v>
      </c>
      <c r="L443" s="3" t="e">
        <f aca="false">_xlfn.unicode(RIGHT(LEFT(B443,4),1))-19</f>
        <v>#NAME?</v>
      </c>
      <c r="M443" s="3" t="e">
        <f aca="false">_xlfn.unicode(RIGHT(LEFT(B443,5),1))-47</f>
        <v>#NAME?</v>
      </c>
      <c r="N443" s="3" t="e">
        <f aca="false">_xlfn.unicode(RIGHT(LEFT(B443,6),1))+19</f>
        <v>#NAME?</v>
      </c>
      <c r="O443" s="3" t="e">
        <f aca="false">CHAR(IF(I443&gt;126,I443-126+31,IF(I443&lt;32,127-32+I443,I443)))</f>
        <v>#NAME?</v>
      </c>
      <c r="P443" s="3" t="e">
        <f aca="false">CHAR(IF(J443&gt;126,J443-126+31,IF(J443&lt;32,127-32+J443,J443)))</f>
        <v>#NAME?</v>
      </c>
      <c r="Q443" s="3" t="e">
        <f aca="false">CHAR(IF(K443&gt;126,K443-126+31,IF(K443&lt;32,127-32+K443,K443)))</f>
        <v>#NAME?</v>
      </c>
      <c r="R443" s="3" t="e">
        <f aca="false">CHAR(IF(L443&gt;126,L443-126+31,IF(L443&lt;32,127-32+L443,L443)))</f>
        <v>#NAME?</v>
      </c>
      <c r="S443" s="3" t="e">
        <f aca="false">CHAR(IF(M443&gt;126,M443-126+31,IF(M443&lt;32,127-32+M443,M443)))</f>
        <v>#NAME?</v>
      </c>
      <c r="T443" s="3" t="e">
        <f aca="false">CHAR(IF(N443&gt;126,N443-126+31,IF(N443&lt;32,127-32+N443,N443)))</f>
        <v>#NAME?</v>
      </c>
      <c r="U443" s="3" t="e">
        <f aca="false">O443 &amp; P443 &amp; Q443 &amp; R443 &amp; S443 &amp; T443</f>
        <v>#NAME?</v>
      </c>
      <c r="V443" s="0" t="b">
        <f aca="false">LEN(B443)=7</f>
        <v>1</v>
      </c>
    </row>
    <row collapsed="false" customFormat="false" customHeight="false" hidden="false" ht="13.3" outlineLevel="0" r="444">
      <c r="A444" s="0" t="s">
        <v>1281</v>
      </c>
      <c r="B444" s="0" t="s">
        <v>1282</v>
      </c>
      <c r="C444" s="0" t="n">
        <v>6</v>
      </c>
      <c r="D444" s="0" t="n">
        <v>1</v>
      </c>
      <c r="E444" s="0" t="b">
        <f aca="false">D444&gt;=1</f>
        <v>1</v>
      </c>
      <c r="F444" s="0" t="n">
        <v>0</v>
      </c>
      <c r="G444" s="0" t="n">
        <v>0</v>
      </c>
      <c r="H444" s="2" t="s">
        <v>1283</v>
      </c>
      <c r="I444" s="3" t="e">
        <f aca="false">_xlfn.unicode(LEFT(B444,1))+67</f>
        <v>#NAME?</v>
      </c>
      <c r="J444" s="3" t="e">
        <f aca="false">_xlfn.unicode(RIGHT(LEFT(B444,2),1))+38</f>
        <v>#NAME?</v>
      </c>
      <c r="K444" s="3" t="e">
        <f aca="false">_xlfn.unicode(RIGHT(LEFT(B444,3),1))+9</f>
        <v>#NAME?</v>
      </c>
      <c r="L444" s="3" t="e">
        <f aca="false">_xlfn.unicode(RIGHT(LEFT(B444,4),1))-19</f>
        <v>#NAME?</v>
      </c>
      <c r="M444" s="3" t="e">
        <f aca="false">_xlfn.unicode(RIGHT(LEFT(B444,5),1))-47</f>
        <v>#NAME?</v>
      </c>
      <c r="N444" s="3" t="e">
        <f aca="false">_xlfn.unicode(RIGHT(LEFT(B444,6),1))+19</f>
        <v>#NAME?</v>
      </c>
      <c r="O444" s="3" t="e">
        <f aca="false">CHAR(IF(I444&gt;126,I444-126+31,IF(I444&lt;32,127-32+I444,I444)))</f>
        <v>#NAME?</v>
      </c>
      <c r="P444" s="3" t="e">
        <f aca="false">CHAR(IF(J444&gt;126,J444-126+31,IF(J444&lt;32,127-32+J444,J444)))</f>
        <v>#NAME?</v>
      </c>
      <c r="Q444" s="3" t="e">
        <f aca="false">CHAR(IF(K444&gt;126,K444-126+31,IF(K444&lt;32,127-32+K444,K444)))</f>
        <v>#NAME?</v>
      </c>
      <c r="R444" s="3" t="e">
        <f aca="false">CHAR(IF(L444&gt;126,L444-126+31,IF(L444&lt;32,127-32+L444,L444)))</f>
        <v>#NAME?</v>
      </c>
      <c r="S444" s="3" t="e">
        <f aca="false">CHAR(IF(M444&gt;126,M444-126+31,IF(M444&lt;32,127-32+M444,M444)))</f>
        <v>#NAME?</v>
      </c>
      <c r="T444" s="3" t="e">
        <f aca="false">CHAR(IF(N444&gt;126,N444-126+31,IF(N444&lt;32,127-32+N444,N444)))</f>
        <v>#NAME?</v>
      </c>
      <c r="U444" s="3" t="e">
        <f aca="false">O444 &amp; P444 &amp; Q444 &amp; R444 &amp; S444 &amp; T444</f>
        <v>#NAME?</v>
      </c>
      <c r="V444" s="0" t="b">
        <f aca="false">LEN(B444)=7</f>
        <v>1</v>
      </c>
    </row>
    <row collapsed="false" customFormat="false" customHeight="false" hidden="false" ht="13.3" outlineLevel="0" r="445">
      <c r="A445" s="0" t="s">
        <v>1284</v>
      </c>
      <c r="B445" s="0" t="s">
        <v>1285</v>
      </c>
      <c r="C445" s="0" t="n">
        <v>6</v>
      </c>
      <c r="D445" s="0" t="n">
        <v>1</v>
      </c>
      <c r="E445" s="0" t="b">
        <f aca="false">D445&gt;=1</f>
        <v>1</v>
      </c>
      <c r="F445" s="0" t="n">
        <v>0</v>
      </c>
      <c r="G445" s="0" t="n">
        <v>0</v>
      </c>
      <c r="H445" s="2" t="s">
        <v>1286</v>
      </c>
      <c r="I445" s="3" t="e">
        <f aca="false">_xlfn.unicode(LEFT(B445,1))+67</f>
        <v>#NAME?</v>
      </c>
      <c r="J445" s="3" t="e">
        <f aca="false">_xlfn.unicode(RIGHT(LEFT(B445,2),1))+38</f>
        <v>#NAME?</v>
      </c>
      <c r="K445" s="3" t="e">
        <f aca="false">_xlfn.unicode(RIGHT(LEFT(B445,3),1))+9</f>
        <v>#NAME?</v>
      </c>
      <c r="L445" s="3" t="e">
        <f aca="false">_xlfn.unicode(RIGHT(LEFT(B445,4),1))-19</f>
        <v>#NAME?</v>
      </c>
      <c r="M445" s="3" t="e">
        <f aca="false">_xlfn.unicode(RIGHT(LEFT(B445,5),1))-47</f>
        <v>#NAME?</v>
      </c>
      <c r="N445" s="3" t="e">
        <f aca="false">_xlfn.unicode(RIGHT(LEFT(B445,6),1))+19</f>
        <v>#NAME?</v>
      </c>
      <c r="O445" s="3" t="e">
        <f aca="false">CHAR(IF(I445&gt;126,I445-126+31,IF(I445&lt;32,127-32+I445,I445)))</f>
        <v>#NAME?</v>
      </c>
      <c r="P445" s="3" t="e">
        <f aca="false">CHAR(IF(J445&gt;126,J445-126+31,IF(J445&lt;32,127-32+J445,J445)))</f>
        <v>#NAME?</v>
      </c>
      <c r="Q445" s="3" t="e">
        <f aca="false">CHAR(IF(K445&gt;126,K445-126+31,IF(K445&lt;32,127-32+K445,K445)))</f>
        <v>#NAME?</v>
      </c>
      <c r="R445" s="3" t="e">
        <f aca="false">CHAR(IF(L445&gt;126,L445-126+31,IF(L445&lt;32,127-32+L445,L445)))</f>
        <v>#NAME?</v>
      </c>
      <c r="S445" s="3" t="e">
        <f aca="false">CHAR(IF(M445&gt;126,M445-126+31,IF(M445&lt;32,127-32+M445,M445)))</f>
        <v>#NAME?</v>
      </c>
      <c r="T445" s="3" t="e">
        <f aca="false">CHAR(IF(N445&gt;126,N445-126+31,IF(N445&lt;32,127-32+N445,N445)))</f>
        <v>#NAME?</v>
      </c>
      <c r="U445" s="3" t="e">
        <f aca="false">O445 &amp; P445 &amp; Q445 &amp; R445 &amp; S445 &amp; T445</f>
        <v>#NAME?</v>
      </c>
      <c r="V445" s="0" t="b">
        <f aca="false">LEN(B445)=7</f>
        <v>1</v>
      </c>
    </row>
    <row collapsed="false" customFormat="false" customHeight="false" hidden="false" ht="13.3" outlineLevel="0" r="446">
      <c r="A446" s="0" t="s">
        <v>1287</v>
      </c>
      <c r="B446" s="0" t="s">
        <v>1288</v>
      </c>
      <c r="C446" s="0" t="n">
        <v>6</v>
      </c>
      <c r="D446" s="0" t="n">
        <v>1</v>
      </c>
      <c r="E446" s="0" t="b">
        <f aca="false">D446&gt;=1</f>
        <v>1</v>
      </c>
      <c r="F446" s="0" t="n">
        <v>0</v>
      </c>
      <c r="G446" s="0" t="n">
        <v>0</v>
      </c>
      <c r="H446" s="2" t="s">
        <v>1289</v>
      </c>
      <c r="I446" s="3" t="e">
        <f aca="false">_xlfn.unicode(LEFT(B446,1))+67</f>
        <v>#NAME?</v>
      </c>
      <c r="J446" s="3" t="e">
        <f aca="false">_xlfn.unicode(RIGHT(LEFT(B446,2),1))+38</f>
        <v>#NAME?</v>
      </c>
      <c r="K446" s="3" t="e">
        <f aca="false">_xlfn.unicode(RIGHT(LEFT(B446,3),1))+9</f>
        <v>#NAME?</v>
      </c>
      <c r="L446" s="3" t="e">
        <f aca="false">_xlfn.unicode(RIGHT(LEFT(B446,4),1))-19</f>
        <v>#NAME?</v>
      </c>
      <c r="M446" s="3" t="e">
        <f aca="false">_xlfn.unicode(RIGHT(LEFT(B446,5),1))-47</f>
        <v>#NAME?</v>
      </c>
      <c r="N446" s="3" t="e">
        <f aca="false">_xlfn.unicode(RIGHT(LEFT(B446,6),1))+19</f>
        <v>#NAME?</v>
      </c>
      <c r="O446" s="3" t="e">
        <f aca="false">CHAR(IF(I446&gt;126,I446-126+31,IF(I446&lt;32,127-32+I446,I446)))</f>
        <v>#NAME?</v>
      </c>
      <c r="P446" s="3" t="e">
        <f aca="false">CHAR(IF(J446&gt;126,J446-126+31,IF(J446&lt;32,127-32+J446,J446)))</f>
        <v>#NAME?</v>
      </c>
      <c r="Q446" s="3" t="e">
        <f aca="false">CHAR(IF(K446&gt;126,K446-126+31,IF(K446&lt;32,127-32+K446,K446)))</f>
        <v>#NAME?</v>
      </c>
      <c r="R446" s="3" t="e">
        <f aca="false">CHAR(IF(L446&gt;126,L446-126+31,IF(L446&lt;32,127-32+L446,L446)))</f>
        <v>#NAME?</v>
      </c>
      <c r="S446" s="3" t="e">
        <f aca="false">CHAR(IF(M446&gt;126,M446-126+31,IF(M446&lt;32,127-32+M446,M446)))</f>
        <v>#NAME?</v>
      </c>
      <c r="T446" s="3" t="e">
        <f aca="false">CHAR(IF(N446&gt;126,N446-126+31,IF(N446&lt;32,127-32+N446,N446)))</f>
        <v>#NAME?</v>
      </c>
      <c r="U446" s="3" t="e">
        <f aca="false">O446 &amp; P446 &amp; Q446 &amp; R446 &amp; S446 &amp; T446</f>
        <v>#NAME?</v>
      </c>
      <c r="V446" s="0" t="b">
        <f aca="false">LEN(B446)=7</f>
        <v>1</v>
      </c>
    </row>
    <row collapsed="false" customFormat="false" customHeight="false" hidden="false" ht="13.3" outlineLevel="0" r="447">
      <c r="A447" s="0" t="s">
        <v>1290</v>
      </c>
      <c r="B447" s="0" t="s">
        <v>1291</v>
      </c>
      <c r="C447" s="0" t="n">
        <v>6</v>
      </c>
      <c r="D447" s="0" t="n">
        <v>1</v>
      </c>
      <c r="E447" s="0" t="b">
        <f aca="false">D447&gt;=1</f>
        <v>1</v>
      </c>
      <c r="F447" s="0" t="n">
        <v>0</v>
      </c>
      <c r="G447" s="0" t="n">
        <v>0</v>
      </c>
      <c r="H447" s="2" t="s">
        <v>1292</v>
      </c>
      <c r="I447" s="3" t="e">
        <f aca="false">_xlfn.unicode(LEFT(B447,1))+67</f>
        <v>#NAME?</v>
      </c>
      <c r="J447" s="3" t="e">
        <f aca="false">_xlfn.unicode(RIGHT(LEFT(B447,2),1))+38</f>
        <v>#NAME?</v>
      </c>
      <c r="K447" s="3" t="e">
        <f aca="false">_xlfn.unicode(RIGHT(LEFT(B447,3),1))+9</f>
        <v>#NAME?</v>
      </c>
      <c r="L447" s="3" t="e">
        <f aca="false">_xlfn.unicode(RIGHT(LEFT(B447,4),1))-19</f>
        <v>#NAME?</v>
      </c>
      <c r="M447" s="3" t="e">
        <f aca="false">_xlfn.unicode(RIGHT(LEFT(B447,5),1))-47</f>
        <v>#NAME?</v>
      </c>
      <c r="N447" s="3" t="e">
        <f aca="false">_xlfn.unicode(RIGHT(LEFT(B447,6),1))+19</f>
        <v>#NAME?</v>
      </c>
      <c r="O447" s="3" t="e">
        <f aca="false">CHAR(IF(I447&gt;126,I447-126+31,IF(I447&lt;32,127-32+I447,I447)))</f>
        <v>#NAME?</v>
      </c>
      <c r="P447" s="3" t="e">
        <f aca="false">CHAR(IF(J447&gt;126,J447-126+31,IF(J447&lt;32,127-32+J447,J447)))</f>
        <v>#NAME?</v>
      </c>
      <c r="Q447" s="3" t="e">
        <f aca="false">CHAR(IF(K447&gt;126,K447-126+31,IF(K447&lt;32,127-32+K447,K447)))</f>
        <v>#NAME?</v>
      </c>
      <c r="R447" s="3" t="e">
        <f aca="false">CHAR(IF(L447&gt;126,L447-126+31,IF(L447&lt;32,127-32+L447,L447)))</f>
        <v>#NAME?</v>
      </c>
      <c r="S447" s="3" t="e">
        <f aca="false">CHAR(IF(M447&gt;126,M447-126+31,IF(M447&lt;32,127-32+M447,M447)))</f>
        <v>#NAME?</v>
      </c>
      <c r="T447" s="3" t="e">
        <f aca="false">CHAR(IF(N447&gt;126,N447-126+31,IF(N447&lt;32,127-32+N447,N447)))</f>
        <v>#NAME?</v>
      </c>
      <c r="U447" s="3" t="e">
        <f aca="false">O447 &amp; P447 &amp; Q447 &amp; R447 &amp; S447 &amp; T447</f>
        <v>#NAME?</v>
      </c>
      <c r="V447" s="0" t="b">
        <f aca="false">LEN(B447)=7</f>
        <v>1</v>
      </c>
    </row>
    <row collapsed="false" customFormat="false" customHeight="false" hidden="false" ht="13.3" outlineLevel="0" r="448">
      <c r="A448" s="0" t="s">
        <v>1293</v>
      </c>
      <c r="B448" s="0" t="s">
        <v>1294</v>
      </c>
      <c r="C448" s="0" t="n">
        <v>6</v>
      </c>
      <c r="D448" s="0" t="n">
        <v>1</v>
      </c>
      <c r="E448" s="0" t="b">
        <f aca="false">D448&gt;=1</f>
        <v>1</v>
      </c>
      <c r="F448" s="0" t="n">
        <v>0</v>
      </c>
      <c r="G448" s="0" t="n">
        <v>0</v>
      </c>
      <c r="H448" s="2" t="s">
        <v>1295</v>
      </c>
      <c r="I448" s="3" t="e">
        <f aca="false">_xlfn.unicode(LEFT(B448,1))+67</f>
        <v>#NAME?</v>
      </c>
      <c r="J448" s="3" t="e">
        <f aca="false">_xlfn.unicode(RIGHT(LEFT(B448,2),1))+38</f>
        <v>#NAME?</v>
      </c>
      <c r="K448" s="3" t="e">
        <f aca="false">_xlfn.unicode(RIGHT(LEFT(B448,3),1))+9</f>
        <v>#NAME?</v>
      </c>
      <c r="L448" s="3" t="e">
        <f aca="false">_xlfn.unicode(RIGHT(LEFT(B448,4),1))-19</f>
        <v>#NAME?</v>
      </c>
      <c r="M448" s="3" t="e">
        <f aca="false">_xlfn.unicode(RIGHT(LEFT(B448,5),1))-47</f>
        <v>#NAME?</v>
      </c>
      <c r="N448" s="3" t="e">
        <f aca="false">_xlfn.unicode(RIGHT(LEFT(B448,6),1))+19</f>
        <v>#NAME?</v>
      </c>
      <c r="O448" s="3" t="e">
        <f aca="false">CHAR(IF(I448&gt;126,I448-126+31,IF(I448&lt;32,127-32+I448,I448)))</f>
        <v>#NAME?</v>
      </c>
      <c r="P448" s="3" t="e">
        <f aca="false">CHAR(IF(J448&gt;126,J448-126+31,IF(J448&lt;32,127-32+J448,J448)))</f>
        <v>#NAME?</v>
      </c>
      <c r="Q448" s="3" t="e">
        <f aca="false">CHAR(IF(K448&gt;126,K448-126+31,IF(K448&lt;32,127-32+K448,K448)))</f>
        <v>#NAME?</v>
      </c>
      <c r="R448" s="3" t="e">
        <f aca="false">CHAR(IF(L448&gt;126,L448-126+31,IF(L448&lt;32,127-32+L448,L448)))</f>
        <v>#NAME?</v>
      </c>
      <c r="S448" s="3" t="e">
        <f aca="false">CHAR(IF(M448&gt;126,M448-126+31,IF(M448&lt;32,127-32+M448,M448)))</f>
        <v>#NAME?</v>
      </c>
      <c r="T448" s="3" t="e">
        <f aca="false">CHAR(IF(N448&gt;126,N448-126+31,IF(N448&lt;32,127-32+N448,N448)))</f>
        <v>#NAME?</v>
      </c>
      <c r="U448" s="3" t="e">
        <f aca="false">O448 &amp; P448 &amp; Q448 &amp; R448 &amp; S448 &amp; T448</f>
        <v>#NAME?</v>
      </c>
      <c r="V448" s="0" t="b">
        <f aca="false">LEN(B448)=7</f>
        <v>1</v>
      </c>
    </row>
    <row collapsed="false" customFormat="false" customHeight="false" hidden="false" ht="13.3" outlineLevel="0" r="449">
      <c r="A449" s="0" t="s">
        <v>1296</v>
      </c>
      <c r="B449" s="0" t="s">
        <v>1297</v>
      </c>
      <c r="C449" s="0" t="n">
        <v>6</v>
      </c>
      <c r="D449" s="0" t="n">
        <v>1</v>
      </c>
      <c r="E449" s="0" t="b">
        <f aca="false">D449&gt;=1</f>
        <v>1</v>
      </c>
      <c r="F449" s="0" t="n">
        <v>0</v>
      </c>
      <c r="G449" s="0" t="n">
        <v>0</v>
      </c>
      <c r="H449" s="2" t="s">
        <v>1298</v>
      </c>
      <c r="I449" s="3" t="e">
        <f aca="false">_xlfn.unicode(LEFT(B449,1))+67</f>
        <v>#NAME?</v>
      </c>
      <c r="J449" s="3" t="e">
        <f aca="false">_xlfn.unicode(RIGHT(LEFT(B449,2),1))+38</f>
        <v>#NAME?</v>
      </c>
      <c r="K449" s="3" t="e">
        <f aca="false">_xlfn.unicode(RIGHT(LEFT(B449,3),1))+9</f>
        <v>#NAME?</v>
      </c>
      <c r="L449" s="3" t="e">
        <f aca="false">_xlfn.unicode(RIGHT(LEFT(B449,4),1))-19</f>
        <v>#NAME?</v>
      </c>
      <c r="M449" s="3" t="e">
        <f aca="false">_xlfn.unicode(RIGHT(LEFT(B449,5),1))-47</f>
        <v>#NAME?</v>
      </c>
      <c r="N449" s="3" t="e">
        <f aca="false">_xlfn.unicode(RIGHT(LEFT(B449,6),1))+19</f>
        <v>#NAME?</v>
      </c>
      <c r="O449" s="3" t="e">
        <f aca="false">CHAR(IF(I449&gt;126,I449-126+31,IF(I449&lt;32,127-32+I449,I449)))</f>
        <v>#NAME?</v>
      </c>
      <c r="P449" s="3" t="e">
        <f aca="false">CHAR(IF(J449&gt;126,J449-126+31,IF(J449&lt;32,127-32+J449,J449)))</f>
        <v>#NAME?</v>
      </c>
      <c r="Q449" s="3" t="e">
        <f aca="false">CHAR(IF(K449&gt;126,K449-126+31,IF(K449&lt;32,127-32+K449,K449)))</f>
        <v>#NAME?</v>
      </c>
      <c r="R449" s="3" t="e">
        <f aca="false">CHAR(IF(L449&gt;126,L449-126+31,IF(L449&lt;32,127-32+L449,L449)))</f>
        <v>#NAME?</v>
      </c>
      <c r="S449" s="3" t="e">
        <f aca="false">CHAR(IF(M449&gt;126,M449-126+31,IF(M449&lt;32,127-32+M449,M449)))</f>
        <v>#NAME?</v>
      </c>
      <c r="T449" s="3" t="e">
        <f aca="false">CHAR(IF(N449&gt;126,N449-126+31,IF(N449&lt;32,127-32+N449,N449)))</f>
        <v>#NAME?</v>
      </c>
      <c r="U449" s="3" t="e">
        <f aca="false">O449 &amp; P449 &amp; Q449 &amp; R449 &amp; S449 &amp; T449</f>
        <v>#NAME?</v>
      </c>
      <c r="V449" s="0" t="b">
        <f aca="false">LEN(B449)=7</f>
        <v>1</v>
      </c>
    </row>
    <row collapsed="false" customFormat="false" customHeight="false" hidden="true" ht="13.3" outlineLevel="0" r="450">
      <c r="A450" s="0" t="s">
        <v>1299</v>
      </c>
      <c r="B450" s="0" t="s">
        <v>1300</v>
      </c>
      <c r="C450" s="0" t="n">
        <v>8</v>
      </c>
      <c r="D450" s="0" t="n">
        <v>0</v>
      </c>
      <c r="E450" s="0" t="b">
        <f aca="false">D450&gt;=1</f>
        <v>0</v>
      </c>
      <c r="F450" s="0" t="n">
        <v>0</v>
      </c>
      <c r="G450" s="0" t="n">
        <v>0</v>
      </c>
      <c r="H450" s="2" t="s">
        <v>1301</v>
      </c>
      <c r="I450" s="3" t="e">
        <f aca="false">_xlfn.unicode(LEFT(B450,1))+67</f>
        <v>#NAME?</v>
      </c>
      <c r="J450" s="3" t="e">
        <f aca="false">_xlfn.unicode(RIGHT(LEFT(B450,2),1))+38</f>
        <v>#NAME?</v>
      </c>
      <c r="K450" s="3" t="e">
        <f aca="false">_xlfn.unicode(RIGHT(LEFT(B450,3),1))+9</f>
        <v>#NAME?</v>
      </c>
      <c r="L450" s="3" t="e">
        <f aca="false">_xlfn.unicode(RIGHT(LEFT(B450,4),1))-19</f>
        <v>#NAME?</v>
      </c>
      <c r="M450" s="3" t="e">
        <f aca="false">_xlfn.unicode(RIGHT(LEFT(B450,5),1))-47</f>
        <v>#NAME?</v>
      </c>
      <c r="N450" s="3" t="e">
        <f aca="false">_xlfn.unicode(RIGHT(LEFT(B450,6),1))+19</f>
        <v>#NAME?</v>
      </c>
      <c r="O450" s="3" t="e">
        <f aca="false">CHAR(IF(I450&gt;126,I450-126+31,IF(I450&lt;32,127-32+I450,I450)))</f>
        <v>#NAME?</v>
      </c>
      <c r="P450" s="3" t="e">
        <f aca="false">CHAR(IF(J450&gt;126,J450-126+31,IF(J450&lt;32,127-32+J450,J450)))</f>
        <v>#NAME?</v>
      </c>
      <c r="Q450" s="3" t="e">
        <f aca="false">CHAR(IF(K450&gt;126,K450-126+31,IF(K450&lt;32,127-32+K450,K450)))</f>
        <v>#NAME?</v>
      </c>
      <c r="R450" s="3" t="e">
        <f aca="false">CHAR(IF(L450&gt;126,L450-126+31,IF(L450&lt;32,127-32+L450,L450)))</f>
        <v>#NAME?</v>
      </c>
      <c r="S450" s="3" t="e">
        <f aca="false">CHAR(IF(M450&gt;126,M450-126+31,IF(M450&lt;32,127-32+M450,M450)))</f>
        <v>#NAME?</v>
      </c>
      <c r="T450" s="3" t="e">
        <f aca="false">CHAR(IF(N450&gt;126,N450-126+31,IF(N450&lt;32,127-32+N450,N450)))</f>
        <v>#NAME?</v>
      </c>
      <c r="U450" s="3" t="e">
        <f aca="false">O450 &amp; P450 &amp; Q450 &amp; R450 &amp; S450 &amp; T450</f>
        <v>#NAME?</v>
      </c>
      <c r="V450" s="0" t="b">
        <f aca="false">LEN(B450)=7</f>
        <v>1</v>
      </c>
    </row>
    <row collapsed="false" customFormat="false" customHeight="false" hidden="false" ht="13.3" outlineLevel="0" r="451">
      <c r="A451" s="0" t="s">
        <v>1302</v>
      </c>
      <c r="B451" s="0" t="s">
        <v>1303</v>
      </c>
      <c r="C451" s="0" t="n">
        <v>6</v>
      </c>
      <c r="D451" s="0" t="n">
        <v>1</v>
      </c>
      <c r="E451" s="0" t="b">
        <f aca="false">D451&gt;=1</f>
        <v>1</v>
      </c>
      <c r="F451" s="0" t="n">
        <v>0</v>
      </c>
      <c r="G451" s="0" t="n">
        <v>0</v>
      </c>
      <c r="H451" s="2" t="s">
        <v>1304</v>
      </c>
      <c r="I451" s="3" t="e">
        <f aca="false">_xlfn.unicode(LEFT(B451,1))+67</f>
        <v>#NAME?</v>
      </c>
      <c r="J451" s="3" t="e">
        <f aca="false">_xlfn.unicode(RIGHT(LEFT(B451,2),1))+38</f>
        <v>#NAME?</v>
      </c>
      <c r="K451" s="3" t="e">
        <f aca="false">_xlfn.unicode(RIGHT(LEFT(B451,3),1))+9</f>
        <v>#NAME?</v>
      </c>
      <c r="L451" s="3" t="e">
        <f aca="false">_xlfn.unicode(RIGHT(LEFT(B451,4),1))-19</f>
        <v>#NAME?</v>
      </c>
      <c r="M451" s="3" t="e">
        <f aca="false">_xlfn.unicode(RIGHT(LEFT(B451,5),1))-47</f>
        <v>#NAME?</v>
      </c>
      <c r="N451" s="3" t="e">
        <f aca="false">_xlfn.unicode(RIGHT(LEFT(B451,6),1))+19</f>
        <v>#NAME?</v>
      </c>
      <c r="O451" s="3" t="e">
        <f aca="false">CHAR(IF(I451&gt;126,I451-126+31,IF(I451&lt;32,127-32+I451,I451)))</f>
        <v>#NAME?</v>
      </c>
      <c r="P451" s="3" t="e">
        <f aca="false">CHAR(IF(J451&gt;126,J451-126+31,IF(J451&lt;32,127-32+J451,J451)))</f>
        <v>#NAME?</v>
      </c>
      <c r="Q451" s="3" t="e">
        <f aca="false">CHAR(IF(K451&gt;126,K451-126+31,IF(K451&lt;32,127-32+K451,K451)))</f>
        <v>#NAME?</v>
      </c>
      <c r="R451" s="3" t="e">
        <f aca="false">CHAR(IF(L451&gt;126,L451-126+31,IF(L451&lt;32,127-32+L451,L451)))</f>
        <v>#NAME?</v>
      </c>
      <c r="S451" s="3" t="e">
        <f aca="false">CHAR(IF(M451&gt;126,M451-126+31,IF(M451&lt;32,127-32+M451,M451)))</f>
        <v>#NAME?</v>
      </c>
      <c r="T451" s="3" t="e">
        <f aca="false">CHAR(IF(N451&gt;126,N451-126+31,IF(N451&lt;32,127-32+N451,N451)))</f>
        <v>#NAME?</v>
      </c>
      <c r="U451" s="3" t="e">
        <f aca="false">O451 &amp; P451 &amp; Q451 &amp; R451 &amp; S451 &amp; T451</f>
        <v>#NAME?</v>
      </c>
      <c r="V451" s="0" t="b">
        <f aca="false">LEN(B451)=7</f>
        <v>1</v>
      </c>
    </row>
    <row collapsed="false" customFormat="false" customHeight="false" hidden="true" ht="13.3" outlineLevel="0" r="452">
      <c r="A452" s="0" t="s">
        <v>1305</v>
      </c>
      <c r="B452" s="0" t="s">
        <v>1306</v>
      </c>
      <c r="C452" s="0" t="n">
        <v>8</v>
      </c>
      <c r="D452" s="0" t="n">
        <v>1</v>
      </c>
      <c r="E452" s="0" t="b">
        <f aca="false">D452&gt;=1</f>
        <v>1</v>
      </c>
      <c r="F452" s="0" t="n">
        <v>26</v>
      </c>
      <c r="G452" s="0" t="n">
        <v>34.955</v>
      </c>
      <c r="H452" s="2" t="s">
        <v>1307</v>
      </c>
      <c r="I452" s="3" t="e">
        <f aca="false">_xlfn.unicode(LEFT(B452,1))+67</f>
        <v>#NAME?</v>
      </c>
      <c r="J452" s="3" t="e">
        <f aca="false">_xlfn.unicode(RIGHT(LEFT(B452,2),1))+38</f>
        <v>#NAME?</v>
      </c>
      <c r="K452" s="3" t="e">
        <f aca="false">_xlfn.unicode(RIGHT(LEFT(B452,3),1))+9</f>
        <v>#NAME?</v>
      </c>
      <c r="L452" s="3" t="e">
        <f aca="false">_xlfn.unicode(RIGHT(LEFT(B452,4),1))-19</f>
        <v>#NAME?</v>
      </c>
      <c r="M452" s="3" t="e">
        <f aca="false">_xlfn.unicode(RIGHT(LEFT(B452,5),1))-47</f>
        <v>#NAME?</v>
      </c>
      <c r="N452" s="3" t="e">
        <f aca="false">_xlfn.unicode(RIGHT(LEFT(B452,6),1))+19</f>
        <v>#NAME?</v>
      </c>
      <c r="O452" s="3" t="e">
        <f aca="false">CHAR(IF(I452&gt;126,I452-126+31,IF(I452&lt;32,127-32+I452,I452)))</f>
        <v>#NAME?</v>
      </c>
      <c r="P452" s="3" t="e">
        <f aca="false">CHAR(IF(J452&gt;126,J452-126+31,IF(J452&lt;32,127-32+J452,J452)))</f>
        <v>#NAME?</v>
      </c>
      <c r="Q452" s="3" t="e">
        <f aca="false">CHAR(IF(K452&gt;126,K452-126+31,IF(K452&lt;32,127-32+K452,K452)))</f>
        <v>#NAME?</v>
      </c>
      <c r="R452" s="3" t="e">
        <f aca="false">CHAR(IF(L452&gt;126,L452-126+31,IF(L452&lt;32,127-32+L452,L452)))</f>
        <v>#NAME?</v>
      </c>
      <c r="S452" s="3" t="e">
        <f aca="false">CHAR(IF(M452&gt;126,M452-126+31,IF(M452&lt;32,127-32+M452,M452)))</f>
        <v>#NAME?</v>
      </c>
      <c r="T452" s="3" t="e">
        <f aca="false">CHAR(IF(N452&gt;126,N452-126+31,IF(N452&lt;32,127-32+N452,N452)))</f>
        <v>#NAME?</v>
      </c>
      <c r="U452" s="3" t="e">
        <f aca="false">O452 &amp; P452 &amp; Q452 &amp; R452 &amp; S452 &amp; T452</f>
        <v>#NAME?</v>
      </c>
      <c r="V452" s="0" t="b">
        <f aca="false">LEN(B452)=7</f>
        <v>0</v>
      </c>
    </row>
    <row collapsed="false" customFormat="false" customHeight="false" hidden="true" ht="13.3" outlineLevel="0" r="453">
      <c r="A453" s="0" t="s">
        <v>1308</v>
      </c>
      <c r="B453" s="0" t="s">
        <v>1309</v>
      </c>
      <c r="C453" s="0" t="n">
        <v>1</v>
      </c>
      <c r="D453" s="0" t="n">
        <v>-1</v>
      </c>
      <c r="E453" s="0" t="b">
        <f aca="false">D453&gt;=1</f>
        <v>0</v>
      </c>
      <c r="F453" s="0" t="n">
        <v>0</v>
      </c>
      <c r="G453" s="0" t="n">
        <v>0</v>
      </c>
      <c r="H453" s="0" t="s">
        <v>1310</v>
      </c>
      <c r="I453" s="3" t="e">
        <f aca="false">_xlfn.unicode(LEFT(B453,1))+67</f>
        <v>#NAME?</v>
      </c>
      <c r="J453" s="3" t="e">
        <f aca="false">_xlfn.unicode(RIGHT(LEFT(B453,2),1))+38</f>
        <v>#NAME?</v>
      </c>
      <c r="K453" s="3" t="e">
        <f aca="false">_xlfn.unicode(RIGHT(LEFT(B453,3),1))+9</f>
        <v>#NAME?</v>
      </c>
      <c r="L453" s="3" t="e">
        <f aca="false">_xlfn.unicode(RIGHT(LEFT(B453,4),1))-19</f>
        <v>#NAME?</v>
      </c>
      <c r="M453" s="3" t="e">
        <f aca="false">_xlfn.unicode(RIGHT(LEFT(B453,5),1))-47</f>
        <v>#NAME?</v>
      </c>
      <c r="N453" s="3" t="e">
        <f aca="false">_xlfn.unicode(RIGHT(LEFT(B453,6),1))+19</f>
        <v>#NAME?</v>
      </c>
      <c r="O453" s="3" t="e">
        <f aca="false">CHAR(IF(I453&gt;126,I453-126+31,IF(I453&lt;32,127-32+I453,I453)))</f>
        <v>#NAME?</v>
      </c>
      <c r="P453" s="3" t="e">
        <f aca="false">CHAR(IF(J453&gt;126,J453-126+31,IF(J453&lt;32,127-32+J453,J453)))</f>
        <v>#NAME?</v>
      </c>
      <c r="Q453" s="3" t="e">
        <f aca="false">CHAR(IF(K453&gt;126,K453-126+31,IF(K453&lt;32,127-32+K453,K453)))</f>
        <v>#NAME?</v>
      </c>
      <c r="R453" s="3" t="e">
        <f aca="false">CHAR(IF(L453&gt;126,L453-126+31,IF(L453&lt;32,127-32+L453,L453)))</f>
        <v>#NAME?</v>
      </c>
      <c r="S453" s="3" t="e">
        <f aca="false">CHAR(IF(M453&gt;126,M453-126+31,IF(M453&lt;32,127-32+M453,M453)))</f>
        <v>#NAME?</v>
      </c>
      <c r="T453" s="3" t="e">
        <f aca="false">CHAR(IF(N453&gt;126,N453-126+31,IF(N453&lt;32,127-32+N453,N453)))</f>
        <v>#NAME?</v>
      </c>
      <c r="U453" s="3" t="e">
        <f aca="false">O453 &amp; P453 &amp; Q453 &amp; R453 &amp; S453 &amp; T453</f>
        <v>#NAME?</v>
      </c>
      <c r="V453" s="0" t="b">
        <f aca="false">LEN(B453)=7</f>
        <v>0</v>
      </c>
    </row>
    <row collapsed="false" customFormat="false" customHeight="false" hidden="true" ht="13.3" outlineLevel="0" r="454">
      <c r="A454" s="0" t="s">
        <v>1311</v>
      </c>
      <c r="B454" s="0" t="s">
        <v>1312</v>
      </c>
      <c r="C454" s="0" t="n">
        <v>1</v>
      </c>
      <c r="D454" s="0" t="n">
        <v>0</v>
      </c>
      <c r="E454" s="0" t="b">
        <f aca="false">D454&gt;=1</f>
        <v>0</v>
      </c>
      <c r="F454" s="0" t="n">
        <v>0</v>
      </c>
      <c r="G454" s="0" t="n">
        <v>0</v>
      </c>
      <c r="H454" s="0" t="s">
        <v>1313</v>
      </c>
      <c r="I454" s="3" t="e">
        <f aca="false">_xlfn.unicode(LEFT(B454,1))+67</f>
        <v>#NAME?</v>
      </c>
      <c r="J454" s="3" t="e">
        <f aca="false">_xlfn.unicode(RIGHT(LEFT(B454,2),1))+38</f>
        <v>#NAME?</v>
      </c>
      <c r="K454" s="3" t="e">
        <f aca="false">_xlfn.unicode(RIGHT(LEFT(B454,3),1))+9</f>
        <v>#NAME?</v>
      </c>
      <c r="L454" s="3" t="e">
        <f aca="false">_xlfn.unicode(RIGHT(LEFT(B454,4),1))-19</f>
        <v>#NAME?</v>
      </c>
      <c r="M454" s="3" t="e">
        <f aca="false">_xlfn.unicode(RIGHT(LEFT(B454,5),1))-47</f>
        <v>#NAME?</v>
      </c>
      <c r="N454" s="3" t="e">
        <f aca="false">_xlfn.unicode(RIGHT(LEFT(B454,6),1))+19</f>
        <v>#NAME?</v>
      </c>
      <c r="O454" s="3" t="e">
        <f aca="false">CHAR(IF(I454&gt;126,I454-126+31,IF(I454&lt;32,127-32+I454,I454)))</f>
        <v>#NAME?</v>
      </c>
      <c r="P454" s="3" t="e">
        <f aca="false">CHAR(IF(J454&gt;126,J454-126+31,IF(J454&lt;32,127-32+J454,J454)))</f>
        <v>#NAME?</v>
      </c>
      <c r="Q454" s="3" t="e">
        <f aca="false">CHAR(IF(K454&gt;126,K454-126+31,IF(K454&lt;32,127-32+K454,K454)))</f>
        <v>#NAME?</v>
      </c>
      <c r="R454" s="3" t="e">
        <f aca="false">CHAR(IF(L454&gt;126,L454-126+31,IF(L454&lt;32,127-32+L454,L454)))</f>
        <v>#NAME?</v>
      </c>
      <c r="S454" s="3" t="e">
        <f aca="false">CHAR(IF(M454&gt;126,M454-126+31,IF(M454&lt;32,127-32+M454,M454)))</f>
        <v>#NAME?</v>
      </c>
      <c r="T454" s="3" t="e">
        <f aca="false">CHAR(IF(N454&gt;126,N454-126+31,IF(N454&lt;32,127-32+N454,N454)))</f>
        <v>#NAME?</v>
      </c>
      <c r="U454" s="3" t="e">
        <f aca="false">O454 &amp; P454 &amp; Q454 &amp; R454 &amp; S454 &amp; T454</f>
        <v>#NAME?</v>
      </c>
      <c r="V454" s="0" t="b">
        <f aca="false">LEN(B454)=7</f>
        <v>1</v>
      </c>
    </row>
    <row collapsed="false" customFormat="false" customHeight="false" hidden="true" ht="13.3" outlineLevel="0" r="455">
      <c r="A455" s="0" t="s">
        <v>1314</v>
      </c>
      <c r="B455" s="0" t="s">
        <v>1312</v>
      </c>
      <c r="C455" s="0" t="n">
        <v>1</v>
      </c>
      <c r="D455" s="0" t="n">
        <v>-1</v>
      </c>
      <c r="E455" s="0" t="b">
        <f aca="false">D455&gt;=1</f>
        <v>0</v>
      </c>
      <c r="F455" s="0" t="n">
        <v>0</v>
      </c>
      <c r="G455" s="0" t="n">
        <v>0</v>
      </c>
      <c r="H455" s="0" t="s">
        <v>1313</v>
      </c>
      <c r="I455" s="3" t="e">
        <f aca="false">_xlfn.unicode(LEFT(B455,1))+67</f>
        <v>#NAME?</v>
      </c>
      <c r="J455" s="3" t="e">
        <f aca="false">_xlfn.unicode(RIGHT(LEFT(B455,2),1))+38</f>
        <v>#NAME?</v>
      </c>
      <c r="K455" s="3" t="e">
        <f aca="false">_xlfn.unicode(RIGHT(LEFT(B455,3),1))+9</f>
        <v>#NAME?</v>
      </c>
      <c r="L455" s="3" t="e">
        <f aca="false">_xlfn.unicode(RIGHT(LEFT(B455,4),1))-19</f>
        <v>#NAME?</v>
      </c>
      <c r="M455" s="3" t="e">
        <f aca="false">_xlfn.unicode(RIGHT(LEFT(B455,5),1))-47</f>
        <v>#NAME?</v>
      </c>
      <c r="N455" s="3" t="e">
        <f aca="false">_xlfn.unicode(RIGHT(LEFT(B455,6),1))+19</f>
        <v>#NAME?</v>
      </c>
      <c r="O455" s="3" t="e">
        <f aca="false">CHAR(IF(I455&gt;126,I455-126+31,IF(I455&lt;32,127-32+I455,I455)))</f>
        <v>#NAME?</v>
      </c>
      <c r="P455" s="3" t="e">
        <f aca="false">CHAR(IF(J455&gt;126,J455-126+31,IF(J455&lt;32,127-32+J455,J455)))</f>
        <v>#NAME?</v>
      </c>
      <c r="Q455" s="3" t="e">
        <f aca="false">CHAR(IF(K455&gt;126,K455-126+31,IF(K455&lt;32,127-32+K455,K455)))</f>
        <v>#NAME?</v>
      </c>
      <c r="R455" s="3" t="e">
        <f aca="false">CHAR(IF(L455&gt;126,L455-126+31,IF(L455&lt;32,127-32+L455,L455)))</f>
        <v>#NAME?</v>
      </c>
      <c r="S455" s="3" t="e">
        <f aca="false">CHAR(IF(M455&gt;126,M455-126+31,IF(M455&lt;32,127-32+M455,M455)))</f>
        <v>#NAME?</v>
      </c>
      <c r="T455" s="3" t="e">
        <f aca="false">CHAR(IF(N455&gt;126,N455-126+31,IF(N455&lt;32,127-32+N455,N455)))</f>
        <v>#NAME?</v>
      </c>
      <c r="U455" s="3" t="e">
        <f aca="false">O455 &amp; P455 &amp; Q455 &amp; R455 &amp; S455 &amp; T455</f>
        <v>#NAME?</v>
      </c>
      <c r="V455" s="0" t="b">
        <f aca="false">LEN(B455)=7</f>
        <v>1</v>
      </c>
    </row>
    <row collapsed="false" customFormat="false" customHeight="false" hidden="true" ht="13.3" outlineLevel="0" r="456">
      <c r="A456" s="0" t="s">
        <v>1315</v>
      </c>
      <c r="B456" s="0" t="s">
        <v>1316</v>
      </c>
      <c r="C456" s="0" t="n">
        <v>1</v>
      </c>
      <c r="D456" s="0" t="n">
        <v>-1</v>
      </c>
      <c r="E456" s="0" t="b">
        <f aca="false">D456&gt;=1</f>
        <v>0</v>
      </c>
      <c r="F456" s="0" t="n">
        <v>0</v>
      </c>
      <c r="G456" s="0" t="n">
        <v>0</v>
      </c>
      <c r="H456" s="0" t="s">
        <v>1317</v>
      </c>
      <c r="I456" s="3" t="e">
        <f aca="false">_xlfn.unicode(LEFT(B456,1))+67</f>
        <v>#NAME?</v>
      </c>
      <c r="J456" s="3" t="e">
        <f aca="false">_xlfn.unicode(RIGHT(LEFT(B456,2),1))+38</f>
        <v>#NAME?</v>
      </c>
      <c r="K456" s="3" t="e">
        <f aca="false">_xlfn.unicode(RIGHT(LEFT(B456,3),1))+9</f>
        <v>#NAME?</v>
      </c>
      <c r="L456" s="3" t="e">
        <f aca="false">_xlfn.unicode(RIGHT(LEFT(B456,4),1))-19</f>
        <v>#NAME?</v>
      </c>
      <c r="M456" s="3" t="e">
        <f aca="false">_xlfn.unicode(RIGHT(LEFT(B456,5),1))-47</f>
        <v>#NAME?</v>
      </c>
      <c r="N456" s="3" t="e">
        <f aca="false">_xlfn.unicode(RIGHT(LEFT(B456,6),1))+19</f>
        <v>#NAME?</v>
      </c>
      <c r="O456" s="3" t="e">
        <f aca="false">CHAR(IF(I456&gt;126,I456-126+31,IF(I456&lt;32,127-32+I456,I456)))</f>
        <v>#NAME?</v>
      </c>
      <c r="P456" s="3" t="e">
        <f aca="false">CHAR(IF(J456&gt;126,J456-126+31,IF(J456&lt;32,127-32+J456,J456)))</f>
        <v>#NAME?</v>
      </c>
      <c r="Q456" s="3" t="e">
        <f aca="false">CHAR(IF(K456&gt;126,K456-126+31,IF(K456&lt;32,127-32+K456,K456)))</f>
        <v>#NAME?</v>
      </c>
      <c r="R456" s="3" t="e">
        <f aca="false">CHAR(IF(L456&gt;126,L456-126+31,IF(L456&lt;32,127-32+L456,L456)))</f>
        <v>#NAME?</v>
      </c>
      <c r="S456" s="3" t="e">
        <f aca="false">CHAR(IF(M456&gt;126,M456-126+31,IF(M456&lt;32,127-32+M456,M456)))</f>
        <v>#NAME?</v>
      </c>
      <c r="T456" s="3" t="e">
        <f aca="false">CHAR(IF(N456&gt;126,N456-126+31,IF(N456&lt;32,127-32+N456,N456)))</f>
        <v>#NAME?</v>
      </c>
      <c r="U456" s="3" t="e">
        <f aca="false">O456 &amp; P456 &amp; Q456 &amp; R456 &amp; S456 &amp; T456</f>
        <v>#NAME?</v>
      </c>
      <c r="V456" s="0" t="b">
        <f aca="false">LEN(B456)=7</f>
        <v>1</v>
      </c>
    </row>
    <row collapsed="false" customFormat="false" customHeight="false" hidden="true" ht="13.3" outlineLevel="0" r="457">
      <c r="A457" s="0" t="s">
        <v>1318</v>
      </c>
      <c r="B457" s="0" t="s">
        <v>1319</v>
      </c>
      <c r="C457" s="0" t="n">
        <v>1</v>
      </c>
      <c r="D457" s="0" t="n">
        <v>-1</v>
      </c>
      <c r="E457" s="0" t="b">
        <f aca="false">D457&gt;=1</f>
        <v>0</v>
      </c>
      <c r="F457" s="0" t="n">
        <v>0</v>
      </c>
      <c r="G457" s="0" t="n">
        <v>0</v>
      </c>
      <c r="H457" s="0" t="s">
        <v>1320</v>
      </c>
      <c r="I457" s="3" t="e">
        <f aca="false">_xlfn.unicode(LEFT(B457,1))+67</f>
        <v>#NAME?</v>
      </c>
      <c r="J457" s="3" t="e">
        <f aca="false">_xlfn.unicode(RIGHT(LEFT(B457,2),1))+38</f>
        <v>#NAME?</v>
      </c>
      <c r="K457" s="3" t="e">
        <f aca="false">_xlfn.unicode(RIGHT(LEFT(B457,3),1))+9</f>
        <v>#NAME?</v>
      </c>
      <c r="L457" s="3" t="e">
        <f aca="false">_xlfn.unicode(RIGHT(LEFT(B457,4),1))-19</f>
        <v>#NAME?</v>
      </c>
      <c r="M457" s="3" t="e">
        <f aca="false">_xlfn.unicode(RIGHT(LEFT(B457,5),1))-47</f>
        <v>#NAME?</v>
      </c>
      <c r="N457" s="3" t="e">
        <f aca="false">_xlfn.unicode(RIGHT(LEFT(B457,6),1))+19</f>
        <v>#NAME?</v>
      </c>
      <c r="O457" s="3" t="e">
        <f aca="false">CHAR(IF(I457&gt;126,I457-126+31,IF(I457&lt;32,127-32+I457,I457)))</f>
        <v>#NAME?</v>
      </c>
      <c r="P457" s="3" t="e">
        <f aca="false">CHAR(IF(J457&gt;126,J457-126+31,IF(J457&lt;32,127-32+J457,J457)))</f>
        <v>#NAME?</v>
      </c>
      <c r="Q457" s="3" t="e">
        <f aca="false">CHAR(IF(K457&gt;126,K457-126+31,IF(K457&lt;32,127-32+K457,K457)))</f>
        <v>#NAME?</v>
      </c>
      <c r="R457" s="3" t="e">
        <f aca="false">CHAR(IF(L457&gt;126,L457-126+31,IF(L457&lt;32,127-32+L457,L457)))</f>
        <v>#NAME?</v>
      </c>
      <c r="S457" s="3" t="e">
        <f aca="false">CHAR(IF(M457&gt;126,M457-126+31,IF(M457&lt;32,127-32+M457,M457)))</f>
        <v>#NAME?</v>
      </c>
      <c r="T457" s="3" t="e">
        <f aca="false">CHAR(IF(N457&gt;126,N457-126+31,IF(N457&lt;32,127-32+N457,N457)))</f>
        <v>#NAME?</v>
      </c>
      <c r="U457" s="3" t="e">
        <f aca="false">O457 &amp; P457 &amp; Q457 &amp; R457 &amp; S457 &amp; T457</f>
        <v>#NAME?</v>
      </c>
      <c r="V457" s="0" t="b">
        <f aca="false">LEN(B457)=7</f>
        <v>1</v>
      </c>
    </row>
    <row collapsed="false" customFormat="false" customHeight="false" hidden="true" ht="13.3" outlineLevel="0" r="458">
      <c r="A458" s="0" t="s">
        <v>1321</v>
      </c>
      <c r="B458" s="0" t="s">
        <v>1322</v>
      </c>
      <c r="C458" s="0" t="n">
        <v>1</v>
      </c>
      <c r="D458" s="0" t="n">
        <v>-1</v>
      </c>
      <c r="E458" s="0" t="b">
        <f aca="false">D458&gt;=1</f>
        <v>0</v>
      </c>
      <c r="F458" s="0" t="n">
        <v>0</v>
      </c>
      <c r="G458" s="0" t="n">
        <v>0</v>
      </c>
      <c r="H458" s="0" t="s">
        <v>1323</v>
      </c>
      <c r="I458" s="3" t="e">
        <f aca="false">_xlfn.unicode(LEFT(B458,1))+67</f>
        <v>#NAME?</v>
      </c>
      <c r="J458" s="3" t="e">
        <f aca="false">_xlfn.unicode(RIGHT(LEFT(B458,2),1))+38</f>
        <v>#NAME?</v>
      </c>
      <c r="K458" s="3" t="e">
        <f aca="false">_xlfn.unicode(RIGHT(LEFT(B458,3),1))+9</f>
        <v>#NAME?</v>
      </c>
      <c r="L458" s="3" t="e">
        <f aca="false">_xlfn.unicode(RIGHT(LEFT(B458,4),1))-19</f>
        <v>#NAME?</v>
      </c>
      <c r="M458" s="3" t="e">
        <f aca="false">_xlfn.unicode(RIGHT(LEFT(B458,5),1))-47</f>
        <v>#NAME?</v>
      </c>
      <c r="N458" s="3" t="e">
        <f aca="false">_xlfn.unicode(RIGHT(LEFT(B458,6),1))+19</f>
        <v>#NAME?</v>
      </c>
      <c r="O458" s="3" t="e">
        <f aca="false">CHAR(IF(I458&gt;126,I458-126+31,IF(I458&lt;32,127-32+I458,I458)))</f>
        <v>#NAME?</v>
      </c>
      <c r="P458" s="3" t="e">
        <f aca="false">CHAR(IF(J458&gt;126,J458-126+31,IF(J458&lt;32,127-32+J458,J458)))</f>
        <v>#NAME?</v>
      </c>
      <c r="Q458" s="3" t="e">
        <f aca="false">CHAR(IF(K458&gt;126,K458-126+31,IF(K458&lt;32,127-32+K458,K458)))</f>
        <v>#NAME?</v>
      </c>
      <c r="R458" s="3" t="e">
        <f aca="false">CHAR(IF(L458&gt;126,L458-126+31,IF(L458&lt;32,127-32+L458,L458)))</f>
        <v>#NAME?</v>
      </c>
      <c r="S458" s="3" t="e">
        <f aca="false">CHAR(IF(M458&gt;126,M458-126+31,IF(M458&lt;32,127-32+M458,M458)))</f>
        <v>#NAME?</v>
      </c>
      <c r="T458" s="3" t="e">
        <f aca="false">CHAR(IF(N458&gt;126,N458-126+31,IF(N458&lt;32,127-32+N458,N458)))</f>
        <v>#NAME?</v>
      </c>
      <c r="U458" s="3" t="e">
        <f aca="false">O458 &amp; P458 &amp; Q458 &amp; R458 &amp; S458 &amp; T458</f>
        <v>#NAME?</v>
      </c>
      <c r="V458" s="0" t="b">
        <f aca="false">LEN(B458)=7</f>
        <v>1</v>
      </c>
    </row>
    <row collapsed="false" customFormat="false" customHeight="false" hidden="true" ht="13.3" outlineLevel="0" r="459">
      <c r="A459" s="0" t="s">
        <v>1324</v>
      </c>
      <c r="B459" s="0" t="s">
        <v>1325</v>
      </c>
      <c r="C459" s="0" t="n">
        <v>1</v>
      </c>
      <c r="D459" s="0" t="n">
        <v>-1</v>
      </c>
      <c r="E459" s="0" t="b">
        <f aca="false">D459&gt;=1</f>
        <v>0</v>
      </c>
      <c r="F459" s="0" t="n">
        <v>0</v>
      </c>
      <c r="G459" s="0" t="n">
        <v>0</v>
      </c>
      <c r="H459" s="0" t="s">
        <v>1326</v>
      </c>
      <c r="I459" s="3" t="e">
        <f aca="false">_xlfn.unicode(LEFT(B459,1))+67</f>
        <v>#NAME?</v>
      </c>
      <c r="J459" s="3" t="e">
        <f aca="false">_xlfn.unicode(RIGHT(LEFT(B459,2),1))+38</f>
        <v>#NAME?</v>
      </c>
      <c r="K459" s="3" t="e">
        <f aca="false">_xlfn.unicode(RIGHT(LEFT(B459,3),1))+9</f>
        <v>#NAME?</v>
      </c>
      <c r="L459" s="3" t="e">
        <f aca="false">_xlfn.unicode(RIGHT(LEFT(B459,4),1))-19</f>
        <v>#NAME?</v>
      </c>
      <c r="M459" s="3" t="e">
        <f aca="false">_xlfn.unicode(RIGHT(LEFT(B459,5),1))-47</f>
        <v>#NAME?</v>
      </c>
      <c r="N459" s="3" t="e">
        <f aca="false">_xlfn.unicode(RIGHT(LEFT(B459,6),1))+19</f>
        <v>#NAME?</v>
      </c>
      <c r="O459" s="3" t="e">
        <f aca="false">CHAR(IF(I459&gt;126,I459-126+31,IF(I459&lt;32,127-32+I459,I459)))</f>
        <v>#NAME?</v>
      </c>
      <c r="P459" s="3" t="e">
        <f aca="false">CHAR(IF(J459&gt;126,J459-126+31,IF(J459&lt;32,127-32+J459,J459)))</f>
        <v>#NAME?</v>
      </c>
      <c r="Q459" s="3" t="e">
        <f aca="false">CHAR(IF(K459&gt;126,K459-126+31,IF(K459&lt;32,127-32+K459,K459)))</f>
        <v>#NAME?</v>
      </c>
      <c r="R459" s="3" t="e">
        <f aca="false">CHAR(IF(L459&gt;126,L459-126+31,IF(L459&lt;32,127-32+L459,L459)))</f>
        <v>#NAME?</v>
      </c>
      <c r="S459" s="3" t="e">
        <f aca="false">CHAR(IF(M459&gt;126,M459-126+31,IF(M459&lt;32,127-32+M459,M459)))</f>
        <v>#NAME?</v>
      </c>
      <c r="T459" s="3" t="e">
        <f aca="false">CHAR(IF(N459&gt;126,N459-126+31,IF(N459&lt;32,127-32+N459,N459)))</f>
        <v>#NAME?</v>
      </c>
      <c r="U459" s="3" t="e">
        <f aca="false">O459 &amp; P459 &amp; Q459 &amp; R459 &amp; S459 &amp; T459</f>
        <v>#NAME?</v>
      </c>
      <c r="V459" s="0" t="b">
        <f aca="false">LEN(B459)=7</f>
        <v>1</v>
      </c>
    </row>
    <row collapsed="false" customFormat="false" customHeight="false" hidden="true" ht="13.3" outlineLevel="0" r="460">
      <c r="A460" s="0" t="s">
        <v>1327</v>
      </c>
      <c r="B460" s="0" t="s">
        <v>1328</v>
      </c>
      <c r="C460" s="0" t="n">
        <v>1</v>
      </c>
      <c r="D460" s="0" t="n">
        <v>-1</v>
      </c>
      <c r="E460" s="0" t="b">
        <f aca="false">D460&gt;=1</f>
        <v>0</v>
      </c>
      <c r="F460" s="0" t="n">
        <v>0</v>
      </c>
      <c r="G460" s="0" t="n">
        <v>0</v>
      </c>
      <c r="H460" s="0" t="s">
        <v>1329</v>
      </c>
      <c r="I460" s="3" t="e">
        <f aca="false">_xlfn.unicode(LEFT(B460,1))+67</f>
        <v>#NAME?</v>
      </c>
      <c r="J460" s="3" t="e">
        <f aca="false">_xlfn.unicode(RIGHT(LEFT(B460,2),1))+38</f>
        <v>#NAME?</v>
      </c>
      <c r="K460" s="3" t="e">
        <f aca="false">_xlfn.unicode(RIGHT(LEFT(B460,3),1))+9</f>
        <v>#NAME?</v>
      </c>
      <c r="L460" s="3" t="e">
        <f aca="false">_xlfn.unicode(RIGHT(LEFT(B460,4),1))-19</f>
        <v>#NAME?</v>
      </c>
      <c r="M460" s="3" t="e">
        <f aca="false">_xlfn.unicode(RIGHT(LEFT(B460,5),1))-47</f>
        <v>#NAME?</v>
      </c>
      <c r="N460" s="3" t="e">
        <f aca="false">_xlfn.unicode(RIGHT(LEFT(B460,6),1))+19</f>
        <v>#NAME?</v>
      </c>
      <c r="O460" s="3" t="e">
        <f aca="false">CHAR(IF(I460&gt;126,I460-126+31,IF(I460&lt;32,127-32+I460,I460)))</f>
        <v>#NAME?</v>
      </c>
      <c r="P460" s="3" t="e">
        <f aca="false">CHAR(IF(J460&gt;126,J460-126+31,IF(J460&lt;32,127-32+J460,J460)))</f>
        <v>#NAME?</v>
      </c>
      <c r="Q460" s="3" t="e">
        <f aca="false">CHAR(IF(K460&gt;126,K460-126+31,IF(K460&lt;32,127-32+K460,K460)))</f>
        <v>#NAME?</v>
      </c>
      <c r="R460" s="3" t="e">
        <f aca="false">CHAR(IF(L460&gt;126,L460-126+31,IF(L460&lt;32,127-32+L460,L460)))</f>
        <v>#NAME?</v>
      </c>
      <c r="S460" s="3" t="e">
        <f aca="false">CHAR(IF(M460&gt;126,M460-126+31,IF(M460&lt;32,127-32+M460,M460)))</f>
        <v>#NAME?</v>
      </c>
      <c r="T460" s="3" t="e">
        <f aca="false">CHAR(IF(N460&gt;126,N460-126+31,IF(N460&lt;32,127-32+N460,N460)))</f>
        <v>#NAME?</v>
      </c>
      <c r="U460" s="3" t="e">
        <f aca="false">O460 &amp; P460 &amp; Q460 &amp; R460 &amp; S460 &amp; T460</f>
        <v>#NAME?</v>
      </c>
      <c r="V460" s="0" t="b">
        <f aca="false">LEN(B460)=7</f>
        <v>1</v>
      </c>
    </row>
    <row collapsed="false" customFormat="false" customHeight="false" hidden="false" ht="13.3" outlineLevel="0" r="461">
      <c r="A461" s="0" t="s">
        <v>1330</v>
      </c>
      <c r="B461" s="0" t="s">
        <v>1331</v>
      </c>
      <c r="C461" s="0" t="n">
        <v>6</v>
      </c>
      <c r="D461" s="0" t="n">
        <v>1</v>
      </c>
      <c r="E461" s="0" t="b">
        <f aca="false">D461&gt;=1</f>
        <v>1</v>
      </c>
      <c r="F461" s="0" t="n">
        <v>0</v>
      </c>
      <c r="G461" s="0" t="n">
        <v>0</v>
      </c>
      <c r="H461" s="2" t="s">
        <v>1332</v>
      </c>
      <c r="I461" s="3" t="e">
        <f aca="false">_xlfn.unicode(LEFT(B461,1))+67</f>
        <v>#NAME?</v>
      </c>
      <c r="J461" s="3" t="e">
        <f aca="false">_xlfn.unicode(RIGHT(LEFT(B461,2),1))+38</f>
        <v>#NAME?</v>
      </c>
      <c r="K461" s="3" t="e">
        <f aca="false">_xlfn.unicode(RIGHT(LEFT(B461,3),1))+9</f>
        <v>#NAME?</v>
      </c>
      <c r="L461" s="3" t="e">
        <f aca="false">_xlfn.unicode(RIGHT(LEFT(B461,4),1))-19</f>
        <v>#NAME?</v>
      </c>
      <c r="M461" s="3" t="e">
        <f aca="false">_xlfn.unicode(RIGHT(LEFT(B461,5),1))-47</f>
        <v>#NAME?</v>
      </c>
      <c r="N461" s="3" t="e">
        <f aca="false">_xlfn.unicode(RIGHT(LEFT(B461,6),1))+19</f>
        <v>#NAME?</v>
      </c>
      <c r="O461" s="3" t="e">
        <f aca="false">CHAR(IF(I461&gt;126,I461-126+31,IF(I461&lt;32,127-32+I461,I461)))</f>
        <v>#NAME?</v>
      </c>
      <c r="P461" s="3" t="e">
        <f aca="false">CHAR(IF(J461&gt;126,J461-126+31,IF(J461&lt;32,127-32+J461,J461)))</f>
        <v>#NAME?</v>
      </c>
      <c r="Q461" s="3" t="e">
        <f aca="false">CHAR(IF(K461&gt;126,K461-126+31,IF(K461&lt;32,127-32+K461,K461)))</f>
        <v>#NAME?</v>
      </c>
      <c r="R461" s="3" t="e">
        <f aca="false">CHAR(IF(L461&gt;126,L461-126+31,IF(L461&lt;32,127-32+L461,L461)))</f>
        <v>#NAME?</v>
      </c>
      <c r="S461" s="3" t="e">
        <f aca="false">CHAR(IF(M461&gt;126,M461-126+31,IF(M461&lt;32,127-32+M461,M461)))</f>
        <v>#NAME?</v>
      </c>
      <c r="T461" s="3" t="e">
        <f aca="false">CHAR(IF(N461&gt;126,N461-126+31,IF(N461&lt;32,127-32+N461,N461)))</f>
        <v>#NAME?</v>
      </c>
      <c r="U461" s="3" t="e">
        <f aca="false">O461 &amp; P461 &amp; Q461 &amp; R461 &amp; S461 &amp; T461</f>
        <v>#NAME?</v>
      </c>
      <c r="V461" s="0" t="b">
        <f aca="false">LEN(B461)=7</f>
        <v>1</v>
      </c>
    </row>
    <row collapsed="false" customFormat="false" customHeight="false" hidden="true" ht="13.3" outlineLevel="0" r="462">
      <c r="A462" s="0" t="s">
        <v>1333</v>
      </c>
      <c r="B462" s="0" t="s">
        <v>1334</v>
      </c>
      <c r="C462" s="0" t="n">
        <v>1</v>
      </c>
      <c r="D462" s="0" t="n">
        <v>-1</v>
      </c>
      <c r="E462" s="0" t="b">
        <f aca="false">D462&gt;=1</f>
        <v>0</v>
      </c>
      <c r="F462" s="0" t="n">
        <v>0</v>
      </c>
      <c r="G462" s="0" t="n">
        <v>0</v>
      </c>
      <c r="H462" s="0" t="s">
        <v>1335</v>
      </c>
      <c r="I462" s="3" t="e">
        <f aca="false">_xlfn.unicode(LEFT(B462,1))+67</f>
        <v>#NAME?</v>
      </c>
      <c r="J462" s="3" t="e">
        <f aca="false">_xlfn.unicode(RIGHT(LEFT(B462,2),1))+38</f>
        <v>#NAME?</v>
      </c>
      <c r="K462" s="3" t="e">
        <f aca="false">_xlfn.unicode(RIGHT(LEFT(B462,3),1))+9</f>
        <v>#NAME?</v>
      </c>
      <c r="L462" s="3" t="e">
        <f aca="false">_xlfn.unicode(RIGHT(LEFT(B462,4),1))-19</f>
        <v>#NAME?</v>
      </c>
      <c r="M462" s="3" t="e">
        <f aca="false">_xlfn.unicode(RIGHT(LEFT(B462,5),1))-47</f>
        <v>#NAME?</v>
      </c>
      <c r="N462" s="3" t="e">
        <f aca="false">_xlfn.unicode(RIGHT(LEFT(B462,6),1))+19</f>
        <v>#NAME?</v>
      </c>
      <c r="O462" s="3" t="e">
        <f aca="false">CHAR(IF(I462&gt;126,I462-126+31,IF(I462&lt;32,127-32+I462,I462)))</f>
        <v>#NAME?</v>
      </c>
      <c r="P462" s="3" t="e">
        <f aca="false">CHAR(IF(J462&gt;126,J462-126+31,IF(J462&lt;32,127-32+J462,J462)))</f>
        <v>#NAME?</v>
      </c>
      <c r="Q462" s="3" t="e">
        <f aca="false">CHAR(IF(K462&gt;126,K462-126+31,IF(K462&lt;32,127-32+K462,K462)))</f>
        <v>#NAME?</v>
      </c>
      <c r="R462" s="3" t="e">
        <f aca="false">CHAR(IF(L462&gt;126,L462-126+31,IF(L462&lt;32,127-32+L462,L462)))</f>
        <v>#NAME?</v>
      </c>
      <c r="S462" s="3" t="e">
        <f aca="false">CHAR(IF(M462&gt;126,M462-126+31,IF(M462&lt;32,127-32+M462,M462)))</f>
        <v>#NAME?</v>
      </c>
      <c r="T462" s="3" t="e">
        <f aca="false">CHAR(IF(N462&gt;126,N462-126+31,IF(N462&lt;32,127-32+N462,N462)))</f>
        <v>#NAME?</v>
      </c>
      <c r="U462" s="3" t="e">
        <f aca="false">O462 &amp; P462 &amp; Q462 &amp; R462 &amp; S462 &amp; T462</f>
        <v>#NAME?</v>
      </c>
      <c r="V462" s="0" t="b">
        <f aca="false">LEN(B462)=7</f>
        <v>1</v>
      </c>
    </row>
    <row collapsed="false" customFormat="false" customHeight="false" hidden="true" ht="13.3" outlineLevel="0" r="463">
      <c r="A463" s="0" t="s">
        <v>1336</v>
      </c>
      <c r="B463" s="0" t="s">
        <v>1337</v>
      </c>
      <c r="C463" s="0" t="n">
        <v>1</v>
      </c>
      <c r="D463" s="0" t="n">
        <v>0</v>
      </c>
      <c r="E463" s="0" t="b">
        <f aca="false">D463&gt;=1</f>
        <v>0</v>
      </c>
      <c r="F463" s="0" t="n">
        <v>0</v>
      </c>
      <c r="G463" s="0" t="n">
        <v>0</v>
      </c>
      <c r="H463" s="0" t="s">
        <v>1338</v>
      </c>
      <c r="I463" s="3" t="e">
        <f aca="false">_xlfn.unicode(LEFT(B463,1))+67</f>
        <v>#NAME?</v>
      </c>
      <c r="J463" s="3" t="e">
        <f aca="false">_xlfn.unicode(RIGHT(LEFT(B463,2),1))+38</f>
        <v>#NAME?</v>
      </c>
      <c r="K463" s="3" t="e">
        <f aca="false">_xlfn.unicode(RIGHT(LEFT(B463,3),1))+9</f>
        <v>#NAME?</v>
      </c>
      <c r="L463" s="3" t="e">
        <f aca="false">_xlfn.unicode(RIGHT(LEFT(B463,4),1))-19</f>
        <v>#NAME?</v>
      </c>
      <c r="M463" s="3" t="e">
        <f aca="false">_xlfn.unicode(RIGHT(LEFT(B463,5),1))-47</f>
        <v>#NAME?</v>
      </c>
      <c r="N463" s="3" t="e">
        <f aca="false">_xlfn.unicode(RIGHT(LEFT(B463,6),1))+19</f>
        <v>#NAME?</v>
      </c>
      <c r="O463" s="3" t="e">
        <f aca="false">CHAR(IF(I463&gt;126,I463-126+31,IF(I463&lt;32,127-32+I463,I463)))</f>
        <v>#NAME?</v>
      </c>
      <c r="P463" s="3" t="e">
        <f aca="false">CHAR(IF(J463&gt;126,J463-126+31,IF(J463&lt;32,127-32+J463,J463)))</f>
        <v>#NAME?</v>
      </c>
      <c r="Q463" s="3" t="e">
        <f aca="false">CHAR(IF(K463&gt;126,K463-126+31,IF(K463&lt;32,127-32+K463,K463)))</f>
        <v>#NAME?</v>
      </c>
      <c r="R463" s="3" t="e">
        <f aca="false">CHAR(IF(L463&gt;126,L463-126+31,IF(L463&lt;32,127-32+L463,L463)))</f>
        <v>#NAME?</v>
      </c>
      <c r="S463" s="3" t="e">
        <f aca="false">CHAR(IF(M463&gt;126,M463-126+31,IF(M463&lt;32,127-32+M463,M463)))</f>
        <v>#NAME?</v>
      </c>
      <c r="T463" s="3" t="e">
        <f aca="false">CHAR(IF(N463&gt;126,N463-126+31,IF(N463&lt;32,127-32+N463,N463)))</f>
        <v>#NAME?</v>
      </c>
      <c r="U463" s="3" t="e">
        <f aca="false">O463 &amp; P463 &amp; Q463 &amp; R463 &amp; S463 &amp; T463</f>
        <v>#NAME?</v>
      </c>
      <c r="V463" s="0" t="b">
        <f aca="false">LEN(B463)=7</f>
        <v>1</v>
      </c>
    </row>
    <row collapsed="false" customFormat="false" customHeight="false" hidden="false" ht="13.3" outlineLevel="0" r="464">
      <c r="A464" s="0" t="s">
        <v>1339</v>
      </c>
      <c r="B464" s="0" t="s">
        <v>1340</v>
      </c>
      <c r="C464" s="0" t="n">
        <v>6</v>
      </c>
      <c r="D464" s="0" t="n">
        <v>1</v>
      </c>
      <c r="E464" s="0" t="b">
        <f aca="false">D464&gt;=1</f>
        <v>1</v>
      </c>
      <c r="F464" s="0" t="n">
        <v>0</v>
      </c>
      <c r="G464" s="0" t="n">
        <v>0</v>
      </c>
      <c r="H464" s="2" t="s">
        <v>1341</v>
      </c>
      <c r="I464" s="3" t="e">
        <f aca="false">_xlfn.unicode(LEFT(B464,1))+67</f>
        <v>#NAME?</v>
      </c>
      <c r="J464" s="3" t="e">
        <f aca="false">_xlfn.unicode(RIGHT(LEFT(B464,2),1))+38</f>
        <v>#NAME?</v>
      </c>
      <c r="K464" s="3" t="e">
        <f aca="false">_xlfn.unicode(RIGHT(LEFT(B464,3),1))+9</f>
        <v>#NAME?</v>
      </c>
      <c r="L464" s="3" t="e">
        <f aca="false">_xlfn.unicode(RIGHT(LEFT(B464,4),1))-19</f>
        <v>#NAME?</v>
      </c>
      <c r="M464" s="3" t="e">
        <f aca="false">_xlfn.unicode(RIGHT(LEFT(B464,5),1))-47</f>
        <v>#NAME?</v>
      </c>
      <c r="N464" s="3" t="e">
        <f aca="false">_xlfn.unicode(RIGHT(LEFT(B464,6),1))+19</f>
        <v>#NAME?</v>
      </c>
      <c r="O464" s="3" t="e">
        <f aca="false">CHAR(IF(I464&gt;126,I464-126+31,IF(I464&lt;32,127-32+I464,I464)))</f>
        <v>#NAME?</v>
      </c>
      <c r="P464" s="3" t="e">
        <f aca="false">CHAR(IF(J464&gt;126,J464-126+31,IF(J464&lt;32,127-32+J464,J464)))</f>
        <v>#NAME?</v>
      </c>
      <c r="Q464" s="3" t="e">
        <f aca="false">CHAR(IF(K464&gt;126,K464-126+31,IF(K464&lt;32,127-32+K464,K464)))</f>
        <v>#NAME?</v>
      </c>
      <c r="R464" s="3" t="e">
        <f aca="false">CHAR(IF(L464&gt;126,L464-126+31,IF(L464&lt;32,127-32+L464,L464)))</f>
        <v>#NAME?</v>
      </c>
      <c r="S464" s="3" t="e">
        <f aca="false">CHAR(IF(M464&gt;126,M464-126+31,IF(M464&lt;32,127-32+M464,M464)))</f>
        <v>#NAME?</v>
      </c>
      <c r="T464" s="3" t="e">
        <f aca="false">CHAR(IF(N464&gt;126,N464-126+31,IF(N464&lt;32,127-32+N464,N464)))</f>
        <v>#NAME?</v>
      </c>
      <c r="U464" s="3" t="e">
        <f aca="false">O464 &amp; P464 &amp; Q464 &amp; R464 &amp; S464 &amp; T464</f>
        <v>#NAME?</v>
      </c>
      <c r="V464" s="0" t="b">
        <f aca="false">LEN(B464)=7</f>
        <v>1</v>
      </c>
    </row>
    <row collapsed="false" customFormat="false" customHeight="false" hidden="true" ht="13.3" outlineLevel="0" r="465">
      <c r="A465" s="0" t="s">
        <v>1342</v>
      </c>
      <c r="B465" s="0" t="s">
        <v>1343</v>
      </c>
      <c r="C465" s="0" t="n">
        <v>1</v>
      </c>
      <c r="D465" s="0" t="n">
        <v>-1</v>
      </c>
      <c r="E465" s="0" t="b">
        <f aca="false">D465&gt;=1</f>
        <v>0</v>
      </c>
      <c r="F465" s="0" t="n">
        <v>0</v>
      </c>
      <c r="G465" s="0" t="n">
        <v>0</v>
      </c>
      <c r="H465" s="0" t="s">
        <v>1344</v>
      </c>
      <c r="I465" s="3" t="e">
        <f aca="false">_xlfn.unicode(LEFT(B465,1))+67</f>
        <v>#NAME?</v>
      </c>
      <c r="J465" s="3" t="e">
        <f aca="false">_xlfn.unicode(RIGHT(LEFT(B465,2),1))+38</f>
        <v>#NAME?</v>
      </c>
      <c r="K465" s="3" t="e">
        <f aca="false">_xlfn.unicode(RIGHT(LEFT(B465,3),1))+9</f>
        <v>#NAME?</v>
      </c>
      <c r="L465" s="3" t="e">
        <f aca="false">_xlfn.unicode(RIGHT(LEFT(B465,4),1))-19</f>
        <v>#NAME?</v>
      </c>
      <c r="M465" s="3" t="e">
        <f aca="false">_xlfn.unicode(RIGHT(LEFT(B465,5),1))-47</f>
        <v>#NAME?</v>
      </c>
      <c r="N465" s="3" t="e">
        <f aca="false">_xlfn.unicode(RIGHT(LEFT(B465,6),1))+19</f>
        <v>#NAME?</v>
      </c>
      <c r="O465" s="3" t="e">
        <f aca="false">CHAR(IF(I465&gt;126,I465-126+31,IF(I465&lt;32,127-32+I465,I465)))</f>
        <v>#NAME?</v>
      </c>
      <c r="P465" s="3" t="e">
        <f aca="false">CHAR(IF(J465&gt;126,J465-126+31,IF(J465&lt;32,127-32+J465,J465)))</f>
        <v>#NAME?</v>
      </c>
      <c r="Q465" s="3" t="e">
        <f aca="false">CHAR(IF(K465&gt;126,K465-126+31,IF(K465&lt;32,127-32+K465,K465)))</f>
        <v>#NAME?</v>
      </c>
      <c r="R465" s="3" t="e">
        <f aca="false">CHAR(IF(L465&gt;126,L465-126+31,IF(L465&lt;32,127-32+L465,L465)))</f>
        <v>#NAME?</v>
      </c>
      <c r="S465" s="3" t="e">
        <f aca="false">CHAR(IF(M465&gt;126,M465-126+31,IF(M465&lt;32,127-32+M465,M465)))</f>
        <v>#NAME?</v>
      </c>
      <c r="T465" s="3" t="e">
        <f aca="false">CHAR(IF(N465&gt;126,N465-126+31,IF(N465&lt;32,127-32+N465,N465)))</f>
        <v>#NAME?</v>
      </c>
      <c r="U465" s="3" t="e">
        <f aca="false">O465 &amp; P465 &amp; Q465 &amp; R465 &amp; S465 &amp; T465</f>
        <v>#NAME?</v>
      </c>
      <c r="V465" s="0" t="b">
        <f aca="false">LEN(B465)=7</f>
        <v>1</v>
      </c>
    </row>
    <row collapsed="false" customFormat="false" customHeight="false" hidden="true" ht="13.3" outlineLevel="0" r="466">
      <c r="A466" s="0" t="s">
        <v>1345</v>
      </c>
      <c r="B466" s="0" t="s">
        <v>1346</v>
      </c>
      <c r="C466" s="0" t="n">
        <v>1</v>
      </c>
      <c r="D466" s="0" t="n">
        <v>0</v>
      </c>
      <c r="E466" s="0" t="b">
        <f aca="false">D466&gt;=1</f>
        <v>0</v>
      </c>
      <c r="F466" s="0" t="n">
        <v>0</v>
      </c>
      <c r="G466" s="0" t="n">
        <v>0</v>
      </c>
      <c r="H466" s="0" t="s">
        <v>1347</v>
      </c>
      <c r="I466" s="3" t="e">
        <f aca="false">_xlfn.unicode(LEFT(B466,1))+67</f>
        <v>#NAME?</v>
      </c>
      <c r="J466" s="3" t="e">
        <f aca="false">_xlfn.unicode(RIGHT(LEFT(B466,2),1))+38</f>
        <v>#NAME?</v>
      </c>
      <c r="K466" s="3" t="e">
        <f aca="false">_xlfn.unicode(RIGHT(LEFT(B466,3),1))+9</f>
        <v>#NAME?</v>
      </c>
      <c r="L466" s="3" t="e">
        <f aca="false">_xlfn.unicode(RIGHT(LEFT(B466,4),1))-19</f>
        <v>#NAME?</v>
      </c>
      <c r="M466" s="3" t="e">
        <f aca="false">_xlfn.unicode(RIGHT(LEFT(B466,5),1))-47</f>
        <v>#NAME?</v>
      </c>
      <c r="N466" s="3" t="e">
        <f aca="false">_xlfn.unicode(RIGHT(LEFT(B466,6),1))+19</f>
        <v>#NAME?</v>
      </c>
      <c r="O466" s="3" t="e">
        <f aca="false">CHAR(IF(I466&gt;126,I466-126+31,IF(I466&lt;32,127-32+I466,I466)))</f>
        <v>#NAME?</v>
      </c>
      <c r="P466" s="3" t="e">
        <f aca="false">CHAR(IF(J466&gt;126,J466-126+31,IF(J466&lt;32,127-32+J466,J466)))</f>
        <v>#NAME?</v>
      </c>
      <c r="Q466" s="3" t="e">
        <f aca="false">CHAR(IF(K466&gt;126,K466-126+31,IF(K466&lt;32,127-32+K466,K466)))</f>
        <v>#NAME?</v>
      </c>
      <c r="R466" s="3" t="e">
        <f aca="false">CHAR(IF(L466&gt;126,L466-126+31,IF(L466&lt;32,127-32+L466,L466)))</f>
        <v>#NAME?</v>
      </c>
      <c r="S466" s="3" t="e">
        <f aca="false">CHAR(IF(M466&gt;126,M466-126+31,IF(M466&lt;32,127-32+M466,M466)))</f>
        <v>#NAME?</v>
      </c>
      <c r="T466" s="3" t="e">
        <f aca="false">CHAR(IF(N466&gt;126,N466-126+31,IF(N466&lt;32,127-32+N466,N466)))</f>
        <v>#NAME?</v>
      </c>
      <c r="U466" s="3" t="e">
        <f aca="false">O466 &amp; P466 &amp; Q466 &amp; R466 &amp; S466 &amp; T466</f>
        <v>#NAME?</v>
      </c>
      <c r="V466" s="0" t="b">
        <f aca="false">LEN(B466)=7</f>
        <v>1</v>
      </c>
    </row>
    <row collapsed="false" customFormat="false" customHeight="false" hidden="true" ht="13.3" outlineLevel="0" r="467">
      <c r="A467" s="0" t="s">
        <v>1348</v>
      </c>
      <c r="B467" s="0" t="s">
        <v>1346</v>
      </c>
      <c r="C467" s="0" t="n">
        <v>1</v>
      </c>
      <c r="D467" s="0" t="n">
        <v>-1</v>
      </c>
      <c r="E467" s="0" t="b">
        <f aca="false">D467&gt;=1</f>
        <v>0</v>
      </c>
      <c r="F467" s="0" t="n">
        <v>0</v>
      </c>
      <c r="G467" s="0" t="n">
        <v>0</v>
      </c>
      <c r="H467" s="0" t="s">
        <v>1347</v>
      </c>
      <c r="I467" s="3" t="e">
        <f aca="false">_xlfn.unicode(LEFT(B467,1))+67</f>
        <v>#NAME?</v>
      </c>
      <c r="J467" s="3" t="e">
        <f aca="false">_xlfn.unicode(RIGHT(LEFT(B467,2),1))+38</f>
        <v>#NAME?</v>
      </c>
      <c r="K467" s="3" t="e">
        <f aca="false">_xlfn.unicode(RIGHT(LEFT(B467,3),1))+9</f>
        <v>#NAME?</v>
      </c>
      <c r="L467" s="3" t="e">
        <f aca="false">_xlfn.unicode(RIGHT(LEFT(B467,4),1))-19</f>
        <v>#NAME?</v>
      </c>
      <c r="M467" s="3" t="e">
        <f aca="false">_xlfn.unicode(RIGHT(LEFT(B467,5),1))-47</f>
        <v>#NAME?</v>
      </c>
      <c r="N467" s="3" t="e">
        <f aca="false">_xlfn.unicode(RIGHT(LEFT(B467,6),1))+19</f>
        <v>#NAME?</v>
      </c>
      <c r="O467" s="3" t="e">
        <f aca="false">CHAR(IF(I467&gt;126,I467-126+31,IF(I467&lt;32,127-32+I467,I467)))</f>
        <v>#NAME?</v>
      </c>
      <c r="P467" s="3" t="e">
        <f aca="false">CHAR(IF(J467&gt;126,J467-126+31,IF(J467&lt;32,127-32+J467,J467)))</f>
        <v>#NAME?</v>
      </c>
      <c r="Q467" s="3" t="e">
        <f aca="false">CHAR(IF(K467&gt;126,K467-126+31,IF(K467&lt;32,127-32+K467,K467)))</f>
        <v>#NAME?</v>
      </c>
      <c r="R467" s="3" t="e">
        <f aca="false">CHAR(IF(L467&gt;126,L467-126+31,IF(L467&lt;32,127-32+L467,L467)))</f>
        <v>#NAME?</v>
      </c>
      <c r="S467" s="3" t="e">
        <f aca="false">CHAR(IF(M467&gt;126,M467-126+31,IF(M467&lt;32,127-32+M467,M467)))</f>
        <v>#NAME?</v>
      </c>
      <c r="T467" s="3" t="e">
        <f aca="false">CHAR(IF(N467&gt;126,N467-126+31,IF(N467&lt;32,127-32+N467,N467)))</f>
        <v>#NAME?</v>
      </c>
      <c r="U467" s="3" t="e">
        <f aca="false">O467 &amp; P467 &amp; Q467 &amp; R467 &amp; S467 &amp; T467</f>
        <v>#NAME?</v>
      </c>
      <c r="V467" s="0" t="b">
        <f aca="false">LEN(B467)=7</f>
        <v>1</v>
      </c>
    </row>
    <row collapsed="false" customFormat="false" customHeight="false" hidden="true" ht="13.3" outlineLevel="0" r="468">
      <c r="A468" s="0" t="s">
        <v>1349</v>
      </c>
      <c r="B468" s="0" t="s">
        <v>1350</v>
      </c>
      <c r="C468" s="0" t="n">
        <v>1</v>
      </c>
      <c r="D468" s="0" t="n">
        <v>0</v>
      </c>
      <c r="E468" s="0" t="b">
        <f aca="false">D468&gt;=1</f>
        <v>0</v>
      </c>
      <c r="F468" s="0" t="n">
        <v>0</v>
      </c>
      <c r="G468" s="0" t="n">
        <v>0</v>
      </c>
      <c r="H468" s="0" t="s">
        <v>1351</v>
      </c>
      <c r="I468" s="3" t="e">
        <f aca="false">_xlfn.unicode(LEFT(B468,1))+67</f>
        <v>#NAME?</v>
      </c>
      <c r="J468" s="3" t="e">
        <f aca="false">_xlfn.unicode(RIGHT(LEFT(B468,2),1))+38</f>
        <v>#NAME?</v>
      </c>
      <c r="K468" s="3" t="e">
        <f aca="false">_xlfn.unicode(RIGHT(LEFT(B468,3),1))+9</f>
        <v>#NAME?</v>
      </c>
      <c r="L468" s="3" t="e">
        <f aca="false">_xlfn.unicode(RIGHT(LEFT(B468,4),1))-19</f>
        <v>#NAME?</v>
      </c>
      <c r="M468" s="3" t="e">
        <f aca="false">_xlfn.unicode(RIGHT(LEFT(B468,5),1))-47</f>
        <v>#NAME?</v>
      </c>
      <c r="N468" s="3" t="e">
        <f aca="false">_xlfn.unicode(RIGHT(LEFT(B468,6),1))+19</f>
        <v>#NAME?</v>
      </c>
      <c r="O468" s="3" t="e">
        <f aca="false">CHAR(IF(I468&gt;126,I468-126+31,IF(I468&lt;32,127-32+I468,I468)))</f>
        <v>#NAME?</v>
      </c>
      <c r="P468" s="3" t="e">
        <f aca="false">CHAR(IF(J468&gt;126,J468-126+31,IF(J468&lt;32,127-32+J468,J468)))</f>
        <v>#NAME?</v>
      </c>
      <c r="Q468" s="3" t="e">
        <f aca="false">CHAR(IF(K468&gt;126,K468-126+31,IF(K468&lt;32,127-32+K468,K468)))</f>
        <v>#NAME?</v>
      </c>
      <c r="R468" s="3" t="e">
        <f aca="false">CHAR(IF(L468&gt;126,L468-126+31,IF(L468&lt;32,127-32+L468,L468)))</f>
        <v>#NAME?</v>
      </c>
      <c r="S468" s="3" t="e">
        <f aca="false">CHAR(IF(M468&gt;126,M468-126+31,IF(M468&lt;32,127-32+M468,M468)))</f>
        <v>#NAME?</v>
      </c>
      <c r="T468" s="3" t="e">
        <f aca="false">CHAR(IF(N468&gt;126,N468-126+31,IF(N468&lt;32,127-32+N468,N468)))</f>
        <v>#NAME?</v>
      </c>
      <c r="U468" s="3" t="e">
        <f aca="false">O468 &amp; P468 &amp; Q468 &amp; R468 &amp; S468 &amp; T468</f>
        <v>#NAME?</v>
      </c>
      <c r="V468" s="0" t="b">
        <f aca="false">LEN(B468)=7</f>
        <v>1</v>
      </c>
    </row>
    <row collapsed="false" customFormat="false" customHeight="false" hidden="true" ht="13.3" outlineLevel="0" r="469">
      <c r="A469" s="0" t="s">
        <v>1352</v>
      </c>
      <c r="B469" s="0" t="s">
        <v>1350</v>
      </c>
      <c r="C469" s="0" t="n">
        <v>1</v>
      </c>
      <c r="D469" s="0" t="n">
        <v>-1</v>
      </c>
      <c r="E469" s="0" t="b">
        <f aca="false">D469&gt;=1</f>
        <v>0</v>
      </c>
      <c r="F469" s="0" t="n">
        <v>0</v>
      </c>
      <c r="G469" s="0" t="n">
        <v>0</v>
      </c>
      <c r="H469" s="0" t="s">
        <v>1351</v>
      </c>
      <c r="I469" s="3" t="e">
        <f aca="false">_xlfn.unicode(LEFT(B469,1))+67</f>
        <v>#NAME?</v>
      </c>
      <c r="J469" s="3" t="e">
        <f aca="false">_xlfn.unicode(RIGHT(LEFT(B469,2),1))+38</f>
        <v>#NAME?</v>
      </c>
      <c r="K469" s="3" t="e">
        <f aca="false">_xlfn.unicode(RIGHT(LEFT(B469,3),1))+9</f>
        <v>#NAME?</v>
      </c>
      <c r="L469" s="3" t="e">
        <f aca="false">_xlfn.unicode(RIGHT(LEFT(B469,4),1))-19</f>
        <v>#NAME?</v>
      </c>
      <c r="M469" s="3" t="e">
        <f aca="false">_xlfn.unicode(RIGHT(LEFT(B469,5),1))-47</f>
        <v>#NAME?</v>
      </c>
      <c r="N469" s="3" t="e">
        <f aca="false">_xlfn.unicode(RIGHT(LEFT(B469,6),1))+19</f>
        <v>#NAME?</v>
      </c>
      <c r="O469" s="3" t="e">
        <f aca="false">CHAR(IF(I469&gt;126,I469-126+31,IF(I469&lt;32,127-32+I469,I469)))</f>
        <v>#NAME?</v>
      </c>
      <c r="P469" s="3" t="e">
        <f aca="false">CHAR(IF(J469&gt;126,J469-126+31,IF(J469&lt;32,127-32+J469,J469)))</f>
        <v>#NAME?</v>
      </c>
      <c r="Q469" s="3" t="e">
        <f aca="false">CHAR(IF(K469&gt;126,K469-126+31,IF(K469&lt;32,127-32+K469,K469)))</f>
        <v>#NAME?</v>
      </c>
      <c r="R469" s="3" t="e">
        <f aca="false">CHAR(IF(L469&gt;126,L469-126+31,IF(L469&lt;32,127-32+L469,L469)))</f>
        <v>#NAME?</v>
      </c>
      <c r="S469" s="3" t="e">
        <f aca="false">CHAR(IF(M469&gt;126,M469-126+31,IF(M469&lt;32,127-32+M469,M469)))</f>
        <v>#NAME?</v>
      </c>
      <c r="T469" s="3" t="e">
        <f aca="false">CHAR(IF(N469&gt;126,N469-126+31,IF(N469&lt;32,127-32+N469,N469)))</f>
        <v>#NAME?</v>
      </c>
      <c r="U469" s="3" t="e">
        <f aca="false">O469 &amp; P469 &amp; Q469 &amp; R469 &amp; S469 &amp; T469</f>
        <v>#NAME?</v>
      </c>
      <c r="V469" s="0" t="b">
        <f aca="false">LEN(B469)=7</f>
        <v>1</v>
      </c>
    </row>
    <row collapsed="false" customFormat="false" customHeight="false" hidden="true" ht="13.3" outlineLevel="0" r="470">
      <c r="A470" s="0" t="s">
        <v>1353</v>
      </c>
      <c r="B470" s="0" t="s">
        <v>1354</v>
      </c>
      <c r="C470" s="0" t="n">
        <v>1</v>
      </c>
      <c r="D470" s="0" t="n">
        <v>-1</v>
      </c>
      <c r="E470" s="0" t="b">
        <f aca="false">D470&gt;=1</f>
        <v>0</v>
      </c>
      <c r="F470" s="0" t="n">
        <v>0</v>
      </c>
      <c r="G470" s="0" t="n">
        <v>0</v>
      </c>
      <c r="H470" s="0" t="s">
        <v>1355</v>
      </c>
      <c r="I470" s="3" t="e">
        <f aca="false">_xlfn.unicode(LEFT(B470,1))+67</f>
        <v>#NAME?</v>
      </c>
      <c r="J470" s="3" t="e">
        <f aca="false">_xlfn.unicode(RIGHT(LEFT(B470,2),1))+38</f>
        <v>#NAME?</v>
      </c>
      <c r="K470" s="3" t="e">
        <f aca="false">_xlfn.unicode(RIGHT(LEFT(B470,3),1))+9</f>
        <v>#NAME?</v>
      </c>
      <c r="L470" s="3" t="e">
        <f aca="false">_xlfn.unicode(RIGHT(LEFT(B470,4),1))-19</f>
        <v>#NAME?</v>
      </c>
      <c r="M470" s="3" t="e">
        <f aca="false">_xlfn.unicode(RIGHT(LEFT(B470,5),1))-47</f>
        <v>#NAME?</v>
      </c>
      <c r="N470" s="3" t="e">
        <f aca="false">_xlfn.unicode(RIGHT(LEFT(B470,6),1))+19</f>
        <v>#NAME?</v>
      </c>
      <c r="O470" s="3" t="e">
        <f aca="false">CHAR(IF(I470&gt;126,I470-126+31,IF(I470&lt;32,127-32+I470,I470)))</f>
        <v>#NAME?</v>
      </c>
      <c r="P470" s="3" t="e">
        <f aca="false">CHAR(IF(J470&gt;126,J470-126+31,IF(J470&lt;32,127-32+J470,J470)))</f>
        <v>#NAME?</v>
      </c>
      <c r="Q470" s="3" t="e">
        <f aca="false">CHAR(IF(K470&gt;126,K470-126+31,IF(K470&lt;32,127-32+K470,K470)))</f>
        <v>#NAME?</v>
      </c>
      <c r="R470" s="3" t="e">
        <f aca="false">CHAR(IF(L470&gt;126,L470-126+31,IF(L470&lt;32,127-32+L470,L470)))</f>
        <v>#NAME?</v>
      </c>
      <c r="S470" s="3" t="e">
        <f aca="false">CHAR(IF(M470&gt;126,M470-126+31,IF(M470&lt;32,127-32+M470,M470)))</f>
        <v>#NAME?</v>
      </c>
      <c r="T470" s="3" t="e">
        <f aca="false">CHAR(IF(N470&gt;126,N470-126+31,IF(N470&lt;32,127-32+N470,N470)))</f>
        <v>#NAME?</v>
      </c>
      <c r="U470" s="3" t="e">
        <f aca="false">O470 &amp; P470 &amp; Q470 &amp; R470 &amp; S470 &amp; T470</f>
        <v>#NAME?</v>
      </c>
      <c r="V470" s="0" t="b">
        <f aca="false">LEN(B470)=7</f>
        <v>1</v>
      </c>
    </row>
    <row collapsed="false" customFormat="false" customHeight="false" hidden="true" ht="13.3" outlineLevel="0" r="471">
      <c r="A471" s="0" t="s">
        <v>1356</v>
      </c>
      <c r="B471" s="0" t="s">
        <v>1357</v>
      </c>
      <c r="C471" s="0" t="n">
        <v>1</v>
      </c>
      <c r="D471" s="0" t="n">
        <v>-1</v>
      </c>
      <c r="E471" s="0" t="b">
        <f aca="false">D471&gt;=1</f>
        <v>0</v>
      </c>
      <c r="F471" s="0" t="n">
        <v>0</v>
      </c>
      <c r="G471" s="0" t="n">
        <v>0</v>
      </c>
      <c r="H471" s="0" t="s">
        <v>1358</v>
      </c>
      <c r="I471" s="3" t="e">
        <f aca="false">_xlfn.unicode(LEFT(B471,1))+67</f>
        <v>#NAME?</v>
      </c>
      <c r="J471" s="3" t="e">
        <f aca="false">_xlfn.unicode(RIGHT(LEFT(B471,2),1))+38</f>
        <v>#NAME?</v>
      </c>
      <c r="K471" s="3" t="e">
        <f aca="false">_xlfn.unicode(RIGHT(LEFT(B471,3),1))+9</f>
        <v>#NAME?</v>
      </c>
      <c r="L471" s="3" t="e">
        <f aca="false">_xlfn.unicode(RIGHT(LEFT(B471,4),1))-19</f>
        <v>#NAME?</v>
      </c>
      <c r="M471" s="3" t="e">
        <f aca="false">_xlfn.unicode(RIGHT(LEFT(B471,5),1))-47</f>
        <v>#NAME?</v>
      </c>
      <c r="N471" s="3" t="e">
        <f aca="false">_xlfn.unicode(RIGHT(LEFT(B471,6),1))+19</f>
        <v>#NAME?</v>
      </c>
      <c r="O471" s="3" t="e">
        <f aca="false">CHAR(IF(I471&gt;126,I471-126+31,IF(I471&lt;32,127-32+I471,I471)))</f>
        <v>#NAME?</v>
      </c>
      <c r="P471" s="3" t="e">
        <f aca="false">CHAR(IF(J471&gt;126,J471-126+31,IF(J471&lt;32,127-32+J471,J471)))</f>
        <v>#NAME?</v>
      </c>
      <c r="Q471" s="3" t="e">
        <f aca="false">CHAR(IF(K471&gt;126,K471-126+31,IF(K471&lt;32,127-32+K471,K471)))</f>
        <v>#NAME?</v>
      </c>
      <c r="R471" s="3" t="e">
        <f aca="false">CHAR(IF(L471&gt;126,L471-126+31,IF(L471&lt;32,127-32+L471,L471)))</f>
        <v>#NAME?</v>
      </c>
      <c r="S471" s="3" t="e">
        <f aca="false">CHAR(IF(M471&gt;126,M471-126+31,IF(M471&lt;32,127-32+M471,M471)))</f>
        <v>#NAME?</v>
      </c>
      <c r="T471" s="3" t="e">
        <f aca="false">CHAR(IF(N471&gt;126,N471-126+31,IF(N471&lt;32,127-32+N471,N471)))</f>
        <v>#NAME?</v>
      </c>
      <c r="U471" s="3" t="e">
        <f aca="false">O471 &amp; P471 &amp; Q471 &amp; R471 &amp; S471 &amp; T471</f>
        <v>#NAME?</v>
      </c>
      <c r="V471" s="0" t="b">
        <f aca="false">LEN(B471)=7</f>
        <v>1</v>
      </c>
    </row>
    <row collapsed="false" customFormat="false" customHeight="false" hidden="true" ht="13.3" outlineLevel="0" r="472">
      <c r="A472" s="0" t="s">
        <v>1359</v>
      </c>
      <c r="B472" s="0" t="s">
        <v>1360</v>
      </c>
      <c r="C472" s="0" t="n">
        <v>1</v>
      </c>
      <c r="D472" s="0" t="n">
        <v>-1</v>
      </c>
      <c r="E472" s="0" t="b">
        <f aca="false">D472&gt;=1</f>
        <v>0</v>
      </c>
      <c r="F472" s="0" t="n">
        <v>0</v>
      </c>
      <c r="G472" s="0" t="n">
        <v>0</v>
      </c>
      <c r="H472" s="0" t="s">
        <v>1361</v>
      </c>
      <c r="I472" s="3" t="e">
        <f aca="false">_xlfn.unicode(LEFT(B472,1))+67</f>
        <v>#NAME?</v>
      </c>
      <c r="J472" s="3" t="e">
        <f aca="false">_xlfn.unicode(RIGHT(LEFT(B472,2),1))+38</f>
        <v>#NAME?</v>
      </c>
      <c r="K472" s="3" t="e">
        <f aca="false">_xlfn.unicode(RIGHT(LEFT(B472,3),1))+9</f>
        <v>#NAME?</v>
      </c>
      <c r="L472" s="3" t="e">
        <f aca="false">_xlfn.unicode(RIGHT(LEFT(B472,4),1))-19</f>
        <v>#NAME?</v>
      </c>
      <c r="M472" s="3" t="e">
        <f aca="false">_xlfn.unicode(RIGHT(LEFT(B472,5),1))-47</f>
        <v>#NAME?</v>
      </c>
      <c r="N472" s="3" t="e">
        <f aca="false">_xlfn.unicode(RIGHT(LEFT(B472,6),1))+19</f>
        <v>#NAME?</v>
      </c>
      <c r="O472" s="3" t="e">
        <f aca="false">CHAR(IF(I472&gt;126,I472-126+31,IF(I472&lt;32,127-32+I472,I472)))</f>
        <v>#NAME?</v>
      </c>
      <c r="P472" s="3" t="e">
        <f aca="false">CHAR(IF(J472&gt;126,J472-126+31,IF(J472&lt;32,127-32+J472,J472)))</f>
        <v>#NAME?</v>
      </c>
      <c r="Q472" s="3" t="e">
        <f aca="false">CHAR(IF(K472&gt;126,K472-126+31,IF(K472&lt;32,127-32+K472,K472)))</f>
        <v>#NAME?</v>
      </c>
      <c r="R472" s="3" t="e">
        <f aca="false">CHAR(IF(L472&gt;126,L472-126+31,IF(L472&lt;32,127-32+L472,L472)))</f>
        <v>#NAME?</v>
      </c>
      <c r="S472" s="3" t="e">
        <f aca="false">CHAR(IF(M472&gt;126,M472-126+31,IF(M472&lt;32,127-32+M472,M472)))</f>
        <v>#NAME?</v>
      </c>
      <c r="T472" s="3" t="e">
        <f aca="false">CHAR(IF(N472&gt;126,N472-126+31,IF(N472&lt;32,127-32+N472,N472)))</f>
        <v>#NAME?</v>
      </c>
      <c r="U472" s="3" t="e">
        <f aca="false">O472 &amp; P472 &amp; Q472 &amp; R472 &amp; S472 &amp; T472</f>
        <v>#NAME?</v>
      </c>
      <c r="V472" s="0" t="b">
        <f aca="false">LEN(B472)=7</f>
        <v>1</v>
      </c>
    </row>
    <row collapsed="false" customFormat="false" customHeight="false" hidden="false" ht="13.3" outlineLevel="0" r="473">
      <c r="A473" s="0" t="s">
        <v>1362</v>
      </c>
      <c r="B473" s="0" t="s">
        <v>1363</v>
      </c>
      <c r="C473" s="0" t="n">
        <v>6</v>
      </c>
      <c r="D473" s="0" t="n">
        <v>1</v>
      </c>
      <c r="E473" s="0" t="b">
        <f aca="false">D473&gt;=1</f>
        <v>1</v>
      </c>
      <c r="F473" s="0" t="n">
        <v>0</v>
      </c>
      <c r="G473" s="0" t="n">
        <v>0</v>
      </c>
      <c r="H473" s="2" t="s">
        <v>1364</v>
      </c>
      <c r="I473" s="3" t="e">
        <f aca="false">_xlfn.unicode(LEFT(B473,1))+67</f>
        <v>#NAME?</v>
      </c>
      <c r="J473" s="3" t="e">
        <f aca="false">_xlfn.unicode(RIGHT(LEFT(B473,2),1))+38</f>
        <v>#NAME?</v>
      </c>
      <c r="K473" s="3" t="e">
        <f aca="false">_xlfn.unicode(RIGHT(LEFT(B473,3),1))+9</f>
        <v>#NAME?</v>
      </c>
      <c r="L473" s="3" t="e">
        <f aca="false">_xlfn.unicode(RIGHT(LEFT(B473,4),1))-19</f>
        <v>#NAME?</v>
      </c>
      <c r="M473" s="3" t="e">
        <f aca="false">_xlfn.unicode(RIGHT(LEFT(B473,5),1))-47</f>
        <v>#NAME?</v>
      </c>
      <c r="N473" s="3" t="e">
        <f aca="false">_xlfn.unicode(RIGHT(LEFT(B473,6),1))+19</f>
        <v>#NAME?</v>
      </c>
      <c r="O473" s="3" t="e">
        <f aca="false">CHAR(IF(I473&gt;126,I473-126+31,IF(I473&lt;32,127-32+I473,I473)))</f>
        <v>#NAME?</v>
      </c>
      <c r="P473" s="3" t="e">
        <f aca="false">CHAR(IF(J473&gt;126,J473-126+31,IF(J473&lt;32,127-32+J473,J473)))</f>
        <v>#NAME?</v>
      </c>
      <c r="Q473" s="3" t="e">
        <f aca="false">CHAR(IF(K473&gt;126,K473-126+31,IF(K473&lt;32,127-32+K473,K473)))</f>
        <v>#NAME?</v>
      </c>
      <c r="R473" s="3" t="e">
        <f aca="false">CHAR(IF(L473&gt;126,L473-126+31,IF(L473&lt;32,127-32+L473,L473)))</f>
        <v>#NAME?</v>
      </c>
      <c r="S473" s="3" t="e">
        <f aca="false">CHAR(IF(M473&gt;126,M473-126+31,IF(M473&lt;32,127-32+M473,M473)))</f>
        <v>#NAME?</v>
      </c>
      <c r="T473" s="3" t="e">
        <f aca="false">CHAR(IF(N473&gt;126,N473-126+31,IF(N473&lt;32,127-32+N473,N473)))</f>
        <v>#NAME?</v>
      </c>
      <c r="U473" s="3" t="e">
        <f aca="false">O473 &amp; P473 &amp; Q473 &amp; R473 &amp; S473 &amp; T473</f>
        <v>#NAME?</v>
      </c>
      <c r="V473" s="0" t="b">
        <f aca="false">LEN(B473)=7</f>
        <v>1</v>
      </c>
    </row>
    <row collapsed="false" customFormat="false" customHeight="false" hidden="true" ht="13.3" outlineLevel="0" r="474">
      <c r="A474" s="0" t="s">
        <v>1365</v>
      </c>
      <c r="B474" s="0" t="s">
        <v>1366</v>
      </c>
      <c r="C474" s="0" t="n">
        <v>1</v>
      </c>
      <c r="D474" s="0" t="n">
        <v>-1</v>
      </c>
      <c r="E474" s="0" t="b">
        <f aca="false">D474&gt;=1</f>
        <v>0</v>
      </c>
      <c r="F474" s="0" t="n">
        <v>0</v>
      </c>
      <c r="G474" s="0" t="n">
        <v>0</v>
      </c>
      <c r="H474" s="0" t="s">
        <v>1367</v>
      </c>
      <c r="I474" s="3" t="e">
        <f aca="false">_xlfn.unicode(LEFT(B474,1))+67</f>
        <v>#NAME?</v>
      </c>
      <c r="J474" s="3" t="e">
        <f aca="false">_xlfn.unicode(RIGHT(LEFT(B474,2),1))+38</f>
        <v>#NAME?</v>
      </c>
      <c r="K474" s="3" t="e">
        <f aca="false">_xlfn.unicode(RIGHT(LEFT(B474,3),1))+9</f>
        <v>#NAME?</v>
      </c>
      <c r="L474" s="3" t="e">
        <f aca="false">_xlfn.unicode(RIGHT(LEFT(B474,4),1))-19</f>
        <v>#NAME?</v>
      </c>
      <c r="M474" s="3" t="e">
        <f aca="false">_xlfn.unicode(RIGHT(LEFT(B474,5),1))-47</f>
        <v>#NAME?</v>
      </c>
      <c r="N474" s="3" t="e">
        <f aca="false">_xlfn.unicode(RIGHT(LEFT(B474,6),1))+19</f>
        <v>#NAME?</v>
      </c>
      <c r="O474" s="3" t="e">
        <f aca="false">CHAR(IF(I474&gt;126,I474-126+31,IF(I474&lt;32,127-32+I474,I474)))</f>
        <v>#NAME?</v>
      </c>
      <c r="P474" s="3" t="e">
        <f aca="false">CHAR(IF(J474&gt;126,J474-126+31,IF(J474&lt;32,127-32+J474,J474)))</f>
        <v>#NAME?</v>
      </c>
      <c r="Q474" s="3" t="e">
        <f aca="false">CHAR(IF(K474&gt;126,K474-126+31,IF(K474&lt;32,127-32+K474,K474)))</f>
        <v>#NAME?</v>
      </c>
      <c r="R474" s="3" t="e">
        <f aca="false">CHAR(IF(L474&gt;126,L474-126+31,IF(L474&lt;32,127-32+L474,L474)))</f>
        <v>#NAME?</v>
      </c>
      <c r="S474" s="3" t="e">
        <f aca="false">CHAR(IF(M474&gt;126,M474-126+31,IF(M474&lt;32,127-32+M474,M474)))</f>
        <v>#NAME?</v>
      </c>
      <c r="T474" s="3" t="e">
        <f aca="false">CHAR(IF(N474&gt;126,N474-126+31,IF(N474&lt;32,127-32+N474,N474)))</f>
        <v>#NAME?</v>
      </c>
      <c r="U474" s="3" t="e">
        <f aca="false">O474 &amp; P474 &amp; Q474 &amp; R474 &amp; S474 &amp; T474</f>
        <v>#NAME?</v>
      </c>
      <c r="V474" s="0" t="b">
        <f aca="false">LEN(B474)=7</f>
        <v>1</v>
      </c>
    </row>
    <row collapsed="false" customFormat="false" customHeight="false" hidden="true" ht="13.3" outlineLevel="0" r="475">
      <c r="A475" s="0" t="s">
        <v>1368</v>
      </c>
      <c r="B475" s="0" t="s">
        <v>1369</v>
      </c>
      <c r="C475" s="0" t="n">
        <v>9</v>
      </c>
      <c r="D475" s="0" t="n">
        <v>0</v>
      </c>
      <c r="E475" s="0" t="b">
        <f aca="false">D475&gt;=1</f>
        <v>0</v>
      </c>
      <c r="F475" s="0" t="n">
        <v>0</v>
      </c>
      <c r="G475" s="0" t="n">
        <v>0</v>
      </c>
      <c r="H475" s="0" t="s">
        <v>1370</v>
      </c>
      <c r="I475" s="3" t="e">
        <f aca="false">_xlfn.unicode(LEFT(B475,1))+67</f>
        <v>#NAME?</v>
      </c>
      <c r="J475" s="3" t="e">
        <f aca="false">_xlfn.unicode(RIGHT(LEFT(B475,2),1))+38</f>
        <v>#NAME?</v>
      </c>
      <c r="K475" s="3" t="e">
        <f aca="false">_xlfn.unicode(RIGHT(LEFT(B475,3),1))+9</f>
        <v>#NAME?</v>
      </c>
      <c r="L475" s="3" t="e">
        <f aca="false">_xlfn.unicode(RIGHT(LEFT(B475,4),1))-19</f>
        <v>#NAME?</v>
      </c>
      <c r="M475" s="3" t="e">
        <f aca="false">_xlfn.unicode(RIGHT(LEFT(B475,5),1))-47</f>
        <v>#NAME?</v>
      </c>
      <c r="N475" s="3" t="e">
        <f aca="false">_xlfn.unicode(RIGHT(LEFT(B475,6),1))+19</f>
        <v>#NAME?</v>
      </c>
      <c r="O475" s="3" t="e">
        <f aca="false">CHAR(IF(I475&gt;126,I475-126+31,IF(I475&lt;32,127-32+I475,I475)))</f>
        <v>#NAME?</v>
      </c>
      <c r="P475" s="3" t="e">
        <f aca="false">CHAR(IF(J475&gt;126,J475-126+31,IF(J475&lt;32,127-32+J475,J475)))</f>
        <v>#NAME?</v>
      </c>
      <c r="Q475" s="3" t="e">
        <f aca="false">CHAR(IF(K475&gt;126,K475-126+31,IF(K475&lt;32,127-32+K475,K475)))</f>
        <v>#NAME?</v>
      </c>
      <c r="R475" s="3" t="e">
        <f aca="false">CHAR(IF(L475&gt;126,L475-126+31,IF(L475&lt;32,127-32+L475,L475)))</f>
        <v>#NAME?</v>
      </c>
      <c r="S475" s="3" t="e">
        <f aca="false">CHAR(IF(M475&gt;126,M475-126+31,IF(M475&lt;32,127-32+M475,M475)))</f>
        <v>#NAME?</v>
      </c>
      <c r="T475" s="3" t="e">
        <f aca="false">CHAR(IF(N475&gt;126,N475-126+31,IF(N475&lt;32,127-32+N475,N475)))</f>
        <v>#NAME?</v>
      </c>
      <c r="U475" s="3" t="e">
        <f aca="false">O475 &amp; P475 &amp; Q475 &amp; R475 &amp; S475 &amp; T475</f>
        <v>#NAME?</v>
      </c>
      <c r="V475" s="0" t="b">
        <f aca="false">LEN(B475)=7</f>
        <v>1</v>
      </c>
    </row>
    <row collapsed="false" customFormat="false" customHeight="false" hidden="false" ht="13.3" outlineLevel="0" r="476">
      <c r="A476" s="0" t="s">
        <v>1371</v>
      </c>
      <c r="B476" s="0" t="s">
        <v>1372</v>
      </c>
      <c r="C476" s="0" t="n">
        <v>6</v>
      </c>
      <c r="D476" s="0" t="n">
        <v>1</v>
      </c>
      <c r="E476" s="0" t="b">
        <f aca="false">D476&gt;=1</f>
        <v>1</v>
      </c>
      <c r="F476" s="0" t="n">
        <v>0</v>
      </c>
      <c r="G476" s="0" t="n">
        <v>0</v>
      </c>
      <c r="H476" s="0" t="s">
        <v>1373</v>
      </c>
      <c r="I476" s="3" t="e">
        <f aca="false">_xlfn.unicode(LEFT(B476,1))+67</f>
        <v>#NAME?</v>
      </c>
      <c r="J476" s="3" t="e">
        <f aca="false">_xlfn.unicode(RIGHT(LEFT(B476,2),1))+38</f>
        <v>#NAME?</v>
      </c>
      <c r="K476" s="3" t="e">
        <f aca="false">_xlfn.unicode(RIGHT(LEFT(B476,3),1))+9</f>
        <v>#NAME?</v>
      </c>
      <c r="L476" s="3" t="e">
        <f aca="false">_xlfn.unicode(RIGHT(LEFT(B476,4),1))-19</f>
        <v>#NAME?</v>
      </c>
      <c r="M476" s="3" t="e">
        <f aca="false">_xlfn.unicode(RIGHT(LEFT(B476,5),1))-47</f>
        <v>#NAME?</v>
      </c>
      <c r="N476" s="3" t="e">
        <f aca="false">_xlfn.unicode(RIGHT(LEFT(B476,6),1))+19</f>
        <v>#NAME?</v>
      </c>
      <c r="O476" s="3" t="e">
        <f aca="false">CHAR(IF(I476&gt;126,I476-126+31,IF(I476&lt;32,127-32+I476,I476)))</f>
        <v>#NAME?</v>
      </c>
      <c r="P476" s="3" t="e">
        <f aca="false">CHAR(IF(J476&gt;126,J476-126+31,IF(J476&lt;32,127-32+J476,J476)))</f>
        <v>#NAME?</v>
      </c>
      <c r="Q476" s="3" t="e">
        <f aca="false">CHAR(IF(K476&gt;126,K476-126+31,IF(K476&lt;32,127-32+K476,K476)))</f>
        <v>#NAME?</v>
      </c>
      <c r="R476" s="3" t="e">
        <f aca="false">CHAR(IF(L476&gt;126,L476-126+31,IF(L476&lt;32,127-32+L476,L476)))</f>
        <v>#NAME?</v>
      </c>
      <c r="S476" s="3" t="e">
        <f aca="false">CHAR(IF(M476&gt;126,M476-126+31,IF(M476&lt;32,127-32+M476,M476)))</f>
        <v>#NAME?</v>
      </c>
      <c r="T476" s="3" t="e">
        <f aca="false">CHAR(IF(N476&gt;126,N476-126+31,IF(N476&lt;32,127-32+N476,N476)))</f>
        <v>#NAME?</v>
      </c>
      <c r="U476" s="3" t="e">
        <f aca="false">O476 &amp; P476 &amp; Q476 &amp; R476 &amp; S476 &amp; T476</f>
        <v>#NAME?</v>
      </c>
      <c r="V476" s="0" t="b">
        <f aca="false">LEN(B476)=7</f>
        <v>1</v>
      </c>
    </row>
    <row collapsed="false" customFormat="false" customHeight="false" hidden="false" ht="13.3" outlineLevel="0" r="477">
      <c r="A477" s="0" t="s">
        <v>1374</v>
      </c>
      <c r="B477" s="0" t="s">
        <v>1375</v>
      </c>
      <c r="C477" s="0" t="n">
        <v>6</v>
      </c>
      <c r="D477" s="0" t="n">
        <v>1</v>
      </c>
      <c r="E477" s="0" t="b">
        <f aca="false">D477&gt;=1</f>
        <v>1</v>
      </c>
      <c r="F477" s="0" t="n">
        <v>0</v>
      </c>
      <c r="G477" s="0" t="n">
        <v>0</v>
      </c>
      <c r="H477" s="2" t="s">
        <v>1376</v>
      </c>
      <c r="I477" s="3" t="e">
        <f aca="false">_xlfn.unicode(LEFT(B477,1))+67</f>
        <v>#NAME?</v>
      </c>
      <c r="J477" s="3" t="e">
        <f aca="false">_xlfn.unicode(RIGHT(LEFT(B477,2),1))+38</f>
        <v>#NAME?</v>
      </c>
      <c r="K477" s="3" t="e">
        <f aca="false">_xlfn.unicode(RIGHT(LEFT(B477,3),1))+9</f>
        <v>#NAME?</v>
      </c>
      <c r="L477" s="3" t="e">
        <f aca="false">_xlfn.unicode(RIGHT(LEFT(B477,4),1))-19</f>
        <v>#NAME?</v>
      </c>
      <c r="M477" s="3" t="e">
        <f aca="false">_xlfn.unicode(RIGHT(LEFT(B477,5),1))-47</f>
        <v>#NAME?</v>
      </c>
      <c r="N477" s="3" t="e">
        <f aca="false">_xlfn.unicode(RIGHT(LEFT(B477,6),1))+19</f>
        <v>#NAME?</v>
      </c>
      <c r="O477" s="3" t="e">
        <f aca="false">CHAR(IF(I477&gt;126,I477-126+31,IF(I477&lt;32,127-32+I477,I477)))</f>
        <v>#NAME?</v>
      </c>
      <c r="P477" s="3" t="e">
        <f aca="false">CHAR(IF(J477&gt;126,J477-126+31,IF(J477&lt;32,127-32+J477,J477)))</f>
        <v>#NAME?</v>
      </c>
      <c r="Q477" s="3" t="e">
        <f aca="false">CHAR(IF(K477&gt;126,K477-126+31,IF(K477&lt;32,127-32+K477,K477)))</f>
        <v>#NAME?</v>
      </c>
      <c r="R477" s="3" t="e">
        <f aca="false">CHAR(IF(L477&gt;126,L477-126+31,IF(L477&lt;32,127-32+L477,L477)))</f>
        <v>#NAME?</v>
      </c>
      <c r="S477" s="3" t="e">
        <f aca="false">CHAR(IF(M477&gt;126,M477-126+31,IF(M477&lt;32,127-32+M477,M477)))</f>
        <v>#NAME?</v>
      </c>
      <c r="T477" s="3" t="e">
        <f aca="false">CHAR(IF(N477&gt;126,N477-126+31,IF(N477&lt;32,127-32+N477,N477)))</f>
        <v>#NAME?</v>
      </c>
      <c r="U477" s="3" t="e">
        <f aca="false">O477 &amp; P477 &amp; Q477 &amp; R477 &amp; S477 &amp; T477</f>
        <v>#NAME?</v>
      </c>
      <c r="V477" s="0" t="b">
        <f aca="false">LEN(B477)=7</f>
        <v>1</v>
      </c>
    </row>
    <row collapsed="false" customFormat="false" customHeight="false" hidden="true" ht="13.3" outlineLevel="0" r="478">
      <c r="A478" s="0" t="s">
        <v>1377</v>
      </c>
      <c r="B478" s="0" t="s">
        <v>1378</v>
      </c>
      <c r="C478" s="0" t="n">
        <v>8</v>
      </c>
      <c r="D478" s="0" t="n">
        <v>0</v>
      </c>
      <c r="E478" s="0" t="b">
        <f aca="false">D478&gt;=1</f>
        <v>0</v>
      </c>
      <c r="F478" s="0" t="n">
        <v>0</v>
      </c>
      <c r="G478" s="0" t="n">
        <v>0</v>
      </c>
      <c r="H478" s="2" t="s">
        <v>1379</v>
      </c>
      <c r="I478" s="3" t="e">
        <f aca="false">_xlfn.unicode(LEFT(B478,1))+67</f>
        <v>#NAME?</v>
      </c>
      <c r="J478" s="3" t="e">
        <f aca="false">_xlfn.unicode(RIGHT(LEFT(B478,2),1))+38</f>
        <v>#NAME?</v>
      </c>
      <c r="K478" s="3" t="e">
        <f aca="false">_xlfn.unicode(RIGHT(LEFT(B478,3),1))+9</f>
        <v>#NAME?</v>
      </c>
      <c r="L478" s="3" t="e">
        <f aca="false">_xlfn.unicode(RIGHT(LEFT(B478,4),1))-19</f>
        <v>#NAME?</v>
      </c>
      <c r="M478" s="3" t="e">
        <f aca="false">_xlfn.unicode(RIGHT(LEFT(B478,5),1))-47</f>
        <v>#NAME?</v>
      </c>
      <c r="N478" s="3" t="e">
        <f aca="false">_xlfn.unicode(RIGHT(LEFT(B478,6),1))+19</f>
        <v>#NAME?</v>
      </c>
      <c r="O478" s="3" t="e">
        <f aca="false">CHAR(IF(I478&gt;126,I478-126+31,IF(I478&lt;32,127-32+I478,I478)))</f>
        <v>#NAME?</v>
      </c>
      <c r="P478" s="3" t="e">
        <f aca="false">CHAR(IF(J478&gt;126,J478-126+31,IF(J478&lt;32,127-32+J478,J478)))</f>
        <v>#NAME?</v>
      </c>
      <c r="Q478" s="3" t="e">
        <f aca="false">CHAR(IF(K478&gt;126,K478-126+31,IF(K478&lt;32,127-32+K478,K478)))</f>
        <v>#NAME?</v>
      </c>
      <c r="R478" s="3" t="e">
        <f aca="false">CHAR(IF(L478&gt;126,L478-126+31,IF(L478&lt;32,127-32+L478,L478)))</f>
        <v>#NAME?</v>
      </c>
      <c r="S478" s="3" t="e">
        <f aca="false">CHAR(IF(M478&gt;126,M478-126+31,IF(M478&lt;32,127-32+M478,M478)))</f>
        <v>#NAME?</v>
      </c>
      <c r="T478" s="3" t="e">
        <f aca="false">CHAR(IF(N478&gt;126,N478-126+31,IF(N478&lt;32,127-32+N478,N478)))</f>
        <v>#NAME?</v>
      </c>
      <c r="U478" s="3" t="e">
        <f aca="false">O478 &amp; P478 &amp; Q478 &amp; R478 &amp; S478 &amp; T478</f>
        <v>#NAME?</v>
      </c>
      <c r="V478" s="0" t="b">
        <f aca="false">LEN(B478)=7</f>
        <v>1</v>
      </c>
    </row>
    <row collapsed="false" customFormat="false" customHeight="false" hidden="false" ht="13.3" outlineLevel="0" r="479">
      <c r="A479" s="0" t="s">
        <v>1380</v>
      </c>
      <c r="B479" s="0" t="s">
        <v>1381</v>
      </c>
      <c r="C479" s="0" t="n">
        <v>6</v>
      </c>
      <c r="D479" s="0" t="n">
        <v>1</v>
      </c>
      <c r="E479" s="0" t="b">
        <f aca="false">D479&gt;=1</f>
        <v>1</v>
      </c>
      <c r="F479" s="0" t="n">
        <v>0</v>
      </c>
      <c r="G479" s="0" t="n">
        <v>0</v>
      </c>
      <c r="H479" s="2" t="s">
        <v>1382</v>
      </c>
      <c r="I479" s="3" t="e">
        <f aca="false">_xlfn.unicode(LEFT(B479,1))+67</f>
        <v>#NAME?</v>
      </c>
      <c r="J479" s="3" t="e">
        <f aca="false">_xlfn.unicode(RIGHT(LEFT(B479,2),1))+38</f>
        <v>#NAME?</v>
      </c>
      <c r="K479" s="3" t="e">
        <f aca="false">_xlfn.unicode(RIGHT(LEFT(B479,3),1))+9</f>
        <v>#NAME?</v>
      </c>
      <c r="L479" s="3" t="e">
        <f aca="false">_xlfn.unicode(RIGHT(LEFT(B479,4),1))-19</f>
        <v>#NAME?</v>
      </c>
      <c r="M479" s="3" t="e">
        <f aca="false">_xlfn.unicode(RIGHT(LEFT(B479,5),1))-47</f>
        <v>#NAME?</v>
      </c>
      <c r="N479" s="3" t="e">
        <f aca="false">_xlfn.unicode(RIGHT(LEFT(B479,6),1))+19</f>
        <v>#NAME?</v>
      </c>
      <c r="O479" s="3" t="e">
        <f aca="false">CHAR(IF(I479&gt;126,I479-126+31,IF(I479&lt;32,127-32+I479,I479)))</f>
        <v>#NAME?</v>
      </c>
      <c r="P479" s="3" t="e">
        <f aca="false">CHAR(IF(J479&gt;126,J479-126+31,IF(J479&lt;32,127-32+J479,J479)))</f>
        <v>#NAME?</v>
      </c>
      <c r="Q479" s="3" t="e">
        <f aca="false">CHAR(IF(K479&gt;126,K479-126+31,IF(K479&lt;32,127-32+K479,K479)))</f>
        <v>#NAME?</v>
      </c>
      <c r="R479" s="3" t="e">
        <f aca="false">CHAR(IF(L479&gt;126,L479-126+31,IF(L479&lt;32,127-32+L479,L479)))</f>
        <v>#NAME?</v>
      </c>
      <c r="S479" s="3" t="e">
        <f aca="false">CHAR(IF(M479&gt;126,M479-126+31,IF(M479&lt;32,127-32+M479,M479)))</f>
        <v>#NAME?</v>
      </c>
      <c r="T479" s="3" t="e">
        <f aca="false">CHAR(IF(N479&gt;126,N479-126+31,IF(N479&lt;32,127-32+N479,N479)))</f>
        <v>#NAME?</v>
      </c>
      <c r="U479" s="3" t="e">
        <f aca="false">O479 &amp; P479 &amp; Q479 &amp; R479 &amp; S479 &amp; T479</f>
        <v>#NAME?</v>
      </c>
      <c r="V479" s="0" t="b">
        <f aca="false">LEN(B479)=7</f>
        <v>1</v>
      </c>
    </row>
    <row collapsed="false" customFormat="false" customHeight="false" hidden="false" ht="13.3" outlineLevel="0" r="480">
      <c r="A480" s="0" t="s">
        <v>1383</v>
      </c>
      <c r="B480" s="0" t="s">
        <v>1384</v>
      </c>
      <c r="C480" s="0" t="n">
        <v>6</v>
      </c>
      <c r="D480" s="0" t="n">
        <v>1</v>
      </c>
      <c r="E480" s="0" t="b">
        <f aca="false">D480&gt;=1</f>
        <v>1</v>
      </c>
      <c r="F480" s="0" t="n">
        <v>0</v>
      </c>
      <c r="G480" s="0" t="n">
        <v>0</v>
      </c>
      <c r="H480" s="2" t="s">
        <v>1385</v>
      </c>
      <c r="I480" s="3" t="e">
        <f aca="false">_xlfn.unicode(LEFT(B480,1))+67</f>
        <v>#NAME?</v>
      </c>
      <c r="J480" s="3" t="e">
        <f aca="false">_xlfn.unicode(RIGHT(LEFT(B480,2),1))+38</f>
        <v>#NAME?</v>
      </c>
      <c r="K480" s="3" t="e">
        <f aca="false">_xlfn.unicode(RIGHT(LEFT(B480,3),1))+9</f>
        <v>#NAME?</v>
      </c>
      <c r="L480" s="3" t="e">
        <f aca="false">_xlfn.unicode(RIGHT(LEFT(B480,4),1))-19</f>
        <v>#NAME?</v>
      </c>
      <c r="M480" s="3" t="e">
        <f aca="false">_xlfn.unicode(RIGHT(LEFT(B480,5),1))-47</f>
        <v>#NAME?</v>
      </c>
      <c r="N480" s="3" t="e">
        <f aca="false">_xlfn.unicode(RIGHT(LEFT(B480,6),1))+19</f>
        <v>#NAME?</v>
      </c>
      <c r="O480" s="3" t="e">
        <f aca="false">CHAR(IF(I480&gt;126,I480-126+31,IF(I480&lt;32,127-32+I480,I480)))</f>
        <v>#NAME?</v>
      </c>
      <c r="P480" s="3" t="e">
        <f aca="false">CHAR(IF(J480&gt;126,J480-126+31,IF(J480&lt;32,127-32+J480,J480)))</f>
        <v>#NAME?</v>
      </c>
      <c r="Q480" s="3" t="e">
        <f aca="false">CHAR(IF(K480&gt;126,K480-126+31,IF(K480&lt;32,127-32+K480,K480)))</f>
        <v>#NAME?</v>
      </c>
      <c r="R480" s="3" t="e">
        <f aca="false">CHAR(IF(L480&gt;126,L480-126+31,IF(L480&lt;32,127-32+L480,L480)))</f>
        <v>#NAME?</v>
      </c>
      <c r="S480" s="3" t="e">
        <f aca="false">CHAR(IF(M480&gt;126,M480-126+31,IF(M480&lt;32,127-32+M480,M480)))</f>
        <v>#NAME?</v>
      </c>
      <c r="T480" s="3" t="e">
        <f aca="false">CHAR(IF(N480&gt;126,N480-126+31,IF(N480&lt;32,127-32+N480,N480)))</f>
        <v>#NAME?</v>
      </c>
      <c r="U480" s="3" t="e">
        <f aca="false">O480 &amp; P480 &amp; Q480 &amp; R480 &amp; S480 &amp; T480</f>
        <v>#NAME?</v>
      </c>
      <c r="V480" s="0" t="b">
        <f aca="false">LEN(B480)=7</f>
        <v>1</v>
      </c>
    </row>
    <row collapsed="false" customFormat="false" customHeight="false" hidden="false" ht="13.3" outlineLevel="0" r="481">
      <c r="A481" s="0" t="s">
        <v>1386</v>
      </c>
      <c r="B481" s="0" t="s">
        <v>1387</v>
      </c>
      <c r="C481" s="0" t="n">
        <v>6</v>
      </c>
      <c r="D481" s="0" t="n">
        <v>1</v>
      </c>
      <c r="E481" s="0" t="b">
        <f aca="false">D481&gt;=1</f>
        <v>1</v>
      </c>
      <c r="F481" s="0" t="n">
        <v>0</v>
      </c>
      <c r="G481" s="0" t="n">
        <v>0</v>
      </c>
      <c r="H481" s="2" t="s">
        <v>1388</v>
      </c>
      <c r="I481" s="3" t="e">
        <f aca="false">_xlfn.unicode(LEFT(B481,1))+67</f>
        <v>#NAME?</v>
      </c>
      <c r="J481" s="3" t="e">
        <f aca="false">_xlfn.unicode(RIGHT(LEFT(B481,2),1))+38</f>
        <v>#NAME?</v>
      </c>
      <c r="K481" s="3" t="e">
        <f aca="false">_xlfn.unicode(RIGHT(LEFT(B481,3),1))+9</f>
        <v>#NAME?</v>
      </c>
      <c r="L481" s="3" t="e">
        <f aca="false">_xlfn.unicode(RIGHT(LEFT(B481,4),1))-19</f>
        <v>#NAME?</v>
      </c>
      <c r="M481" s="3" t="e">
        <f aca="false">_xlfn.unicode(RIGHT(LEFT(B481,5),1))-47</f>
        <v>#NAME?</v>
      </c>
      <c r="N481" s="3" t="e">
        <f aca="false">_xlfn.unicode(RIGHT(LEFT(B481,6),1))+19</f>
        <v>#NAME?</v>
      </c>
      <c r="O481" s="3" t="e">
        <f aca="false">CHAR(IF(I481&gt;126,I481-126+31,IF(I481&lt;32,127-32+I481,I481)))</f>
        <v>#NAME?</v>
      </c>
      <c r="P481" s="3" t="e">
        <f aca="false">CHAR(IF(J481&gt;126,J481-126+31,IF(J481&lt;32,127-32+J481,J481)))</f>
        <v>#NAME?</v>
      </c>
      <c r="Q481" s="3" t="e">
        <f aca="false">CHAR(IF(K481&gt;126,K481-126+31,IF(K481&lt;32,127-32+K481,K481)))</f>
        <v>#NAME?</v>
      </c>
      <c r="R481" s="3" t="e">
        <f aca="false">CHAR(IF(L481&gt;126,L481-126+31,IF(L481&lt;32,127-32+L481,L481)))</f>
        <v>#NAME?</v>
      </c>
      <c r="S481" s="3" t="e">
        <f aca="false">CHAR(IF(M481&gt;126,M481-126+31,IF(M481&lt;32,127-32+M481,M481)))</f>
        <v>#NAME?</v>
      </c>
      <c r="T481" s="3" t="e">
        <f aca="false">CHAR(IF(N481&gt;126,N481-126+31,IF(N481&lt;32,127-32+N481,N481)))</f>
        <v>#NAME?</v>
      </c>
      <c r="U481" s="3" t="e">
        <f aca="false">O481 &amp; P481 &amp; Q481 &amp; R481 &amp; S481 &amp; T481</f>
        <v>#NAME?</v>
      </c>
      <c r="V481" s="0" t="b">
        <f aca="false">LEN(B481)=7</f>
        <v>1</v>
      </c>
    </row>
    <row collapsed="false" customFormat="false" customHeight="false" hidden="false" ht="13.3" outlineLevel="0" r="482">
      <c r="A482" s="0" t="s">
        <v>1389</v>
      </c>
      <c r="B482" s="0" t="s">
        <v>1390</v>
      </c>
      <c r="C482" s="0" t="n">
        <v>6</v>
      </c>
      <c r="D482" s="0" t="n">
        <v>1</v>
      </c>
      <c r="E482" s="0" t="b">
        <f aca="false">D482&gt;=1</f>
        <v>1</v>
      </c>
      <c r="F482" s="0" t="n">
        <v>0</v>
      </c>
      <c r="G482" s="0" t="n">
        <v>0</v>
      </c>
      <c r="H482" s="2" t="s">
        <v>1391</v>
      </c>
      <c r="I482" s="3" t="e">
        <f aca="false">_xlfn.unicode(LEFT(B482,1))+67</f>
        <v>#NAME?</v>
      </c>
      <c r="J482" s="3" t="e">
        <f aca="false">_xlfn.unicode(RIGHT(LEFT(B482,2),1))+38</f>
        <v>#NAME?</v>
      </c>
      <c r="K482" s="3" t="e">
        <f aca="false">_xlfn.unicode(RIGHT(LEFT(B482,3),1))+9</f>
        <v>#NAME?</v>
      </c>
      <c r="L482" s="3" t="e">
        <f aca="false">_xlfn.unicode(RIGHT(LEFT(B482,4),1))-19</f>
        <v>#NAME?</v>
      </c>
      <c r="M482" s="3" t="e">
        <f aca="false">_xlfn.unicode(RIGHT(LEFT(B482,5),1))-47</f>
        <v>#NAME?</v>
      </c>
      <c r="N482" s="3" t="e">
        <f aca="false">_xlfn.unicode(RIGHT(LEFT(B482,6),1))+19</f>
        <v>#NAME?</v>
      </c>
      <c r="O482" s="3" t="e">
        <f aca="false">CHAR(IF(I482&gt;126,I482-126+31,IF(I482&lt;32,127-32+I482,I482)))</f>
        <v>#NAME?</v>
      </c>
      <c r="P482" s="3" t="e">
        <f aca="false">CHAR(IF(J482&gt;126,J482-126+31,IF(J482&lt;32,127-32+J482,J482)))</f>
        <v>#NAME?</v>
      </c>
      <c r="Q482" s="3" t="e">
        <f aca="false">CHAR(IF(K482&gt;126,K482-126+31,IF(K482&lt;32,127-32+K482,K482)))</f>
        <v>#NAME?</v>
      </c>
      <c r="R482" s="3" t="e">
        <f aca="false">CHAR(IF(L482&gt;126,L482-126+31,IF(L482&lt;32,127-32+L482,L482)))</f>
        <v>#NAME?</v>
      </c>
      <c r="S482" s="3" t="e">
        <f aca="false">CHAR(IF(M482&gt;126,M482-126+31,IF(M482&lt;32,127-32+M482,M482)))</f>
        <v>#NAME?</v>
      </c>
      <c r="T482" s="3" t="e">
        <f aca="false">CHAR(IF(N482&gt;126,N482-126+31,IF(N482&lt;32,127-32+N482,N482)))</f>
        <v>#NAME?</v>
      </c>
      <c r="U482" s="3" t="e">
        <f aca="false">O482 &amp; P482 &amp; Q482 &amp; R482 &amp; S482 &amp; T482</f>
        <v>#NAME?</v>
      </c>
      <c r="V482" s="0" t="b">
        <f aca="false">LEN(B482)=7</f>
        <v>1</v>
      </c>
    </row>
    <row collapsed="false" customFormat="false" customHeight="false" hidden="false" ht="13.3" outlineLevel="0" r="483">
      <c r="A483" s="0" t="s">
        <v>1392</v>
      </c>
      <c r="B483" s="0" t="s">
        <v>1393</v>
      </c>
      <c r="C483" s="0" t="n">
        <v>6</v>
      </c>
      <c r="D483" s="0" t="n">
        <v>1</v>
      </c>
      <c r="E483" s="0" t="b">
        <f aca="false">D483&gt;=1</f>
        <v>1</v>
      </c>
      <c r="F483" s="0" t="n">
        <v>0</v>
      </c>
      <c r="G483" s="0" t="n">
        <v>0</v>
      </c>
      <c r="H483" s="2" t="s">
        <v>1394</v>
      </c>
      <c r="I483" s="3" t="e">
        <f aca="false">_xlfn.unicode(LEFT(B483,1))+67</f>
        <v>#NAME?</v>
      </c>
      <c r="J483" s="3" t="e">
        <f aca="false">_xlfn.unicode(RIGHT(LEFT(B483,2),1))+38</f>
        <v>#NAME?</v>
      </c>
      <c r="K483" s="3" t="e">
        <f aca="false">_xlfn.unicode(RIGHT(LEFT(B483,3),1))+9</f>
        <v>#NAME?</v>
      </c>
      <c r="L483" s="3" t="e">
        <f aca="false">_xlfn.unicode(RIGHT(LEFT(B483,4),1))-19</f>
        <v>#NAME?</v>
      </c>
      <c r="M483" s="3" t="e">
        <f aca="false">_xlfn.unicode(RIGHT(LEFT(B483,5),1))-47</f>
        <v>#NAME?</v>
      </c>
      <c r="N483" s="3" t="e">
        <f aca="false">_xlfn.unicode(RIGHT(LEFT(B483,6),1))+19</f>
        <v>#NAME?</v>
      </c>
      <c r="O483" s="3" t="e">
        <f aca="false">CHAR(IF(I483&gt;126,I483-126+31,IF(I483&lt;32,127-32+I483,I483)))</f>
        <v>#NAME?</v>
      </c>
      <c r="P483" s="3" t="e">
        <f aca="false">CHAR(IF(J483&gt;126,J483-126+31,IF(J483&lt;32,127-32+J483,J483)))</f>
        <v>#NAME?</v>
      </c>
      <c r="Q483" s="3" t="e">
        <f aca="false">CHAR(IF(K483&gt;126,K483-126+31,IF(K483&lt;32,127-32+K483,K483)))</f>
        <v>#NAME?</v>
      </c>
      <c r="R483" s="3" t="e">
        <f aca="false">CHAR(IF(L483&gt;126,L483-126+31,IF(L483&lt;32,127-32+L483,L483)))</f>
        <v>#NAME?</v>
      </c>
      <c r="S483" s="3" t="e">
        <f aca="false">CHAR(IF(M483&gt;126,M483-126+31,IF(M483&lt;32,127-32+M483,M483)))</f>
        <v>#NAME?</v>
      </c>
      <c r="T483" s="3" t="e">
        <f aca="false">CHAR(IF(N483&gt;126,N483-126+31,IF(N483&lt;32,127-32+N483,N483)))</f>
        <v>#NAME?</v>
      </c>
      <c r="U483" s="3" t="e">
        <f aca="false">O483 &amp; P483 &amp; Q483 &amp; R483 &amp; S483 &amp; T483</f>
        <v>#NAME?</v>
      </c>
      <c r="V483" s="0" t="b">
        <f aca="false">LEN(B483)=7</f>
        <v>1</v>
      </c>
    </row>
    <row collapsed="false" customFormat="false" customHeight="false" hidden="true" ht="13.3" outlineLevel="0" r="484">
      <c r="A484" s="0" t="s">
        <v>1395</v>
      </c>
      <c r="B484" s="0" t="s">
        <v>1396</v>
      </c>
      <c r="C484" s="0" t="n">
        <v>8</v>
      </c>
      <c r="D484" s="0" t="n">
        <v>-1</v>
      </c>
      <c r="E484" s="0" t="b">
        <f aca="false">D484&gt;=1</f>
        <v>0</v>
      </c>
      <c r="F484" s="0" t="n">
        <v>0</v>
      </c>
      <c r="G484" s="0" t="n">
        <v>0</v>
      </c>
      <c r="H484" s="2" t="s">
        <v>1397</v>
      </c>
      <c r="I484" s="3" t="e">
        <f aca="false">_xlfn.unicode(LEFT(B484,1))+67</f>
        <v>#NAME?</v>
      </c>
      <c r="J484" s="3" t="e">
        <f aca="false">_xlfn.unicode(RIGHT(LEFT(B484,2),1))+38</f>
        <v>#NAME?</v>
      </c>
      <c r="K484" s="3" t="e">
        <f aca="false">_xlfn.unicode(RIGHT(LEFT(B484,3),1))+9</f>
        <v>#NAME?</v>
      </c>
      <c r="L484" s="3" t="e">
        <f aca="false">_xlfn.unicode(RIGHT(LEFT(B484,4),1))-19</f>
        <v>#NAME?</v>
      </c>
      <c r="M484" s="3" t="e">
        <f aca="false">_xlfn.unicode(RIGHT(LEFT(B484,5),1))-47</f>
        <v>#NAME?</v>
      </c>
      <c r="N484" s="3" t="e">
        <f aca="false">_xlfn.unicode(RIGHT(LEFT(B484,6),1))+19</f>
        <v>#NAME?</v>
      </c>
      <c r="O484" s="3" t="e">
        <f aca="false">CHAR(IF(I484&gt;126,I484-126+31,IF(I484&lt;32,127-32+I484,I484)))</f>
        <v>#NAME?</v>
      </c>
      <c r="P484" s="3" t="e">
        <f aca="false">CHAR(IF(J484&gt;126,J484-126+31,IF(J484&lt;32,127-32+J484,J484)))</f>
        <v>#NAME?</v>
      </c>
      <c r="Q484" s="3" t="e">
        <f aca="false">CHAR(IF(K484&gt;126,K484-126+31,IF(K484&lt;32,127-32+K484,K484)))</f>
        <v>#NAME?</v>
      </c>
      <c r="R484" s="3" t="e">
        <f aca="false">CHAR(IF(L484&gt;126,L484-126+31,IF(L484&lt;32,127-32+L484,L484)))</f>
        <v>#NAME?</v>
      </c>
      <c r="S484" s="3" t="e">
        <f aca="false">CHAR(IF(M484&gt;126,M484-126+31,IF(M484&lt;32,127-32+M484,M484)))</f>
        <v>#NAME?</v>
      </c>
      <c r="T484" s="3" t="e">
        <f aca="false">CHAR(IF(N484&gt;126,N484-126+31,IF(N484&lt;32,127-32+N484,N484)))</f>
        <v>#NAME?</v>
      </c>
      <c r="U484" s="3" t="e">
        <f aca="false">O484 &amp; P484 &amp; Q484 &amp; R484 &amp; S484 &amp; T484</f>
        <v>#NAME?</v>
      </c>
      <c r="V484" s="0" t="b">
        <f aca="false">LEN(B484)=7</f>
        <v>1</v>
      </c>
    </row>
    <row collapsed="false" customFormat="false" customHeight="false" hidden="false" ht="13.3" outlineLevel="0" r="485">
      <c r="A485" s="0" t="s">
        <v>1398</v>
      </c>
      <c r="B485" s="0" t="s">
        <v>1399</v>
      </c>
      <c r="C485" s="0" t="n">
        <v>6</v>
      </c>
      <c r="D485" s="0" t="n">
        <v>1</v>
      </c>
      <c r="E485" s="0" t="b">
        <f aca="false">D485&gt;=1</f>
        <v>1</v>
      </c>
      <c r="F485" s="0" t="n">
        <v>0</v>
      </c>
      <c r="G485" s="0" t="n">
        <v>0</v>
      </c>
      <c r="H485" s="2" t="s">
        <v>1400</v>
      </c>
      <c r="I485" s="3" t="e">
        <f aca="false">_xlfn.unicode(LEFT(B485,1))+67</f>
        <v>#NAME?</v>
      </c>
      <c r="J485" s="3" t="e">
        <f aca="false">_xlfn.unicode(RIGHT(LEFT(B485,2),1))+38</f>
        <v>#NAME?</v>
      </c>
      <c r="K485" s="3" t="e">
        <f aca="false">_xlfn.unicode(RIGHT(LEFT(B485,3),1))+9</f>
        <v>#NAME?</v>
      </c>
      <c r="L485" s="3" t="e">
        <f aca="false">_xlfn.unicode(RIGHT(LEFT(B485,4),1))-19</f>
        <v>#NAME?</v>
      </c>
      <c r="M485" s="3" t="e">
        <f aca="false">_xlfn.unicode(RIGHT(LEFT(B485,5),1))-47</f>
        <v>#NAME?</v>
      </c>
      <c r="N485" s="3" t="e">
        <f aca="false">_xlfn.unicode(RIGHT(LEFT(B485,6),1))+19</f>
        <v>#NAME?</v>
      </c>
      <c r="O485" s="3" t="e">
        <f aca="false">CHAR(IF(I485&gt;126,I485-126+31,IF(I485&lt;32,127-32+I485,I485)))</f>
        <v>#NAME?</v>
      </c>
      <c r="P485" s="3" t="e">
        <f aca="false">CHAR(IF(J485&gt;126,J485-126+31,IF(J485&lt;32,127-32+J485,J485)))</f>
        <v>#NAME?</v>
      </c>
      <c r="Q485" s="3" t="e">
        <f aca="false">CHAR(IF(K485&gt;126,K485-126+31,IF(K485&lt;32,127-32+K485,K485)))</f>
        <v>#NAME?</v>
      </c>
      <c r="R485" s="3" t="e">
        <f aca="false">CHAR(IF(L485&gt;126,L485-126+31,IF(L485&lt;32,127-32+L485,L485)))</f>
        <v>#NAME?</v>
      </c>
      <c r="S485" s="3" t="e">
        <f aca="false">CHAR(IF(M485&gt;126,M485-126+31,IF(M485&lt;32,127-32+M485,M485)))</f>
        <v>#NAME?</v>
      </c>
      <c r="T485" s="3" t="e">
        <f aca="false">CHAR(IF(N485&gt;126,N485-126+31,IF(N485&lt;32,127-32+N485,N485)))</f>
        <v>#NAME?</v>
      </c>
      <c r="U485" s="3" t="e">
        <f aca="false">O485 &amp; P485 &amp; Q485 &amp; R485 &amp; S485 &amp; T485</f>
        <v>#NAME?</v>
      </c>
      <c r="V485" s="0" t="b">
        <f aca="false">LEN(B485)=7</f>
        <v>1</v>
      </c>
    </row>
    <row collapsed="false" customFormat="false" customHeight="false" hidden="false" ht="13.3" outlineLevel="0" r="486">
      <c r="A486" s="0" t="s">
        <v>1401</v>
      </c>
      <c r="B486" s="0" t="s">
        <v>1402</v>
      </c>
      <c r="C486" s="0" t="n">
        <v>6</v>
      </c>
      <c r="D486" s="0" t="n">
        <v>1</v>
      </c>
      <c r="E486" s="0" t="b">
        <f aca="false">D486&gt;=1</f>
        <v>1</v>
      </c>
      <c r="F486" s="0" t="n">
        <v>0</v>
      </c>
      <c r="G486" s="0" t="n">
        <v>0</v>
      </c>
      <c r="H486" s="2" t="s">
        <v>1403</v>
      </c>
      <c r="I486" s="3" t="e">
        <f aca="false">_xlfn.unicode(LEFT(B486,1))+67</f>
        <v>#NAME?</v>
      </c>
      <c r="J486" s="3" t="e">
        <f aca="false">_xlfn.unicode(RIGHT(LEFT(B486,2),1))+38</f>
        <v>#NAME?</v>
      </c>
      <c r="K486" s="3" t="e">
        <f aca="false">_xlfn.unicode(RIGHT(LEFT(B486,3),1))+9</f>
        <v>#NAME?</v>
      </c>
      <c r="L486" s="3" t="e">
        <f aca="false">_xlfn.unicode(RIGHT(LEFT(B486,4),1))-19</f>
        <v>#NAME?</v>
      </c>
      <c r="M486" s="3" t="e">
        <f aca="false">_xlfn.unicode(RIGHT(LEFT(B486,5),1))-47</f>
        <v>#NAME?</v>
      </c>
      <c r="N486" s="3" t="e">
        <f aca="false">_xlfn.unicode(RIGHT(LEFT(B486,6),1))+19</f>
        <v>#NAME?</v>
      </c>
      <c r="O486" s="3" t="e">
        <f aca="false">CHAR(IF(I486&gt;126,I486-126+31,IF(I486&lt;32,127-32+I486,I486)))</f>
        <v>#NAME?</v>
      </c>
      <c r="P486" s="3" t="e">
        <f aca="false">CHAR(IF(J486&gt;126,J486-126+31,IF(J486&lt;32,127-32+J486,J486)))</f>
        <v>#NAME?</v>
      </c>
      <c r="Q486" s="3" t="e">
        <f aca="false">CHAR(IF(K486&gt;126,K486-126+31,IF(K486&lt;32,127-32+K486,K486)))</f>
        <v>#NAME?</v>
      </c>
      <c r="R486" s="3" t="e">
        <f aca="false">CHAR(IF(L486&gt;126,L486-126+31,IF(L486&lt;32,127-32+L486,L486)))</f>
        <v>#NAME?</v>
      </c>
      <c r="S486" s="3" t="e">
        <f aca="false">CHAR(IF(M486&gt;126,M486-126+31,IF(M486&lt;32,127-32+M486,M486)))</f>
        <v>#NAME?</v>
      </c>
      <c r="T486" s="3" t="e">
        <f aca="false">CHAR(IF(N486&gt;126,N486-126+31,IF(N486&lt;32,127-32+N486,N486)))</f>
        <v>#NAME?</v>
      </c>
      <c r="U486" s="3" t="e">
        <f aca="false">O486 &amp; P486 &amp; Q486 &amp; R486 &amp; S486 &amp; T486</f>
        <v>#NAME?</v>
      </c>
      <c r="V486" s="0" t="b">
        <f aca="false">LEN(B486)=7</f>
        <v>1</v>
      </c>
    </row>
    <row collapsed="false" customFormat="false" customHeight="false" hidden="true" ht="13.3" outlineLevel="0" r="487">
      <c r="A487" s="0" t="s">
        <v>1404</v>
      </c>
      <c r="B487" s="0" t="s">
        <v>1405</v>
      </c>
      <c r="C487" s="0" t="n">
        <v>8</v>
      </c>
      <c r="D487" s="0" t="n">
        <v>-1</v>
      </c>
      <c r="E487" s="0" t="b">
        <f aca="false">D487&gt;=1</f>
        <v>0</v>
      </c>
      <c r="F487" s="0" t="n">
        <v>0</v>
      </c>
      <c r="G487" s="0" t="n">
        <v>0</v>
      </c>
      <c r="H487" s="2" t="s">
        <v>1406</v>
      </c>
      <c r="I487" s="3" t="e">
        <f aca="false">_xlfn.unicode(LEFT(B487,1))+67</f>
        <v>#NAME?</v>
      </c>
      <c r="J487" s="3" t="e">
        <f aca="false">_xlfn.unicode(RIGHT(LEFT(B487,2),1))+38</f>
        <v>#NAME?</v>
      </c>
      <c r="K487" s="3" t="e">
        <f aca="false">_xlfn.unicode(RIGHT(LEFT(B487,3),1))+9</f>
        <v>#NAME?</v>
      </c>
      <c r="L487" s="3" t="e">
        <f aca="false">_xlfn.unicode(RIGHT(LEFT(B487,4),1))-19</f>
        <v>#NAME?</v>
      </c>
      <c r="M487" s="3" t="e">
        <f aca="false">_xlfn.unicode(RIGHT(LEFT(B487,5),1))-47</f>
        <v>#NAME?</v>
      </c>
      <c r="N487" s="3" t="e">
        <f aca="false">_xlfn.unicode(RIGHT(LEFT(B487,6),1))+19</f>
        <v>#NAME?</v>
      </c>
      <c r="O487" s="3" t="e">
        <f aca="false">CHAR(IF(I487&gt;126,I487-126+31,IF(I487&lt;32,127-32+I487,I487)))</f>
        <v>#NAME?</v>
      </c>
      <c r="P487" s="3" t="e">
        <f aca="false">CHAR(IF(J487&gt;126,J487-126+31,IF(J487&lt;32,127-32+J487,J487)))</f>
        <v>#NAME?</v>
      </c>
      <c r="Q487" s="3" t="e">
        <f aca="false">CHAR(IF(K487&gt;126,K487-126+31,IF(K487&lt;32,127-32+K487,K487)))</f>
        <v>#NAME?</v>
      </c>
      <c r="R487" s="3" t="e">
        <f aca="false">CHAR(IF(L487&gt;126,L487-126+31,IF(L487&lt;32,127-32+L487,L487)))</f>
        <v>#NAME?</v>
      </c>
      <c r="S487" s="3" t="e">
        <f aca="false">CHAR(IF(M487&gt;126,M487-126+31,IF(M487&lt;32,127-32+M487,M487)))</f>
        <v>#NAME?</v>
      </c>
      <c r="T487" s="3" t="e">
        <f aca="false">CHAR(IF(N487&gt;126,N487-126+31,IF(N487&lt;32,127-32+N487,N487)))</f>
        <v>#NAME?</v>
      </c>
      <c r="U487" s="3" t="e">
        <f aca="false">O487 &amp; P487 &amp; Q487 &amp; R487 &amp; S487 &amp; T487</f>
        <v>#NAME?</v>
      </c>
      <c r="V487" s="0" t="b">
        <f aca="false">LEN(B487)=7</f>
        <v>1</v>
      </c>
    </row>
    <row collapsed="false" customFormat="false" customHeight="false" hidden="true" ht="13.3" outlineLevel="0" r="488">
      <c r="A488" s="0" t="s">
        <v>1407</v>
      </c>
      <c r="B488" s="0" t="s">
        <v>1408</v>
      </c>
      <c r="C488" s="0" t="n">
        <v>10</v>
      </c>
      <c r="D488" s="0" t="n">
        <v>1</v>
      </c>
      <c r="E488" s="0" t="b">
        <f aca="false">D488&gt;=1</f>
        <v>1</v>
      </c>
      <c r="F488" s="0" t="n">
        <v>0</v>
      </c>
      <c r="G488" s="0" t="n">
        <v>0</v>
      </c>
      <c r="H488" s="2" t="s">
        <v>1409</v>
      </c>
      <c r="I488" s="3" t="e">
        <f aca="false">_xlfn.unicode(LEFT(B488,1))+67</f>
        <v>#NAME?</v>
      </c>
      <c r="J488" s="3" t="e">
        <f aca="false">_xlfn.unicode(RIGHT(LEFT(B488,2),1))+38</f>
        <v>#NAME?</v>
      </c>
      <c r="K488" s="3" t="e">
        <f aca="false">_xlfn.unicode(RIGHT(LEFT(B488,3),1))+9</f>
        <v>#NAME?</v>
      </c>
      <c r="L488" s="3" t="e">
        <f aca="false">_xlfn.unicode(RIGHT(LEFT(B488,4),1))-19</f>
        <v>#NAME?</v>
      </c>
      <c r="M488" s="3" t="e">
        <f aca="false">_xlfn.unicode(RIGHT(LEFT(B488,5),1))-47</f>
        <v>#NAME?</v>
      </c>
      <c r="N488" s="3" t="e">
        <f aca="false">_xlfn.unicode(RIGHT(LEFT(B488,6),1))+19</f>
        <v>#NAME?</v>
      </c>
      <c r="O488" s="3" t="e">
        <f aca="false">CHAR(IF(I488&gt;126,I488-126+31,IF(I488&lt;32,127-32+I488,I488)))</f>
        <v>#NAME?</v>
      </c>
      <c r="P488" s="3" t="e">
        <f aca="false">CHAR(IF(J488&gt;126,J488-126+31,IF(J488&lt;32,127-32+J488,J488)))</f>
        <v>#NAME?</v>
      </c>
      <c r="Q488" s="3" t="e">
        <f aca="false">CHAR(IF(K488&gt;126,K488-126+31,IF(K488&lt;32,127-32+K488,K488)))</f>
        <v>#NAME?</v>
      </c>
      <c r="R488" s="3" t="e">
        <f aca="false">CHAR(IF(L488&gt;126,L488-126+31,IF(L488&lt;32,127-32+L488,L488)))</f>
        <v>#NAME?</v>
      </c>
      <c r="S488" s="3" t="e">
        <f aca="false">CHAR(IF(M488&gt;126,M488-126+31,IF(M488&lt;32,127-32+M488,M488)))</f>
        <v>#NAME?</v>
      </c>
      <c r="T488" s="3" t="e">
        <f aca="false">CHAR(IF(N488&gt;126,N488-126+31,IF(N488&lt;32,127-32+N488,N488)))</f>
        <v>#NAME?</v>
      </c>
      <c r="U488" s="3" t="e">
        <f aca="false">O488 &amp; P488 &amp; Q488 &amp; R488 &amp; S488 &amp; T488</f>
        <v>#NAME?</v>
      </c>
      <c r="V488" s="0" t="b">
        <f aca="false">LEN(B488)=7</f>
        <v>1</v>
      </c>
    </row>
    <row collapsed="false" customFormat="false" customHeight="false" hidden="false" ht="13.3" outlineLevel="0" r="489">
      <c r="A489" s="0" t="s">
        <v>1410</v>
      </c>
      <c r="B489" s="0" t="s">
        <v>1411</v>
      </c>
      <c r="C489" s="0" t="n">
        <v>6</v>
      </c>
      <c r="D489" s="0" t="n">
        <v>1</v>
      </c>
      <c r="E489" s="0" t="b">
        <f aca="false">D489&gt;=1</f>
        <v>1</v>
      </c>
      <c r="F489" s="0" t="n">
        <v>0</v>
      </c>
      <c r="G489" s="0" t="n">
        <v>0</v>
      </c>
      <c r="H489" s="2" t="s">
        <v>1412</v>
      </c>
      <c r="I489" s="3" t="e">
        <f aca="false">_xlfn.unicode(LEFT(B489,1))+67</f>
        <v>#NAME?</v>
      </c>
      <c r="J489" s="3" t="e">
        <f aca="false">_xlfn.unicode(RIGHT(LEFT(B489,2),1))+38</f>
        <v>#NAME?</v>
      </c>
      <c r="K489" s="3" t="e">
        <f aca="false">_xlfn.unicode(RIGHT(LEFT(B489,3),1))+9</f>
        <v>#NAME?</v>
      </c>
      <c r="L489" s="3" t="e">
        <f aca="false">_xlfn.unicode(RIGHT(LEFT(B489,4),1))-19</f>
        <v>#NAME?</v>
      </c>
      <c r="M489" s="3" t="e">
        <f aca="false">_xlfn.unicode(RIGHT(LEFT(B489,5),1))-47</f>
        <v>#NAME?</v>
      </c>
      <c r="N489" s="3" t="e">
        <f aca="false">_xlfn.unicode(RIGHT(LEFT(B489,6),1))+19</f>
        <v>#NAME?</v>
      </c>
      <c r="O489" s="3" t="e">
        <f aca="false">CHAR(IF(I489&gt;126,I489-126+31,IF(I489&lt;32,127-32+I489,I489)))</f>
        <v>#NAME?</v>
      </c>
      <c r="P489" s="3" t="e">
        <f aca="false">CHAR(IF(J489&gt;126,J489-126+31,IF(J489&lt;32,127-32+J489,J489)))</f>
        <v>#NAME?</v>
      </c>
      <c r="Q489" s="3" t="e">
        <f aca="false">CHAR(IF(K489&gt;126,K489-126+31,IF(K489&lt;32,127-32+K489,K489)))</f>
        <v>#NAME?</v>
      </c>
      <c r="R489" s="3" t="e">
        <f aca="false">CHAR(IF(L489&gt;126,L489-126+31,IF(L489&lt;32,127-32+L489,L489)))</f>
        <v>#NAME?</v>
      </c>
      <c r="S489" s="3" t="e">
        <f aca="false">CHAR(IF(M489&gt;126,M489-126+31,IF(M489&lt;32,127-32+M489,M489)))</f>
        <v>#NAME?</v>
      </c>
      <c r="T489" s="3" t="e">
        <f aca="false">CHAR(IF(N489&gt;126,N489-126+31,IF(N489&lt;32,127-32+N489,N489)))</f>
        <v>#NAME?</v>
      </c>
      <c r="U489" s="3" t="e">
        <f aca="false">O489 &amp; P489 &amp; Q489 &amp; R489 &amp; S489 &amp; T489</f>
        <v>#NAME?</v>
      </c>
      <c r="V489" s="0" t="b">
        <f aca="false">LEN(B489)=7</f>
        <v>1</v>
      </c>
    </row>
    <row collapsed="false" customFormat="false" customHeight="false" hidden="false" ht="13.3" outlineLevel="0" r="490">
      <c r="A490" s="0" t="s">
        <v>1413</v>
      </c>
      <c r="B490" s="0" t="s">
        <v>1414</v>
      </c>
      <c r="C490" s="0" t="n">
        <v>6</v>
      </c>
      <c r="D490" s="0" t="n">
        <v>1</v>
      </c>
      <c r="E490" s="0" t="b">
        <f aca="false">D490&gt;=1</f>
        <v>1</v>
      </c>
      <c r="F490" s="0" t="n">
        <v>0</v>
      </c>
      <c r="G490" s="0" t="n">
        <v>0</v>
      </c>
      <c r="H490" s="2" t="s">
        <v>1415</v>
      </c>
      <c r="I490" s="3" t="e">
        <f aca="false">_xlfn.unicode(LEFT(B490,1))+67</f>
        <v>#NAME?</v>
      </c>
      <c r="J490" s="3" t="e">
        <f aca="false">_xlfn.unicode(RIGHT(LEFT(B490,2),1))+38</f>
        <v>#NAME?</v>
      </c>
      <c r="K490" s="3" t="e">
        <f aca="false">_xlfn.unicode(RIGHT(LEFT(B490,3),1))+9</f>
        <v>#NAME?</v>
      </c>
      <c r="L490" s="3" t="e">
        <f aca="false">_xlfn.unicode(RIGHT(LEFT(B490,4),1))-19</f>
        <v>#NAME?</v>
      </c>
      <c r="M490" s="3" t="e">
        <f aca="false">_xlfn.unicode(RIGHT(LEFT(B490,5),1))-47</f>
        <v>#NAME?</v>
      </c>
      <c r="N490" s="3" t="e">
        <f aca="false">_xlfn.unicode(RIGHT(LEFT(B490,6),1))+19</f>
        <v>#NAME?</v>
      </c>
      <c r="O490" s="3" t="e">
        <f aca="false">CHAR(IF(I490&gt;126,I490-126+31,IF(I490&lt;32,127-32+I490,I490)))</f>
        <v>#NAME?</v>
      </c>
      <c r="P490" s="3" t="e">
        <f aca="false">CHAR(IF(J490&gt;126,J490-126+31,IF(J490&lt;32,127-32+J490,J490)))</f>
        <v>#NAME?</v>
      </c>
      <c r="Q490" s="3" t="e">
        <f aca="false">CHAR(IF(K490&gt;126,K490-126+31,IF(K490&lt;32,127-32+K490,K490)))</f>
        <v>#NAME?</v>
      </c>
      <c r="R490" s="3" t="e">
        <f aca="false">CHAR(IF(L490&gt;126,L490-126+31,IF(L490&lt;32,127-32+L490,L490)))</f>
        <v>#NAME?</v>
      </c>
      <c r="S490" s="3" t="e">
        <f aca="false">CHAR(IF(M490&gt;126,M490-126+31,IF(M490&lt;32,127-32+M490,M490)))</f>
        <v>#NAME?</v>
      </c>
      <c r="T490" s="3" t="e">
        <f aca="false">CHAR(IF(N490&gt;126,N490-126+31,IF(N490&lt;32,127-32+N490,N490)))</f>
        <v>#NAME?</v>
      </c>
      <c r="U490" s="3" t="e">
        <f aca="false">O490 &amp; P490 &amp; Q490 &amp; R490 &amp; S490 &amp; T490</f>
        <v>#NAME?</v>
      </c>
      <c r="V490" s="0" t="b">
        <f aca="false">LEN(B490)=7</f>
        <v>1</v>
      </c>
    </row>
    <row collapsed="false" customFormat="false" customHeight="false" hidden="false" ht="13.3" outlineLevel="0" r="491">
      <c r="A491" s="0" t="s">
        <v>1416</v>
      </c>
      <c r="B491" s="0" t="s">
        <v>1417</v>
      </c>
      <c r="C491" s="0" t="n">
        <v>6</v>
      </c>
      <c r="D491" s="0" t="n">
        <v>1</v>
      </c>
      <c r="E491" s="0" t="b">
        <f aca="false">D491&gt;=1</f>
        <v>1</v>
      </c>
      <c r="F491" s="0" t="n">
        <v>0</v>
      </c>
      <c r="G491" s="0" t="n">
        <v>0</v>
      </c>
      <c r="H491" s="2" t="s">
        <v>1418</v>
      </c>
      <c r="I491" s="3" t="e">
        <f aca="false">_xlfn.unicode(LEFT(B491,1))+67</f>
        <v>#NAME?</v>
      </c>
      <c r="J491" s="3" t="e">
        <f aca="false">_xlfn.unicode(RIGHT(LEFT(B491,2),1))+38</f>
        <v>#NAME?</v>
      </c>
      <c r="K491" s="3" t="e">
        <f aca="false">_xlfn.unicode(RIGHT(LEFT(B491,3),1))+9</f>
        <v>#NAME?</v>
      </c>
      <c r="L491" s="3" t="e">
        <f aca="false">_xlfn.unicode(RIGHT(LEFT(B491,4),1))-19</f>
        <v>#NAME?</v>
      </c>
      <c r="M491" s="3" t="e">
        <f aca="false">_xlfn.unicode(RIGHT(LEFT(B491,5),1))-47</f>
        <v>#NAME?</v>
      </c>
      <c r="N491" s="3" t="e">
        <f aca="false">_xlfn.unicode(RIGHT(LEFT(B491,6),1))+19</f>
        <v>#NAME?</v>
      </c>
      <c r="O491" s="3" t="e">
        <f aca="false">CHAR(IF(I491&gt;126,I491-126+31,IF(I491&lt;32,127-32+I491,I491)))</f>
        <v>#NAME?</v>
      </c>
      <c r="P491" s="3" t="e">
        <f aca="false">CHAR(IF(J491&gt;126,J491-126+31,IF(J491&lt;32,127-32+J491,J491)))</f>
        <v>#NAME?</v>
      </c>
      <c r="Q491" s="3" t="e">
        <f aca="false">CHAR(IF(K491&gt;126,K491-126+31,IF(K491&lt;32,127-32+K491,K491)))</f>
        <v>#NAME?</v>
      </c>
      <c r="R491" s="3" t="e">
        <f aca="false">CHAR(IF(L491&gt;126,L491-126+31,IF(L491&lt;32,127-32+L491,L491)))</f>
        <v>#NAME?</v>
      </c>
      <c r="S491" s="3" t="e">
        <f aca="false">CHAR(IF(M491&gt;126,M491-126+31,IF(M491&lt;32,127-32+M491,M491)))</f>
        <v>#NAME?</v>
      </c>
      <c r="T491" s="3" t="e">
        <f aca="false">CHAR(IF(N491&gt;126,N491-126+31,IF(N491&lt;32,127-32+N491,N491)))</f>
        <v>#NAME?</v>
      </c>
      <c r="U491" s="3" t="e">
        <f aca="false">O491 &amp; P491 &amp; Q491 &amp; R491 &amp; S491 &amp; T491</f>
        <v>#NAME?</v>
      </c>
      <c r="V491" s="0" t="b">
        <f aca="false">LEN(B491)=7</f>
        <v>1</v>
      </c>
    </row>
    <row collapsed="false" customFormat="false" customHeight="false" hidden="true" ht="13.3" outlineLevel="0" r="492">
      <c r="A492" s="0" t="s">
        <v>1419</v>
      </c>
      <c r="B492" s="0" t="s">
        <v>1420</v>
      </c>
      <c r="C492" s="0" t="n">
        <v>10</v>
      </c>
      <c r="D492" s="0" t="n">
        <v>1</v>
      </c>
      <c r="E492" s="0" t="b">
        <f aca="false">D492&gt;=1</f>
        <v>1</v>
      </c>
      <c r="F492" s="0" t="n">
        <v>0</v>
      </c>
      <c r="G492" s="0" t="n">
        <v>0</v>
      </c>
      <c r="H492" s="2" t="s">
        <v>1421</v>
      </c>
      <c r="I492" s="3" t="e">
        <f aca="false">_xlfn.unicode(LEFT(B492,1))+67</f>
        <v>#NAME?</v>
      </c>
      <c r="J492" s="3" t="e">
        <f aca="false">_xlfn.unicode(RIGHT(LEFT(B492,2),1))+38</f>
        <v>#NAME?</v>
      </c>
      <c r="K492" s="3" t="e">
        <f aca="false">_xlfn.unicode(RIGHT(LEFT(B492,3),1))+9</f>
        <v>#NAME?</v>
      </c>
      <c r="L492" s="3" t="e">
        <f aca="false">_xlfn.unicode(RIGHT(LEFT(B492,4),1))-19</f>
        <v>#NAME?</v>
      </c>
      <c r="M492" s="3" t="e">
        <f aca="false">_xlfn.unicode(RIGHT(LEFT(B492,5),1))-47</f>
        <v>#NAME?</v>
      </c>
      <c r="N492" s="3" t="e">
        <f aca="false">_xlfn.unicode(RIGHT(LEFT(B492,6),1))+19</f>
        <v>#NAME?</v>
      </c>
      <c r="O492" s="3" t="e">
        <f aca="false">CHAR(IF(I492&gt;126,I492-126+31,IF(I492&lt;32,127-32+I492,I492)))</f>
        <v>#NAME?</v>
      </c>
      <c r="P492" s="3" t="e">
        <f aca="false">CHAR(IF(J492&gt;126,J492-126+31,IF(J492&lt;32,127-32+J492,J492)))</f>
        <v>#NAME?</v>
      </c>
      <c r="Q492" s="3" t="e">
        <f aca="false">CHAR(IF(K492&gt;126,K492-126+31,IF(K492&lt;32,127-32+K492,K492)))</f>
        <v>#NAME?</v>
      </c>
      <c r="R492" s="3" t="e">
        <f aca="false">CHAR(IF(L492&gt;126,L492-126+31,IF(L492&lt;32,127-32+L492,L492)))</f>
        <v>#NAME?</v>
      </c>
      <c r="S492" s="3" t="e">
        <f aca="false">CHAR(IF(M492&gt;126,M492-126+31,IF(M492&lt;32,127-32+M492,M492)))</f>
        <v>#NAME?</v>
      </c>
      <c r="T492" s="3" t="e">
        <f aca="false">CHAR(IF(N492&gt;126,N492-126+31,IF(N492&lt;32,127-32+N492,N492)))</f>
        <v>#NAME?</v>
      </c>
      <c r="U492" s="3" t="e">
        <f aca="false">O492 &amp; P492 &amp; Q492 &amp; R492 &amp; S492 &amp; T492</f>
        <v>#NAME?</v>
      </c>
      <c r="V492" s="0" t="b">
        <f aca="false">LEN(B492)=7</f>
        <v>1</v>
      </c>
    </row>
    <row collapsed="false" customFormat="false" customHeight="false" hidden="false" ht="13.3" outlineLevel="0" r="493">
      <c r="A493" s="0" t="s">
        <v>1422</v>
      </c>
      <c r="B493" s="0" t="s">
        <v>1423</v>
      </c>
      <c r="C493" s="0" t="n">
        <v>6</v>
      </c>
      <c r="D493" s="0" t="n">
        <v>1</v>
      </c>
      <c r="E493" s="0" t="b">
        <f aca="false">D493&gt;=1</f>
        <v>1</v>
      </c>
      <c r="F493" s="0" t="n">
        <v>0</v>
      </c>
      <c r="G493" s="0" t="n">
        <v>0</v>
      </c>
      <c r="H493" s="2" t="s">
        <v>1424</v>
      </c>
      <c r="I493" s="3" t="e">
        <f aca="false">_xlfn.unicode(LEFT(B493,1))+67</f>
        <v>#NAME?</v>
      </c>
      <c r="J493" s="3" t="e">
        <f aca="false">_xlfn.unicode(RIGHT(LEFT(B493,2),1))+38</f>
        <v>#NAME?</v>
      </c>
      <c r="K493" s="3" t="e">
        <f aca="false">_xlfn.unicode(RIGHT(LEFT(B493,3),1))+9</f>
        <v>#NAME?</v>
      </c>
      <c r="L493" s="3" t="e">
        <f aca="false">_xlfn.unicode(RIGHT(LEFT(B493,4),1))-19</f>
        <v>#NAME?</v>
      </c>
      <c r="M493" s="3" t="e">
        <f aca="false">_xlfn.unicode(RIGHT(LEFT(B493,5),1))-47</f>
        <v>#NAME?</v>
      </c>
      <c r="N493" s="3" t="e">
        <f aca="false">_xlfn.unicode(RIGHT(LEFT(B493,6),1))+19</f>
        <v>#NAME?</v>
      </c>
      <c r="O493" s="3" t="e">
        <f aca="false">CHAR(IF(I493&gt;126,I493-126+31,IF(I493&lt;32,127-32+I493,I493)))</f>
        <v>#NAME?</v>
      </c>
      <c r="P493" s="3" t="e">
        <f aca="false">CHAR(IF(J493&gt;126,J493-126+31,IF(J493&lt;32,127-32+J493,J493)))</f>
        <v>#NAME?</v>
      </c>
      <c r="Q493" s="3" t="e">
        <f aca="false">CHAR(IF(K493&gt;126,K493-126+31,IF(K493&lt;32,127-32+K493,K493)))</f>
        <v>#NAME?</v>
      </c>
      <c r="R493" s="3" t="e">
        <f aca="false">CHAR(IF(L493&gt;126,L493-126+31,IF(L493&lt;32,127-32+L493,L493)))</f>
        <v>#NAME?</v>
      </c>
      <c r="S493" s="3" t="e">
        <f aca="false">CHAR(IF(M493&gt;126,M493-126+31,IF(M493&lt;32,127-32+M493,M493)))</f>
        <v>#NAME?</v>
      </c>
      <c r="T493" s="3" t="e">
        <f aca="false">CHAR(IF(N493&gt;126,N493-126+31,IF(N493&lt;32,127-32+N493,N493)))</f>
        <v>#NAME?</v>
      </c>
      <c r="U493" s="3" t="e">
        <f aca="false">O493 &amp; P493 &amp; Q493 &amp; R493 &amp; S493 &amp; T493</f>
        <v>#NAME?</v>
      </c>
      <c r="V493" s="0" t="b">
        <f aca="false">LEN(B493)=7</f>
        <v>1</v>
      </c>
    </row>
    <row collapsed="false" customFormat="false" customHeight="false" hidden="false" ht="13.3" outlineLevel="0" r="494">
      <c r="A494" s="0" t="s">
        <v>1425</v>
      </c>
      <c r="B494" s="0" t="s">
        <v>1426</v>
      </c>
      <c r="C494" s="0" t="n">
        <v>6</v>
      </c>
      <c r="D494" s="0" t="n">
        <v>1</v>
      </c>
      <c r="E494" s="0" t="b">
        <f aca="false">D494&gt;=1</f>
        <v>1</v>
      </c>
      <c r="F494" s="0" t="n">
        <v>0</v>
      </c>
      <c r="G494" s="0" t="n">
        <v>0</v>
      </c>
      <c r="H494" s="2" t="s">
        <v>1427</v>
      </c>
      <c r="I494" s="3" t="e">
        <f aca="false">_xlfn.unicode(LEFT(B494,1))+67</f>
        <v>#NAME?</v>
      </c>
      <c r="J494" s="3" t="e">
        <f aca="false">_xlfn.unicode(RIGHT(LEFT(B494,2),1))+38</f>
        <v>#NAME?</v>
      </c>
      <c r="K494" s="3" t="e">
        <f aca="false">_xlfn.unicode(RIGHT(LEFT(B494,3),1))+9</f>
        <v>#NAME?</v>
      </c>
      <c r="L494" s="3" t="e">
        <f aca="false">_xlfn.unicode(RIGHT(LEFT(B494,4),1))-19</f>
        <v>#NAME?</v>
      </c>
      <c r="M494" s="3" t="e">
        <f aca="false">_xlfn.unicode(RIGHT(LEFT(B494,5),1))-47</f>
        <v>#NAME?</v>
      </c>
      <c r="N494" s="3" t="e">
        <f aca="false">_xlfn.unicode(RIGHT(LEFT(B494,6),1))+19</f>
        <v>#NAME?</v>
      </c>
      <c r="O494" s="3" t="e">
        <f aca="false">CHAR(IF(I494&gt;126,I494-126+31,IF(I494&lt;32,127-32+I494,I494)))</f>
        <v>#NAME?</v>
      </c>
      <c r="P494" s="3" t="e">
        <f aca="false">CHAR(IF(J494&gt;126,J494-126+31,IF(J494&lt;32,127-32+J494,J494)))</f>
        <v>#NAME?</v>
      </c>
      <c r="Q494" s="3" t="e">
        <f aca="false">CHAR(IF(K494&gt;126,K494-126+31,IF(K494&lt;32,127-32+K494,K494)))</f>
        <v>#NAME?</v>
      </c>
      <c r="R494" s="3" t="e">
        <f aca="false">CHAR(IF(L494&gt;126,L494-126+31,IF(L494&lt;32,127-32+L494,L494)))</f>
        <v>#NAME?</v>
      </c>
      <c r="S494" s="3" t="e">
        <f aca="false">CHAR(IF(M494&gt;126,M494-126+31,IF(M494&lt;32,127-32+M494,M494)))</f>
        <v>#NAME?</v>
      </c>
      <c r="T494" s="3" t="e">
        <f aca="false">CHAR(IF(N494&gt;126,N494-126+31,IF(N494&lt;32,127-32+N494,N494)))</f>
        <v>#NAME?</v>
      </c>
      <c r="U494" s="3" t="e">
        <f aca="false">O494 &amp; P494 &amp; Q494 &amp; R494 &amp; S494 &amp; T494</f>
        <v>#NAME?</v>
      </c>
      <c r="V494" s="0" t="b">
        <f aca="false">LEN(B494)=7</f>
        <v>1</v>
      </c>
    </row>
    <row collapsed="false" customFormat="false" customHeight="false" hidden="false" ht="13.3" outlineLevel="0" r="495">
      <c r="A495" s="0" t="s">
        <v>1428</v>
      </c>
      <c r="B495" s="0" t="s">
        <v>1429</v>
      </c>
      <c r="C495" s="0" t="n">
        <v>6</v>
      </c>
      <c r="D495" s="0" t="n">
        <v>1</v>
      </c>
      <c r="E495" s="0" t="b">
        <f aca="false">D495&gt;=1</f>
        <v>1</v>
      </c>
      <c r="F495" s="0" t="n">
        <v>0</v>
      </c>
      <c r="G495" s="0" t="n">
        <v>0</v>
      </c>
      <c r="H495" s="2" t="s">
        <v>1430</v>
      </c>
      <c r="I495" s="3" t="e">
        <f aca="false">_xlfn.unicode(LEFT(B495,1))+67</f>
        <v>#NAME?</v>
      </c>
      <c r="J495" s="3" t="e">
        <f aca="false">_xlfn.unicode(RIGHT(LEFT(B495,2),1))+38</f>
        <v>#NAME?</v>
      </c>
      <c r="K495" s="3" t="e">
        <f aca="false">_xlfn.unicode(RIGHT(LEFT(B495,3),1))+9</f>
        <v>#NAME?</v>
      </c>
      <c r="L495" s="3" t="e">
        <f aca="false">_xlfn.unicode(RIGHT(LEFT(B495,4),1))-19</f>
        <v>#NAME?</v>
      </c>
      <c r="M495" s="3" t="e">
        <f aca="false">_xlfn.unicode(RIGHT(LEFT(B495,5),1))-47</f>
        <v>#NAME?</v>
      </c>
      <c r="N495" s="3" t="e">
        <f aca="false">_xlfn.unicode(RIGHT(LEFT(B495,6),1))+19</f>
        <v>#NAME?</v>
      </c>
      <c r="O495" s="3" t="e">
        <f aca="false">CHAR(IF(I495&gt;126,I495-126+31,IF(I495&lt;32,127-32+I495,I495)))</f>
        <v>#NAME?</v>
      </c>
      <c r="P495" s="3" t="e">
        <f aca="false">CHAR(IF(J495&gt;126,J495-126+31,IF(J495&lt;32,127-32+J495,J495)))</f>
        <v>#NAME?</v>
      </c>
      <c r="Q495" s="3" t="e">
        <f aca="false">CHAR(IF(K495&gt;126,K495-126+31,IF(K495&lt;32,127-32+K495,K495)))</f>
        <v>#NAME?</v>
      </c>
      <c r="R495" s="3" t="e">
        <f aca="false">CHAR(IF(L495&gt;126,L495-126+31,IF(L495&lt;32,127-32+L495,L495)))</f>
        <v>#NAME?</v>
      </c>
      <c r="S495" s="3" t="e">
        <f aca="false">CHAR(IF(M495&gt;126,M495-126+31,IF(M495&lt;32,127-32+M495,M495)))</f>
        <v>#NAME?</v>
      </c>
      <c r="T495" s="3" t="e">
        <f aca="false">CHAR(IF(N495&gt;126,N495-126+31,IF(N495&lt;32,127-32+N495,N495)))</f>
        <v>#NAME?</v>
      </c>
      <c r="U495" s="3" t="e">
        <f aca="false">O495 &amp; P495 &amp; Q495 &amp; R495 &amp; S495 &amp; T495</f>
        <v>#NAME?</v>
      </c>
      <c r="V495" s="0" t="b">
        <f aca="false">LEN(B495)=7</f>
        <v>1</v>
      </c>
    </row>
    <row collapsed="false" customFormat="false" customHeight="false" hidden="true" ht="13.3" outlineLevel="0" r="496">
      <c r="A496" s="0" t="s">
        <v>1431</v>
      </c>
      <c r="B496" s="0" t="s">
        <v>1432</v>
      </c>
      <c r="C496" s="0" t="n">
        <v>10</v>
      </c>
      <c r="D496" s="0" t="n">
        <v>1</v>
      </c>
      <c r="E496" s="0" t="b">
        <f aca="false">D496&gt;=1</f>
        <v>1</v>
      </c>
      <c r="F496" s="0" t="n">
        <v>0</v>
      </c>
      <c r="G496" s="0" t="n">
        <v>0</v>
      </c>
      <c r="H496" s="2" t="s">
        <v>1433</v>
      </c>
      <c r="I496" s="3" t="e">
        <f aca="false">_xlfn.unicode(LEFT(B496,1))+67</f>
        <v>#NAME?</v>
      </c>
      <c r="J496" s="3" t="e">
        <f aca="false">_xlfn.unicode(RIGHT(LEFT(B496,2),1))+38</f>
        <v>#NAME?</v>
      </c>
      <c r="K496" s="3" t="e">
        <f aca="false">_xlfn.unicode(RIGHT(LEFT(B496,3),1))+9</f>
        <v>#NAME?</v>
      </c>
      <c r="L496" s="3" t="e">
        <f aca="false">_xlfn.unicode(RIGHT(LEFT(B496,4),1))-19</f>
        <v>#NAME?</v>
      </c>
      <c r="M496" s="3" t="e">
        <f aca="false">_xlfn.unicode(RIGHT(LEFT(B496,5),1))-47</f>
        <v>#NAME?</v>
      </c>
      <c r="N496" s="3" t="e">
        <f aca="false">_xlfn.unicode(RIGHT(LEFT(B496,6),1))+19</f>
        <v>#NAME?</v>
      </c>
      <c r="O496" s="3" t="e">
        <f aca="false">CHAR(IF(I496&gt;126,I496-126+31,IF(I496&lt;32,127-32+I496,I496)))</f>
        <v>#NAME?</v>
      </c>
      <c r="P496" s="3" t="e">
        <f aca="false">CHAR(IF(J496&gt;126,J496-126+31,IF(J496&lt;32,127-32+J496,J496)))</f>
        <v>#NAME?</v>
      </c>
      <c r="Q496" s="3" t="e">
        <f aca="false">CHAR(IF(K496&gt;126,K496-126+31,IF(K496&lt;32,127-32+K496,K496)))</f>
        <v>#NAME?</v>
      </c>
      <c r="R496" s="3" t="e">
        <f aca="false">CHAR(IF(L496&gt;126,L496-126+31,IF(L496&lt;32,127-32+L496,L496)))</f>
        <v>#NAME?</v>
      </c>
      <c r="S496" s="3" t="e">
        <f aca="false">CHAR(IF(M496&gt;126,M496-126+31,IF(M496&lt;32,127-32+M496,M496)))</f>
        <v>#NAME?</v>
      </c>
      <c r="T496" s="3" t="e">
        <f aca="false">CHAR(IF(N496&gt;126,N496-126+31,IF(N496&lt;32,127-32+N496,N496)))</f>
        <v>#NAME?</v>
      </c>
      <c r="U496" s="3" t="e">
        <f aca="false">O496 &amp; P496 &amp; Q496 &amp; R496 &amp; S496 &amp; T496</f>
        <v>#NAME?</v>
      </c>
      <c r="V496" s="0" t="b">
        <f aca="false">LEN(B496)=7</f>
        <v>1</v>
      </c>
    </row>
    <row collapsed="false" customFormat="false" customHeight="false" hidden="false" ht="13.3" outlineLevel="0" r="497">
      <c r="A497" s="0" t="s">
        <v>1434</v>
      </c>
      <c r="B497" s="0" t="s">
        <v>1435</v>
      </c>
      <c r="C497" s="0" t="n">
        <v>6</v>
      </c>
      <c r="D497" s="0" t="n">
        <v>1</v>
      </c>
      <c r="E497" s="0" t="b">
        <f aca="false">D497&gt;=1</f>
        <v>1</v>
      </c>
      <c r="F497" s="0" t="n">
        <v>0</v>
      </c>
      <c r="G497" s="0" t="n">
        <v>0</v>
      </c>
      <c r="H497" s="2" t="s">
        <v>1436</v>
      </c>
      <c r="I497" s="3" t="e">
        <f aca="false">_xlfn.unicode(LEFT(B497,1))+67</f>
        <v>#NAME?</v>
      </c>
      <c r="J497" s="3" t="e">
        <f aca="false">_xlfn.unicode(RIGHT(LEFT(B497,2),1))+38</f>
        <v>#NAME?</v>
      </c>
      <c r="K497" s="3" t="e">
        <f aca="false">_xlfn.unicode(RIGHT(LEFT(B497,3),1))+9</f>
        <v>#NAME?</v>
      </c>
      <c r="L497" s="3" t="e">
        <f aca="false">_xlfn.unicode(RIGHT(LEFT(B497,4),1))-19</f>
        <v>#NAME?</v>
      </c>
      <c r="M497" s="3" t="e">
        <f aca="false">_xlfn.unicode(RIGHT(LEFT(B497,5),1))-47</f>
        <v>#NAME?</v>
      </c>
      <c r="N497" s="3" t="e">
        <f aca="false">_xlfn.unicode(RIGHT(LEFT(B497,6),1))+19</f>
        <v>#NAME?</v>
      </c>
      <c r="O497" s="3" t="e">
        <f aca="false">CHAR(IF(I497&gt;126,I497-126+31,IF(I497&lt;32,127-32+I497,I497)))</f>
        <v>#NAME?</v>
      </c>
      <c r="P497" s="3" t="e">
        <f aca="false">CHAR(IF(J497&gt;126,J497-126+31,IF(J497&lt;32,127-32+J497,J497)))</f>
        <v>#NAME?</v>
      </c>
      <c r="Q497" s="3" t="e">
        <f aca="false">CHAR(IF(K497&gt;126,K497-126+31,IF(K497&lt;32,127-32+K497,K497)))</f>
        <v>#NAME?</v>
      </c>
      <c r="R497" s="3" t="e">
        <f aca="false">CHAR(IF(L497&gt;126,L497-126+31,IF(L497&lt;32,127-32+L497,L497)))</f>
        <v>#NAME?</v>
      </c>
      <c r="S497" s="3" t="e">
        <f aca="false">CHAR(IF(M497&gt;126,M497-126+31,IF(M497&lt;32,127-32+M497,M497)))</f>
        <v>#NAME?</v>
      </c>
      <c r="T497" s="3" t="e">
        <f aca="false">CHAR(IF(N497&gt;126,N497-126+31,IF(N497&lt;32,127-32+N497,N497)))</f>
        <v>#NAME?</v>
      </c>
      <c r="U497" s="3" t="e">
        <f aca="false">O497 &amp; P497 &amp; Q497 &amp; R497 &amp; S497 &amp; T497</f>
        <v>#NAME?</v>
      </c>
      <c r="V497" s="0" t="b">
        <f aca="false">LEN(B497)=7</f>
        <v>1</v>
      </c>
    </row>
    <row collapsed="false" customFormat="false" customHeight="false" hidden="true" ht="13.3" outlineLevel="0" r="498">
      <c r="A498" s="0" t="s">
        <v>1437</v>
      </c>
      <c r="B498" s="0" t="s">
        <v>1438</v>
      </c>
      <c r="C498" s="0" t="n">
        <v>10</v>
      </c>
      <c r="D498" s="0" t="n">
        <v>1</v>
      </c>
      <c r="E498" s="0" t="b">
        <f aca="false">D498&gt;=1</f>
        <v>1</v>
      </c>
      <c r="F498" s="0" t="n">
        <v>0</v>
      </c>
      <c r="G498" s="0" t="n">
        <v>0</v>
      </c>
      <c r="H498" s="0" t="s">
        <v>1439</v>
      </c>
      <c r="I498" s="3" t="e">
        <f aca="false">_xlfn.unicode(LEFT(B498,1))+67</f>
        <v>#NAME?</v>
      </c>
      <c r="J498" s="3" t="e">
        <f aca="false">_xlfn.unicode(RIGHT(LEFT(B498,2),1))+38</f>
        <v>#NAME?</v>
      </c>
      <c r="K498" s="3" t="e">
        <f aca="false">_xlfn.unicode(RIGHT(LEFT(B498,3),1))+9</f>
        <v>#NAME?</v>
      </c>
      <c r="L498" s="3" t="e">
        <f aca="false">_xlfn.unicode(RIGHT(LEFT(B498,4),1))-19</f>
        <v>#NAME?</v>
      </c>
      <c r="M498" s="3" t="e">
        <f aca="false">_xlfn.unicode(RIGHT(LEFT(B498,5),1))-47</f>
        <v>#NAME?</v>
      </c>
      <c r="N498" s="3" t="e">
        <f aca="false">_xlfn.unicode(RIGHT(LEFT(B498,6),1))+19</f>
        <v>#NAME?</v>
      </c>
      <c r="O498" s="3" t="e">
        <f aca="false">CHAR(IF(I498&gt;126,I498-126+31,IF(I498&lt;32,127-32+I498,I498)))</f>
        <v>#NAME?</v>
      </c>
      <c r="P498" s="3" t="e">
        <f aca="false">CHAR(IF(J498&gt;126,J498-126+31,IF(J498&lt;32,127-32+J498,J498)))</f>
        <v>#NAME?</v>
      </c>
      <c r="Q498" s="3" t="e">
        <f aca="false">CHAR(IF(K498&gt;126,K498-126+31,IF(K498&lt;32,127-32+K498,K498)))</f>
        <v>#NAME?</v>
      </c>
      <c r="R498" s="3" t="e">
        <f aca="false">CHAR(IF(L498&gt;126,L498-126+31,IF(L498&lt;32,127-32+L498,L498)))</f>
        <v>#NAME?</v>
      </c>
      <c r="S498" s="3" t="e">
        <f aca="false">CHAR(IF(M498&gt;126,M498-126+31,IF(M498&lt;32,127-32+M498,M498)))</f>
        <v>#NAME?</v>
      </c>
      <c r="T498" s="3" t="e">
        <f aca="false">CHAR(IF(N498&gt;126,N498-126+31,IF(N498&lt;32,127-32+N498,N498)))</f>
        <v>#NAME?</v>
      </c>
      <c r="U498" s="3" t="e">
        <f aca="false">O498 &amp; P498 &amp; Q498 &amp; R498 &amp; S498 &amp; T498</f>
        <v>#NAME?</v>
      </c>
      <c r="V498" s="0" t="b">
        <f aca="false">LEN(B498)=7</f>
        <v>1</v>
      </c>
    </row>
    <row collapsed="false" customFormat="false" customHeight="false" hidden="false" ht="13.3" outlineLevel="0" r="499">
      <c r="A499" s="0" t="s">
        <v>1440</v>
      </c>
      <c r="B499" s="0" t="s">
        <v>1441</v>
      </c>
      <c r="C499" s="0" t="n">
        <v>6</v>
      </c>
      <c r="D499" s="0" t="n">
        <v>1</v>
      </c>
      <c r="E499" s="0" t="b">
        <f aca="false">D499&gt;=1</f>
        <v>1</v>
      </c>
      <c r="F499" s="0" t="n">
        <v>0</v>
      </c>
      <c r="G499" s="0" t="n">
        <v>0</v>
      </c>
      <c r="H499" s="2" t="s">
        <v>1442</v>
      </c>
      <c r="I499" s="3" t="e">
        <f aca="false">_xlfn.unicode(LEFT(B499,1))+67</f>
        <v>#NAME?</v>
      </c>
      <c r="J499" s="3" t="e">
        <f aca="false">_xlfn.unicode(RIGHT(LEFT(B499,2),1))+38</f>
        <v>#NAME?</v>
      </c>
      <c r="K499" s="3" t="e">
        <f aca="false">_xlfn.unicode(RIGHT(LEFT(B499,3),1))+9</f>
        <v>#NAME?</v>
      </c>
      <c r="L499" s="3" t="e">
        <f aca="false">_xlfn.unicode(RIGHT(LEFT(B499,4),1))-19</f>
        <v>#NAME?</v>
      </c>
      <c r="M499" s="3" t="e">
        <f aca="false">_xlfn.unicode(RIGHT(LEFT(B499,5),1))-47</f>
        <v>#NAME?</v>
      </c>
      <c r="N499" s="3" t="e">
        <f aca="false">_xlfn.unicode(RIGHT(LEFT(B499,6),1))+19</f>
        <v>#NAME?</v>
      </c>
      <c r="O499" s="3" t="e">
        <f aca="false">CHAR(IF(I499&gt;126,I499-126+31,IF(I499&lt;32,127-32+I499,I499)))</f>
        <v>#NAME?</v>
      </c>
      <c r="P499" s="3" t="e">
        <f aca="false">CHAR(IF(J499&gt;126,J499-126+31,IF(J499&lt;32,127-32+J499,J499)))</f>
        <v>#NAME?</v>
      </c>
      <c r="Q499" s="3" t="e">
        <f aca="false">CHAR(IF(K499&gt;126,K499-126+31,IF(K499&lt;32,127-32+K499,K499)))</f>
        <v>#NAME?</v>
      </c>
      <c r="R499" s="3" t="e">
        <f aca="false">CHAR(IF(L499&gt;126,L499-126+31,IF(L499&lt;32,127-32+L499,L499)))</f>
        <v>#NAME?</v>
      </c>
      <c r="S499" s="3" t="e">
        <f aca="false">CHAR(IF(M499&gt;126,M499-126+31,IF(M499&lt;32,127-32+M499,M499)))</f>
        <v>#NAME?</v>
      </c>
      <c r="T499" s="3" t="e">
        <f aca="false">CHAR(IF(N499&gt;126,N499-126+31,IF(N499&lt;32,127-32+N499,N499)))</f>
        <v>#NAME?</v>
      </c>
      <c r="U499" s="3" t="e">
        <f aca="false">O499 &amp; P499 &amp; Q499 &amp; R499 &amp; S499 &amp; T499</f>
        <v>#NAME?</v>
      </c>
      <c r="V499" s="0" t="b">
        <f aca="false">LEN(B499)=7</f>
        <v>1</v>
      </c>
    </row>
    <row collapsed="false" customFormat="false" customHeight="false" hidden="true" ht="13.3" outlineLevel="0" r="500">
      <c r="A500" s="0" t="s">
        <v>1443</v>
      </c>
      <c r="B500" s="0" t="s">
        <v>1444</v>
      </c>
      <c r="C500" s="0" t="n">
        <v>10</v>
      </c>
      <c r="D500" s="0" t="n">
        <v>1</v>
      </c>
      <c r="E500" s="0" t="b">
        <f aca="false">D500&gt;=1</f>
        <v>1</v>
      </c>
      <c r="F500" s="0" t="n">
        <v>0</v>
      </c>
      <c r="G500" s="0" t="n">
        <v>0</v>
      </c>
      <c r="H500" s="2" t="s">
        <v>1445</v>
      </c>
      <c r="I500" s="3" t="e">
        <f aca="false">_xlfn.unicode(LEFT(B500,1))+67</f>
        <v>#NAME?</v>
      </c>
      <c r="J500" s="3" t="e">
        <f aca="false">_xlfn.unicode(RIGHT(LEFT(B500,2),1))+38</f>
        <v>#NAME?</v>
      </c>
      <c r="K500" s="3" t="e">
        <f aca="false">_xlfn.unicode(RIGHT(LEFT(B500,3),1))+9</f>
        <v>#NAME?</v>
      </c>
      <c r="L500" s="3" t="e">
        <f aca="false">_xlfn.unicode(RIGHT(LEFT(B500,4),1))-19</f>
        <v>#NAME?</v>
      </c>
      <c r="M500" s="3" t="e">
        <f aca="false">_xlfn.unicode(RIGHT(LEFT(B500,5),1))-47</f>
        <v>#NAME?</v>
      </c>
      <c r="N500" s="3" t="e">
        <f aca="false">_xlfn.unicode(RIGHT(LEFT(B500,6),1))+19</f>
        <v>#NAME?</v>
      </c>
      <c r="O500" s="3" t="e">
        <f aca="false">CHAR(IF(I500&gt;126,I500-126+31,IF(I500&lt;32,127-32+I500,I500)))</f>
        <v>#NAME?</v>
      </c>
      <c r="P500" s="3" t="e">
        <f aca="false">CHAR(IF(J500&gt;126,J500-126+31,IF(J500&lt;32,127-32+J500,J500)))</f>
        <v>#NAME?</v>
      </c>
      <c r="Q500" s="3" t="e">
        <f aca="false">CHAR(IF(K500&gt;126,K500-126+31,IF(K500&lt;32,127-32+K500,K500)))</f>
        <v>#NAME?</v>
      </c>
      <c r="R500" s="3" t="e">
        <f aca="false">CHAR(IF(L500&gt;126,L500-126+31,IF(L500&lt;32,127-32+L500,L500)))</f>
        <v>#NAME?</v>
      </c>
      <c r="S500" s="3" t="e">
        <f aca="false">CHAR(IF(M500&gt;126,M500-126+31,IF(M500&lt;32,127-32+M500,M500)))</f>
        <v>#NAME?</v>
      </c>
      <c r="T500" s="3" t="e">
        <f aca="false">CHAR(IF(N500&gt;126,N500-126+31,IF(N500&lt;32,127-32+N500,N500)))</f>
        <v>#NAME?</v>
      </c>
      <c r="U500" s="3" t="e">
        <f aca="false">O500 &amp; P500 &amp; Q500 &amp; R500 &amp; S500 &amp; T500</f>
        <v>#NAME?</v>
      </c>
      <c r="V500" s="0" t="b">
        <f aca="false">LEN(B500)=7</f>
        <v>1</v>
      </c>
    </row>
    <row collapsed="false" customFormat="false" customHeight="false" hidden="false" ht="13.3" outlineLevel="0" r="501">
      <c r="A501" s="0" t="s">
        <v>1446</v>
      </c>
      <c r="B501" s="0" t="s">
        <v>1447</v>
      </c>
      <c r="C501" s="0" t="n">
        <v>6</v>
      </c>
      <c r="D501" s="0" t="n">
        <v>1</v>
      </c>
      <c r="E501" s="0" t="b">
        <f aca="false">D501&gt;=1</f>
        <v>1</v>
      </c>
      <c r="F501" s="0" t="n">
        <v>0</v>
      </c>
      <c r="G501" s="0" t="n">
        <v>0</v>
      </c>
      <c r="H501" s="2" t="s">
        <v>1448</v>
      </c>
      <c r="I501" s="3" t="e">
        <f aca="false">_xlfn.unicode(LEFT(B501,1))+67</f>
        <v>#NAME?</v>
      </c>
      <c r="J501" s="3" t="e">
        <f aca="false">_xlfn.unicode(RIGHT(LEFT(B501,2),1))+38</f>
        <v>#NAME?</v>
      </c>
      <c r="K501" s="3" t="e">
        <f aca="false">_xlfn.unicode(RIGHT(LEFT(B501,3),1))+9</f>
        <v>#NAME?</v>
      </c>
      <c r="L501" s="3" t="e">
        <f aca="false">_xlfn.unicode(RIGHT(LEFT(B501,4),1))-19</f>
        <v>#NAME?</v>
      </c>
      <c r="M501" s="3" t="e">
        <f aca="false">_xlfn.unicode(RIGHT(LEFT(B501,5),1))-47</f>
        <v>#NAME?</v>
      </c>
      <c r="N501" s="3" t="e">
        <f aca="false">_xlfn.unicode(RIGHT(LEFT(B501,6),1))+19</f>
        <v>#NAME?</v>
      </c>
      <c r="O501" s="3" t="e">
        <f aca="false">CHAR(IF(I501&gt;126,I501-126+31,IF(I501&lt;32,127-32+I501,I501)))</f>
        <v>#NAME?</v>
      </c>
      <c r="P501" s="3" t="e">
        <f aca="false">CHAR(IF(J501&gt;126,J501-126+31,IF(J501&lt;32,127-32+J501,J501)))</f>
        <v>#NAME?</v>
      </c>
      <c r="Q501" s="3" t="e">
        <f aca="false">CHAR(IF(K501&gt;126,K501-126+31,IF(K501&lt;32,127-32+K501,K501)))</f>
        <v>#NAME?</v>
      </c>
      <c r="R501" s="3" t="e">
        <f aca="false">CHAR(IF(L501&gt;126,L501-126+31,IF(L501&lt;32,127-32+L501,L501)))</f>
        <v>#NAME?</v>
      </c>
      <c r="S501" s="3" t="e">
        <f aca="false">CHAR(IF(M501&gt;126,M501-126+31,IF(M501&lt;32,127-32+M501,M501)))</f>
        <v>#NAME?</v>
      </c>
      <c r="T501" s="3" t="e">
        <f aca="false">CHAR(IF(N501&gt;126,N501-126+31,IF(N501&lt;32,127-32+N501,N501)))</f>
        <v>#NAME?</v>
      </c>
      <c r="U501" s="3" t="e">
        <f aca="false">O501 &amp; P501 &amp; Q501 &amp; R501 &amp; S501 &amp; T501</f>
        <v>#NAME?</v>
      </c>
      <c r="V501" s="0" t="b">
        <f aca="false">LEN(B501)=7</f>
        <v>1</v>
      </c>
    </row>
    <row collapsed="false" customFormat="false" customHeight="false" hidden="false" ht="13.3" outlineLevel="0" r="502">
      <c r="A502" s="0" t="s">
        <v>1449</v>
      </c>
      <c r="B502" s="0" t="s">
        <v>1450</v>
      </c>
      <c r="C502" s="0" t="n">
        <v>6</v>
      </c>
      <c r="D502" s="0" t="n">
        <v>1</v>
      </c>
      <c r="E502" s="0" t="b">
        <f aca="false">D502&gt;=1</f>
        <v>1</v>
      </c>
      <c r="F502" s="0" t="n">
        <v>0</v>
      </c>
      <c r="G502" s="0" t="n">
        <v>0</v>
      </c>
      <c r="H502" s="2" t="s">
        <v>1451</v>
      </c>
      <c r="I502" s="3" t="e">
        <f aca="false">_xlfn.unicode(LEFT(B502,1))+67</f>
        <v>#NAME?</v>
      </c>
      <c r="J502" s="3" t="e">
        <f aca="false">_xlfn.unicode(RIGHT(LEFT(B502,2),1))+38</f>
        <v>#NAME?</v>
      </c>
      <c r="K502" s="3" t="e">
        <f aca="false">_xlfn.unicode(RIGHT(LEFT(B502,3),1))+9</f>
        <v>#NAME?</v>
      </c>
      <c r="L502" s="3" t="e">
        <f aca="false">_xlfn.unicode(RIGHT(LEFT(B502,4),1))-19</f>
        <v>#NAME?</v>
      </c>
      <c r="M502" s="3" t="e">
        <f aca="false">_xlfn.unicode(RIGHT(LEFT(B502,5),1))-47</f>
        <v>#NAME?</v>
      </c>
      <c r="N502" s="3" t="e">
        <f aca="false">_xlfn.unicode(RIGHT(LEFT(B502,6),1))+19</f>
        <v>#NAME?</v>
      </c>
      <c r="O502" s="3" t="e">
        <f aca="false">CHAR(IF(I502&gt;126,I502-126+31,IF(I502&lt;32,127-32+I502,I502)))</f>
        <v>#NAME?</v>
      </c>
      <c r="P502" s="3" t="e">
        <f aca="false">CHAR(IF(J502&gt;126,J502-126+31,IF(J502&lt;32,127-32+J502,J502)))</f>
        <v>#NAME?</v>
      </c>
      <c r="Q502" s="3" t="e">
        <f aca="false">CHAR(IF(K502&gt;126,K502-126+31,IF(K502&lt;32,127-32+K502,K502)))</f>
        <v>#NAME?</v>
      </c>
      <c r="R502" s="3" t="e">
        <f aca="false">CHAR(IF(L502&gt;126,L502-126+31,IF(L502&lt;32,127-32+L502,L502)))</f>
        <v>#NAME?</v>
      </c>
      <c r="S502" s="3" t="e">
        <f aca="false">CHAR(IF(M502&gt;126,M502-126+31,IF(M502&lt;32,127-32+M502,M502)))</f>
        <v>#NAME?</v>
      </c>
      <c r="T502" s="3" t="e">
        <f aca="false">CHAR(IF(N502&gt;126,N502-126+31,IF(N502&lt;32,127-32+N502,N502)))</f>
        <v>#NAME?</v>
      </c>
      <c r="U502" s="3" t="e">
        <f aca="false">O502 &amp; P502 &amp; Q502 &amp; R502 &amp; S502 &amp; T502</f>
        <v>#NAME?</v>
      </c>
      <c r="V502" s="0" t="b">
        <f aca="false">LEN(B502)=7</f>
        <v>1</v>
      </c>
    </row>
    <row collapsed="false" customFormat="false" customHeight="false" hidden="false" ht="13.3" outlineLevel="0" r="503">
      <c r="A503" s="0" t="s">
        <v>1452</v>
      </c>
      <c r="B503" s="0" t="s">
        <v>1453</v>
      </c>
      <c r="C503" s="0" t="n">
        <v>6</v>
      </c>
      <c r="D503" s="0" t="n">
        <v>1</v>
      </c>
      <c r="E503" s="0" t="b">
        <f aca="false">D503&gt;=1</f>
        <v>1</v>
      </c>
      <c r="F503" s="0" t="n">
        <v>0</v>
      </c>
      <c r="G503" s="0" t="n">
        <v>0</v>
      </c>
      <c r="H503" s="2" t="s">
        <v>1454</v>
      </c>
      <c r="I503" s="3" t="e">
        <f aca="false">_xlfn.unicode(LEFT(B503,1))+67</f>
        <v>#NAME?</v>
      </c>
      <c r="J503" s="3" t="e">
        <f aca="false">_xlfn.unicode(RIGHT(LEFT(B503,2),1))+38</f>
        <v>#NAME?</v>
      </c>
      <c r="K503" s="3" t="e">
        <f aca="false">_xlfn.unicode(RIGHT(LEFT(B503,3),1))+9</f>
        <v>#NAME?</v>
      </c>
      <c r="L503" s="3" t="e">
        <f aca="false">_xlfn.unicode(RIGHT(LEFT(B503,4),1))-19</f>
        <v>#NAME?</v>
      </c>
      <c r="M503" s="3" t="e">
        <f aca="false">_xlfn.unicode(RIGHT(LEFT(B503,5),1))-47</f>
        <v>#NAME?</v>
      </c>
      <c r="N503" s="3" t="e">
        <f aca="false">_xlfn.unicode(RIGHT(LEFT(B503,6),1))+19</f>
        <v>#NAME?</v>
      </c>
      <c r="O503" s="3" t="e">
        <f aca="false">CHAR(IF(I503&gt;126,I503-126+31,IF(I503&lt;32,127-32+I503,I503)))</f>
        <v>#NAME?</v>
      </c>
      <c r="P503" s="3" t="e">
        <f aca="false">CHAR(IF(J503&gt;126,J503-126+31,IF(J503&lt;32,127-32+J503,J503)))</f>
        <v>#NAME?</v>
      </c>
      <c r="Q503" s="3" t="e">
        <f aca="false">CHAR(IF(K503&gt;126,K503-126+31,IF(K503&lt;32,127-32+K503,K503)))</f>
        <v>#NAME?</v>
      </c>
      <c r="R503" s="3" t="e">
        <f aca="false">CHAR(IF(L503&gt;126,L503-126+31,IF(L503&lt;32,127-32+L503,L503)))</f>
        <v>#NAME?</v>
      </c>
      <c r="S503" s="3" t="e">
        <f aca="false">CHAR(IF(M503&gt;126,M503-126+31,IF(M503&lt;32,127-32+M503,M503)))</f>
        <v>#NAME?</v>
      </c>
      <c r="T503" s="3" t="e">
        <f aca="false">CHAR(IF(N503&gt;126,N503-126+31,IF(N503&lt;32,127-32+N503,N503)))</f>
        <v>#NAME?</v>
      </c>
      <c r="U503" s="3" t="e">
        <f aca="false">O503 &amp; P503 &amp; Q503 &amp; R503 &amp; S503 &amp; T503</f>
        <v>#NAME?</v>
      </c>
      <c r="V503" s="0" t="b">
        <f aca="false">LEN(B503)=7</f>
        <v>1</v>
      </c>
    </row>
    <row collapsed="false" customFormat="false" customHeight="false" hidden="false" ht="13.3" outlineLevel="0" r="504">
      <c r="A504" s="0" t="s">
        <v>1455</v>
      </c>
      <c r="B504" s="0" t="s">
        <v>1456</v>
      </c>
      <c r="C504" s="0" t="n">
        <v>6</v>
      </c>
      <c r="D504" s="0" t="n">
        <v>1</v>
      </c>
      <c r="E504" s="0" t="b">
        <f aca="false">D504&gt;=1</f>
        <v>1</v>
      </c>
      <c r="F504" s="0" t="n">
        <v>0</v>
      </c>
      <c r="G504" s="0" t="n">
        <v>0</v>
      </c>
      <c r="H504" s="2" t="s">
        <v>1457</v>
      </c>
      <c r="I504" s="3" t="e">
        <f aca="false">_xlfn.unicode(LEFT(B504,1))+67</f>
        <v>#NAME?</v>
      </c>
      <c r="J504" s="3" t="e">
        <f aca="false">_xlfn.unicode(RIGHT(LEFT(B504,2),1))+38</f>
        <v>#NAME?</v>
      </c>
      <c r="K504" s="3" t="e">
        <f aca="false">_xlfn.unicode(RIGHT(LEFT(B504,3),1))+9</f>
        <v>#NAME?</v>
      </c>
      <c r="L504" s="3" t="e">
        <f aca="false">_xlfn.unicode(RIGHT(LEFT(B504,4),1))-19</f>
        <v>#NAME?</v>
      </c>
      <c r="M504" s="3" t="e">
        <f aca="false">_xlfn.unicode(RIGHT(LEFT(B504,5),1))-47</f>
        <v>#NAME?</v>
      </c>
      <c r="N504" s="3" t="e">
        <f aca="false">_xlfn.unicode(RIGHT(LEFT(B504,6),1))+19</f>
        <v>#NAME?</v>
      </c>
      <c r="O504" s="3" t="e">
        <f aca="false">CHAR(IF(I504&gt;126,I504-126+31,IF(I504&lt;32,127-32+I504,I504)))</f>
        <v>#NAME?</v>
      </c>
      <c r="P504" s="3" t="e">
        <f aca="false">CHAR(IF(J504&gt;126,J504-126+31,IF(J504&lt;32,127-32+J504,J504)))</f>
        <v>#NAME?</v>
      </c>
      <c r="Q504" s="3" t="e">
        <f aca="false">CHAR(IF(K504&gt;126,K504-126+31,IF(K504&lt;32,127-32+K504,K504)))</f>
        <v>#NAME?</v>
      </c>
      <c r="R504" s="3" t="e">
        <f aca="false">CHAR(IF(L504&gt;126,L504-126+31,IF(L504&lt;32,127-32+L504,L504)))</f>
        <v>#NAME?</v>
      </c>
      <c r="S504" s="3" t="e">
        <f aca="false">CHAR(IF(M504&gt;126,M504-126+31,IF(M504&lt;32,127-32+M504,M504)))</f>
        <v>#NAME?</v>
      </c>
      <c r="T504" s="3" t="e">
        <f aca="false">CHAR(IF(N504&gt;126,N504-126+31,IF(N504&lt;32,127-32+N504,N504)))</f>
        <v>#NAME?</v>
      </c>
      <c r="U504" s="3" t="e">
        <f aca="false">O504 &amp; P504 &amp; Q504 &amp; R504 &amp; S504 &amp; T504</f>
        <v>#NAME?</v>
      </c>
      <c r="V504" s="0" t="b">
        <f aca="false">LEN(B504)=7</f>
        <v>1</v>
      </c>
    </row>
    <row collapsed="false" customFormat="false" customHeight="false" hidden="false" ht="13.3" outlineLevel="0" r="505">
      <c r="A505" s="0" t="s">
        <v>1458</v>
      </c>
      <c r="B505" s="0" t="s">
        <v>1459</v>
      </c>
      <c r="C505" s="0" t="n">
        <v>6</v>
      </c>
      <c r="D505" s="0" t="n">
        <v>1</v>
      </c>
      <c r="E505" s="0" t="b">
        <f aca="false">D505&gt;=1</f>
        <v>1</v>
      </c>
      <c r="F505" s="0" t="n">
        <v>0</v>
      </c>
      <c r="G505" s="0" t="n">
        <v>0</v>
      </c>
      <c r="H505" s="2" t="s">
        <v>1460</v>
      </c>
      <c r="I505" s="3" t="e">
        <f aca="false">_xlfn.unicode(LEFT(B505,1))+67</f>
        <v>#NAME?</v>
      </c>
      <c r="J505" s="3" t="e">
        <f aca="false">_xlfn.unicode(RIGHT(LEFT(B505,2),1))+38</f>
        <v>#NAME?</v>
      </c>
      <c r="K505" s="3" t="e">
        <f aca="false">_xlfn.unicode(RIGHT(LEFT(B505,3),1))+9</f>
        <v>#NAME?</v>
      </c>
      <c r="L505" s="3" t="e">
        <f aca="false">_xlfn.unicode(RIGHT(LEFT(B505,4),1))-19</f>
        <v>#NAME?</v>
      </c>
      <c r="M505" s="3" t="e">
        <f aca="false">_xlfn.unicode(RIGHT(LEFT(B505,5),1))-47</f>
        <v>#NAME?</v>
      </c>
      <c r="N505" s="3" t="e">
        <f aca="false">_xlfn.unicode(RIGHT(LEFT(B505,6),1))+19</f>
        <v>#NAME?</v>
      </c>
      <c r="O505" s="3" t="e">
        <f aca="false">CHAR(IF(I505&gt;126,I505-126+31,IF(I505&lt;32,127-32+I505,I505)))</f>
        <v>#NAME?</v>
      </c>
      <c r="P505" s="3" t="e">
        <f aca="false">CHAR(IF(J505&gt;126,J505-126+31,IF(J505&lt;32,127-32+J505,J505)))</f>
        <v>#NAME?</v>
      </c>
      <c r="Q505" s="3" t="e">
        <f aca="false">CHAR(IF(K505&gt;126,K505-126+31,IF(K505&lt;32,127-32+K505,K505)))</f>
        <v>#NAME?</v>
      </c>
      <c r="R505" s="3" t="e">
        <f aca="false">CHAR(IF(L505&gt;126,L505-126+31,IF(L505&lt;32,127-32+L505,L505)))</f>
        <v>#NAME?</v>
      </c>
      <c r="S505" s="3" t="e">
        <f aca="false">CHAR(IF(M505&gt;126,M505-126+31,IF(M505&lt;32,127-32+M505,M505)))</f>
        <v>#NAME?</v>
      </c>
      <c r="T505" s="3" t="e">
        <f aca="false">CHAR(IF(N505&gt;126,N505-126+31,IF(N505&lt;32,127-32+N505,N505)))</f>
        <v>#NAME?</v>
      </c>
      <c r="U505" s="3" t="e">
        <f aca="false">O505 &amp; P505 &amp; Q505 &amp; R505 &amp; S505 &amp; T505</f>
        <v>#NAME?</v>
      </c>
      <c r="V505" s="0" t="b">
        <f aca="false">LEN(B505)=7</f>
        <v>1</v>
      </c>
    </row>
    <row collapsed="false" customFormat="false" customHeight="false" hidden="true" ht="13.3" outlineLevel="0" r="506">
      <c r="A506" s="0" t="s">
        <v>1461</v>
      </c>
      <c r="B506" s="0" t="s">
        <v>1462</v>
      </c>
      <c r="C506" s="0" t="n">
        <v>3</v>
      </c>
      <c r="D506" s="0" t="n">
        <v>0</v>
      </c>
      <c r="E506" s="0" t="b">
        <f aca="false">D506&gt;=1</f>
        <v>0</v>
      </c>
      <c r="F506" s="0" t="n">
        <v>0</v>
      </c>
      <c r="G506" s="0" t="n">
        <v>0</v>
      </c>
      <c r="H506" s="2" t="s">
        <v>1463</v>
      </c>
      <c r="I506" s="3" t="e">
        <f aca="false">_xlfn.unicode(LEFT(B506,1))+67</f>
        <v>#NAME?</v>
      </c>
      <c r="J506" s="3" t="e">
        <f aca="false">_xlfn.unicode(RIGHT(LEFT(B506,2),1))+38</f>
        <v>#NAME?</v>
      </c>
      <c r="K506" s="3" t="e">
        <f aca="false">_xlfn.unicode(RIGHT(LEFT(B506,3),1))+9</f>
        <v>#NAME?</v>
      </c>
      <c r="L506" s="3" t="e">
        <f aca="false">_xlfn.unicode(RIGHT(LEFT(B506,4),1))-19</f>
        <v>#NAME?</v>
      </c>
      <c r="M506" s="3" t="e">
        <f aca="false">_xlfn.unicode(RIGHT(LEFT(B506,5),1))-47</f>
        <v>#NAME?</v>
      </c>
      <c r="N506" s="3" t="e">
        <f aca="false">_xlfn.unicode(RIGHT(LEFT(B506,6),1))+19</f>
        <v>#NAME?</v>
      </c>
      <c r="O506" s="3" t="e">
        <f aca="false">CHAR(IF(I506&gt;126,I506-126+31,IF(I506&lt;32,127-32+I506,I506)))</f>
        <v>#NAME?</v>
      </c>
      <c r="P506" s="3" t="e">
        <f aca="false">CHAR(IF(J506&gt;126,J506-126+31,IF(J506&lt;32,127-32+J506,J506)))</f>
        <v>#NAME?</v>
      </c>
      <c r="Q506" s="3" t="e">
        <f aca="false">CHAR(IF(K506&gt;126,K506-126+31,IF(K506&lt;32,127-32+K506,K506)))</f>
        <v>#NAME?</v>
      </c>
      <c r="R506" s="3" t="e">
        <f aca="false">CHAR(IF(L506&gt;126,L506-126+31,IF(L506&lt;32,127-32+L506,L506)))</f>
        <v>#NAME?</v>
      </c>
      <c r="S506" s="3" t="e">
        <f aca="false">CHAR(IF(M506&gt;126,M506-126+31,IF(M506&lt;32,127-32+M506,M506)))</f>
        <v>#NAME?</v>
      </c>
      <c r="T506" s="3" t="e">
        <f aca="false">CHAR(IF(N506&gt;126,N506-126+31,IF(N506&lt;32,127-32+N506,N506)))</f>
        <v>#NAME?</v>
      </c>
      <c r="U506" s="3" t="e">
        <f aca="false">O506 &amp; P506 &amp; Q506 &amp; R506 &amp; S506 &amp; T506</f>
        <v>#NAME?</v>
      </c>
      <c r="V506" s="0" t="b">
        <f aca="false">LEN(B506)=7</f>
        <v>1</v>
      </c>
    </row>
    <row collapsed="false" customFormat="false" customHeight="false" hidden="false" ht="13.3" outlineLevel="0" r="507">
      <c r="A507" s="0" t="s">
        <v>1464</v>
      </c>
      <c r="B507" s="0" t="s">
        <v>1465</v>
      </c>
      <c r="C507" s="0" t="n">
        <v>6</v>
      </c>
      <c r="D507" s="0" t="n">
        <v>1</v>
      </c>
      <c r="E507" s="0" t="b">
        <f aca="false">D507&gt;=1</f>
        <v>1</v>
      </c>
      <c r="F507" s="0" t="n">
        <v>0</v>
      </c>
      <c r="G507" s="0" t="n">
        <v>0</v>
      </c>
      <c r="H507" s="2" t="s">
        <v>1466</v>
      </c>
      <c r="I507" s="3" t="e">
        <f aca="false">_xlfn.unicode(LEFT(B507,1))+67</f>
        <v>#NAME?</v>
      </c>
      <c r="J507" s="3" t="e">
        <f aca="false">_xlfn.unicode(RIGHT(LEFT(B507,2),1))+38</f>
        <v>#NAME?</v>
      </c>
      <c r="K507" s="3" t="e">
        <f aca="false">_xlfn.unicode(RIGHT(LEFT(B507,3),1))+9</f>
        <v>#NAME?</v>
      </c>
      <c r="L507" s="3" t="e">
        <f aca="false">_xlfn.unicode(RIGHT(LEFT(B507,4),1))-19</f>
        <v>#NAME?</v>
      </c>
      <c r="M507" s="3" t="e">
        <f aca="false">_xlfn.unicode(RIGHT(LEFT(B507,5),1))-47</f>
        <v>#NAME?</v>
      </c>
      <c r="N507" s="3" t="e">
        <f aca="false">_xlfn.unicode(RIGHT(LEFT(B507,6),1))+19</f>
        <v>#NAME?</v>
      </c>
      <c r="O507" s="3" t="e">
        <f aca="false">CHAR(IF(I507&gt;126,I507-126+31,IF(I507&lt;32,127-32+I507,I507)))</f>
        <v>#NAME?</v>
      </c>
      <c r="P507" s="3" t="e">
        <f aca="false">CHAR(IF(J507&gt;126,J507-126+31,IF(J507&lt;32,127-32+J507,J507)))</f>
        <v>#NAME?</v>
      </c>
      <c r="Q507" s="3" t="e">
        <f aca="false">CHAR(IF(K507&gt;126,K507-126+31,IF(K507&lt;32,127-32+K507,K507)))</f>
        <v>#NAME?</v>
      </c>
      <c r="R507" s="3" t="e">
        <f aca="false">CHAR(IF(L507&gt;126,L507-126+31,IF(L507&lt;32,127-32+L507,L507)))</f>
        <v>#NAME?</v>
      </c>
      <c r="S507" s="3" t="e">
        <f aca="false">CHAR(IF(M507&gt;126,M507-126+31,IF(M507&lt;32,127-32+M507,M507)))</f>
        <v>#NAME?</v>
      </c>
      <c r="T507" s="3" t="e">
        <f aca="false">CHAR(IF(N507&gt;126,N507-126+31,IF(N507&lt;32,127-32+N507,N507)))</f>
        <v>#NAME?</v>
      </c>
      <c r="U507" s="3" t="e">
        <f aca="false">O507 &amp; P507 &amp; Q507 &amp; R507 &amp; S507 &amp; T507</f>
        <v>#NAME?</v>
      </c>
      <c r="V507" s="0" t="b">
        <f aca="false">LEN(B507)=7</f>
        <v>1</v>
      </c>
    </row>
    <row collapsed="false" customFormat="false" customHeight="false" hidden="false" ht="13.3" outlineLevel="0" r="508">
      <c r="A508" s="0" t="s">
        <v>1467</v>
      </c>
      <c r="B508" s="0" t="s">
        <v>1468</v>
      </c>
      <c r="C508" s="0" t="n">
        <v>6</v>
      </c>
      <c r="D508" s="0" t="n">
        <v>1</v>
      </c>
      <c r="E508" s="0" t="b">
        <f aca="false">D508&gt;=1</f>
        <v>1</v>
      </c>
      <c r="F508" s="0" t="n">
        <v>0</v>
      </c>
      <c r="G508" s="0" t="n">
        <v>0</v>
      </c>
      <c r="H508" s="2" t="s">
        <v>1469</v>
      </c>
      <c r="I508" s="3" t="e">
        <f aca="false">_xlfn.unicode(LEFT(B508,1))+67</f>
        <v>#NAME?</v>
      </c>
      <c r="J508" s="3" t="e">
        <f aca="false">_xlfn.unicode(RIGHT(LEFT(B508,2),1))+38</f>
        <v>#NAME?</v>
      </c>
      <c r="K508" s="3" t="e">
        <f aca="false">_xlfn.unicode(RIGHT(LEFT(B508,3),1))+9</f>
        <v>#NAME?</v>
      </c>
      <c r="L508" s="3" t="e">
        <f aca="false">_xlfn.unicode(RIGHT(LEFT(B508,4),1))-19</f>
        <v>#NAME?</v>
      </c>
      <c r="M508" s="3" t="e">
        <f aca="false">_xlfn.unicode(RIGHT(LEFT(B508,5),1))-47</f>
        <v>#NAME?</v>
      </c>
      <c r="N508" s="3" t="e">
        <f aca="false">_xlfn.unicode(RIGHT(LEFT(B508,6),1))+19</f>
        <v>#NAME?</v>
      </c>
      <c r="O508" s="3" t="e">
        <f aca="false">CHAR(IF(I508&gt;126,I508-126+31,IF(I508&lt;32,127-32+I508,I508)))</f>
        <v>#NAME?</v>
      </c>
      <c r="P508" s="3" t="e">
        <f aca="false">CHAR(IF(J508&gt;126,J508-126+31,IF(J508&lt;32,127-32+J508,J508)))</f>
        <v>#NAME?</v>
      </c>
      <c r="Q508" s="3" t="e">
        <f aca="false">CHAR(IF(K508&gt;126,K508-126+31,IF(K508&lt;32,127-32+K508,K508)))</f>
        <v>#NAME?</v>
      </c>
      <c r="R508" s="3" t="e">
        <f aca="false">CHAR(IF(L508&gt;126,L508-126+31,IF(L508&lt;32,127-32+L508,L508)))</f>
        <v>#NAME?</v>
      </c>
      <c r="S508" s="3" t="e">
        <f aca="false">CHAR(IF(M508&gt;126,M508-126+31,IF(M508&lt;32,127-32+M508,M508)))</f>
        <v>#NAME?</v>
      </c>
      <c r="T508" s="3" t="e">
        <f aca="false">CHAR(IF(N508&gt;126,N508-126+31,IF(N508&lt;32,127-32+N508,N508)))</f>
        <v>#NAME?</v>
      </c>
      <c r="U508" s="3" t="e">
        <f aca="false">O508 &amp; P508 &amp; Q508 &amp; R508 &amp; S508 &amp; T508</f>
        <v>#NAME?</v>
      </c>
      <c r="V508" s="0" t="b">
        <f aca="false">LEN(B508)=7</f>
        <v>1</v>
      </c>
    </row>
    <row collapsed="false" customFormat="false" customHeight="false" hidden="false" ht="13.3" outlineLevel="0" r="509">
      <c r="A509" s="0" t="s">
        <v>1470</v>
      </c>
      <c r="B509" s="0" t="s">
        <v>1471</v>
      </c>
      <c r="C509" s="0" t="n">
        <v>6</v>
      </c>
      <c r="D509" s="0" t="n">
        <v>1</v>
      </c>
      <c r="E509" s="0" t="b">
        <f aca="false">D509&gt;=1</f>
        <v>1</v>
      </c>
      <c r="F509" s="0" t="n">
        <v>0</v>
      </c>
      <c r="G509" s="0" t="n">
        <v>0</v>
      </c>
      <c r="H509" s="2" t="s">
        <v>1472</v>
      </c>
      <c r="I509" s="3" t="e">
        <f aca="false">_xlfn.unicode(LEFT(B509,1))+67</f>
        <v>#NAME?</v>
      </c>
      <c r="J509" s="3" t="e">
        <f aca="false">_xlfn.unicode(RIGHT(LEFT(B509,2),1))+38</f>
        <v>#NAME?</v>
      </c>
      <c r="K509" s="3" t="e">
        <f aca="false">_xlfn.unicode(RIGHT(LEFT(B509,3),1))+9</f>
        <v>#NAME?</v>
      </c>
      <c r="L509" s="3" t="e">
        <f aca="false">_xlfn.unicode(RIGHT(LEFT(B509,4),1))-19</f>
        <v>#NAME?</v>
      </c>
      <c r="M509" s="3" t="e">
        <f aca="false">_xlfn.unicode(RIGHT(LEFT(B509,5),1))-47</f>
        <v>#NAME?</v>
      </c>
      <c r="N509" s="3" t="e">
        <f aca="false">_xlfn.unicode(RIGHT(LEFT(B509,6),1))+19</f>
        <v>#NAME?</v>
      </c>
      <c r="O509" s="3" t="e">
        <f aca="false">CHAR(IF(I509&gt;126,I509-126+31,IF(I509&lt;32,127-32+I509,I509)))</f>
        <v>#NAME?</v>
      </c>
      <c r="P509" s="3" t="e">
        <f aca="false">CHAR(IF(J509&gt;126,J509-126+31,IF(J509&lt;32,127-32+J509,J509)))</f>
        <v>#NAME?</v>
      </c>
      <c r="Q509" s="3" t="e">
        <f aca="false">CHAR(IF(K509&gt;126,K509-126+31,IF(K509&lt;32,127-32+K509,K509)))</f>
        <v>#NAME?</v>
      </c>
      <c r="R509" s="3" t="e">
        <f aca="false">CHAR(IF(L509&gt;126,L509-126+31,IF(L509&lt;32,127-32+L509,L509)))</f>
        <v>#NAME?</v>
      </c>
      <c r="S509" s="3" t="e">
        <f aca="false">CHAR(IF(M509&gt;126,M509-126+31,IF(M509&lt;32,127-32+M509,M509)))</f>
        <v>#NAME?</v>
      </c>
      <c r="T509" s="3" t="e">
        <f aca="false">CHAR(IF(N509&gt;126,N509-126+31,IF(N509&lt;32,127-32+N509,N509)))</f>
        <v>#NAME?</v>
      </c>
      <c r="U509" s="3" t="e">
        <f aca="false">O509 &amp; P509 &amp; Q509 &amp; R509 &amp; S509 &amp; T509</f>
        <v>#NAME?</v>
      </c>
      <c r="V509" s="0" t="b">
        <f aca="false">LEN(B509)=7</f>
        <v>1</v>
      </c>
    </row>
    <row collapsed="false" customFormat="false" customHeight="false" hidden="false" ht="13.3" outlineLevel="0" r="510">
      <c r="A510" s="0" t="s">
        <v>1473</v>
      </c>
      <c r="B510" s="0" t="s">
        <v>1474</v>
      </c>
      <c r="C510" s="0" t="n">
        <v>6</v>
      </c>
      <c r="D510" s="0" t="n">
        <v>1</v>
      </c>
      <c r="E510" s="0" t="b">
        <f aca="false">D510&gt;=1</f>
        <v>1</v>
      </c>
      <c r="F510" s="0" t="n">
        <v>0</v>
      </c>
      <c r="G510" s="0" t="n">
        <v>0</v>
      </c>
      <c r="H510" s="2" t="s">
        <v>1475</v>
      </c>
      <c r="I510" s="3" t="e">
        <f aca="false">_xlfn.unicode(LEFT(B510,1))+67</f>
        <v>#NAME?</v>
      </c>
      <c r="J510" s="3" t="e">
        <f aca="false">_xlfn.unicode(RIGHT(LEFT(B510,2),1))+38</f>
        <v>#NAME?</v>
      </c>
      <c r="K510" s="3" t="e">
        <f aca="false">_xlfn.unicode(RIGHT(LEFT(B510,3),1))+9</f>
        <v>#NAME?</v>
      </c>
      <c r="L510" s="3" t="e">
        <f aca="false">_xlfn.unicode(RIGHT(LEFT(B510,4),1))-19</f>
        <v>#NAME?</v>
      </c>
      <c r="M510" s="3" t="e">
        <f aca="false">_xlfn.unicode(RIGHT(LEFT(B510,5),1))-47</f>
        <v>#NAME?</v>
      </c>
      <c r="N510" s="3" t="e">
        <f aca="false">_xlfn.unicode(RIGHT(LEFT(B510,6),1))+19</f>
        <v>#NAME?</v>
      </c>
      <c r="O510" s="3" t="e">
        <f aca="false">CHAR(IF(I510&gt;126,I510-126+31,IF(I510&lt;32,127-32+I510,I510)))</f>
        <v>#NAME?</v>
      </c>
      <c r="P510" s="3" t="e">
        <f aca="false">CHAR(IF(J510&gt;126,J510-126+31,IF(J510&lt;32,127-32+J510,J510)))</f>
        <v>#NAME?</v>
      </c>
      <c r="Q510" s="3" t="e">
        <f aca="false">CHAR(IF(K510&gt;126,K510-126+31,IF(K510&lt;32,127-32+K510,K510)))</f>
        <v>#NAME?</v>
      </c>
      <c r="R510" s="3" t="e">
        <f aca="false">CHAR(IF(L510&gt;126,L510-126+31,IF(L510&lt;32,127-32+L510,L510)))</f>
        <v>#NAME?</v>
      </c>
      <c r="S510" s="3" t="e">
        <f aca="false">CHAR(IF(M510&gt;126,M510-126+31,IF(M510&lt;32,127-32+M510,M510)))</f>
        <v>#NAME?</v>
      </c>
      <c r="T510" s="3" t="e">
        <f aca="false">CHAR(IF(N510&gt;126,N510-126+31,IF(N510&lt;32,127-32+N510,N510)))</f>
        <v>#NAME?</v>
      </c>
      <c r="U510" s="3" t="e">
        <f aca="false">O510 &amp; P510 &amp; Q510 &amp; R510 &amp; S510 &amp; T510</f>
        <v>#NAME?</v>
      </c>
      <c r="V510" s="0" t="b">
        <f aca="false">LEN(B510)=7</f>
        <v>1</v>
      </c>
    </row>
    <row collapsed="false" customFormat="false" customHeight="false" hidden="false" ht="13.3" outlineLevel="0" r="511">
      <c r="A511" s="0" t="s">
        <v>1476</v>
      </c>
      <c r="B511" s="0" t="s">
        <v>1477</v>
      </c>
      <c r="C511" s="0" t="n">
        <v>6</v>
      </c>
      <c r="D511" s="0" t="n">
        <v>1</v>
      </c>
      <c r="E511" s="0" t="b">
        <f aca="false">D511&gt;=1</f>
        <v>1</v>
      </c>
      <c r="F511" s="0" t="n">
        <v>0</v>
      </c>
      <c r="G511" s="0" t="n">
        <v>0</v>
      </c>
      <c r="H511" s="2" t="s">
        <v>1478</v>
      </c>
      <c r="I511" s="3" t="e">
        <f aca="false">_xlfn.unicode(LEFT(B511,1))+67</f>
        <v>#NAME?</v>
      </c>
      <c r="J511" s="3" t="e">
        <f aca="false">_xlfn.unicode(RIGHT(LEFT(B511,2),1))+38</f>
        <v>#NAME?</v>
      </c>
      <c r="K511" s="3" t="e">
        <f aca="false">_xlfn.unicode(RIGHT(LEFT(B511,3),1))+9</f>
        <v>#NAME?</v>
      </c>
      <c r="L511" s="3" t="e">
        <f aca="false">_xlfn.unicode(RIGHT(LEFT(B511,4),1))-19</f>
        <v>#NAME?</v>
      </c>
      <c r="M511" s="3" t="e">
        <f aca="false">_xlfn.unicode(RIGHT(LEFT(B511,5),1))-47</f>
        <v>#NAME?</v>
      </c>
      <c r="N511" s="3" t="e">
        <f aca="false">_xlfn.unicode(RIGHT(LEFT(B511,6),1))+19</f>
        <v>#NAME?</v>
      </c>
      <c r="O511" s="3" t="e">
        <f aca="false">CHAR(IF(I511&gt;126,I511-126+31,IF(I511&lt;32,127-32+I511,I511)))</f>
        <v>#NAME?</v>
      </c>
      <c r="P511" s="3" t="e">
        <f aca="false">CHAR(IF(J511&gt;126,J511-126+31,IF(J511&lt;32,127-32+J511,J511)))</f>
        <v>#NAME?</v>
      </c>
      <c r="Q511" s="3" t="e">
        <f aca="false">CHAR(IF(K511&gt;126,K511-126+31,IF(K511&lt;32,127-32+K511,K511)))</f>
        <v>#NAME?</v>
      </c>
      <c r="R511" s="3" t="e">
        <f aca="false">CHAR(IF(L511&gt;126,L511-126+31,IF(L511&lt;32,127-32+L511,L511)))</f>
        <v>#NAME?</v>
      </c>
      <c r="S511" s="3" t="e">
        <f aca="false">CHAR(IF(M511&gt;126,M511-126+31,IF(M511&lt;32,127-32+M511,M511)))</f>
        <v>#NAME?</v>
      </c>
      <c r="T511" s="3" t="e">
        <f aca="false">CHAR(IF(N511&gt;126,N511-126+31,IF(N511&lt;32,127-32+N511,N511)))</f>
        <v>#NAME?</v>
      </c>
      <c r="U511" s="3" t="e">
        <f aca="false">O511 &amp; P511 &amp; Q511 &amp; R511 &amp; S511 &amp; T511</f>
        <v>#NAME?</v>
      </c>
      <c r="V511" s="0" t="b">
        <f aca="false">LEN(B511)=7</f>
        <v>1</v>
      </c>
    </row>
    <row collapsed="false" customFormat="false" customHeight="false" hidden="false" ht="13.3" outlineLevel="0" r="512">
      <c r="A512" s="0" t="s">
        <v>1479</v>
      </c>
      <c r="B512" s="0" t="s">
        <v>1480</v>
      </c>
      <c r="C512" s="0" t="n">
        <v>6</v>
      </c>
      <c r="D512" s="0" t="n">
        <v>1</v>
      </c>
      <c r="E512" s="0" t="b">
        <f aca="false">D512&gt;=1</f>
        <v>1</v>
      </c>
      <c r="F512" s="0" t="n">
        <v>0</v>
      </c>
      <c r="G512" s="0" t="n">
        <v>0</v>
      </c>
      <c r="H512" s="2" t="s">
        <v>1481</v>
      </c>
      <c r="I512" s="3" t="e">
        <f aca="false">_xlfn.unicode(LEFT(B512,1))+67</f>
        <v>#NAME?</v>
      </c>
      <c r="J512" s="3" t="e">
        <f aca="false">_xlfn.unicode(RIGHT(LEFT(B512,2),1))+38</f>
        <v>#NAME?</v>
      </c>
      <c r="K512" s="3" t="e">
        <f aca="false">_xlfn.unicode(RIGHT(LEFT(B512,3),1))+9</f>
        <v>#NAME?</v>
      </c>
      <c r="L512" s="3" t="e">
        <f aca="false">_xlfn.unicode(RIGHT(LEFT(B512,4),1))-19</f>
        <v>#NAME?</v>
      </c>
      <c r="M512" s="3" t="e">
        <f aca="false">_xlfn.unicode(RIGHT(LEFT(B512,5),1))-47</f>
        <v>#NAME?</v>
      </c>
      <c r="N512" s="3" t="e">
        <f aca="false">_xlfn.unicode(RIGHT(LEFT(B512,6),1))+19</f>
        <v>#NAME?</v>
      </c>
      <c r="O512" s="3" t="e">
        <f aca="false">CHAR(IF(I512&gt;126,I512-126+31,IF(I512&lt;32,127-32+I512,I512)))</f>
        <v>#NAME?</v>
      </c>
      <c r="P512" s="3" t="e">
        <f aca="false">CHAR(IF(J512&gt;126,J512-126+31,IF(J512&lt;32,127-32+J512,J512)))</f>
        <v>#NAME?</v>
      </c>
      <c r="Q512" s="3" t="e">
        <f aca="false">CHAR(IF(K512&gt;126,K512-126+31,IF(K512&lt;32,127-32+K512,K512)))</f>
        <v>#NAME?</v>
      </c>
      <c r="R512" s="3" t="e">
        <f aca="false">CHAR(IF(L512&gt;126,L512-126+31,IF(L512&lt;32,127-32+L512,L512)))</f>
        <v>#NAME?</v>
      </c>
      <c r="S512" s="3" t="e">
        <f aca="false">CHAR(IF(M512&gt;126,M512-126+31,IF(M512&lt;32,127-32+M512,M512)))</f>
        <v>#NAME?</v>
      </c>
      <c r="T512" s="3" t="e">
        <f aca="false">CHAR(IF(N512&gt;126,N512-126+31,IF(N512&lt;32,127-32+N512,N512)))</f>
        <v>#NAME?</v>
      </c>
      <c r="U512" s="3" t="e">
        <f aca="false">O512 &amp; P512 &amp; Q512 &amp; R512 &amp; S512 &amp; T512</f>
        <v>#NAME?</v>
      </c>
      <c r="V512" s="0" t="b">
        <f aca="false">LEN(B512)=7</f>
        <v>1</v>
      </c>
    </row>
    <row collapsed="false" customFormat="false" customHeight="false" hidden="true" ht="13.3" outlineLevel="0" r="513">
      <c r="A513" s="0" t="s">
        <v>1482</v>
      </c>
      <c r="B513" s="0" t="s">
        <v>1483</v>
      </c>
      <c r="C513" s="0" t="n">
        <v>8</v>
      </c>
      <c r="D513" s="0" t="n">
        <v>-1</v>
      </c>
      <c r="E513" s="0" t="b">
        <f aca="false">D513&gt;=1</f>
        <v>0</v>
      </c>
      <c r="F513" s="0" t="n">
        <v>0</v>
      </c>
      <c r="G513" s="0" t="n">
        <v>0</v>
      </c>
      <c r="H513" s="2" t="s">
        <v>1484</v>
      </c>
      <c r="I513" s="3" t="e">
        <f aca="false">_xlfn.unicode(LEFT(B513,1))+67</f>
        <v>#NAME?</v>
      </c>
      <c r="J513" s="3" t="e">
        <f aca="false">_xlfn.unicode(RIGHT(LEFT(B513,2),1))+38</f>
        <v>#NAME?</v>
      </c>
      <c r="K513" s="3" t="e">
        <f aca="false">_xlfn.unicode(RIGHT(LEFT(B513,3),1))+9</f>
        <v>#NAME?</v>
      </c>
      <c r="L513" s="3" t="e">
        <f aca="false">_xlfn.unicode(RIGHT(LEFT(B513,4),1))-19</f>
        <v>#NAME?</v>
      </c>
      <c r="M513" s="3" t="e">
        <f aca="false">_xlfn.unicode(RIGHT(LEFT(B513,5),1))-47</f>
        <v>#NAME?</v>
      </c>
      <c r="N513" s="3" t="e">
        <f aca="false">_xlfn.unicode(RIGHT(LEFT(B513,6),1))+19</f>
        <v>#NAME?</v>
      </c>
      <c r="O513" s="3" t="e">
        <f aca="false">CHAR(IF(I513&gt;126,I513-126+31,IF(I513&lt;32,127-32+I513,I513)))</f>
        <v>#NAME?</v>
      </c>
      <c r="P513" s="3" t="e">
        <f aca="false">CHAR(IF(J513&gt;126,J513-126+31,IF(J513&lt;32,127-32+J513,J513)))</f>
        <v>#NAME?</v>
      </c>
      <c r="Q513" s="3" t="e">
        <f aca="false">CHAR(IF(K513&gt;126,K513-126+31,IF(K513&lt;32,127-32+K513,K513)))</f>
        <v>#NAME?</v>
      </c>
      <c r="R513" s="3" t="e">
        <f aca="false">CHAR(IF(L513&gt;126,L513-126+31,IF(L513&lt;32,127-32+L513,L513)))</f>
        <v>#NAME?</v>
      </c>
      <c r="S513" s="3" t="e">
        <f aca="false">CHAR(IF(M513&gt;126,M513-126+31,IF(M513&lt;32,127-32+M513,M513)))</f>
        <v>#NAME?</v>
      </c>
      <c r="T513" s="3" t="e">
        <f aca="false">CHAR(IF(N513&gt;126,N513-126+31,IF(N513&lt;32,127-32+N513,N513)))</f>
        <v>#NAME?</v>
      </c>
      <c r="U513" s="3" t="e">
        <f aca="false">O513 &amp; P513 &amp; Q513 &amp; R513 &amp; S513 &amp; T513</f>
        <v>#NAME?</v>
      </c>
      <c r="V513" s="0" t="b">
        <f aca="false">LEN(B513)=7</f>
        <v>0</v>
      </c>
    </row>
    <row collapsed="false" customFormat="false" customHeight="false" hidden="true" ht="13.3" outlineLevel="0" r="514">
      <c r="A514" s="0" t="s">
        <v>1485</v>
      </c>
      <c r="B514" s="0" t="s">
        <v>1486</v>
      </c>
      <c r="C514" s="0" t="n">
        <v>8</v>
      </c>
      <c r="D514" s="0" t="n">
        <v>0</v>
      </c>
      <c r="E514" s="0" t="b">
        <f aca="false">D514&gt;=1</f>
        <v>0</v>
      </c>
      <c r="F514" s="0" t="n">
        <v>0</v>
      </c>
      <c r="G514" s="0" t="n">
        <v>0</v>
      </c>
      <c r="H514" s="2" t="s">
        <v>1487</v>
      </c>
      <c r="I514" s="3" t="e">
        <f aca="false">_xlfn.unicode(LEFT(B514,1))+67</f>
        <v>#NAME?</v>
      </c>
      <c r="J514" s="3" t="e">
        <f aca="false">_xlfn.unicode(RIGHT(LEFT(B514,2),1))+38</f>
        <v>#NAME?</v>
      </c>
      <c r="K514" s="3" t="e">
        <f aca="false">_xlfn.unicode(RIGHT(LEFT(B514,3),1))+9</f>
        <v>#NAME?</v>
      </c>
      <c r="L514" s="3" t="e">
        <f aca="false">_xlfn.unicode(RIGHT(LEFT(B514,4),1))-19</f>
        <v>#NAME?</v>
      </c>
      <c r="M514" s="3" t="e">
        <f aca="false">_xlfn.unicode(RIGHT(LEFT(B514,5),1))-47</f>
        <v>#NAME?</v>
      </c>
      <c r="N514" s="3" t="e">
        <f aca="false">_xlfn.unicode(RIGHT(LEFT(B514,6),1))+19</f>
        <v>#NAME?</v>
      </c>
      <c r="O514" s="3" t="e">
        <f aca="false">CHAR(IF(I514&gt;126,I514-126+31,IF(I514&lt;32,127-32+I514,I514)))</f>
        <v>#NAME?</v>
      </c>
      <c r="P514" s="3" t="e">
        <f aca="false">CHAR(IF(J514&gt;126,J514-126+31,IF(J514&lt;32,127-32+J514,J514)))</f>
        <v>#NAME?</v>
      </c>
      <c r="Q514" s="3" t="e">
        <f aca="false">CHAR(IF(K514&gt;126,K514-126+31,IF(K514&lt;32,127-32+K514,K514)))</f>
        <v>#NAME?</v>
      </c>
      <c r="R514" s="3" t="e">
        <f aca="false">CHAR(IF(L514&gt;126,L514-126+31,IF(L514&lt;32,127-32+L514,L514)))</f>
        <v>#NAME?</v>
      </c>
      <c r="S514" s="3" t="e">
        <f aca="false">CHAR(IF(M514&gt;126,M514-126+31,IF(M514&lt;32,127-32+M514,M514)))</f>
        <v>#NAME?</v>
      </c>
      <c r="T514" s="3" t="e">
        <f aca="false">CHAR(IF(N514&gt;126,N514-126+31,IF(N514&lt;32,127-32+N514,N514)))</f>
        <v>#NAME?</v>
      </c>
      <c r="U514" s="3" t="e">
        <f aca="false">O514 &amp; P514 &amp; Q514 &amp; R514 &amp; S514 &amp; T514</f>
        <v>#NAME?</v>
      </c>
      <c r="V514" s="0" t="b">
        <f aca="false">LEN(B514)=7</f>
        <v>1</v>
      </c>
    </row>
    <row collapsed="false" customFormat="false" customHeight="false" hidden="true" ht="13.3" outlineLevel="0" r="515">
      <c r="A515" s="0" t="s">
        <v>1488</v>
      </c>
      <c r="B515" s="0" t="s">
        <v>1489</v>
      </c>
      <c r="C515" s="0" t="n">
        <v>1</v>
      </c>
      <c r="D515" s="0" t="n">
        <v>1</v>
      </c>
      <c r="E515" s="0" t="b">
        <f aca="false">D515&gt;=1</f>
        <v>1</v>
      </c>
      <c r="F515" s="0" t="n">
        <v>3832</v>
      </c>
      <c r="G515" s="0" t="n">
        <v>1220.141</v>
      </c>
      <c r="H515" s="0" t="s">
        <v>1490</v>
      </c>
      <c r="I515" s="3" t="e">
        <f aca="false">_xlfn.unicode(LEFT(B515,1))+67</f>
        <v>#NAME?</v>
      </c>
      <c r="J515" s="3" t="e">
        <f aca="false">_xlfn.unicode(RIGHT(LEFT(B515,2),1))+38</f>
        <v>#NAME?</v>
      </c>
      <c r="K515" s="3" t="e">
        <f aca="false">_xlfn.unicode(RIGHT(LEFT(B515,3),1))+9</f>
        <v>#NAME?</v>
      </c>
      <c r="L515" s="3" t="e">
        <f aca="false">_xlfn.unicode(RIGHT(LEFT(B515,4),1))-19</f>
        <v>#NAME?</v>
      </c>
      <c r="M515" s="3" t="e">
        <f aca="false">_xlfn.unicode(RIGHT(LEFT(B515,5),1))-47</f>
        <v>#NAME?</v>
      </c>
      <c r="N515" s="3" t="e">
        <f aca="false">_xlfn.unicode(RIGHT(LEFT(B515,6),1))+19</f>
        <v>#NAME?</v>
      </c>
      <c r="O515" s="3" t="e">
        <f aca="false">CHAR(IF(I515&gt;126,I515-126+31,IF(I515&lt;32,127-32+I515,I515)))</f>
        <v>#NAME?</v>
      </c>
      <c r="P515" s="3" t="e">
        <f aca="false">CHAR(IF(J515&gt;126,J515-126+31,IF(J515&lt;32,127-32+J515,J515)))</f>
        <v>#NAME?</v>
      </c>
      <c r="Q515" s="3" t="e">
        <f aca="false">CHAR(IF(K515&gt;126,K515-126+31,IF(K515&lt;32,127-32+K515,K515)))</f>
        <v>#NAME?</v>
      </c>
      <c r="R515" s="3" t="e">
        <f aca="false">CHAR(IF(L515&gt;126,L515-126+31,IF(L515&lt;32,127-32+L515,L515)))</f>
        <v>#NAME?</v>
      </c>
      <c r="S515" s="3" t="e">
        <f aca="false">CHAR(IF(M515&gt;126,M515-126+31,IF(M515&lt;32,127-32+M515,M515)))</f>
        <v>#NAME?</v>
      </c>
      <c r="T515" s="3" t="e">
        <f aca="false">CHAR(IF(N515&gt;126,N515-126+31,IF(N515&lt;32,127-32+N515,N515)))</f>
        <v>#NAME?</v>
      </c>
      <c r="U515" s="3" t="e">
        <f aca="false">O515 &amp; P515 &amp; Q515 &amp; R515 &amp; S515 &amp; T515</f>
        <v>#NAME?</v>
      </c>
      <c r="V515" s="0" t="b">
        <f aca="false">LEN(B515)=7</f>
        <v>0</v>
      </c>
    </row>
    <row collapsed="false" customFormat="false" customHeight="false" hidden="true" ht="13.3" outlineLevel="0" r="516">
      <c r="A516" s="0" t="s">
        <v>1491</v>
      </c>
      <c r="B516" s="0" t="s">
        <v>1492</v>
      </c>
      <c r="C516" s="0" t="n">
        <v>1</v>
      </c>
      <c r="D516" s="0" t="n">
        <v>-1</v>
      </c>
      <c r="E516" s="0" t="b">
        <f aca="false">D516&gt;=1</f>
        <v>0</v>
      </c>
      <c r="F516" s="0" t="n">
        <v>0</v>
      </c>
      <c r="G516" s="0" t="n">
        <v>0</v>
      </c>
      <c r="H516" s="0" t="s">
        <v>1493</v>
      </c>
      <c r="I516" s="3" t="e">
        <f aca="false">_xlfn.unicode(LEFT(B516,1))+67</f>
        <v>#NAME?</v>
      </c>
      <c r="J516" s="3" t="e">
        <f aca="false">_xlfn.unicode(RIGHT(LEFT(B516,2),1))+38</f>
        <v>#NAME?</v>
      </c>
      <c r="K516" s="3" t="e">
        <f aca="false">_xlfn.unicode(RIGHT(LEFT(B516,3),1))+9</f>
        <v>#NAME?</v>
      </c>
      <c r="L516" s="3" t="e">
        <f aca="false">_xlfn.unicode(RIGHT(LEFT(B516,4),1))-19</f>
        <v>#NAME?</v>
      </c>
      <c r="M516" s="3" t="e">
        <f aca="false">_xlfn.unicode(RIGHT(LEFT(B516,5),1))-47</f>
        <v>#NAME?</v>
      </c>
      <c r="N516" s="3" t="e">
        <f aca="false">_xlfn.unicode(RIGHT(LEFT(B516,6),1))+19</f>
        <v>#NAME?</v>
      </c>
      <c r="O516" s="3" t="e">
        <f aca="false">CHAR(IF(I516&gt;126,I516-126+31,IF(I516&lt;32,127-32+I516,I516)))</f>
        <v>#NAME?</v>
      </c>
      <c r="P516" s="3" t="e">
        <f aca="false">CHAR(IF(J516&gt;126,J516-126+31,IF(J516&lt;32,127-32+J516,J516)))</f>
        <v>#NAME?</v>
      </c>
      <c r="Q516" s="3" t="e">
        <f aca="false">CHAR(IF(K516&gt;126,K516-126+31,IF(K516&lt;32,127-32+K516,K516)))</f>
        <v>#NAME?</v>
      </c>
      <c r="R516" s="3" t="e">
        <f aca="false">CHAR(IF(L516&gt;126,L516-126+31,IF(L516&lt;32,127-32+L516,L516)))</f>
        <v>#NAME?</v>
      </c>
      <c r="S516" s="3" t="e">
        <f aca="false">CHAR(IF(M516&gt;126,M516-126+31,IF(M516&lt;32,127-32+M516,M516)))</f>
        <v>#NAME?</v>
      </c>
      <c r="T516" s="3" t="e">
        <f aca="false">CHAR(IF(N516&gt;126,N516-126+31,IF(N516&lt;32,127-32+N516,N516)))</f>
        <v>#NAME?</v>
      </c>
      <c r="U516" s="3" t="e">
        <f aca="false">O516 &amp; P516 &amp; Q516 &amp; R516 &amp; S516 &amp; T516</f>
        <v>#NAME?</v>
      </c>
      <c r="V516" s="0" t="b">
        <f aca="false">LEN(B516)=7</f>
        <v>1</v>
      </c>
    </row>
    <row collapsed="false" customFormat="false" customHeight="false" hidden="true" ht="13.3" outlineLevel="0" r="517">
      <c r="A517" s="0" t="s">
        <v>1494</v>
      </c>
      <c r="B517" s="0" t="s">
        <v>1495</v>
      </c>
      <c r="C517" s="0" t="n">
        <v>1</v>
      </c>
      <c r="D517" s="0" t="n">
        <v>-1</v>
      </c>
      <c r="E517" s="0" t="b">
        <f aca="false">D517&gt;=1</f>
        <v>0</v>
      </c>
      <c r="F517" s="0" t="n">
        <v>0</v>
      </c>
      <c r="G517" s="0" t="n">
        <v>0</v>
      </c>
      <c r="H517" s="0" t="s">
        <v>1496</v>
      </c>
      <c r="I517" s="3" t="e">
        <f aca="false">_xlfn.unicode(LEFT(B517,1))+67</f>
        <v>#NAME?</v>
      </c>
      <c r="J517" s="3" t="e">
        <f aca="false">_xlfn.unicode(RIGHT(LEFT(B517,2),1))+38</f>
        <v>#NAME?</v>
      </c>
      <c r="K517" s="3" t="e">
        <f aca="false">_xlfn.unicode(RIGHT(LEFT(B517,3),1))+9</f>
        <v>#NAME?</v>
      </c>
      <c r="L517" s="3" t="e">
        <f aca="false">_xlfn.unicode(RIGHT(LEFT(B517,4),1))-19</f>
        <v>#NAME?</v>
      </c>
      <c r="M517" s="3" t="e">
        <f aca="false">_xlfn.unicode(RIGHT(LEFT(B517,5),1))-47</f>
        <v>#NAME?</v>
      </c>
      <c r="N517" s="3" t="e">
        <f aca="false">_xlfn.unicode(RIGHT(LEFT(B517,6),1))+19</f>
        <v>#NAME?</v>
      </c>
      <c r="O517" s="3" t="e">
        <f aca="false">CHAR(IF(I517&gt;126,I517-126+31,IF(I517&lt;32,127-32+I517,I517)))</f>
        <v>#NAME?</v>
      </c>
      <c r="P517" s="3" t="e">
        <f aca="false">CHAR(IF(J517&gt;126,J517-126+31,IF(J517&lt;32,127-32+J517,J517)))</f>
        <v>#NAME?</v>
      </c>
      <c r="Q517" s="3" t="e">
        <f aca="false">CHAR(IF(K517&gt;126,K517-126+31,IF(K517&lt;32,127-32+K517,K517)))</f>
        <v>#NAME?</v>
      </c>
      <c r="R517" s="3" t="e">
        <f aca="false">CHAR(IF(L517&gt;126,L517-126+31,IF(L517&lt;32,127-32+L517,L517)))</f>
        <v>#NAME?</v>
      </c>
      <c r="S517" s="3" t="e">
        <f aca="false">CHAR(IF(M517&gt;126,M517-126+31,IF(M517&lt;32,127-32+M517,M517)))</f>
        <v>#NAME?</v>
      </c>
      <c r="T517" s="3" t="e">
        <f aca="false">CHAR(IF(N517&gt;126,N517-126+31,IF(N517&lt;32,127-32+N517,N517)))</f>
        <v>#NAME?</v>
      </c>
      <c r="U517" s="3" t="e">
        <f aca="false">O517 &amp; P517 &amp; Q517 &amp; R517 &amp; S517 &amp; T517</f>
        <v>#NAME?</v>
      </c>
      <c r="V517" s="0" t="b">
        <f aca="false">LEN(B517)=7</f>
        <v>1</v>
      </c>
    </row>
    <row collapsed="false" customFormat="false" customHeight="false" hidden="true" ht="13.3" outlineLevel="0" r="518">
      <c r="A518" s="0" t="s">
        <v>1497</v>
      </c>
      <c r="B518" s="0" t="s">
        <v>1498</v>
      </c>
      <c r="C518" s="0" t="n">
        <v>1</v>
      </c>
      <c r="D518" s="0" t="n">
        <v>-1</v>
      </c>
      <c r="E518" s="0" t="b">
        <f aca="false">D518&gt;=1</f>
        <v>0</v>
      </c>
      <c r="F518" s="0" t="n">
        <v>0</v>
      </c>
      <c r="G518" s="0" t="n">
        <v>0</v>
      </c>
      <c r="H518" s="0" t="s">
        <v>1499</v>
      </c>
      <c r="I518" s="3" t="e">
        <f aca="false">_xlfn.unicode(LEFT(B518,1))+67</f>
        <v>#NAME?</v>
      </c>
      <c r="J518" s="3" t="e">
        <f aca="false">_xlfn.unicode(RIGHT(LEFT(B518,2),1))+38</f>
        <v>#NAME?</v>
      </c>
      <c r="K518" s="3" t="e">
        <f aca="false">_xlfn.unicode(RIGHT(LEFT(B518,3),1))+9</f>
        <v>#NAME?</v>
      </c>
      <c r="L518" s="3" t="e">
        <f aca="false">_xlfn.unicode(RIGHT(LEFT(B518,4),1))-19</f>
        <v>#NAME?</v>
      </c>
      <c r="M518" s="3" t="e">
        <f aca="false">_xlfn.unicode(RIGHT(LEFT(B518,5),1))-47</f>
        <v>#NAME?</v>
      </c>
      <c r="N518" s="3" t="e">
        <f aca="false">_xlfn.unicode(RIGHT(LEFT(B518,6),1))+19</f>
        <v>#NAME?</v>
      </c>
      <c r="O518" s="3" t="e">
        <f aca="false">CHAR(IF(I518&gt;126,I518-126+31,IF(I518&lt;32,127-32+I518,I518)))</f>
        <v>#NAME?</v>
      </c>
      <c r="P518" s="3" t="e">
        <f aca="false">CHAR(IF(J518&gt;126,J518-126+31,IF(J518&lt;32,127-32+J518,J518)))</f>
        <v>#NAME?</v>
      </c>
      <c r="Q518" s="3" t="e">
        <f aca="false">CHAR(IF(K518&gt;126,K518-126+31,IF(K518&lt;32,127-32+K518,K518)))</f>
        <v>#NAME?</v>
      </c>
      <c r="R518" s="3" t="e">
        <f aca="false">CHAR(IF(L518&gt;126,L518-126+31,IF(L518&lt;32,127-32+L518,L518)))</f>
        <v>#NAME?</v>
      </c>
      <c r="S518" s="3" t="e">
        <f aca="false">CHAR(IF(M518&gt;126,M518-126+31,IF(M518&lt;32,127-32+M518,M518)))</f>
        <v>#NAME?</v>
      </c>
      <c r="T518" s="3" t="e">
        <f aca="false">CHAR(IF(N518&gt;126,N518-126+31,IF(N518&lt;32,127-32+N518,N518)))</f>
        <v>#NAME?</v>
      </c>
      <c r="U518" s="3" t="e">
        <f aca="false">O518 &amp; P518 &amp; Q518 &amp; R518 &amp; S518 &amp; T518</f>
        <v>#NAME?</v>
      </c>
      <c r="V518" s="0" t="b">
        <f aca="false">LEN(B518)=7</f>
        <v>1</v>
      </c>
    </row>
    <row collapsed="false" customFormat="false" customHeight="false" hidden="false" ht="13.3" outlineLevel="0" r="519">
      <c r="A519" s="0" t="s">
        <v>1500</v>
      </c>
      <c r="B519" s="0" t="s">
        <v>1501</v>
      </c>
      <c r="C519" s="0" t="n">
        <v>6</v>
      </c>
      <c r="D519" s="0" t="n">
        <v>1</v>
      </c>
      <c r="E519" s="0" t="b">
        <f aca="false">D519&gt;=1</f>
        <v>1</v>
      </c>
      <c r="F519" s="0" t="n">
        <v>0</v>
      </c>
      <c r="G519" s="0" t="n">
        <v>0</v>
      </c>
      <c r="H519" s="2" t="s">
        <v>1502</v>
      </c>
      <c r="I519" s="3" t="e">
        <f aca="false">_xlfn.unicode(LEFT(B519,1))+67</f>
        <v>#NAME?</v>
      </c>
      <c r="J519" s="3" t="e">
        <f aca="false">_xlfn.unicode(RIGHT(LEFT(B519,2),1))+38</f>
        <v>#NAME?</v>
      </c>
      <c r="K519" s="3" t="e">
        <f aca="false">_xlfn.unicode(RIGHT(LEFT(B519,3),1))+9</f>
        <v>#NAME?</v>
      </c>
      <c r="L519" s="3" t="e">
        <f aca="false">_xlfn.unicode(RIGHT(LEFT(B519,4),1))-19</f>
        <v>#NAME?</v>
      </c>
      <c r="M519" s="3" t="e">
        <f aca="false">_xlfn.unicode(RIGHT(LEFT(B519,5),1))-47</f>
        <v>#NAME?</v>
      </c>
      <c r="N519" s="3" t="e">
        <f aca="false">_xlfn.unicode(RIGHT(LEFT(B519,6),1))+19</f>
        <v>#NAME?</v>
      </c>
      <c r="O519" s="3" t="e">
        <f aca="false">CHAR(IF(I519&gt;126,I519-126+31,IF(I519&lt;32,127-32+I519,I519)))</f>
        <v>#NAME?</v>
      </c>
      <c r="P519" s="3" t="e">
        <f aca="false">CHAR(IF(J519&gt;126,J519-126+31,IF(J519&lt;32,127-32+J519,J519)))</f>
        <v>#NAME?</v>
      </c>
      <c r="Q519" s="3" t="e">
        <f aca="false">CHAR(IF(K519&gt;126,K519-126+31,IF(K519&lt;32,127-32+K519,K519)))</f>
        <v>#NAME?</v>
      </c>
      <c r="R519" s="3" t="e">
        <f aca="false">CHAR(IF(L519&gt;126,L519-126+31,IF(L519&lt;32,127-32+L519,L519)))</f>
        <v>#NAME?</v>
      </c>
      <c r="S519" s="3" t="e">
        <f aca="false">CHAR(IF(M519&gt;126,M519-126+31,IF(M519&lt;32,127-32+M519,M519)))</f>
        <v>#NAME?</v>
      </c>
      <c r="T519" s="3" t="e">
        <f aca="false">CHAR(IF(N519&gt;126,N519-126+31,IF(N519&lt;32,127-32+N519,N519)))</f>
        <v>#NAME?</v>
      </c>
      <c r="U519" s="3" t="e">
        <f aca="false">O519 &amp; P519 &amp; Q519 &amp; R519 &amp; S519 &amp; T519</f>
        <v>#NAME?</v>
      </c>
      <c r="V519" s="0" t="b">
        <f aca="false">LEN(B519)=7</f>
        <v>1</v>
      </c>
    </row>
    <row collapsed="false" customFormat="false" customHeight="false" hidden="true" ht="13.3" outlineLevel="0" r="520">
      <c r="A520" s="0" t="s">
        <v>1503</v>
      </c>
      <c r="B520" s="0" t="s">
        <v>1504</v>
      </c>
      <c r="C520" s="0" t="n">
        <v>1</v>
      </c>
      <c r="D520" s="0" t="n">
        <v>-1</v>
      </c>
      <c r="E520" s="0" t="b">
        <f aca="false">D520&gt;=1</f>
        <v>0</v>
      </c>
      <c r="F520" s="0" t="n">
        <v>0</v>
      </c>
      <c r="G520" s="0" t="n">
        <v>0</v>
      </c>
      <c r="H520" s="0" t="s">
        <v>1505</v>
      </c>
      <c r="I520" s="3" t="e">
        <f aca="false">_xlfn.unicode(LEFT(B520,1))+67</f>
        <v>#NAME?</v>
      </c>
      <c r="J520" s="3" t="e">
        <f aca="false">_xlfn.unicode(RIGHT(LEFT(B520,2),1))+38</f>
        <v>#NAME?</v>
      </c>
      <c r="K520" s="3" t="e">
        <f aca="false">_xlfn.unicode(RIGHT(LEFT(B520,3),1))+9</f>
        <v>#NAME?</v>
      </c>
      <c r="L520" s="3" t="e">
        <f aca="false">_xlfn.unicode(RIGHT(LEFT(B520,4),1))-19</f>
        <v>#NAME?</v>
      </c>
      <c r="M520" s="3" t="e">
        <f aca="false">_xlfn.unicode(RIGHT(LEFT(B520,5),1))-47</f>
        <v>#NAME?</v>
      </c>
      <c r="N520" s="3" t="e">
        <f aca="false">_xlfn.unicode(RIGHT(LEFT(B520,6),1))+19</f>
        <v>#NAME?</v>
      </c>
      <c r="O520" s="3" t="e">
        <f aca="false">CHAR(IF(I520&gt;126,I520-126+31,IF(I520&lt;32,127-32+I520,I520)))</f>
        <v>#NAME?</v>
      </c>
      <c r="P520" s="3" t="e">
        <f aca="false">CHAR(IF(J520&gt;126,J520-126+31,IF(J520&lt;32,127-32+J520,J520)))</f>
        <v>#NAME?</v>
      </c>
      <c r="Q520" s="3" t="e">
        <f aca="false">CHAR(IF(K520&gt;126,K520-126+31,IF(K520&lt;32,127-32+K520,K520)))</f>
        <v>#NAME?</v>
      </c>
      <c r="R520" s="3" t="e">
        <f aca="false">CHAR(IF(L520&gt;126,L520-126+31,IF(L520&lt;32,127-32+L520,L520)))</f>
        <v>#NAME?</v>
      </c>
      <c r="S520" s="3" t="e">
        <f aca="false">CHAR(IF(M520&gt;126,M520-126+31,IF(M520&lt;32,127-32+M520,M520)))</f>
        <v>#NAME?</v>
      </c>
      <c r="T520" s="3" t="e">
        <f aca="false">CHAR(IF(N520&gt;126,N520-126+31,IF(N520&lt;32,127-32+N520,N520)))</f>
        <v>#NAME?</v>
      </c>
      <c r="U520" s="3" t="e">
        <f aca="false">O520 &amp; P520 &amp; Q520 &amp; R520 &amp; S520 &amp; T520</f>
        <v>#NAME?</v>
      </c>
      <c r="V520" s="0" t="b">
        <f aca="false">LEN(B520)=7</f>
        <v>1</v>
      </c>
    </row>
    <row collapsed="false" customFormat="false" customHeight="false" hidden="false" ht="13.3" outlineLevel="0" r="521">
      <c r="A521" s="0" t="s">
        <v>1506</v>
      </c>
      <c r="B521" s="0" t="s">
        <v>1507</v>
      </c>
      <c r="C521" s="0" t="n">
        <v>6</v>
      </c>
      <c r="D521" s="0" t="n">
        <v>1</v>
      </c>
      <c r="E521" s="0" t="b">
        <f aca="false">D521&gt;=1</f>
        <v>1</v>
      </c>
      <c r="F521" s="0" t="n">
        <v>0</v>
      </c>
      <c r="G521" s="0" t="n">
        <v>0</v>
      </c>
      <c r="H521" s="2" t="s">
        <v>1508</v>
      </c>
      <c r="I521" s="3" t="e">
        <f aca="false">_xlfn.unicode(LEFT(B521,1))+67</f>
        <v>#NAME?</v>
      </c>
      <c r="J521" s="3" t="e">
        <f aca="false">_xlfn.unicode(RIGHT(LEFT(B521,2),1))+38</f>
        <v>#NAME?</v>
      </c>
      <c r="K521" s="3" t="e">
        <f aca="false">_xlfn.unicode(RIGHT(LEFT(B521,3),1))+9</f>
        <v>#NAME?</v>
      </c>
      <c r="L521" s="3" t="e">
        <f aca="false">_xlfn.unicode(RIGHT(LEFT(B521,4),1))-19</f>
        <v>#NAME?</v>
      </c>
      <c r="M521" s="3" t="e">
        <f aca="false">_xlfn.unicode(RIGHT(LEFT(B521,5),1))-47</f>
        <v>#NAME?</v>
      </c>
      <c r="N521" s="3" t="e">
        <f aca="false">_xlfn.unicode(RIGHT(LEFT(B521,6),1))+19</f>
        <v>#NAME?</v>
      </c>
      <c r="O521" s="3" t="e">
        <f aca="false">CHAR(IF(I521&gt;126,I521-126+31,IF(I521&lt;32,127-32+I521,I521)))</f>
        <v>#NAME?</v>
      </c>
      <c r="P521" s="3" t="e">
        <f aca="false">CHAR(IF(J521&gt;126,J521-126+31,IF(J521&lt;32,127-32+J521,J521)))</f>
        <v>#NAME?</v>
      </c>
      <c r="Q521" s="3" t="e">
        <f aca="false">CHAR(IF(K521&gt;126,K521-126+31,IF(K521&lt;32,127-32+K521,K521)))</f>
        <v>#NAME?</v>
      </c>
      <c r="R521" s="3" t="e">
        <f aca="false">CHAR(IF(L521&gt;126,L521-126+31,IF(L521&lt;32,127-32+L521,L521)))</f>
        <v>#NAME?</v>
      </c>
      <c r="S521" s="3" t="e">
        <f aca="false">CHAR(IF(M521&gt;126,M521-126+31,IF(M521&lt;32,127-32+M521,M521)))</f>
        <v>#NAME?</v>
      </c>
      <c r="T521" s="3" t="e">
        <f aca="false">CHAR(IF(N521&gt;126,N521-126+31,IF(N521&lt;32,127-32+N521,N521)))</f>
        <v>#NAME?</v>
      </c>
      <c r="U521" s="3" t="e">
        <f aca="false">O521 &amp; P521 &amp; Q521 &amp; R521 &amp; S521 &amp; T521</f>
        <v>#NAME?</v>
      </c>
      <c r="V521" s="0" t="b">
        <f aca="false">LEN(B521)=7</f>
        <v>1</v>
      </c>
    </row>
    <row collapsed="false" customFormat="false" customHeight="false" hidden="true" ht="13.3" outlineLevel="0" r="522">
      <c r="A522" s="0" t="s">
        <v>1509</v>
      </c>
      <c r="B522" s="0" t="s">
        <v>378</v>
      </c>
      <c r="C522" s="0" t="n">
        <v>1</v>
      </c>
      <c r="D522" s="0" t="n">
        <v>-1</v>
      </c>
      <c r="E522" s="0" t="b">
        <f aca="false">D522&gt;=1</f>
        <v>0</v>
      </c>
      <c r="F522" s="0" t="n">
        <v>0</v>
      </c>
      <c r="G522" s="0" t="n">
        <v>0</v>
      </c>
      <c r="H522" s="0" t="s">
        <v>379</v>
      </c>
      <c r="I522" s="3" t="e">
        <f aca="false">_xlfn.unicode(LEFT(B522,1))+67</f>
        <v>#NAME?</v>
      </c>
      <c r="J522" s="3" t="e">
        <f aca="false">_xlfn.unicode(RIGHT(LEFT(B522,2),1))+38</f>
        <v>#NAME?</v>
      </c>
      <c r="K522" s="3" t="e">
        <f aca="false">_xlfn.unicode(RIGHT(LEFT(B522,3),1))+9</f>
        <v>#NAME?</v>
      </c>
      <c r="L522" s="3" t="e">
        <f aca="false">_xlfn.unicode(RIGHT(LEFT(B522,4),1))-19</f>
        <v>#NAME?</v>
      </c>
      <c r="M522" s="3" t="e">
        <f aca="false">_xlfn.unicode(RIGHT(LEFT(B522,5),1))-47</f>
        <v>#NAME?</v>
      </c>
      <c r="N522" s="3" t="e">
        <f aca="false">_xlfn.unicode(RIGHT(LEFT(B522,6),1))+19</f>
        <v>#NAME?</v>
      </c>
      <c r="O522" s="3" t="e">
        <f aca="false">CHAR(IF(I522&gt;126,I522-126+31,IF(I522&lt;32,127-32+I522,I522)))</f>
        <v>#NAME?</v>
      </c>
      <c r="P522" s="3" t="e">
        <f aca="false">CHAR(IF(J522&gt;126,J522-126+31,IF(J522&lt;32,127-32+J522,J522)))</f>
        <v>#NAME?</v>
      </c>
      <c r="Q522" s="3" t="e">
        <f aca="false">CHAR(IF(K522&gt;126,K522-126+31,IF(K522&lt;32,127-32+K522,K522)))</f>
        <v>#NAME?</v>
      </c>
      <c r="R522" s="3" t="e">
        <f aca="false">CHAR(IF(L522&gt;126,L522-126+31,IF(L522&lt;32,127-32+L522,L522)))</f>
        <v>#NAME?</v>
      </c>
      <c r="S522" s="3" t="e">
        <f aca="false">CHAR(IF(M522&gt;126,M522-126+31,IF(M522&lt;32,127-32+M522,M522)))</f>
        <v>#NAME?</v>
      </c>
      <c r="T522" s="3" t="e">
        <f aca="false">CHAR(IF(N522&gt;126,N522-126+31,IF(N522&lt;32,127-32+N522,N522)))</f>
        <v>#NAME?</v>
      </c>
      <c r="U522" s="3" t="e">
        <f aca="false">O522 &amp; P522 &amp; Q522 &amp; R522 &amp; S522 &amp; T522</f>
        <v>#NAME?</v>
      </c>
      <c r="V522" s="0" t="b">
        <f aca="false">LEN(B522)=7</f>
        <v>1</v>
      </c>
    </row>
    <row collapsed="false" customFormat="false" customHeight="false" hidden="false" ht="13.3" outlineLevel="0" r="523">
      <c r="A523" s="0" t="s">
        <v>1510</v>
      </c>
      <c r="B523" s="0" t="s">
        <v>1511</v>
      </c>
      <c r="C523" s="0" t="n">
        <v>6</v>
      </c>
      <c r="D523" s="0" t="n">
        <v>1</v>
      </c>
      <c r="E523" s="0" t="b">
        <f aca="false">D523&gt;=1</f>
        <v>1</v>
      </c>
      <c r="F523" s="0" t="n">
        <v>0</v>
      </c>
      <c r="G523" s="0" t="n">
        <v>0</v>
      </c>
      <c r="H523" s="2" t="s">
        <v>1512</v>
      </c>
      <c r="I523" s="3" t="e">
        <f aca="false">_xlfn.unicode(LEFT(B523,1))+67</f>
        <v>#NAME?</v>
      </c>
      <c r="J523" s="3" t="e">
        <f aca="false">_xlfn.unicode(RIGHT(LEFT(B523,2),1))+38</f>
        <v>#NAME?</v>
      </c>
      <c r="K523" s="3" t="e">
        <f aca="false">_xlfn.unicode(RIGHT(LEFT(B523,3),1))+9</f>
        <v>#NAME?</v>
      </c>
      <c r="L523" s="3" t="e">
        <f aca="false">_xlfn.unicode(RIGHT(LEFT(B523,4),1))-19</f>
        <v>#NAME?</v>
      </c>
      <c r="M523" s="3" t="e">
        <f aca="false">_xlfn.unicode(RIGHT(LEFT(B523,5),1))-47</f>
        <v>#NAME?</v>
      </c>
      <c r="N523" s="3" t="e">
        <f aca="false">_xlfn.unicode(RIGHT(LEFT(B523,6),1))+19</f>
        <v>#NAME?</v>
      </c>
      <c r="O523" s="3" t="e">
        <f aca="false">CHAR(IF(I523&gt;126,I523-126+31,IF(I523&lt;32,127-32+I523,I523)))</f>
        <v>#NAME?</v>
      </c>
      <c r="P523" s="3" t="e">
        <f aca="false">CHAR(IF(J523&gt;126,J523-126+31,IF(J523&lt;32,127-32+J523,J523)))</f>
        <v>#NAME?</v>
      </c>
      <c r="Q523" s="3" t="e">
        <f aca="false">CHAR(IF(K523&gt;126,K523-126+31,IF(K523&lt;32,127-32+K523,K523)))</f>
        <v>#NAME?</v>
      </c>
      <c r="R523" s="3" t="e">
        <f aca="false">CHAR(IF(L523&gt;126,L523-126+31,IF(L523&lt;32,127-32+L523,L523)))</f>
        <v>#NAME?</v>
      </c>
      <c r="S523" s="3" t="e">
        <f aca="false">CHAR(IF(M523&gt;126,M523-126+31,IF(M523&lt;32,127-32+M523,M523)))</f>
        <v>#NAME?</v>
      </c>
      <c r="T523" s="3" t="e">
        <f aca="false">CHAR(IF(N523&gt;126,N523-126+31,IF(N523&lt;32,127-32+N523,N523)))</f>
        <v>#NAME?</v>
      </c>
      <c r="U523" s="3" t="e">
        <f aca="false">O523 &amp; P523 &amp; Q523 &amp; R523 &amp; S523 &amp; T523</f>
        <v>#NAME?</v>
      </c>
      <c r="V523" s="0" t="b">
        <f aca="false">LEN(B523)=7</f>
        <v>1</v>
      </c>
    </row>
    <row collapsed="false" customFormat="false" customHeight="false" hidden="false" ht="13.3" outlineLevel="0" r="524">
      <c r="A524" s="0" t="s">
        <v>1513</v>
      </c>
      <c r="B524" s="0" t="s">
        <v>1514</v>
      </c>
      <c r="C524" s="0" t="n">
        <v>6</v>
      </c>
      <c r="D524" s="0" t="n">
        <v>1</v>
      </c>
      <c r="E524" s="0" t="b">
        <f aca="false">D524&gt;=1</f>
        <v>1</v>
      </c>
      <c r="F524" s="0" t="n">
        <v>0</v>
      </c>
      <c r="G524" s="0" t="n">
        <v>0</v>
      </c>
      <c r="H524" s="2" t="s">
        <v>1515</v>
      </c>
      <c r="I524" s="3" t="e">
        <f aca="false">_xlfn.unicode(LEFT(B524,1))+67</f>
        <v>#NAME?</v>
      </c>
      <c r="J524" s="3" t="e">
        <f aca="false">_xlfn.unicode(RIGHT(LEFT(B524,2),1))+38</f>
        <v>#NAME?</v>
      </c>
      <c r="K524" s="3" t="e">
        <f aca="false">_xlfn.unicode(RIGHT(LEFT(B524,3),1))+9</f>
        <v>#NAME?</v>
      </c>
      <c r="L524" s="3" t="e">
        <f aca="false">_xlfn.unicode(RIGHT(LEFT(B524,4),1))-19</f>
        <v>#NAME?</v>
      </c>
      <c r="M524" s="3" t="e">
        <f aca="false">_xlfn.unicode(RIGHT(LEFT(B524,5),1))-47</f>
        <v>#NAME?</v>
      </c>
      <c r="N524" s="3" t="e">
        <f aca="false">_xlfn.unicode(RIGHT(LEFT(B524,6),1))+19</f>
        <v>#NAME?</v>
      </c>
      <c r="O524" s="3" t="e">
        <f aca="false">CHAR(IF(I524&gt;126,I524-126+31,IF(I524&lt;32,127-32+I524,I524)))</f>
        <v>#NAME?</v>
      </c>
      <c r="P524" s="3" t="e">
        <f aca="false">CHAR(IF(J524&gt;126,J524-126+31,IF(J524&lt;32,127-32+J524,J524)))</f>
        <v>#NAME?</v>
      </c>
      <c r="Q524" s="3" t="e">
        <f aca="false">CHAR(IF(K524&gt;126,K524-126+31,IF(K524&lt;32,127-32+K524,K524)))</f>
        <v>#NAME?</v>
      </c>
      <c r="R524" s="3" t="e">
        <f aca="false">CHAR(IF(L524&gt;126,L524-126+31,IF(L524&lt;32,127-32+L524,L524)))</f>
        <v>#NAME?</v>
      </c>
      <c r="S524" s="3" t="e">
        <f aca="false">CHAR(IF(M524&gt;126,M524-126+31,IF(M524&lt;32,127-32+M524,M524)))</f>
        <v>#NAME?</v>
      </c>
      <c r="T524" s="3" t="e">
        <f aca="false">CHAR(IF(N524&gt;126,N524-126+31,IF(N524&lt;32,127-32+N524,N524)))</f>
        <v>#NAME?</v>
      </c>
      <c r="U524" s="3" t="e">
        <f aca="false">O524 &amp; P524 &amp; Q524 &amp; R524 &amp; S524 &amp; T524</f>
        <v>#NAME?</v>
      </c>
      <c r="V524" s="0" t="b">
        <f aca="false">LEN(B524)=7</f>
        <v>1</v>
      </c>
    </row>
    <row collapsed="false" customFormat="false" customHeight="false" hidden="false" ht="13.3" outlineLevel="0" r="525">
      <c r="A525" s="0" t="s">
        <v>1516</v>
      </c>
      <c r="B525" s="0" t="s">
        <v>1517</v>
      </c>
      <c r="C525" s="0" t="n">
        <v>6</v>
      </c>
      <c r="D525" s="0" t="n">
        <v>1</v>
      </c>
      <c r="E525" s="0" t="b">
        <f aca="false">D525&gt;=1</f>
        <v>1</v>
      </c>
      <c r="F525" s="0" t="n">
        <v>0</v>
      </c>
      <c r="G525" s="0" t="n">
        <v>0</v>
      </c>
      <c r="H525" s="2" t="s">
        <v>1518</v>
      </c>
      <c r="I525" s="3" t="e">
        <f aca="false">_xlfn.unicode(LEFT(B525,1))+67</f>
        <v>#NAME?</v>
      </c>
      <c r="J525" s="3" t="e">
        <f aca="false">_xlfn.unicode(RIGHT(LEFT(B525,2),1))+38</f>
        <v>#NAME?</v>
      </c>
      <c r="K525" s="3" t="e">
        <f aca="false">_xlfn.unicode(RIGHT(LEFT(B525,3),1))+9</f>
        <v>#NAME?</v>
      </c>
      <c r="L525" s="3" t="e">
        <f aca="false">_xlfn.unicode(RIGHT(LEFT(B525,4),1))-19</f>
        <v>#NAME?</v>
      </c>
      <c r="M525" s="3" t="e">
        <f aca="false">_xlfn.unicode(RIGHT(LEFT(B525,5),1))-47</f>
        <v>#NAME?</v>
      </c>
      <c r="N525" s="3" t="e">
        <f aca="false">_xlfn.unicode(RIGHT(LEFT(B525,6),1))+19</f>
        <v>#NAME?</v>
      </c>
      <c r="O525" s="3" t="e">
        <f aca="false">CHAR(IF(I525&gt;126,I525-126+31,IF(I525&lt;32,127-32+I525,I525)))</f>
        <v>#NAME?</v>
      </c>
      <c r="P525" s="3" t="e">
        <f aca="false">CHAR(IF(J525&gt;126,J525-126+31,IF(J525&lt;32,127-32+J525,J525)))</f>
        <v>#NAME?</v>
      </c>
      <c r="Q525" s="3" t="e">
        <f aca="false">CHAR(IF(K525&gt;126,K525-126+31,IF(K525&lt;32,127-32+K525,K525)))</f>
        <v>#NAME?</v>
      </c>
      <c r="R525" s="3" t="e">
        <f aca="false">CHAR(IF(L525&gt;126,L525-126+31,IF(L525&lt;32,127-32+L525,L525)))</f>
        <v>#NAME?</v>
      </c>
      <c r="S525" s="3" t="e">
        <f aca="false">CHAR(IF(M525&gt;126,M525-126+31,IF(M525&lt;32,127-32+M525,M525)))</f>
        <v>#NAME?</v>
      </c>
      <c r="T525" s="3" t="e">
        <f aca="false">CHAR(IF(N525&gt;126,N525-126+31,IF(N525&lt;32,127-32+N525,N525)))</f>
        <v>#NAME?</v>
      </c>
      <c r="U525" s="3" t="e">
        <f aca="false">O525 &amp; P525 &amp; Q525 &amp; R525 &amp; S525 &amp; T525</f>
        <v>#NAME?</v>
      </c>
      <c r="V525" s="0" t="b">
        <f aca="false">LEN(B525)=7</f>
        <v>1</v>
      </c>
    </row>
    <row collapsed="false" customFormat="false" customHeight="false" hidden="false" ht="13.3" outlineLevel="0" r="526">
      <c r="A526" s="0" t="s">
        <v>1519</v>
      </c>
      <c r="B526" s="0" t="s">
        <v>1520</v>
      </c>
      <c r="C526" s="0" t="n">
        <v>6</v>
      </c>
      <c r="D526" s="0" t="n">
        <v>1</v>
      </c>
      <c r="E526" s="0" t="b">
        <f aca="false">D526&gt;=1</f>
        <v>1</v>
      </c>
      <c r="F526" s="0" t="n">
        <v>0</v>
      </c>
      <c r="G526" s="0" t="n">
        <v>0</v>
      </c>
      <c r="H526" s="2" t="s">
        <v>1521</v>
      </c>
      <c r="I526" s="3" t="e">
        <f aca="false">_xlfn.unicode(LEFT(B526,1))+67</f>
        <v>#NAME?</v>
      </c>
      <c r="J526" s="3" t="e">
        <f aca="false">_xlfn.unicode(RIGHT(LEFT(B526,2),1))+38</f>
        <v>#NAME?</v>
      </c>
      <c r="K526" s="3" t="e">
        <f aca="false">_xlfn.unicode(RIGHT(LEFT(B526,3),1))+9</f>
        <v>#NAME?</v>
      </c>
      <c r="L526" s="3" t="e">
        <f aca="false">_xlfn.unicode(RIGHT(LEFT(B526,4),1))-19</f>
        <v>#NAME?</v>
      </c>
      <c r="M526" s="3" t="e">
        <f aca="false">_xlfn.unicode(RIGHT(LEFT(B526,5),1))-47</f>
        <v>#NAME?</v>
      </c>
      <c r="N526" s="3" t="e">
        <f aca="false">_xlfn.unicode(RIGHT(LEFT(B526,6),1))+19</f>
        <v>#NAME?</v>
      </c>
      <c r="O526" s="3" t="e">
        <f aca="false">CHAR(IF(I526&gt;126,I526-126+31,IF(I526&lt;32,127-32+I526,I526)))</f>
        <v>#NAME?</v>
      </c>
      <c r="P526" s="3" t="e">
        <f aca="false">CHAR(IF(J526&gt;126,J526-126+31,IF(J526&lt;32,127-32+J526,J526)))</f>
        <v>#NAME?</v>
      </c>
      <c r="Q526" s="3" t="e">
        <f aca="false">CHAR(IF(K526&gt;126,K526-126+31,IF(K526&lt;32,127-32+K526,K526)))</f>
        <v>#NAME?</v>
      </c>
      <c r="R526" s="3" t="e">
        <f aca="false">CHAR(IF(L526&gt;126,L526-126+31,IF(L526&lt;32,127-32+L526,L526)))</f>
        <v>#NAME?</v>
      </c>
      <c r="S526" s="3" t="e">
        <f aca="false">CHAR(IF(M526&gt;126,M526-126+31,IF(M526&lt;32,127-32+M526,M526)))</f>
        <v>#NAME?</v>
      </c>
      <c r="T526" s="3" t="e">
        <f aca="false">CHAR(IF(N526&gt;126,N526-126+31,IF(N526&lt;32,127-32+N526,N526)))</f>
        <v>#NAME?</v>
      </c>
      <c r="U526" s="3" t="e">
        <f aca="false">O526 &amp; P526 &amp; Q526 &amp; R526 &amp; S526 &amp; T526</f>
        <v>#NAME?</v>
      </c>
      <c r="V526" s="0" t="b">
        <f aca="false">LEN(B526)=7</f>
        <v>1</v>
      </c>
    </row>
    <row collapsed="false" customFormat="false" customHeight="false" hidden="false" ht="13.3" outlineLevel="0" r="527">
      <c r="A527" s="0" t="s">
        <v>1522</v>
      </c>
      <c r="B527" s="0" t="s">
        <v>1523</v>
      </c>
      <c r="C527" s="0" t="n">
        <v>6</v>
      </c>
      <c r="D527" s="0" t="n">
        <v>1</v>
      </c>
      <c r="E527" s="0" t="b">
        <f aca="false">D527&gt;=1</f>
        <v>1</v>
      </c>
      <c r="F527" s="0" t="n">
        <v>0</v>
      </c>
      <c r="G527" s="0" t="n">
        <v>0</v>
      </c>
      <c r="H527" s="2" t="s">
        <v>1524</v>
      </c>
      <c r="I527" s="3" t="e">
        <f aca="false">_xlfn.unicode(LEFT(B527,1))+67</f>
        <v>#NAME?</v>
      </c>
      <c r="J527" s="3" t="e">
        <f aca="false">_xlfn.unicode(RIGHT(LEFT(B527,2),1))+38</f>
        <v>#NAME?</v>
      </c>
      <c r="K527" s="3" t="e">
        <f aca="false">_xlfn.unicode(RIGHT(LEFT(B527,3),1))+9</f>
        <v>#NAME?</v>
      </c>
      <c r="L527" s="3" t="e">
        <f aca="false">_xlfn.unicode(RIGHT(LEFT(B527,4),1))-19</f>
        <v>#NAME?</v>
      </c>
      <c r="M527" s="3" t="e">
        <f aca="false">_xlfn.unicode(RIGHT(LEFT(B527,5),1))-47</f>
        <v>#NAME?</v>
      </c>
      <c r="N527" s="3" t="e">
        <f aca="false">_xlfn.unicode(RIGHT(LEFT(B527,6),1))+19</f>
        <v>#NAME?</v>
      </c>
      <c r="O527" s="3" t="e">
        <f aca="false">CHAR(IF(I527&gt;126,I527-126+31,IF(I527&lt;32,127-32+I527,I527)))</f>
        <v>#NAME?</v>
      </c>
      <c r="P527" s="3" t="e">
        <f aca="false">CHAR(IF(J527&gt;126,J527-126+31,IF(J527&lt;32,127-32+J527,J527)))</f>
        <v>#NAME?</v>
      </c>
      <c r="Q527" s="3" t="e">
        <f aca="false">CHAR(IF(K527&gt;126,K527-126+31,IF(K527&lt;32,127-32+K527,K527)))</f>
        <v>#NAME?</v>
      </c>
      <c r="R527" s="3" t="e">
        <f aca="false">CHAR(IF(L527&gt;126,L527-126+31,IF(L527&lt;32,127-32+L527,L527)))</f>
        <v>#NAME?</v>
      </c>
      <c r="S527" s="3" t="e">
        <f aca="false">CHAR(IF(M527&gt;126,M527-126+31,IF(M527&lt;32,127-32+M527,M527)))</f>
        <v>#NAME?</v>
      </c>
      <c r="T527" s="3" t="e">
        <f aca="false">CHAR(IF(N527&gt;126,N527-126+31,IF(N527&lt;32,127-32+N527,N527)))</f>
        <v>#NAME?</v>
      </c>
      <c r="U527" s="3" t="e">
        <f aca="false">O527 &amp; P527 &amp; Q527 &amp; R527 &amp; S527 &amp; T527</f>
        <v>#NAME?</v>
      </c>
      <c r="V527" s="0" t="b">
        <f aca="false">LEN(B527)=7</f>
        <v>1</v>
      </c>
    </row>
    <row collapsed="false" customFormat="false" customHeight="false" hidden="true" ht="13.3" outlineLevel="0" r="528">
      <c r="A528" s="0" t="s">
        <v>1525</v>
      </c>
      <c r="B528" s="0" t="s">
        <v>1526</v>
      </c>
      <c r="C528" s="0" t="n">
        <v>8</v>
      </c>
      <c r="D528" s="0" t="n">
        <v>-1</v>
      </c>
      <c r="E528" s="0" t="b">
        <f aca="false">D528&gt;=1</f>
        <v>0</v>
      </c>
      <c r="F528" s="0" t="n">
        <v>0</v>
      </c>
      <c r="G528" s="0" t="n">
        <v>0</v>
      </c>
      <c r="H528" s="2" t="s">
        <v>1527</v>
      </c>
      <c r="I528" s="3" t="e">
        <f aca="false">_xlfn.unicode(LEFT(B528,1))+67</f>
        <v>#NAME?</v>
      </c>
      <c r="J528" s="3" t="e">
        <f aca="false">_xlfn.unicode(RIGHT(LEFT(B528,2),1))+38</f>
        <v>#NAME?</v>
      </c>
      <c r="K528" s="3" t="e">
        <f aca="false">_xlfn.unicode(RIGHT(LEFT(B528,3),1))+9</f>
        <v>#NAME?</v>
      </c>
      <c r="L528" s="3" t="e">
        <f aca="false">_xlfn.unicode(RIGHT(LEFT(B528,4),1))-19</f>
        <v>#NAME?</v>
      </c>
      <c r="M528" s="3" t="e">
        <f aca="false">_xlfn.unicode(RIGHT(LEFT(B528,5),1))-47</f>
        <v>#NAME?</v>
      </c>
      <c r="N528" s="3" t="e">
        <f aca="false">_xlfn.unicode(RIGHT(LEFT(B528,6),1))+19</f>
        <v>#NAME?</v>
      </c>
      <c r="O528" s="3" t="e">
        <f aca="false">CHAR(IF(I528&gt;126,I528-126+31,IF(I528&lt;32,127-32+I528,I528)))</f>
        <v>#NAME?</v>
      </c>
      <c r="P528" s="3" t="e">
        <f aca="false">CHAR(IF(J528&gt;126,J528-126+31,IF(J528&lt;32,127-32+J528,J528)))</f>
        <v>#NAME?</v>
      </c>
      <c r="Q528" s="3" t="e">
        <f aca="false">CHAR(IF(K528&gt;126,K528-126+31,IF(K528&lt;32,127-32+K528,K528)))</f>
        <v>#NAME?</v>
      </c>
      <c r="R528" s="3" t="e">
        <f aca="false">CHAR(IF(L528&gt;126,L528-126+31,IF(L528&lt;32,127-32+L528,L528)))</f>
        <v>#NAME?</v>
      </c>
      <c r="S528" s="3" t="e">
        <f aca="false">CHAR(IF(M528&gt;126,M528-126+31,IF(M528&lt;32,127-32+M528,M528)))</f>
        <v>#NAME?</v>
      </c>
      <c r="T528" s="3" t="e">
        <f aca="false">CHAR(IF(N528&gt;126,N528-126+31,IF(N528&lt;32,127-32+N528,N528)))</f>
        <v>#NAME?</v>
      </c>
      <c r="U528" s="3" t="e">
        <f aca="false">O528 &amp; P528 &amp; Q528 &amp; R528 &amp; S528 &amp; T528</f>
        <v>#NAME?</v>
      </c>
      <c r="V528" s="0" t="b">
        <f aca="false">LEN(B528)=7</f>
        <v>1</v>
      </c>
    </row>
    <row collapsed="false" customFormat="false" customHeight="false" hidden="false" ht="13.3" outlineLevel="0" r="529">
      <c r="A529" s="0" t="s">
        <v>1528</v>
      </c>
      <c r="B529" s="0" t="s">
        <v>1529</v>
      </c>
      <c r="C529" s="0" t="n">
        <v>6</v>
      </c>
      <c r="D529" s="0" t="n">
        <v>1</v>
      </c>
      <c r="E529" s="0" t="b">
        <f aca="false">D529&gt;=1</f>
        <v>1</v>
      </c>
      <c r="F529" s="0" t="n">
        <v>0</v>
      </c>
      <c r="G529" s="0" t="n">
        <v>0</v>
      </c>
      <c r="H529" s="2" t="s">
        <v>1530</v>
      </c>
      <c r="I529" s="3" t="e">
        <f aca="false">_xlfn.unicode(LEFT(B529,1))+67</f>
        <v>#NAME?</v>
      </c>
      <c r="J529" s="3" t="e">
        <f aca="false">_xlfn.unicode(RIGHT(LEFT(B529,2),1))+38</f>
        <v>#NAME?</v>
      </c>
      <c r="K529" s="3" t="e">
        <f aca="false">_xlfn.unicode(RIGHT(LEFT(B529,3),1))+9</f>
        <v>#NAME?</v>
      </c>
      <c r="L529" s="3" t="e">
        <f aca="false">_xlfn.unicode(RIGHT(LEFT(B529,4),1))-19</f>
        <v>#NAME?</v>
      </c>
      <c r="M529" s="3" t="e">
        <f aca="false">_xlfn.unicode(RIGHT(LEFT(B529,5),1))-47</f>
        <v>#NAME?</v>
      </c>
      <c r="N529" s="3" t="e">
        <f aca="false">_xlfn.unicode(RIGHT(LEFT(B529,6),1))+19</f>
        <v>#NAME?</v>
      </c>
      <c r="O529" s="3" t="e">
        <f aca="false">CHAR(IF(I529&gt;126,I529-126+31,IF(I529&lt;32,127-32+I529,I529)))</f>
        <v>#NAME?</v>
      </c>
      <c r="P529" s="3" t="e">
        <f aca="false">CHAR(IF(J529&gt;126,J529-126+31,IF(J529&lt;32,127-32+J529,J529)))</f>
        <v>#NAME?</v>
      </c>
      <c r="Q529" s="3" t="e">
        <f aca="false">CHAR(IF(K529&gt;126,K529-126+31,IF(K529&lt;32,127-32+K529,K529)))</f>
        <v>#NAME?</v>
      </c>
      <c r="R529" s="3" t="e">
        <f aca="false">CHAR(IF(L529&gt;126,L529-126+31,IF(L529&lt;32,127-32+L529,L529)))</f>
        <v>#NAME?</v>
      </c>
      <c r="S529" s="3" t="e">
        <f aca="false">CHAR(IF(M529&gt;126,M529-126+31,IF(M529&lt;32,127-32+M529,M529)))</f>
        <v>#NAME?</v>
      </c>
      <c r="T529" s="3" t="e">
        <f aca="false">CHAR(IF(N529&gt;126,N529-126+31,IF(N529&lt;32,127-32+N529,N529)))</f>
        <v>#NAME?</v>
      </c>
      <c r="U529" s="3" t="e">
        <f aca="false">O529 &amp; P529 &amp; Q529 &amp; R529 &amp; S529 &amp; T529</f>
        <v>#NAME?</v>
      </c>
      <c r="V529" s="0" t="b">
        <f aca="false">LEN(B529)=7</f>
        <v>1</v>
      </c>
    </row>
    <row collapsed="false" customFormat="false" customHeight="false" hidden="false" ht="13.3" outlineLevel="0" r="530">
      <c r="A530" s="0" t="s">
        <v>1531</v>
      </c>
      <c r="B530" s="0" t="s">
        <v>1532</v>
      </c>
      <c r="C530" s="0" t="n">
        <v>6</v>
      </c>
      <c r="D530" s="0" t="n">
        <v>1</v>
      </c>
      <c r="E530" s="0" t="b">
        <f aca="false">D530&gt;=1</f>
        <v>1</v>
      </c>
      <c r="F530" s="0" t="n">
        <v>0</v>
      </c>
      <c r="G530" s="0" t="n">
        <v>0</v>
      </c>
      <c r="H530" s="2" t="s">
        <v>1533</v>
      </c>
      <c r="I530" s="3" t="e">
        <f aca="false">_xlfn.unicode(LEFT(B530,1))+67</f>
        <v>#NAME?</v>
      </c>
      <c r="J530" s="3" t="e">
        <f aca="false">_xlfn.unicode(RIGHT(LEFT(B530,2),1))+38</f>
        <v>#NAME?</v>
      </c>
      <c r="K530" s="3" t="e">
        <f aca="false">_xlfn.unicode(RIGHT(LEFT(B530,3),1))+9</f>
        <v>#NAME?</v>
      </c>
      <c r="L530" s="3" t="e">
        <f aca="false">_xlfn.unicode(RIGHT(LEFT(B530,4),1))-19</f>
        <v>#NAME?</v>
      </c>
      <c r="M530" s="3" t="e">
        <f aca="false">_xlfn.unicode(RIGHT(LEFT(B530,5),1))-47</f>
        <v>#NAME?</v>
      </c>
      <c r="N530" s="3" t="e">
        <f aca="false">_xlfn.unicode(RIGHT(LEFT(B530,6),1))+19</f>
        <v>#NAME?</v>
      </c>
      <c r="O530" s="3" t="e">
        <f aca="false">CHAR(IF(I530&gt;126,I530-126+31,IF(I530&lt;32,127-32+I530,I530)))</f>
        <v>#NAME?</v>
      </c>
      <c r="P530" s="3" t="e">
        <f aca="false">CHAR(IF(J530&gt;126,J530-126+31,IF(J530&lt;32,127-32+J530,J530)))</f>
        <v>#NAME?</v>
      </c>
      <c r="Q530" s="3" t="e">
        <f aca="false">CHAR(IF(K530&gt;126,K530-126+31,IF(K530&lt;32,127-32+K530,K530)))</f>
        <v>#NAME?</v>
      </c>
      <c r="R530" s="3" t="e">
        <f aca="false">CHAR(IF(L530&gt;126,L530-126+31,IF(L530&lt;32,127-32+L530,L530)))</f>
        <v>#NAME?</v>
      </c>
      <c r="S530" s="3" t="e">
        <f aca="false">CHAR(IF(M530&gt;126,M530-126+31,IF(M530&lt;32,127-32+M530,M530)))</f>
        <v>#NAME?</v>
      </c>
      <c r="T530" s="3" t="e">
        <f aca="false">CHAR(IF(N530&gt;126,N530-126+31,IF(N530&lt;32,127-32+N530,N530)))</f>
        <v>#NAME?</v>
      </c>
      <c r="U530" s="3" t="e">
        <f aca="false">O530 &amp; P530 &amp; Q530 &amp; R530 &amp; S530 &amp; T530</f>
        <v>#NAME?</v>
      </c>
      <c r="V530" s="0" t="b">
        <f aca="false">LEN(B530)=7</f>
        <v>1</v>
      </c>
    </row>
    <row collapsed="false" customFormat="false" customHeight="false" hidden="false" ht="13.3" outlineLevel="0" r="531">
      <c r="A531" s="0" t="s">
        <v>1534</v>
      </c>
      <c r="B531" s="0" t="s">
        <v>1535</v>
      </c>
      <c r="C531" s="0" t="n">
        <v>6</v>
      </c>
      <c r="D531" s="0" t="n">
        <v>1</v>
      </c>
      <c r="E531" s="0" t="b">
        <f aca="false">D531&gt;=1</f>
        <v>1</v>
      </c>
      <c r="F531" s="0" t="n">
        <v>0</v>
      </c>
      <c r="G531" s="0" t="n">
        <v>0</v>
      </c>
      <c r="H531" s="2" t="s">
        <v>1536</v>
      </c>
      <c r="I531" s="3" t="e">
        <f aca="false">_xlfn.unicode(LEFT(B531,1))+67</f>
        <v>#NAME?</v>
      </c>
      <c r="J531" s="3" t="e">
        <f aca="false">_xlfn.unicode(RIGHT(LEFT(B531,2),1))+38</f>
        <v>#NAME?</v>
      </c>
      <c r="K531" s="3" t="e">
        <f aca="false">_xlfn.unicode(RIGHT(LEFT(B531,3),1))+9</f>
        <v>#NAME?</v>
      </c>
      <c r="L531" s="3" t="e">
        <f aca="false">_xlfn.unicode(RIGHT(LEFT(B531,4),1))-19</f>
        <v>#NAME?</v>
      </c>
      <c r="M531" s="3" t="e">
        <f aca="false">_xlfn.unicode(RIGHT(LEFT(B531,5),1))-47</f>
        <v>#NAME?</v>
      </c>
      <c r="N531" s="3" t="e">
        <f aca="false">_xlfn.unicode(RIGHT(LEFT(B531,6),1))+19</f>
        <v>#NAME?</v>
      </c>
      <c r="O531" s="3" t="e">
        <f aca="false">CHAR(IF(I531&gt;126,I531-126+31,IF(I531&lt;32,127-32+I531,I531)))</f>
        <v>#NAME?</v>
      </c>
      <c r="P531" s="3" t="e">
        <f aca="false">CHAR(IF(J531&gt;126,J531-126+31,IF(J531&lt;32,127-32+J531,J531)))</f>
        <v>#NAME?</v>
      </c>
      <c r="Q531" s="3" t="e">
        <f aca="false">CHAR(IF(K531&gt;126,K531-126+31,IF(K531&lt;32,127-32+K531,K531)))</f>
        <v>#NAME?</v>
      </c>
      <c r="R531" s="3" t="e">
        <f aca="false">CHAR(IF(L531&gt;126,L531-126+31,IF(L531&lt;32,127-32+L531,L531)))</f>
        <v>#NAME?</v>
      </c>
      <c r="S531" s="3" t="e">
        <f aca="false">CHAR(IF(M531&gt;126,M531-126+31,IF(M531&lt;32,127-32+M531,M531)))</f>
        <v>#NAME?</v>
      </c>
      <c r="T531" s="3" t="e">
        <f aca="false">CHAR(IF(N531&gt;126,N531-126+31,IF(N531&lt;32,127-32+N531,N531)))</f>
        <v>#NAME?</v>
      </c>
      <c r="U531" s="3" t="e">
        <f aca="false">O531 &amp; P531 &amp; Q531 &amp; R531 &amp; S531 &amp; T531</f>
        <v>#NAME?</v>
      </c>
      <c r="V531" s="0" t="b">
        <f aca="false">LEN(B531)=7</f>
        <v>1</v>
      </c>
    </row>
    <row collapsed="false" customFormat="false" customHeight="false" hidden="true" ht="13.3" outlineLevel="0" r="532">
      <c r="A532" s="0" t="s">
        <v>1537</v>
      </c>
      <c r="B532" s="0" t="s">
        <v>1538</v>
      </c>
      <c r="C532" s="0" t="n">
        <v>8</v>
      </c>
      <c r="D532" s="0" t="n">
        <v>-1</v>
      </c>
      <c r="E532" s="0" t="b">
        <f aca="false">D532&gt;=1</f>
        <v>0</v>
      </c>
      <c r="F532" s="0" t="n">
        <v>0</v>
      </c>
      <c r="G532" s="0" t="n">
        <v>0</v>
      </c>
      <c r="H532" s="2" t="s">
        <v>1539</v>
      </c>
      <c r="I532" s="3" t="e">
        <f aca="false">_xlfn.unicode(LEFT(B532,1))+67</f>
        <v>#NAME?</v>
      </c>
      <c r="J532" s="3" t="e">
        <f aca="false">_xlfn.unicode(RIGHT(LEFT(B532,2),1))+38</f>
        <v>#NAME?</v>
      </c>
      <c r="K532" s="3" t="e">
        <f aca="false">_xlfn.unicode(RIGHT(LEFT(B532,3),1))+9</f>
        <v>#NAME?</v>
      </c>
      <c r="L532" s="3" t="e">
        <f aca="false">_xlfn.unicode(RIGHT(LEFT(B532,4),1))-19</f>
        <v>#NAME?</v>
      </c>
      <c r="M532" s="3" t="e">
        <f aca="false">_xlfn.unicode(RIGHT(LEFT(B532,5),1))-47</f>
        <v>#NAME?</v>
      </c>
      <c r="N532" s="3" t="e">
        <f aca="false">_xlfn.unicode(RIGHT(LEFT(B532,6),1))+19</f>
        <v>#NAME?</v>
      </c>
      <c r="O532" s="3" t="e">
        <f aca="false">CHAR(IF(I532&gt;126,I532-126+31,IF(I532&lt;32,127-32+I532,I532)))</f>
        <v>#NAME?</v>
      </c>
      <c r="P532" s="3" t="e">
        <f aca="false">CHAR(IF(J532&gt;126,J532-126+31,IF(J532&lt;32,127-32+J532,J532)))</f>
        <v>#NAME?</v>
      </c>
      <c r="Q532" s="3" t="e">
        <f aca="false">CHAR(IF(K532&gt;126,K532-126+31,IF(K532&lt;32,127-32+K532,K532)))</f>
        <v>#NAME?</v>
      </c>
      <c r="R532" s="3" t="e">
        <f aca="false">CHAR(IF(L532&gt;126,L532-126+31,IF(L532&lt;32,127-32+L532,L532)))</f>
        <v>#NAME?</v>
      </c>
      <c r="S532" s="3" t="e">
        <f aca="false">CHAR(IF(M532&gt;126,M532-126+31,IF(M532&lt;32,127-32+M532,M532)))</f>
        <v>#NAME?</v>
      </c>
      <c r="T532" s="3" t="e">
        <f aca="false">CHAR(IF(N532&gt;126,N532-126+31,IF(N532&lt;32,127-32+N532,N532)))</f>
        <v>#NAME?</v>
      </c>
      <c r="U532" s="3" t="e">
        <f aca="false">O532 &amp; P532 &amp; Q532 &amp; R532 &amp; S532 &amp; T532</f>
        <v>#NAME?</v>
      </c>
      <c r="V532" s="0" t="b">
        <f aca="false">LEN(B532)=7</f>
        <v>1</v>
      </c>
    </row>
    <row collapsed="false" customFormat="false" customHeight="false" hidden="true" ht="13.3" outlineLevel="0" r="533">
      <c r="A533" s="0" t="s">
        <v>1540</v>
      </c>
      <c r="B533" s="0" t="s">
        <v>1541</v>
      </c>
      <c r="C533" s="0" t="n">
        <v>8</v>
      </c>
      <c r="D533" s="0" t="n">
        <v>0</v>
      </c>
      <c r="E533" s="0" t="b">
        <f aca="false">D533&gt;=1</f>
        <v>0</v>
      </c>
      <c r="F533" s="0" t="n">
        <v>0</v>
      </c>
      <c r="G533" s="0" t="n">
        <v>0</v>
      </c>
      <c r="H533" s="2" t="s">
        <v>1542</v>
      </c>
      <c r="I533" s="3" t="e">
        <f aca="false">_xlfn.unicode(LEFT(B533,1))+67</f>
        <v>#NAME?</v>
      </c>
      <c r="J533" s="3" t="e">
        <f aca="false">_xlfn.unicode(RIGHT(LEFT(B533,2),1))+38</f>
        <v>#NAME?</v>
      </c>
      <c r="K533" s="3" t="e">
        <f aca="false">_xlfn.unicode(RIGHT(LEFT(B533,3),1))+9</f>
        <v>#NAME?</v>
      </c>
      <c r="L533" s="3" t="e">
        <f aca="false">_xlfn.unicode(RIGHT(LEFT(B533,4),1))-19</f>
        <v>#NAME?</v>
      </c>
      <c r="M533" s="3" t="e">
        <f aca="false">_xlfn.unicode(RIGHT(LEFT(B533,5),1))-47</f>
        <v>#NAME?</v>
      </c>
      <c r="N533" s="3" t="e">
        <f aca="false">_xlfn.unicode(RIGHT(LEFT(B533,6),1))+19</f>
        <v>#NAME?</v>
      </c>
      <c r="O533" s="3" t="e">
        <f aca="false">CHAR(IF(I533&gt;126,I533-126+31,IF(I533&lt;32,127-32+I533,I533)))</f>
        <v>#NAME?</v>
      </c>
      <c r="P533" s="3" t="e">
        <f aca="false">CHAR(IF(J533&gt;126,J533-126+31,IF(J533&lt;32,127-32+J533,J533)))</f>
        <v>#NAME?</v>
      </c>
      <c r="Q533" s="3" t="e">
        <f aca="false">CHAR(IF(K533&gt;126,K533-126+31,IF(K533&lt;32,127-32+K533,K533)))</f>
        <v>#NAME?</v>
      </c>
      <c r="R533" s="3" t="e">
        <f aca="false">CHAR(IF(L533&gt;126,L533-126+31,IF(L533&lt;32,127-32+L533,L533)))</f>
        <v>#NAME?</v>
      </c>
      <c r="S533" s="3" t="e">
        <f aca="false">CHAR(IF(M533&gt;126,M533-126+31,IF(M533&lt;32,127-32+M533,M533)))</f>
        <v>#NAME?</v>
      </c>
      <c r="T533" s="3" t="e">
        <f aca="false">CHAR(IF(N533&gt;126,N533-126+31,IF(N533&lt;32,127-32+N533,N533)))</f>
        <v>#NAME?</v>
      </c>
      <c r="U533" s="3" t="e">
        <f aca="false">O533 &amp; P533 &amp; Q533 &amp; R533 &amp; S533 &amp; T533</f>
        <v>#NAME?</v>
      </c>
      <c r="V533" s="0" t="b">
        <f aca="false">LEN(B533)=7</f>
        <v>1</v>
      </c>
    </row>
    <row collapsed="false" customFormat="false" customHeight="false" hidden="true" ht="13.3" outlineLevel="0" r="534">
      <c r="A534" s="0" t="s">
        <v>1543</v>
      </c>
      <c r="B534" s="0" t="s">
        <v>1544</v>
      </c>
      <c r="C534" s="0" t="n">
        <v>3</v>
      </c>
      <c r="D534" s="0" t="n">
        <v>-1</v>
      </c>
      <c r="E534" s="0" t="b">
        <f aca="false">D534&gt;=1</f>
        <v>0</v>
      </c>
      <c r="F534" s="0" t="n">
        <v>0</v>
      </c>
      <c r="G534" s="0" t="n">
        <v>0</v>
      </c>
      <c r="H534" s="2" t="s">
        <v>1542</v>
      </c>
      <c r="I534" s="3" t="e">
        <f aca="false">_xlfn.unicode(LEFT(B534,1))+67</f>
        <v>#NAME?</v>
      </c>
      <c r="J534" s="3" t="e">
        <f aca="false">_xlfn.unicode(RIGHT(LEFT(B534,2),1))+38</f>
        <v>#NAME?</v>
      </c>
      <c r="K534" s="3" t="e">
        <f aca="false">_xlfn.unicode(RIGHT(LEFT(B534,3),1))+9</f>
        <v>#NAME?</v>
      </c>
      <c r="L534" s="3" t="e">
        <f aca="false">_xlfn.unicode(RIGHT(LEFT(B534,4),1))-19</f>
        <v>#NAME?</v>
      </c>
      <c r="M534" s="3" t="e">
        <f aca="false">_xlfn.unicode(RIGHT(LEFT(B534,5),1))-47</f>
        <v>#NAME?</v>
      </c>
      <c r="N534" s="3" t="e">
        <f aca="false">_xlfn.unicode(RIGHT(LEFT(B534,6),1))+19</f>
        <v>#NAME?</v>
      </c>
      <c r="O534" s="3" t="e">
        <f aca="false">CHAR(IF(I534&gt;126,I534-126+31,IF(I534&lt;32,127-32+I534,I534)))</f>
        <v>#NAME?</v>
      </c>
      <c r="P534" s="3" t="e">
        <f aca="false">CHAR(IF(J534&gt;126,J534-126+31,IF(J534&lt;32,127-32+J534,J534)))</f>
        <v>#NAME?</v>
      </c>
      <c r="Q534" s="3" t="e">
        <f aca="false">CHAR(IF(K534&gt;126,K534-126+31,IF(K534&lt;32,127-32+K534,K534)))</f>
        <v>#NAME?</v>
      </c>
      <c r="R534" s="3" t="e">
        <f aca="false">CHAR(IF(L534&gt;126,L534-126+31,IF(L534&lt;32,127-32+L534,L534)))</f>
        <v>#NAME?</v>
      </c>
      <c r="S534" s="3" t="e">
        <f aca="false">CHAR(IF(M534&gt;126,M534-126+31,IF(M534&lt;32,127-32+M534,M534)))</f>
        <v>#NAME?</v>
      </c>
      <c r="T534" s="3" t="e">
        <f aca="false">CHAR(IF(N534&gt;126,N534-126+31,IF(N534&lt;32,127-32+N534,N534)))</f>
        <v>#NAME?</v>
      </c>
      <c r="U534" s="3" t="e">
        <f aca="false">O534 &amp; P534 &amp; Q534 &amp; R534 &amp; S534 &amp; T534</f>
        <v>#NAME?</v>
      </c>
      <c r="V534" s="0" t="b">
        <f aca="false">LEN(B534)=7</f>
        <v>1</v>
      </c>
    </row>
    <row collapsed="false" customFormat="false" customHeight="false" hidden="true" ht="13.3" outlineLevel="0" r="535">
      <c r="A535" s="0" t="s">
        <v>1545</v>
      </c>
      <c r="B535" s="0" t="s">
        <v>1546</v>
      </c>
      <c r="C535" s="0" t="n">
        <v>8</v>
      </c>
      <c r="D535" s="0" t="n">
        <v>1</v>
      </c>
      <c r="E535" s="0" t="b">
        <f aca="false">D535&gt;=1</f>
        <v>1</v>
      </c>
      <c r="F535" s="0" t="n">
        <v>2306</v>
      </c>
      <c r="G535" s="0" t="n">
        <v>4683.082</v>
      </c>
      <c r="H535" s="2" t="s">
        <v>1547</v>
      </c>
      <c r="I535" s="3" t="e">
        <f aca="false">_xlfn.unicode(LEFT(B535,1))+67</f>
        <v>#NAME?</v>
      </c>
      <c r="J535" s="3" t="e">
        <f aca="false">_xlfn.unicode(RIGHT(LEFT(B535,2),1))+38</f>
        <v>#NAME?</v>
      </c>
      <c r="K535" s="3" t="e">
        <f aca="false">_xlfn.unicode(RIGHT(LEFT(B535,3),1))+9</f>
        <v>#NAME?</v>
      </c>
      <c r="L535" s="3" t="e">
        <f aca="false">_xlfn.unicode(RIGHT(LEFT(B535,4),1))-19</f>
        <v>#NAME?</v>
      </c>
      <c r="M535" s="3" t="e">
        <f aca="false">_xlfn.unicode(RIGHT(LEFT(B535,5),1))-47</f>
        <v>#NAME?</v>
      </c>
      <c r="N535" s="3" t="e">
        <f aca="false">_xlfn.unicode(RIGHT(LEFT(B535,6),1))+19</f>
        <v>#NAME?</v>
      </c>
      <c r="O535" s="3" t="e">
        <f aca="false">CHAR(IF(I535&gt;126,I535-126+31,IF(I535&lt;32,127-32+I535,I535)))</f>
        <v>#NAME?</v>
      </c>
      <c r="P535" s="3" t="e">
        <f aca="false">CHAR(IF(J535&gt;126,J535-126+31,IF(J535&lt;32,127-32+J535,J535)))</f>
        <v>#NAME?</v>
      </c>
      <c r="Q535" s="3" t="e">
        <f aca="false">CHAR(IF(K535&gt;126,K535-126+31,IF(K535&lt;32,127-32+K535,K535)))</f>
        <v>#NAME?</v>
      </c>
      <c r="R535" s="3" t="e">
        <f aca="false">CHAR(IF(L535&gt;126,L535-126+31,IF(L535&lt;32,127-32+L535,L535)))</f>
        <v>#NAME?</v>
      </c>
      <c r="S535" s="3" t="e">
        <f aca="false">CHAR(IF(M535&gt;126,M535-126+31,IF(M535&lt;32,127-32+M535,M535)))</f>
        <v>#NAME?</v>
      </c>
      <c r="T535" s="3" t="e">
        <f aca="false">CHAR(IF(N535&gt;126,N535-126+31,IF(N535&lt;32,127-32+N535,N535)))</f>
        <v>#NAME?</v>
      </c>
      <c r="U535" s="3" t="e">
        <f aca="false">O535 &amp; P535 &amp; Q535 &amp; R535 &amp; S535 &amp; T535</f>
        <v>#NAME?</v>
      </c>
      <c r="V535" s="0" t="b">
        <f aca="false">LEN(B535)=7</f>
        <v>0</v>
      </c>
    </row>
    <row collapsed="false" customFormat="false" customHeight="false" hidden="false" ht="13.3" outlineLevel="0" r="536">
      <c r="A536" s="0" t="s">
        <v>1548</v>
      </c>
      <c r="B536" s="0" t="s">
        <v>1549</v>
      </c>
      <c r="C536" s="0" t="n">
        <v>6</v>
      </c>
      <c r="D536" s="0" t="n">
        <v>1</v>
      </c>
      <c r="E536" s="0" t="b">
        <f aca="false">D536&gt;=1</f>
        <v>1</v>
      </c>
      <c r="F536" s="0" t="n">
        <v>0</v>
      </c>
      <c r="G536" s="0" t="n">
        <v>0</v>
      </c>
      <c r="H536" s="2" t="s">
        <v>1550</v>
      </c>
      <c r="I536" s="3" t="e">
        <f aca="false">_xlfn.unicode(LEFT(B536,1))+67</f>
        <v>#NAME?</v>
      </c>
      <c r="J536" s="3" t="e">
        <f aca="false">_xlfn.unicode(RIGHT(LEFT(B536,2),1))+38</f>
        <v>#NAME?</v>
      </c>
      <c r="K536" s="3" t="e">
        <f aca="false">_xlfn.unicode(RIGHT(LEFT(B536,3),1))+9</f>
        <v>#NAME?</v>
      </c>
      <c r="L536" s="3" t="e">
        <f aca="false">_xlfn.unicode(RIGHT(LEFT(B536,4),1))-19</f>
        <v>#NAME?</v>
      </c>
      <c r="M536" s="3" t="e">
        <f aca="false">_xlfn.unicode(RIGHT(LEFT(B536,5),1))-47</f>
        <v>#NAME?</v>
      </c>
      <c r="N536" s="3" t="e">
        <f aca="false">_xlfn.unicode(RIGHT(LEFT(B536,6),1))+19</f>
        <v>#NAME?</v>
      </c>
      <c r="O536" s="3" t="e">
        <f aca="false">CHAR(IF(I536&gt;126,I536-126+31,IF(I536&lt;32,127-32+I536,I536)))</f>
        <v>#NAME?</v>
      </c>
      <c r="P536" s="3" t="e">
        <f aca="false">CHAR(IF(J536&gt;126,J536-126+31,IF(J536&lt;32,127-32+J536,J536)))</f>
        <v>#NAME?</v>
      </c>
      <c r="Q536" s="3" t="e">
        <f aca="false">CHAR(IF(K536&gt;126,K536-126+31,IF(K536&lt;32,127-32+K536,K536)))</f>
        <v>#NAME?</v>
      </c>
      <c r="R536" s="3" t="e">
        <f aca="false">CHAR(IF(L536&gt;126,L536-126+31,IF(L536&lt;32,127-32+L536,L536)))</f>
        <v>#NAME?</v>
      </c>
      <c r="S536" s="3" t="e">
        <f aca="false">CHAR(IF(M536&gt;126,M536-126+31,IF(M536&lt;32,127-32+M536,M536)))</f>
        <v>#NAME?</v>
      </c>
      <c r="T536" s="3" t="e">
        <f aca="false">CHAR(IF(N536&gt;126,N536-126+31,IF(N536&lt;32,127-32+N536,N536)))</f>
        <v>#NAME?</v>
      </c>
      <c r="U536" s="3" t="e">
        <f aca="false">O536 &amp; P536 &amp; Q536 &amp; R536 &amp; S536 &amp; T536</f>
        <v>#NAME?</v>
      </c>
      <c r="V536" s="0" t="b">
        <f aca="false">LEN(B536)=7</f>
        <v>1</v>
      </c>
    </row>
    <row collapsed="false" customFormat="false" customHeight="false" hidden="true" ht="13.3" outlineLevel="0" r="537">
      <c r="A537" s="0" t="s">
        <v>1551</v>
      </c>
      <c r="B537" s="0" t="s">
        <v>1552</v>
      </c>
      <c r="C537" s="0" t="n">
        <v>10</v>
      </c>
      <c r="D537" s="0" t="n">
        <v>1</v>
      </c>
      <c r="E537" s="0" t="b">
        <f aca="false">D537&gt;=1</f>
        <v>1</v>
      </c>
      <c r="F537" s="0" t="n">
        <v>0</v>
      </c>
      <c r="G537" s="0" t="n">
        <v>0</v>
      </c>
      <c r="H537" s="2" t="s">
        <v>1553</v>
      </c>
      <c r="I537" s="3" t="e">
        <f aca="false">_xlfn.unicode(LEFT(B537,1))+67</f>
        <v>#NAME?</v>
      </c>
      <c r="J537" s="3" t="e">
        <f aca="false">_xlfn.unicode(RIGHT(LEFT(B537,2),1))+38</f>
        <v>#NAME?</v>
      </c>
      <c r="K537" s="3" t="e">
        <f aca="false">_xlfn.unicode(RIGHT(LEFT(B537,3),1))+9</f>
        <v>#NAME?</v>
      </c>
      <c r="L537" s="3" t="e">
        <f aca="false">_xlfn.unicode(RIGHT(LEFT(B537,4),1))-19</f>
        <v>#NAME?</v>
      </c>
      <c r="M537" s="3" t="e">
        <f aca="false">_xlfn.unicode(RIGHT(LEFT(B537,5),1))-47</f>
        <v>#NAME?</v>
      </c>
      <c r="N537" s="3" t="e">
        <f aca="false">_xlfn.unicode(RIGHT(LEFT(B537,6),1))+19</f>
        <v>#NAME?</v>
      </c>
      <c r="O537" s="3" t="e">
        <f aca="false">CHAR(IF(I537&gt;126,I537-126+31,IF(I537&lt;32,127-32+I537,I537)))</f>
        <v>#NAME?</v>
      </c>
      <c r="P537" s="3" t="e">
        <f aca="false">CHAR(IF(J537&gt;126,J537-126+31,IF(J537&lt;32,127-32+J537,J537)))</f>
        <v>#NAME?</v>
      </c>
      <c r="Q537" s="3" t="e">
        <f aca="false">CHAR(IF(K537&gt;126,K537-126+31,IF(K537&lt;32,127-32+K537,K537)))</f>
        <v>#NAME?</v>
      </c>
      <c r="R537" s="3" t="e">
        <f aca="false">CHAR(IF(L537&gt;126,L537-126+31,IF(L537&lt;32,127-32+L537,L537)))</f>
        <v>#NAME?</v>
      </c>
      <c r="S537" s="3" t="e">
        <f aca="false">CHAR(IF(M537&gt;126,M537-126+31,IF(M537&lt;32,127-32+M537,M537)))</f>
        <v>#NAME?</v>
      </c>
      <c r="T537" s="3" t="e">
        <f aca="false">CHAR(IF(N537&gt;126,N537-126+31,IF(N537&lt;32,127-32+N537,N537)))</f>
        <v>#NAME?</v>
      </c>
      <c r="U537" s="3" t="e">
        <f aca="false">O537 &amp; P537 &amp; Q537 &amp; R537 &amp; S537 &amp; T537</f>
        <v>#NAME?</v>
      </c>
      <c r="V537" s="0" t="b">
        <f aca="false">LEN(B537)=7</f>
        <v>1</v>
      </c>
    </row>
    <row collapsed="false" customFormat="false" customHeight="false" hidden="false" ht="13.3" outlineLevel="0" r="538">
      <c r="A538" s="0" t="s">
        <v>1554</v>
      </c>
      <c r="B538" s="0" t="s">
        <v>1555</v>
      </c>
      <c r="C538" s="0" t="n">
        <v>6</v>
      </c>
      <c r="D538" s="0" t="n">
        <v>1</v>
      </c>
      <c r="E538" s="0" t="b">
        <f aca="false">D538&gt;=1</f>
        <v>1</v>
      </c>
      <c r="F538" s="0" t="n">
        <v>0</v>
      </c>
      <c r="G538" s="0" t="n">
        <v>0</v>
      </c>
      <c r="H538" s="2" t="s">
        <v>1556</v>
      </c>
      <c r="I538" s="3" t="e">
        <f aca="false">_xlfn.unicode(LEFT(B538,1))+67</f>
        <v>#NAME?</v>
      </c>
      <c r="J538" s="3" t="e">
        <f aca="false">_xlfn.unicode(RIGHT(LEFT(B538,2),1))+38</f>
        <v>#NAME?</v>
      </c>
      <c r="K538" s="3" t="e">
        <f aca="false">_xlfn.unicode(RIGHT(LEFT(B538,3),1))+9</f>
        <v>#NAME?</v>
      </c>
      <c r="L538" s="3" t="e">
        <f aca="false">_xlfn.unicode(RIGHT(LEFT(B538,4),1))-19</f>
        <v>#NAME?</v>
      </c>
      <c r="M538" s="3" t="e">
        <f aca="false">_xlfn.unicode(RIGHT(LEFT(B538,5),1))-47</f>
        <v>#NAME?</v>
      </c>
      <c r="N538" s="3" t="e">
        <f aca="false">_xlfn.unicode(RIGHT(LEFT(B538,6),1))+19</f>
        <v>#NAME?</v>
      </c>
      <c r="O538" s="3" t="e">
        <f aca="false">CHAR(IF(I538&gt;126,I538-126+31,IF(I538&lt;32,127-32+I538,I538)))</f>
        <v>#NAME?</v>
      </c>
      <c r="P538" s="3" t="e">
        <f aca="false">CHAR(IF(J538&gt;126,J538-126+31,IF(J538&lt;32,127-32+J538,J538)))</f>
        <v>#NAME?</v>
      </c>
      <c r="Q538" s="3" t="e">
        <f aca="false">CHAR(IF(K538&gt;126,K538-126+31,IF(K538&lt;32,127-32+K538,K538)))</f>
        <v>#NAME?</v>
      </c>
      <c r="R538" s="3" t="e">
        <f aca="false">CHAR(IF(L538&gt;126,L538-126+31,IF(L538&lt;32,127-32+L538,L538)))</f>
        <v>#NAME?</v>
      </c>
      <c r="S538" s="3" t="e">
        <f aca="false">CHAR(IF(M538&gt;126,M538-126+31,IF(M538&lt;32,127-32+M538,M538)))</f>
        <v>#NAME?</v>
      </c>
      <c r="T538" s="3" t="e">
        <f aca="false">CHAR(IF(N538&gt;126,N538-126+31,IF(N538&lt;32,127-32+N538,N538)))</f>
        <v>#NAME?</v>
      </c>
      <c r="U538" s="3" t="e">
        <f aca="false">O538 &amp; P538 &amp; Q538 &amp; R538 &amp; S538 &amp; T538</f>
        <v>#NAME?</v>
      </c>
      <c r="V538" s="0" t="b">
        <f aca="false">LEN(B538)=7</f>
        <v>1</v>
      </c>
    </row>
    <row collapsed="false" customFormat="false" customHeight="false" hidden="true" ht="13.3" outlineLevel="0" r="539">
      <c r="A539" s="0" t="s">
        <v>1557</v>
      </c>
      <c r="B539" s="0" t="s">
        <v>1558</v>
      </c>
      <c r="C539" s="0" t="n">
        <v>3</v>
      </c>
      <c r="D539" s="0" t="n">
        <v>0</v>
      </c>
      <c r="E539" s="0" t="b">
        <f aca="false">D539&gt;=1</f>
        <v>0</v>
      </c>
      <c r="F539" s="0" t="n">
        <v>0</v>
      </c>
      <c r="G539" s="0" t="n">
        <v>0</v>
      </c>
      <c r="H539" s="2" t="s">
        <v>1559</v>
      </c>
      <c r="I539" s="3" t="e">
        <f aca="false">_xlfn.unicode(LEFT(B539,1))+67</f>
        <v>#NAME?</v>
      </c>
      <c r="J539" s="3" t="e">
        <f aca="false">_xlfn.unicode(RIGHT(LEFT(B539,2),1))+38</f>
        <v>#NAME?</v>
      </c>
      <c r="K539" s="3" t="e">
        <f aca="false">_xlfn.unicode(RIGHT(LEFT(B539,3),1))+9</f>
        <v>#NAME?</v>
      </c>
      <c r="L539" s="3" t="e">
        <f aca="false">_xlfn.unicode(RIGHT(LEFT(B539,4),1))-19</f>
        <v>#NAME?</v>
      </c>
      <c r="M539" s="3" t="e">
        <f aca="false">_xlfn.unicode(RIGHT(LEFT(B539,5),1))-47</f>
        <v>#NAME?</v>
      </c>
      <c r="N539" s="3" t="e">
        <f aca="false">_xlfn.unicode(RIGHT(LEFT(B539,6),1))+19</f>
        <v>#NAME?</v>
      </c>
      <c r="O539" s="3" t="e">
        <f aca="false">CHAR(IF(I539&gt;126,I539-126+31,IF(I539&lt;32,127-32+I539,I539)))</f>
        <v>#NAME?</v>
      </c>
      <c r="P539" s="3" t="e">
        <f aca="false">CHAR(IF(J539&gt;126,J539-126+31,IF(J539&lt;32,127-32+J539,J539)))</f>
        <v>#NAME?</v>
      </c>
      <c r="Q539" s="3" t="e">
        <f aca="false">CHAR(IF(K539&gt;126,K539-126+31,IF(K539&lt;32,127-32+K539,K539)))</f>
        <v>#NAME?</v>
      </c>
      <c r="R539" s="3" t="e">
        <f aca="false">CHAR(IF(L539&gt;126,L539-126+31,IF(L539&lt;32,127-32+L539,L539)))</f>
        <v>#NAME?</v>
      </c>
      <c r="S539" s="3" t="e">
        <f aca="false">CHAR(IF(M539&gt;126,M539-126+31,IF(M539&lt;32,127-32+M539,M539)))</f>
        <v>#NAME?</v>
      </c>
      <c r="T539" s="3" t="e">
        <f aca="false">CHAR(IF(N539&gt;126,N539-126+31,IF(N539&lt;32,127-32+N539,N539)))</f>
        <v>#NAME?</v>
      </c>
      <c r="U539" s="3" t="e">
        <f aca="false">O539 &amp; P539 &amp; Q539 &amp; R539 &amp; S539 &amp; T539</f>
        <v>#NAME?</v>
      </c>
      <c r="V539" s="0" t="b">
        <f aca="false">LEN(B539)=7</f>
        <v>1</v>
      </c>
    </row>
    <row collapsed="false" customFormat="false" customHeight="false" hidden="false" ht="13.3" outlineLevel="0" r="540">
      <c r="A540" s="0" t="s">
        <v>1560</v>
      </c>
      <c r="B540" s="0" t="s">
        <v>1561</v>
      </c>
      <c r="C540" s="0" t="n">
        <v>6</v>
      </c>
      <c r="D540" s="0" t="n">
        <v>1</v>
      </c>
      <c r="E540" s="0" t="b">
        <f aca="false">D540&gt;=1</f>
        <v>1</v>
      </c>
      <c r="F540" s="0" t="n">
        <v>0</v>
      </c>
      <c r="G540" s="0" t="n">
        <v>0</v>
      </c>
      <c r="H540" s="2" t="s">
        <v>1562</v>
      </c>
      <c r="I540" s="3" t="e">
        <f aca="false">_xlfn.unicode(LEFT(B540,1))+67</f>
        <v>#NAME?</v>
      </c>
      <c r="J540" s="3" t="e">
        <f aca="false">_xlfn.unicode(RIGHT(LEFT(B540,2),1))+38</f>
        <v>#NAME?</v>
      </c>
      <c r="K540" s="3" t="e">
        <f aca="false">_xlfn.unicode(RIGHT(LEFT(B540,3),1))+9</f>
        <v>#NAME?</v>
      </c>
      <c r="L540" s="3" t="e">
        <f aca="false">_xlfn.unicode(RIGHT(LEFT(B540,4),1))-19</f>
        <v>#NAME?</v>
      </c>
      <c r="M540" s="3" t="e">
        <f aca="false">_xlfn.unicode(RIGHT(LEFT(B540,5),1))-47</f>
        <v>#NAME?</v>
      </c>
      <c r="N540" s="3" t="e">
        <f aca="false">_xlfn.unicode(RIGHT(LEFT(B540,6),1))+19</f>
        <v>#NAME?</v>
      </c>
      <c r="O540" s="3" t="e">
        <f aca="false">CHAR(IF(I540&gt;126,I540-126+31,IF(I540&lt;32,127-32+I540,I540)))</f>
        <v>#NAME?</v>
      </c>
      <c r="P540" s="3" t="e">
        <f aca="false">CHAR(IF(J540&gt;126,J540-126+31,IF(J540&lt;32,127-32+J540,J540)))</f>
        <v>#NAME?</v>
      </c>
      <c r="Q540" s="3" t="e">
        <f aca="false">CHAR(IF(K540&gt;126,K540-126+31,IF(K540&lt;32,127-32+K540,K540)))</f>
        <v>#NAME?</v>
      </c>
      <c r="R540" s="3" t="e">
        <f aca="false">CHAR(IF(L540&gt;126,L540-126+31,IF(L540&lt;32,127-32+L540,L540)))</f>
        <v>#NAME?</v>
      </c>
      <c r="S540" s="3" t="e">
        <f aca="false">CHAR(IF(M540&gt;126,M540-126+31,IF(M540&lt;32,127-32+M540,M540)))</f>
        <v>#NAME?</v>
      </c>
      <c r="T540" s="3" t="e">
        <f aca="false">CHAR(IF(N540&gt;126,N540-126+31,IF(N540&lt;32,127-32+N540,N540)))</f>
        <v>#NAME?</v>
      </c>
      <c r="U540" s="3" t="e">
        <f aca="false">O540 &amp; P540 &amp; Q540 &amp; R540 &amp; S540 &amp; T540</f>
        <v>#NAME?</v>
      </c>
      <c r="V540" s="0" t="b">
        <f aca="false">LEN(B540)=7</f>
        <v>1</v>
      </c>
    </row>
    <row collapsed="false" customFormat="false" customHeight="false" hidden="false" ht="13.3" outlineLevel="0" r="541">
      <c r="A541" s="0" t="s">
        <v>1563</v>
      </c>
      <c r="B541" s="0" t="s">
        <v>1564</v>
      </c>
      <c r="C541" s="0" t="n">
        <v>6</v>
      </c>
      <c r="D541" s="0" t="n">
        <v>1</v>
      </c>
      <c r="E541" s="0" t="b">
        <f aca="false">D541&gt;=1</f>
        <v>1</v>
      </c>
      <c r="F541" s="0" t="n">
        <v>0</v>
      </c>
      <c r="G541" s="0" t="n">
        <v>0</v>
      </c>
      <c r="H541" s="2" t="s">
        <v>1565</v>
      </c>
      <c r="I541" s="3" t="e">
        <f aca="false">_xlfn.unicode(LEFT(B541,1))+67</f>
        <v>#NAME?</v>
      </c>
      <c r="J541" s="3" t="e">
        <f aca="false">_xlfn.unicode(RIGHT(LEFT(B541,2),1))+38</f>
        <v>#NAME?</v>
      </c>
      <c r="K541" s="3" t="e">
        <f aca="false">_xlfn.unicode(RIGHT(LEFT(B541,3),1))+9</f>
        <v>#NAME?</v>
      </c>
      <c r="L541" s="3" t="e">
        <f aca="false">_xlfn.unicode(RIGHT(LEFT(B541,4),1))-19</f>
        <v>#NAME?</v>
      </c>
      <c r="M541" s="3" t="e">
        <f aca="false">_xlfn.unicode(RIGHT(LEFT(B541,5),1))-47</f>
        <v>#NAME?</v>
      </c>
      <c r="N541" s="3" t="e">
        <f aca="false">_xlfn.unicode(RIGHT(LEFT(B541,6),1))+19</f>
        <v>#NAME?</v>
      </c>
      <c r="O541" s="3" t="e">
        <f aca="false">CHAR(IF(I541&gt;126,I541-126+31,IF(I541&lt;32,127-32+I541,I541)))</f>
        <v>#NAME?</v>
      </c>
      <c r="P541" s="3" t="e">
        <f aca="false">CHAR(IF(J541&gt;126,J541-126+31,IF(J541&lt;32,127-32+J541,J541)))</f>
        <v>#NAME?</v>
      </c>
      <c r="Q541" s="3" t="e">
        <f aca="false">CHAR(IF(K541&gt;126,K541-126+31,IF(K541&lt;32,127-32+K541,K541)))</f>
        <v>#NAME?</v>
      </c>
      <c r="R541" s="3" t="e">
        <f aca="false">CHAR(IF(L541&gt;126,L541-126+31,IF(L541&lt;32,127-32+L541,L541)))</f>
        <v>#NAME?</v>
      </c>
      <c r="S541" s="3" t="e">
        <f aca="false">CHAR(IF(M541&gt;126,M541-126+31,IF(M541&lt;32,127-32+M541,M541)))</f>
        <v>#NAME?</v>
      </c>
      <c r="T541" s="3" t="e">
        <f aca="false">CHAR(IF(N541&gt;126,N541-126+31,IF(N541&lt;32,127-32+N541,N541)))</f>
        <v>#NAME?</v>
      </c>
      <c r="U541" s="3" t="e">
        <f aca="false">O541 &amp; P541 &amp; Q541 &amp; R541 &amp; S541 &amp; T541</f>
        <v>#NAME?</v>
      </c>
      <c r="V541" s="0" t="b">
        <f aca="false">LEN(B541)=7</f>
        <v>1</v>
      </c>
    </row>
    <row collapsed="false" customFormat="false" customHeight="false" hidden="false" ht="13.3" outlineLevel="0" r="542">
      <c r="A542" s="0" t="s">
        <v>1566</v>
      </c>
      <c r="B542" s="0" t="s">
        <v>1567</v>
      </c>
      <c r="C542" s="0" t="n">
        <v>6</v>
      </c>
      <c r="D542" s="0" t="n">
        <v>1</v>
      </c>
      <c r="E542" s="0" t="b">
        <f aca="false">D542&gt;=1</f>
        <v>1</v>
      </c>
      <c r="F542" s="0" t="n">
        <v>0</v>
      </c>
      <c r="G542" s="0" t="n">
        <v>0</v>
      </c>
      <c r="H542" s="2" t="s">
        <v>1568</v>
      </c>
      <c r="I542" s="3" t="e">
        <f aca="false">_xlfn.unicode(LEFT(B542,1))+67</f>
        <v>#NAME?</v>
      </c>
      <c r="J542" s="3" t="e">
        <f aca="false">_xlfn.unicode(RIGHT(LEFT(B542,2),1))+38</f>
        <v>#NAME?</v>
      </c>
      <c r="K542" s="3" t="e">
        <f aca="false">_xlfn.unicode(RIGHT(LEFT(B542,3),1))+9</f>
        <v>#NAME?</v>
      </c>
      <c r="L542" s="3" t="e">
        <f aca="false">_xlfn.unicode(RIGHT(LEFT(B542,4),1))-19</f>
        <v>#NAME?</v>
      </c>
      <c r="M542" s="3" t="e">
        <f aca="false">_xlfn.unicode(RIGHT(LEFT(B542,5),1))-47</f>
        <v>#NAME?</v>
      </c>
      <c r="N542" s="3" t="e">
        <f aca="false">_xlfn.unicode(RIGHT(LEFT(B542,6),1))+19</f>
        <v>#NAME?</v>
      </c>
      <c r="O542" s="3" t="e">
        <f aca="false">CHAR(IF(I542&gt;126,I542-126+31,IF(I542&lt;32,127-32+I542,I542)))</f>
        <v>#NAME?</v>
      </c>
      <c r="P542" s="3" t="e">
        <f aca="false">CHAR(IF(J542&gt;126,J542-126+31,IF(J542&lt;32,127-32+J542,J542)))</f>
        <v>#NAME?</v>
      </c>
      <c r="Q542" s="3" t="e">
        <f aca="false">CHAR(IF(K542&gt;126,K542-126+31,IF(K542&lt;32,127-32+K542,K542)))</f>
        <v>#NAME?</v>
      </c>
      <c r="R542" s="3" t="e">
        <f aca="false">CHAR(IF(L542&gt;126,L542-126+31,IF(L542&lt;32,127-32+L542,L542)))</f>
        <v>#NAME?</v>
      </c>
      <c r="S542" s="3" t="e">
        <f aca="false">CHAR(IF(M542&gt;126,M542-126+31,IF(M542&lt;32,127-32+M542,M542)))</f>
        <v>#NAME?</v>
      </c>
      <c r="T542" s="3" t="e">
        <f aca="false">CHAR(IF(N542&gt;126,N542-126+31,IF(N542&lt;32,127-32+N542,N542)))</f>
        <v>#NAME?</v>
      </c>
      <c r="U542" s="3" t="e">
        <f aca="false">O542 &amp; P542 &amp; Q542 &amp; R542 &amp; S542 &amp; T542</f>
        <v>#NAME?</v>
      </c>
      <c r="V542" s="0" t="b">
        <f aca="false">LEN(B542)=7</f>
        <v>1</v>
      </c>
    </row>
    <row collapsed="false" customFormat="false" customHeight="false" hidden="true" ht="13.3" outlineLevel="0" r="543">
      <c r="A543" s="0" t="s">
        <v>1569</v>
      </c>
      <c r="B543" s="0" t="s">
        <v>1570</v>
      </c>
      <c r="C543" s="0" t="n">
        <v>8</v>
      </c>
      <c r="D543" s="0" t="n">
        <v>-1</v>
      </c>
      <c r="E543" s="0" t="b">
        <f aca="false">D543&gt;=1</f>
        <v>0</v>
      </c>
      <c r="F543" s="0" t="n">
        <v>0</v>
      </c>
      <c r="G543" s="0" t="n">
        <v>0</v>
      </c>
      <c r="H543" s="2" t="s">
        <v>1571</v>
      </c>
      <c r="I543" s="3" t="e">
        <f aca="false">_xlfn.unicode(LEFT(B543,1))+67</f>
        <v>#NAME?</v>
      </c>
      <c r="J543" s="3" t="e">
        <f aca="false">_xlfn.unicode(RIGHT(LEFT(B543,2),1))+38</f>
        <v>#NAME?</v>
      </c>
      <c r="K543" s="3" t="e">
        <f aca="false">_xlfn.unicode(RIGHT(LEFT(B543,3),1))+9</f>
        <v>#NAME?</v>
      </c>
      <c r="L543" s="3" t="e">
        <f aca="false">_xlfn.unicode(RIGHT(LEFT(B543,4),1))-19</f>
        <v>#NAME?</v>
      </c>
      <c r="M543" s="3" t="e">
        <f aca="false">_xlfn.unicode(RIGHT(LEFT(B543,5),1))-47</f>
        <v>#NAME?</v>
      </c>
      <c r="N543" s="3" t="e">
        <f aca="false">_xlfn.unicode(RIGHT(LEFT(B543,6),1))+19</f>
        <v>#NAME?</v>
      </c>
      <c r="O543" s="3" t="e">
        <f aca="false">CHAR(IF(I543&gt;126,I543-126+31,IF(I543&lt;32,127-32+I543,I543)))</f>
        <v>#NAME?</v>
      </c>
      <c r="P543" s="3" t="e">
        <f aca="false">CHAR(IF(J543&gt;126,J543-126+31,IF(J543&lt;32,127-32+J543,J543)))</f>
        <v>#NAME?</v>
      </c>
      <c r="Q543" s="3" t="e">
        <f aca="false">CHAR(IF(K543&gt;126,K543-126+31,IF(K543&lt;32,127-32+K543,K543)))</f>
        <v>#NAME?</v>
      </c>
      <c r="R543" s="3" t="e">
        <f aca="false">CHAR(IF(L543&gt;126,L543-126+31,IF(L543&lt;32,127-32+L543,L543)))</f>
        <v>#NAME?</v>
      </c>
      <c r="S543" s="3" t="e">
        <f aca="false">CHAR(IF(M543&gt;126,M543-126+31,IF(M543&lt;32,127-32+M543,M543)))</f>
        <v>#NAME?</v>
      </c>
      <c r="T543" s="3" t="e">
        <f aca="false">CHAR(IF(N543&gt;126,N543-126+31,IF(N543&lt;32,127-32+N543,N543)))</f>
        <v>#NAME?</v>
      </c>
      <c r="U543" s="3" t="e">
        <f aca="false">O543 &amp; P543 &amp; Q543 &amp; R543 &amp; S543 &amp; T543</f>
        <v>#NAME?</v>
      </c>
      <c r="V543" s="0" t="b">
        <f aca="false">LEN(B543)=7</f>
        <v>1</v>
      </c>
    </row>
    <row collapsed="false" customFormat="false" customHeight="false" hidden="true" ht="13.3" outlineLevel="0" r="544">
      <c r="A544" s="0" t="s">
        <v>1572</v>
      </c>
      <c r="B544" s="0" t="s">
        <v>1573</v>
      </c>
      <c r="C544" s="0" t="n">
        <v>8</v>
      </c>
      <c r="D544" s="0" t="n">
        <v>0</v>
      </c>
      <c r="E544" s="0" t="b">
        <f aca="false">D544&gt;=1</f>
        <v>0</v>
      </c>
      <c r="F544" s="0" t="n">
        <v>0</v>
      </c>
      <c r="G544" s="0" t="n">
        <v>0</v>
      </c>
      <c r="H544" s="2" t="s">
        <v>1574</v>
      </c>
      <c r="I544" s="3" t="e">
        <f aca="false">_xlfn.unicode(LEFT(B544,1))+67</f>
        <v>#NAME?</v>
      </c>
      <c r="J544" s="3" t="e">
        <f aca="false">_xlfn.unicode(RIGHT(LEFT(B544,2),1))+38</f>
        <v>#NAME?</v>
      </c>
      <c r="K544" s="3" t="e">
        <f aca="false">_xlfn.unicode(RIGHT(LEFT(B544,3),1))+9</f>
        <v>#NAME?</v>
      </c>
      <c r="L544" s="3" t="e">
        <f aca="false">_xlfn.unicode(RIGHT(LEFT(B544,4),1))-19</f>
        <v>#NAME?</v>
      </c>
      <c r="M544" s="3" t="e">
        <f aca="false">_xlfn.unicode(RIGHT(LEFT(B544,5),1))-47</f>
        <v>#NAME?</v>
      </c>
      <c r="N544" s="3" t="e">
        <f aca="false">_xlfn.unicode(RIGHT(LEFT(B544,6),1))+19</f>
        <v>#NAME?</v>
      </c>
      <c r="O544" s="3" t="e">
        <f aca="false">CHAR(IF(I544&gt;126,I544-126+31,IF(I544&lt;32,127-32+I544,I544)))</f>
        <v>#NAME?</v>
      </c>
      <c r="P544" s="3" t="e">
        <f aca="false">CHAR(IF(J544&gt;126,J544-126+31,IF(J544&lt;32,127-32+J544,J544)))</f>
        <v>#NAME?</v>
      </c>
      <c r="Q544" s="3" t="e">
        <f aca="false">CHAR(IF(K544&gt;126,K544-126+31,IF(K544&lt;32,127-32+K544,K544)))</f>
        <v>#NAME?</v>
      </c>
      <c r="R544" s="3" t="e">
        <f aca="false">CHAR(IF(L544&gt;126,L544-126+31,IF(L544&lt;32,127-32+L544,L544)))</f>
        <v>#NAME?</v>
      </c>
      <c r="S544" s="3" t="e">
        <f aca="false">CHAR(IF(M544&gt;126,M544-126+31,IF(M544&lt;32,127-32+M544,M544)))</f>
        <v>#NAME?</v>
      </c>
      <c r="T544" s="3" t="e">
        <f aca="false">CHAR(IF(N544&gt;126,N544-126+31,IF(N544&lt;32,127-32+N544,N544)))</f>
        <v>#NAME?</v>
      </c>
      <c r="U544" s="3" t="e">
        <f aca="false">O544 &amp; P544 &amp; Q544 &amp; R544 &amp; S544 &amp; T544</f>
        <v>#NAME?</v>
      </c>
      <c r="V544" s="0" t="b">
        <f aca="false">LEN(B544)=7</f>
        <v>1</v>
      </c>
    </row>
    <row collapsed="false" customFormat="false" customHeight="false" hidden="false" ht="13.3" outlineLevel="0" r="545">
      <c r="A545" s="0" t="s">
        <v>1575</v>
      </c>
      <c r="B545" s="0" t="s">
        <v>1576</v>
      </c>
      <c r="C545" s="0" t="n">
        <v>6</v>
      </c>
      <c r="D545" s="0" t="n">
        <v>1</v>
      </c>
      <c r="E545" s="0" t="b">
        <f aca="false">D545&gt;=1</f>
        <v>1</v>
      </c>
      <c r="F545" s="0" t="n">
        <v>0</v>
      </c>
      <c r="G545" s="0" t="n">
        <v>0</v>
      </c>
      <c r="H545" s="2" t="s">
        <v>1577</v>
      </c>
      <c r="I545" s="3" t="e">
        <f aca="false">_xlfn.unicode(LEFT(B545,1))+67</f>
        <v>#NAME?</v>
      </c>
      <c r="J545" s="3" t="e">
        <f aca="false">_xlfn.unicode(RIGHT(LEFT(B545,2),1))+38</f>
        <v>#NAME?</v>
      </c>
      <c r="K545" s="3" t="e">
        <f aca="false">_xlfn.unicode(RIGHT(LEFT(B545,3),1))+9</f>
        <v>#NAME?</v>
      </c>
      <c r="L545" s="3" t="e">
        <f aca="false">_xlfn.unicode(RIGHT(LEFT(B545,4),1))-19</f>
        <v>#NAME?</v>
      </c>
      <c r="M545" s="3" t="e">
        <f aca="false">_xlfn.unicode(RIGHT(LEFT(B545,5),1))-47</f>
        <v>#NAME?</v>
      </c>
      <c r="N545" s="3" t="e">
        <f aca="false">_xlfn.unicode(RIGHT(LEFT(B545,6),1))+19</f>
        <v>#NAME?</v>
      </c>
      <c r="O545" s="3" t="e">
        <f aca="false">CHAR(IF(I545&gt;126,I545-126+31,IF(I545&lt;32,127-32+I545,I545)))</f>
        <v>#NAME?</v>
      </c>
      <c r="P545" s="3" t="e">
        <f aca="false">CHAR(IF(J545&gt;126,J545-126+31,IF(J545&lt;32,127-32+J545,J545)))</f>
        <v>#NAME?</v>
      </c>
      <c r="Q545" s="3" t="e">
        <f aca="false">CHAR(IF(K545&gt;126,K545-126+31,IF(K545&lt;32,127-32+K545,K545)))</f>
        <v>#NAME?</v>
      </c>
      <c r="R545" s="3" t="e">
        <f aca="false">CHAR(IF(L545&gt;126,L545-126+31,IF(L545&lt;32,127-32+L545,L545)))</f>
        <v>#NAME?</v>
      </c>
      <c r="S545" s="3" t="e">
        <f aca="false">CHAR(IF(M545&gt;126,M545-126+31,IF(M545&lt;32,127-32+M545,M545)))</f>
        <v>#NAME?</v>
      </c>
      <c r="T545" s="3" t="e">
        <f aca="false">CHAR(IF(N545&gt;126,N545-126+31,IF(N545&lt;32,127-32+N545,N545)))</f>
        <v>#NAME?</v>
      </c>
      <c r="U545" s="3" t="e">
        <f aca="false">O545 &amp; P545 &amp; Q545 &amp; R545 &amp; S545 &amp; T545</f>
        <v>#NAME?</v>
      </c>
      <c r="V545" s="0" t="b">
        <f aca="false">LEN(B545)=7</f>
        <v>1</v>
      </c>
    </row>
    <row collapsed="false" customFormat="false" customHeight="false" hidden="true" ht="13.3" outlineLevel="0" r="546">
      <c r="A546" s="0" t="s">
        <v>1578</v>
      </c>
      <c r="B546" s="0" t="s">
        <v>1579</v>
      </c>
      <c r="C546" s="0" t="n">
        <v>2</v>
      </c>
      <c r="D546" s="0" t="n">
        <v>1</v>
      </c>
      <c r="E546" s="0" t="b">
        <f aca="false">D546&gt;=1</f>
        <v>1</v>
      </c>
      <c r="F546" s="0" t="n">
        <v>2650</v>
      </c>
      <c r="G546" s="0" t="n">
        <v>701.788</v>
      </c>
      <c r="H546" s="2" t="s">
        <v>1580</v>
      </c>
      <c r="I546" s="3" t="e">
        <f aca="false">_xlfn.unicode(LEFT(B546,1))+67</f>
        <v>#NAME?</v>
      </c>
      <c r="J546" s="3" t="e">
        <f aca="false">_xlfn.unicode(RIGHT(LEFT(B546,2),1))+38</f>
        <v>#NAME?</v>
      </c>
      <c r="K546" s="3" t="e">
        <f aca="false">_xlfn.unicode(RIGHT(LEFT(B546,3),1))+9</f>
        <v>#NAME?</v>
      </c>
      <c r="L546" s="3" t="e">
        <f aca="false">_xlfn.unicode(RIGHT(LEFT(B546,4),1))-19</f>
        <v>#NAME?</v>
      </c>
      <c r="M546" s="3" t="e">
        <f aca="false">_xlfn.unicode(RIGHT(LEFT(B546,5),1))-47</f>
        <v>#NAME?</v>
      </c>
      <c r="N546" s="3" t="e">
        <f aca="false">_xlfn.unicode(RIGHT(LEFT(B546,6),1))+19</f>
        <v>#NAME?</v>
      </c>
      <c r="O546" s="3" t="e">
        <f aca="false">CHAR(IF(I546&gt;126,I546-126+31,IF(I546&lt;32,127-32+I546,I546)))</f>
        <v>#NAME?</v>
      </c>
      <c r="P546" s="3" t="e">
        <f aca="false">CHAR(IF(J546&gt;126,J546-126+31,IF(J546&lt;32,127-32+J546,J546)))</f>
        <v>#NAME?</v>
      </c>
      <c r="Q546" s="3" t="e">
        <f aca="false">CHAR(IF(K546&gt;126,K546-126+31,IF(K546&lt;32,127-32+K546,K546)))</f>
        <v>#NAME?</v>
      </c>
      <c r="R546" s="3" t="e">
        <f aca="false">CHAR(IF(L546&gt;126,L546-126+31,IF(L546&lt;32,127-32+L546,L546)))</f>
        <v>#NAME?</v>
      </c>
      <c r="S546" s="3" t="e">
        <f aca="false">CHAR(IF(M546&gt;126,M546-126+31,IF(M546&lt;32,127-32+M546,M546)))</f>
        <v>#NAME?</v>
      </c>
      <c r="T546" s="3" t="e">
        <f aca="false">CHAR(IF(N546&gt;126,N546-126+31,IF(N546&lt;32,127-32+N546,N546)))</f>
        <v>#NAME?</v>
      </c>
      <c r="U546" s="3" t="e">
        <f aca="false">O546 &amp; P546 &amp; Q546 &amp; R546 &amp; S546 &amp; T546</f>
        <v>#NAME?</v>
      </c>
      <c r="V546" s="0" t="b">
        <f aca="false">LEN(B546)=7</f>
        <v>0</v>
      </c>
    </row>
    <row collapsed="false" customFormat="false" customHeight="false" hidden="false" ht="13.3" outlineLevel="0" r="547">
      <c r="A547" s="0" t="s">
        <v>1581</v>
      </c>
      <c r="B547" s="0" t="s">
        <v>1582</v>
      </c>
      <c r="C547" s="0" t="n">
        <v>6</v>
      </c>
      <c r="D547" s="0" t="n">
        <v>1</v>
      </c>
      <c r="E547" s="0" t="b">
        <f aca="false">D547&gt;=1</f>
        <v>1</v>
      </c>
      <c r="F547" s="0" t="n">
        <v>0</v>
      </c>
      <c r="G547" s="0" t="n">
        <v>0</v>
      </c>
      <c r="H547" s="2" t="s">
        <v>1583</v>
      </c>
      <c r="I547" s="3" t="e">
        <f aca="false">_xlfn.unicode(LEFT(B547,1))+67</f>
        <v>#NAME?</v>
      </c>
      <c r="J547" s="3" t="e">
        <f aca="false">_xlfn.unicode(RIGHT(LEFT(B547,2),1))+38</f>
        <v>#NAME?</v>
      </c>
      <c r="K547" s="3" t="e">
        <f aca="false">_xlfn.unicode(RIGHT(LEFT(B547,3),1))+9</f>
        <v>#NAME?</v>
      </c>
      <c r="L547" s="3" t="e">
        <f aca="false">_xlfn.unicode(RIGHT(LEFT(B547,4),1))-19</f>
        <v>#NAME?</v>
      </c>
      <c r="M547" s="3" t="e">
        <f aca="false">_xlfn.unicode(RIGHT(LEFT(B547,5),1))-47</f>
        <v>#NAME?</v>
      </c>
      <c r="N547" s="3" t="e">
        <f aca="false">_xlfn.unicode(RIGHT(LEFT(B547,6),1))+19</f>
        <v>#NAME?</v>
      </c>
      <c r="O547" s="3" t="e">
        <f aca="false">CHAR(IF(I547&gt;126,I547-126+31,IF(I547&lt;32,127-32+I547,I547)))</f>
        <v>#NAME?</v>
      </c>
      <c r="P547" s="3" t="e">
        <f aca="false">CHAR(IF(J547&gt;126,J547-126+31,IF(J547&lt;32,127-32+J547,J547)))</f>
        <v>#NAME?</v>
      </c>
      <c r="Q547" s="3" t="e">
        <f aca="false">CHAR(IF(K547&gt;126,K547-126+31,IF(K547&lt;32,127-32+K547,K547)))</f>
        <v>#NAME?</v>
      </c>
      <c r="R547" s="3" t="e">
        <f aca="false">CHAR(IF(L547&gt;126,L547-126+31,IF(L547&lt;32,127-32+L547,L547)))</f>
        <v>#NAME?</v>
      </c>
      <c r="S547" s="3" t="e">
        <f aca="false">CHAR(IF(M547&gt;126,M547-126+31,IF(M547&lt;32,127-32+M547,M547)))</f>
        <v>#NAME?</v>
      </c>
      <c r="T547" s="3" t="e">
        <f aca="false">CHAR(IF(N547&gt;126,N547-126+31,IF(N547&lt;32,127-32+N547,N547)))</f>
        <v>#NAME?</v>
      </c>
      <c r="U547" s="3" t="e">
        <f aca="false">O547 &amp; P547 &amp; Q547 &amp; R547 &amp; S547 &amp; T547</f>
        <v>#NAME?</v>
      </c>
      <c r="V547" s="0" t="b">
        <f aca="false">LEN(B547)=7</f>
        <v>1</v>
      </c>
    </row>
    <row collapsed="false" customFormat="false" customHeight="false" hidden="false" ht="13.3" outlineLevel="0" r="548">
      <c r="A548" s="0" t="s">
        <v>1584</v>
      </c>
      <c r="B548" s="0" t="s">
        <v>1585</v>
      </c>
      <c r="C548" s="0" t="n">
        <v>6</v>
      </c>
      <c r="D548" s="0" t="n">
        <v>1</v>
      </c>
      <c r="E548" s="0" t="b">
        <f aca="false">D548&gt;=1</f>
        <v>1</v>
      </c>
      <c r="F548" s="0" t="n">
        <v>0</v>
      </c>
      <c r="G548" s="0" t="n">
        <v>0</v>
      </c>
      <c r="H548" s="2" t="s">
        <v>1586</v>
      </c>
      <c r="I548" s="3" t="e">
        <f aca="false">_xlfn.unicode(LEFT(B548,1))+67</f>
        <v>#NAME?</v>
      </c>
      <c r="J548" s="3" t="e">
        <f aca="false">_xlfn.unicode(RIGHT(LEFT(B548,2),1))+38</f>
        <v>#NAME?</v>
      </c>
      <c r="K548" s="3" t="e">
        <f aca="false">_xlfn.unicode(RIGHT(LEFT(B548,3),1))+9</f>
        <v>#NAME?</v>
      </c>
      <c r="L548" s="3" t="e">
        <f aca="false">_xlfn.unicode(RIGHT(LEFT(B548,4),1))-19</f>
        <v>#NAME?</v>
      </c>
      <c r="M548" s="3" t="e">
        <f aca="false">_xlfn.unicode(RIGHT(LEFT(B548,5),1))-47</f>
        <v>#NAME?</v>
      </c>
      <c r="N548" s="3" t="e">
        <f aca="false">_xlfn.unicode(RIGHT(LEFT(B548,6),1))+19</f>
        <v>#NAME?</v>
      </c>
      <c r="O548" s="3" t="e">
        <f aca="false">CHAR(IF(I548&gt;126,I548-126+31,IF(I548&lt;32,127-32+I548,I548)))</f>
        <v>#NAME?</v>
      </c>
      <c r="P548" s="3" t="e">
        <f aca="false">CHAR(IF(J548&gt;126,J548-126+31,IF(J548&lt;32,127-32+J548,J548)))</f>
        <v>#NAME?</v>
      </c>
      <c r="Q548" s="3" t="e">
        <f aca="false">CHAR(IF(K548&gt;126,K548-126+31,IF(K548&lt;32,127-32+K548,K548)))</f>
        <v>#NAME?</v>
      </c>
      <c r="R548" s="3" t="e">
        <f aca="false">CHAR(IF(L548&gt;126,L548-126+31,IF(L548&lt;32,127-32+L548,L548)))</f>
        <v>#NAME?</v>
      </c>
      <c r="S548" s="3" t="e">
        <f aca="false">CHAR(IF(M548&gt;126,M548-126+31,IF(M548&lt;32,127-32+M548,M548)))</f>
        <v>#NAME?</v>
      </c>
      <c r="T548" s="3" t="e">
        <f aca="false">CHAR(IF(N548&gt;126,N548-126+31,IF(N548&lt;32,127-32+N548,N548)))</f>
        <v>#NAME?</v>
      </c>
      <c r="U548" s="3" t="e">
        <f aca="false">O548 &amp; P548 &amp; Q548 &amp; R548 &amp; S548 &amp; T548</f>
        <v>#NAME?</v>
      </c>
      <c r="V548" s="0" t="b">
        <f aca="false">LEN(B548)=7</f>
        <v>1</v>
      </c>
    </row>
    <row collapsed="false" customFormat="false" customHeight="false" hidden="false" ht="13.3" outlineLevel="0" r="549">
      <c r="A549" s="0" t="s">
        <v>1587</v>
      </c>
      <c r="B549" s="0" t="s">
        <v>1588</v>
      </c>
      <c r="C549" s="0" t="n">
        <v>6</v>
      </c>
      <c r="D549" s="0" t="n">
        <v>1</v>
      </c>
      <c r="E549" s="0" t="b">
        <f aca="false">D549&gt;=1</f>
        <v>1</v>
      </c>
      <c r="F549" s="0" t="n">
        <v>0</v>
      </c>
      <c r="G549" s="0" t="n">
        <v>0</v>
      </c>
      <c r="H549" s="2" t="s">
        <v>1589</v>
      </c>
      <c r="I549" s="3" t="e">
        <f aca="false">_xlfn.unicode(LEFT(B549,1))+67</f>
        <v>#NAME?</v>
      </c>
      <c r="J549" s="3" t="e">
        <f aca="false">_xlfn.unicode(RIGHT(LEFT(B549,2),1))+38</f>
        <v>#NAME?</v>
      </c>
      <c r="K549" s="3" t="e">
        <f aca="false">_xlfn.unicode(RIGHT(LEFT(B549,3),1))+9</f>
        <v>#NAME?</v>
      </c>
      <c r="L549" s="3" t="e">
        <f aca="false">_xlfn.unicode(RIGHT(LEFT(B549,4),1))-19</f>
        <v>#NAME?</v>
      </c>
      <c r="M549" s="3" t="e">
        <f aca="false">_xlfn.unicode(RIGHT(LEFT(B549,5),1))-47</f>
        <v>#NAME?</v>
      </c>
      <c r="N549" s="3" t="e">
        <f aca="false">_xlfn.unicode(RIGHT(LEFT(B549,6),1))+19</f>
        <v>#NAME?</v>
      </c>
      <c r="O549" s="3" t="e">
        <f aca="false">CHAR(IF(I549&gt;126,I549-126+31,IF(I549&lt;32,127-32+I549,I549)))</f>
        <v>#NAME?</v>
      </c>
      <c r="P549" s="3" t="e">
        <f aca="false">CHAR(IF(J549&gt;126,J549-126+31,IF(J549&lt;32,127-32+J549,J549)))</f>
        <v>#NAME?</v>
      </c>
      <c r="Q549" s="3" t="e">
        <f aca="false">CHAR(IF(K549&gt;126,K549-126+31,IF(K549&lt;32,127-32+K549,K549)))</f>
        <v>#NAME?</v>
      </c>
      <c r="R549" s="3" t="e">
        <f aca="false">CHAR(IF(L549&gt;126,L549-126+31,IF(L549&lt;32,127-32+L549,L549)))</f>
        <v>#NAME?</v>
      </c>
      <c r="S549" s="3" t="e">
        <f aca="false">CHAR(IF(M549&gt;126,M549-126+31,IF(M549&lt;32,127-32+M549,M549)))</f>
        <v>#NAME?</v>
      </c>
      <c r="T549" s="3" t="e">
        <f aca="false">CHAR(IF(N549&gt;126,N549-126+31,IF(N549&lt;32,127-32+N549,N549)))</f>
        <v>#NAME?</v>
      </c>
      <c r="U549" s="3" t="e">
        <f aca="false">O549 &amp; P549 &amp; Q549 &amp; R549 &amp; S549 &amp; T549</f>
        <v>#NAME?</v>
      </c>
      <c r="V549" s="0" t="b">
        <f aca="false">LEN(B549)=7</f>
        <v>1</v>
      </c>
    </row>
    <row collapsed="false" customFormat="false" customHeight="false" hidden="false" ht="13.3" outlineLevel="0" r="550">
      <c r="A550" s="0" t="s">
        <v>1590</v>
      </c>
      <c r="B550" s="0" t="s">
        <v>1591</v>
      </c>
      <c r="C550" s="0" t="n">
        <v>6</v>
      </c>
      <c r="D550" s="0" t="n">
        <v>1</v>
      </c>
      <c r="E550" s="0" t="b">
        <f aca="false">D550&gt;=1</f>
        <v>1</v>
      </c>
      <c r="F550" s="0" t="n">
        <v>0</v>
      </c>
      <c r="G550" s="0" t="n">
        <v>0</v>
      </c>
      <c r="H550" s="2" t="s">
        <v>1592</v>
      </c>
      <c r="I550" s="3" t="e">
        <f aca="false">_xlfn.unicode(LEFT(B550,1))+67</f>
        <v>#NAME?</v>
      </c>
      <c r="J550" s="3" t="e">
        <f aca="false">_xlfn.unicode(RIGHT(LEFT(B550,2),1))+38</f>
        <v>#NAME?</v>
      </c>
      <c r="K550" s="3" t="e">
        <f aca="false">_xlfn.unicode(RIGHT(LEFT(B550,3),1))+9</f>
        <v>#NAME?</v>
      </c>
      <c r="L550" s="3" t="e">
        <f aca="false">_xlfn.unicode(RIGHT(LEFT(B550,4),1))-19</f>
        <v>#NAME?</v>
      </c>
      <c r="M550" s="3" t="e">
        <f aca="false">_xlfn.unicode(RIGHT(LEFT(B550,5),1))-47</f>
        <v>#NAME?</v>
      </c>
      <c r="N550" s="3" t="e">
        <f aca="false">_xlfn.unicode(RIGHT(LEFT(B550,6),1))+19</f>
        <v>#NAME?</v>
      </c>
      <c r="O550" s="3" t="e">
        <f aca="false">CHAR(IF(I550&gt;126,I550-126+31,IF(I550&lt;32,127-32+I550,I550)))</f>
        <v>#NAME?</v>
      </c>
      <c r="P550" s="3" t="e">
        <f aca="false">CHAR(IF(J550&gt;126,J550-126+31,IF(J550&lt;32,127-32+J550,J550)))</f>
        <v>#NAME?</v>
      </c>
      <c r="Q550" s="3" t="e">
        <f aca="false">CHAR(IF(K550&gt;126,K550-126+31,IF(K550&lt;32,127-32+K550,K550)))</f>
        <v>#NAME?</v>
      </c>
      <c r="R550" s="3" t="e">
        <f aca="false">CHAR(IF(L550&gt;126,L550-126+31,IF(L550&lt;32,127-32+L550,L550)))</f>
        <v>#NAME?</v>
      </c>
      <c r="S550" s="3" t="e">
        <f aca="false">CHAR(IF(M550&gt;126,M550-126+31,IF(M550&lt;32,127-32+M550,M550)))</f>
        <v>#NAME?</v>
      </c>
      <c r="T550" s="3" t="e">
        <f aca="false">CHAR(IF(N550&gt;126,N550-126+31,IF(N550&lt;32,127-32+N550,N550)))</f>
        <v>#NAME?</v>
      </c>
      <c r="U550" s="3" t="e">
        <f aca="false">O550 &amp; P550 &amp; Q550 &amp; R550 &amp; S550 &amp; T550</f>
        <v>#NAME?</v>
      </c>
      <c r="V550" s="0" t="b">
        <f aca="false">LEN(B550)=7</f>
        <v>1</v>
      </c>
    </row>
    <row collapsed="false" customFormat="false" customHeight="false" hidden="false" ht="13.3" outlineLevel="0" r="551">
      <c r="A551" s="0" t="s">
        <v>1593</v>
      </c>
      <c r="B551" s="0" t="s">
        <v>1594</v>
      </c>
      <c r="C551" s="0" t="n">
        <v>6</v>
      </c>
      <c r="D551" s="0" t="n">
        <v>1</v>
      </c>
      <c r="E551" s="0" t="b">
        <f aca="false">D551&gt;=1</f>
        <v>1</v>
      </c>
      <c r="F551" s="0" t="n">
        <v>0</v>
      </c>
      <c r="G551" s="0" t="n">
        <v>0</v>
      </c>
      <c r="H551" s="2" t="s">
        <v>1595</v>
      </c>
      <c r="I551" s="3" t="e">
        <f aca="false">_xlfn.unicode(LEFT(B551,1))+67</f>
        <v>#NAME?</v>
      </c>
      <c r="J551" s="3" t="e">
        <f aca="false">_xlfn.unicode(RIGHT(LEFT(B551,2),1))+38</f>
        <v>#NAME?</v>
      </c>
      <c r="K551" s="3" t="e">
        <f aca="false">_xlfn.unicode(RIGHT(LEFT(B551,3),1))+9</f>
        <v>#NAME?</v>
      </c>
      <c r="L551" s="3" t="e">
        <f aca="false">_xlfn.unicode(RIGHT(LEFT(B551,4),1))-19</f>
        <v>#NAME?</v>
      </c>
      <c r="M551" s="3" t="e">
        <f aca="false">_xlfn.unicode(RIGHT(LEFT(B551,5),1))-47</f>
        <v>#NAME?</v>
      </c>
      <c r="N551" s="3" t="e">
        <f aca="false">_xlfn.unicode(RIGHT(LEFT(B551,6),1))+19</f>
        <v>#NAME?</v>
      </c>
      <c r="O551" s="3" t="e">
        <f aca="false">CHAR(IF(I551&gt;126,I551-126+31,IF(I551&lt;32,127-32+I551,I551)))</f>
        <v>#NAME?</v>
      </c>
      <c r="P551" s="3" t="e">
        <f aca="false">CHAR(IF(J551&gt;126,J551-126+31,IF(J551&lt;32,127-32+J551,J551)))</f>
        <v>#NAME?</v>
      </c>
      <c r="Q551" s="3" t="e">
        <f aca="false">CHAR(IF(K551&gt;126,K551-126+31,IF(K551&lt;32,127-32+K551,K551)))</f>
        <v>#NAME?</v>
      </c>
      <c r="R551" s="3" t="e">
        <f aca="false">CHAR(IF(L551&gt;126,L551-126+31,IF(L551&lt;32,127-32+L551,L551)))</f>
        <v>#NAME?</v>
      </c>
      <c r="S551" s="3" t="e">
        <f aca="false">CHAR(IF(M551&gt;126,M551-126+31,IF(M551&lt;32,127-32+M551,M551)))</f>
        <v>#NAME?</v>
      </c>
      <c r="T551" s="3" t="e">
        <f aca="false">CHAR(IF(N551&gt;126,N551-126+31,IF(N551&lt;32,127-32+N551,N551)))</f>
        <v>#NAME?</v>
      </c>
      <c r="U551" s="3" t="e">
        <f aca="false">O551 &amp; P551 &amp; Q551 &amp; R551 &amp; S551 &amp; T551</f>
        <v>#NAME?</v>
      </c>
      <c r="V551" s="0" t="b">
        <f aca="false">LEN(B551)=7</f>
        <v>1</v>
      </c>
    </row>
    <row collapsed="false" customFormat="false" customHeight="false" hidden="false" ht="13.3" outlineLevel="0" r="552">
      <c r="A552" s="0" t="s">
        <v>1596</v>
      </c>
      <c r="B552" s="0" t="s">
        <v>1597</v>
      </c>
      <c r="C552" s="0" t="n">
        <v>6</v>
      </c>
      <c r="D552" s="0" t="n">
        <v>1</v>
      </c>
      <c r="E552" s="0" t="b">
        <f aca="false">D552&gt;=1</f>
        <v>1</v>
      </c>
      <c r="F552" s="0" t="n">
        <v>0</v>
      </c>
      <c r="G552" s="0" t="n">
        <v>0</v>
      </c>
      <c r="H552" s="2" t="s">
        <v>1598</v>
      </c>
      <c r="I552" s="3" t="e">
        <f aca="false">_xlfn.unicode(LEFT(B552,1))+67</f>
        <v>#NAME?</v>
      </c>
      <c r="J552" s="3" t="e">
        <f aca="false">_xlfn.unicode(RIGHT(LEFT(B552,2),1))+38</f>
        <v>#NAME?</v>
      </c>
      <c r="K552" s="3" t="e">
        <f aca="false">_xlfn.unicode(RIGHT(LEFT(B552,3),1))+9</f>
        <v>#NAME?</v>
      </c>
      <c r="L552" s="3" t="e">
        <f aca="false">_xlfn.unicode(RIGHT(LEFT(B552,4),1))-19</f>
        <v>#NAME?</v>
      </c>
      <c r="M552" s="3" t="e">
        <f aca="false">_xlfn.unicode(RIGHT(LEFT(B552,5),1))-47</f>
        <v>#NAME?</v>
      </c>
      <c r="N552" s="3" t="e">
        <f aca="false">_xlfn.unicode(RIGHT(LEFT(B552,6),1))+19</f>
        <v>#NAME?</v>
      </c>
      <c r="O552" s="3" t="e">
        <f aca="false">CHAR(IF(I552&gt;126,I552-126+31,IF(I552&lt;32,127-32+I552,I552)))</f>
        <v>#NAME?</v>
      </c>
      <c r="P552" s="3" t="e">
        <f aca="false">CHAR(IF(J552&gt;126,J552-126+31,IF(J552&lt;32,127-32+J552,J552)))</f>
        <v>#NAME?</v>
      </c>
      <c r="Q552" s="3" t="e">
        <f aca="false">CHAR(IF(K552&gt;126,K552-126+31,IF(K552&lt;32,127-32+K552,K552)))</f>
        <v>#NAME?</v>
      </c>
      <c r="R552" s="3" t="e">
        <f aca="false">CHAR(IF(L552&gt;126,L552-126+31,IF(L552&lt;32,127-32+L552,L552)))</f>
        <v>#NAME?</v>
      </c>
      <c r="S552" s="3" t="e">
        <f aca="false">CHAR(IF(M552&gt;126,M552-126+31,IF(M552&lt;32,127-32+M552,M552)))</f>
        <v>#NAME?</v>
      </c>
      <c r="T552" s="3" t="e">
        <f aca="false">CHAR(IF(N552&gt;126,N552-126+31,IF(N552&lt;32,127-32+N552,N552)))</f>
        <v>#NAME?</v>
      </c>
      <c r="U552" s="3" t="e">
        <f aca="false">O552 &amp; P552 &amp; Q552 &amp; R552 &amp; S552 &amp; T552</f>
        <v>#NAME?</v>
      </c>
      <c r="V552" s="0" t="b">
        <f aca="false">LEN(B552)=7</f>
        <v>1</v>
      </c>
    </row>
    <row collapsed="false" customFormat="false" customHeight="false" hidden="false" ht="13.3" outlineLevel="0" r="553">
      <c r="A553" s="0" t="s">
        <v>1599</v>
      </c>
      <c r="B553" s="0" t="s">
        <v>1600</v>
      </c>
      <c r="C553" s="0" t="n">
        <v>6</v>
      </c>
      <c r="D553" s="0" t="n">
        <v>1</v>
      </c>
      <c r="E553" s="0" t="b">
        <f aca="false">D553&gt;=1</f>
        <v>1</v>
      </c>
      <c r="F553" s="0" t="n">
        <v>0</v>
      </c>
      <c r="G553" s="0" t="n">
        <v>0</v>
      </c>
      <c r="H553" s="2" t="s">
        <v>1601</v>
      </c>
      <c r="I553" s="3" t="e">
        <f aca="false">_xlfn.unicode(LEFT(B553,1))+67</f>
        <v>#NAME?</v>
      </c>
      <c r="J553" s="3" t="e">
        <f aca="false">_xlfn.unicode(RIGHT(LEFT(B553,2),1))+38</f>
        <v>#NAME?</v>
      </c>
      <c r="K553" s="3" t="e">
        <f aca="false">_xlfn.unicode(RIGHT(LEFT(B553,3),1))+9</f>
        <v>#NAME?</v>
      </c>
      <c r="L553" s="3" t="e">
        <f aca="false">_xlfn.unicode(RIGHT(LEFT(B553,4),1))-19</f>
        <v>#NAME?</v>
      </c>
      <c r="M553" s="3" t="e">
        <f aca="false">_xlfn.unicode(RIGHT(LEFT(B553,5),1))-47</f>
        <v>#NAME?</v>
      </c>
      <c r="N553" s="3" t="e">
        <f aca="false">_xlfn.unicode(RIGHT(LEFT(B553,6),1))+19</f>
        <v>#NAME?</v>
      </c>
      <c r="O553" s="3" t="e">
        <f aca="false">CHAR(IF(I553&gt;126,I553-126+31,IF(I553&lt;32,127-32+I553,I553)))</f>
        <v>#NAME?</v>
      </c>
      <c r="P553" s="3" t="e">
        <f aca="false">CHAR(IF(J553&gt;126,J553-126+31,IF(J553&lt;32,127-32+J553,J553)))</f>
        <v>#NAME?</v>
      </c>
      <c r="Q553" s="3" t="e">
        <f aca="false">CHAR(IF(K553&gt;126,K553-126+31,IF(K553&lt;32,127-32+K553,K553)))</f>
        <v>#NAME?</v>
      </c>
      <c r="R553" s="3" t="e">
        <f aca="false">CHAR(IF(L553&gt;126,L553-126+31,IF(L553&lt;32,127-32+L553,L553)))</f>
        <v>#NAME?</v>
      </c>
      <c r="S553" s="3" t="e">
        <f aca="false">CHAR(IF(M553&gt;126,M553-126+31,IF(M553&lt;32,127-32+M553,M553)))</f>
        <v>#NAME?</v>
      </c>
      <c r="T553" s="3" t="e">
        <f aca="false">CHAR(IF(N553&gt;126,N553-126+31,IF(N553&lt;32,127-32+N553,N553)))</f>
        <v>#NAME?</v>
      </c>
      <c r="U553" s="3" t="e">
        <f aca="false">O553 &amp; P553 &amp; Q553 &amp; R553 &amp; S553 &amp; T553</f>
        <v>#NAME?</v>
      </c>
      <c r="V553" s="0" t="b">
        <f aca="false">LEN(B553)=7</f>
        <v>1</v>
      </c>
    </row>
    <row collapsed="false" customFormat="false" customHeight="false" hidden="false" ht="13.3" outlineLevel="0" r="554">
      <c r="A554" s="0" t="s">
        <v>1602</v>
      </c>
      <c r="B554" s="0" t="s">
        <v>1603</v>
      </c>
      <c r="C554" s="0" t="n">
        <v>6</v>
      </c>
      <c r="D554" s="0" t="n">
        <v>1</v>
      </c>
      <c r="E554" s="0" t="b">
        <f aca="false">D554&gt;=1</f>
        <v>1</v>
      </c>
      <c r="F554" s="0" t="n">
        <v>0</v>
      </c>
      <c r="G554" s="0" t="n">
        <v>0</v>
      </c>
      <c r="H554" s="2" t="s">
        <v>1604</v>
      </c>
      <c r="I554" s="3" t="e">
        <f aca="false">_xlfn.unicode(LEFT(B554,1))+67</f>
        <v>#NAME?</v>
      </c>
      <c r="J554" s="3" t="e">
        <f aca="false">_xlfn.unicode(RIGHT(LEFT(B554,2),1))+38</f>
        <v>#NAME?</v>
      </c>
      <c r="K554" s="3" t="e">
        <f aca="false">_xlfn.unicode(RIGHT(LEFT(B554,3),1))+9</f>
        <v>#NAME?</v>
      </c>
      <c r="L554" s="3" t="e">
        <f aca="false">_xlfn.unicode(RIGHT(LEFT(B554,4),1))-19</f>
        <v>#NAME?</v>
      </c>
      <c r="M554" s="3" t="e">
        <f aca="false">_xlfn.unicode(RIGHT(LEFT(B554,5),1))-47</f>
        <v>#NAME?</v>
      </c>
      <c r="N554" s="3" t="e">
        <f aca="false">_xlfn.unicode(RIGHT(LEFT(B554,6),1))+19</f>
        <v>#NAME?</v>
      </c>
      <c r="O554" s="3" t="e">
        <f aca="false">CHAR(IF(I554&gt;126,I554-126+31,IF(I554&lt;32,127-32+I554,I554)))</f>
        <v>#NAME?</v>
      </c>
      <c r="P554" s="3" t="e">
        <f aca="false">CHAR(IF(J554&gt;126,J554-126+31,IF(J554&lt;32,127-32+J554,J554)))</f>
        <v>#NAME?</v>
      </c>
      <c r="Q554" s="3" t="e">
        <f aca="false">CHAR(IF(K554&gt;126,K554-126+31,IF(K554&lt;32,127-32+K554,K554)))</f>
        <v>#NAME?</v>
      </c>
      <c r="R554" s="3" t="e">
        <f aca="false">CHAR(IF(L554&gt;126,L554-126+31,IF(L554&lt;32,127-32+L554,L554)))</f>
        <v>#NAME?</v>
      </c>
      <c r="S554" s="3" t="e">
        <f aca="false">CHAR(IF(M554&gt;126,M554-126+31,IF(M554&lt;32,127-32+M554,M554)))</f>
        <v>#NAME?</v>
      </c>
      <c r="T554" s="3" t="e">
        <f aca="false">CHAR(IF(N554&gt;126,N554-126+31,IF(N554&lt;32,127-32+N554,N554)))</f>
        <v>#NAME?</v>
      </c>
      <c r="U554" s="3" t="e">
        <f aca="false">O554 &amp; P554 &amp; Q554 &amp; R554 &amp; S554 &amp; T554</f>
        <v>#NAME?</v>
      </c>
      <c r="V554" s="0" t="b">
        <f aca="false">LEN(B554)=7</f>
        <v>1</v>
      </c>
    </row>
    <row collapsed="false" customFormat="false" customHeight="false" hidden="false" ht="13.3" outlineLevel="0" r="555">
      <c r="A555" s="0" t="s">
        <v>1605</v>
      </c>
      <c r="B555" s="0" t="s">
        <v>1606</v>
      </c>
      <c r="C555" s="0" t="n">
        <v>6</v>
      </c>
      <c r="D555" s="0" t="n">
        <v>1</v>
      </c>
      <c r="E555" s="0" t="b">
        <f aca="false">D555&gt;=1</f>
        <v>1</v>
      </c>
      <c r="F555" s="0" t="n">
        <v>0</v>
      </c>
      <c r="G555" s="0" t="n">
        <v>0</v>
      </c>
      <c r="H555" s="2" t="s">
        <v>1607</v>
      </c>
      <c r="I555" s="3" t="e">
        <f aca="false">_xlfn.unicode(LEFT(B555,1))+67</f>
        <v>#NAME?</v>
      </c>
      <c r="J555" s="3" t="e">
        <f aca="false">_xlfn.unicode(RIGHT(LEFT(B555,2),1))+38</f>
        <v>#NAME?</v>
      </c>
      <c r="K555" s="3" t="e">
        <f aca="false">_xlfn.unicode(RIGHT(LEFT(B555,3),1))+9</f>
        <v>#NAME?</v>
      </c>
      <c r="L555" s="3" t="e">
        <f aca="false">_xlfn.unicode(RIGHT(LEFT(B555,4),1))-19</f>
        <v>#NAME?</v>
      </c>
      <c r="M555" s="3" t="e">
        <f aca="false">_xlfn.unicode(RIGHT(LEFT(B555,5),1))-47</f>
        <v>#NAME?</v>
      </c>
      <c r="N555" s="3" t="e">
        <f aca="false">_xlfn.unicode(RIGHT(LEFT(B555,6),1))+19</f>
        <v>#NAME?</v>
      </c>
      <c r="O555" s="3" t="e">
        <f aca="false">CHAR(IF(I555&gt;126,I555-126+31,IF(I555&lt;32,127-32+I555,I555)))</f>
        <v>#NAME?</v>
      </c>
      <c r="P555" s="3" t="e">
        <f aca="false">CHAR(IF(J555&gt;126,J555-126+31,IF(J555&lt;32,127-32+J555,J555)))</f>
        <v>#NAME?</v>
      </c>
      <c r="Q555" s="3" t="e">
        <f aca="false">CHAR(IF(K555&gt;126,K555-126+31,IF(K555&lt;32,127-32+K555,K555)))</f>
        <v>#NAME?</v>
      </c>
      <c r="R555" s="3" t="e">
        <f aca="false">CHAR(IF(L555&gt;126,L555-126+31,IF(L555&lt;32,127-32+L555,L555)))</f>
        <v>#NAME?</v>
      </c>
      <c r="S555" s="3" t="e">
        <f aca="false">CHAR(IF(M555&gt;126,M555-126+31,IF(M555&lt;32,127-32+M555,M555)))</f>
        <v>#NAME?</v>
      </c>
      <c r="T555" s="3" t="e">
        <f aca="false">CHAR(IF(N555&gt;126,N555-126+31,IF(N555&lt;32,127-32+N555,N555)))</f>
        <v>#NAME?</v>
      </c>
      <c r="U555" s="3" t="e">
        <f aca="false">O555 &amp; P555 &amp; Q555 &amp; R555 &amp; S555 &amp; T555</f>
        <v>#NAME?</v>
      </c>
      <c r="V555" s="0" t="b">
        <f aca="false">LEN(B555)=7</f>
        <v>1</v>
      </c>
    </row>
    <row collapsed="false" customFormat="false" customHeight="false" hidden="false" ht="13.3" outlineLevel="0" r="556">
      <c r="A556" s="0" t="s">
        <v>1608</v>
      </c>
      <c r="B556" s="0" t="s">
        <v>1609</v>
      </c>
      <c r="C556" s="0" t="n">
        <v>6</v>
      </c>
      <c r="D556" s="0" t="n">
        <v>1</v>
      </c>
      <c r="E556" s="0" t="b">
        <f aca="false">D556&gt;=1</f>
        <v>1</v>
      </c>
      <c r="F556" s="0" t="n">
        <v>0</v>
      </c>
      <c r="G556" s="0" t="n">
        <v>0</v>
      </c>
      <c r="H556" s="2" t="s">
        <v>1610</v>
      </c>
      <c r="I556" s="3" t="e">
        <f aca="false">_xlfn.unicode(LEFT(B556,1))+67</f>
        <v>#NAME?</v>
      </c>
      <c r="J556" s="3" t="e">
        <f aca="false">_xlfn.unicode(RIGHT(LEFT(B556,2),1))+38</f>
        <v>#NAME?</v>
      </c>
      <c r="K556" s="3" t="e">
        <f aca="false">_xlfn.unicode(RIGHT(LEFT(B556,3),1))+9</f>
        <v>#NAME?</v>
      </c>
      <c r="L556" s="3" t="e">
        <f aca="false">_xlfn.unicode(RIGHT(LEFT(B556,4),1))-19</f>
        <v>#NAME?</v>
      </c>
      <c r="M556" s="3" t="e">
        <f aca="false">_xlfn.unicode(RIGHT(LEFT(B556,5),1))-47</f>
        <v>#NAME?</v>
      </c>
      <c r="N556" s="3" t="e">
        <f aca="false">_xlfn.unicode(RIGHT(LEFT(B556,6),1))+19</f>
        <v>#NAME?</v>
      </c>
      <c r="O556" s="3" t="e">
        <f aca="false">CHAR(IF(I556&gt;126,I556-126+31,IF(I556&lt;32,127-32+I556,I556)))</f>
        <v>#NAME?</v>
      </c>
      <c r="P556" s="3" t="e">
        <f aca="false">CHAR(IF(J556&gt;126,J556-126+31,IF(J556&lt;32,127-32+J556,J556)))</f>
        <v>#NAME?</v>
      </c>
      <c r="Q556" s="3" t="e">
        <f aca="false">CHAR(IF(K556&gt;126,K556-126+31,IF(K556&lt;32,127-32+K556,K556)))</f>
        <v>#NAME?</v>
      </c>
      <c r="R556" s="3" t="e">
        <f aca="false">CHAR(IF(L556&gt;126,L556-126+31,IF(L556&lt;32,127-32+L556,L556)))</f>
        <v>#NAME?</v>
      </c>
      <c r="S556" s="3" t="e">
        <f aca="false">CHAR(IF(M556&gt;126,M556-126+31,IF(M556&lt;32,127-32+M556,M556)))</f>
        <v>#NAME?</v>
      </c>
      <c r="T556" s="3" t="e">
        <f aca="false">CHAR(IF(N556&gt;126,N556-126+31,IF(N556&lt;32,127-32+N556,N556)))</f>
        <v>#NAME?</v>
      </c>
      <c r="U556" s="3" t="e">
        <f aca="false">O556 &amp; P556 &amp; Q556 &amp; R556 &amp; S556 &amp; T556</f>
        <v>#NAME?</v>
      </c>
      <c r="V556" s="0" t="b">
        <f aca="false">LEN(B556)=7</f>
        <v>1</v>
      </c>
    </row>
    <row collapsed="false" customFormat="false" customHeight="false" hidden="false" ht="13.3" outlineLevel="0" r="557">
      <c r="A557" s="0" t="s">
        <v>1611</v>
      </c>
      <c r="B557" s="0" t="s">
        <v>1612</v>
      </c>
      <c r="C557" s="0" t="n">
        <v>6</v>
      </c>
      <c r="D557" s="0" t="n">
        <v>1</v>
      </c>
      <c r="E557" s="0" t="b">
        <f aca="false">D557&gt;=1</f>
        <v>1</v>
      </c>
      <c r="F557" s="0" t="n">
        <v>0</v>
      </c>
      <c r="G557" s="0" t="n">
        <v>0</v>
      </c>
      <c r="H557" s="2" t="s">
        <v>1613</v>
      </c>
      <c r="I557" s="3" t="e">
        <f aca="false">_xlfn.unicode(LEFT(B557,1))+67</f>
        <v>#NAME?</v>
      </c>
      <c r="J557" s="3" t="e">
        <f aca="false">_xlfn.unicode(RIGHT(LEFT(B557,2),1))+38</f>
        <v>#NAME?</v>
      </c>
      <c r="K557" s="3" t="e">
        <f aca="false">_xlfn.unicode(RIGHT(LEFT(B557,3),1))+9</f>
        <v>#NAME?</v>
      </c>
      <c r="L557" s="3" t="e">
        <f aca="false">_xlfn.unicode(RIGHT(LEFT(B557,4),1))-19</f>
        <v>#NAME?</v>
      </c>
      <c r="M557" s="3" t="e">
        <f aca="false">_xlfn.unicode(RIGHT(LEFT(B557,5),1))-47</f>
        <v>#NAME?</v>
      </c>
      <c r="N557" s="3" t="e">
        <f aca="false">_xlfn.unicode(RIGHT(LEFT(B557,6),1))+19</f>
        <v>#NAME?</v>
      </c>
      <c r="O557" s="3" t="e">
        <f aca="false">CHAR(IF(I557&gt;126,I557-126+31,IF(I557&lt;32,127-32+I557,I557)))</f>
        <v>#NAME?</v>
      </c>
      <c r="P557" s="3" t="e">
        <f aca="false">CHAR(IF(J557&gt;126,J557-126+31,IF(J557&lt;32,127-32+J557,J557)))</f>
        <v>#NAME?</v>
      </c>
      <c r="Q557" s="3" t="e">
        <f aca="false">CHAR(IF(K557&gt;126,K557-126+31,IF(K557&lt;32,127-32+K557,K557)))</f>
        <v>#NAME?</v>
      </c>
      <c r="R557" s="3" t="e">
        <f aca="false">CHAR(IF(L557&gt;126,L557-126+31,IF(L557&lt;32,127-32+L557,L557)))</f>
        <v>#NAME?</v>
      </c>
      <c r="S557" s="3" t="e">
        <f aca="false">CHAR(IF(M557&gt;126,M557-126+31,IF(M557&lt;32,127-32+M557,M557)))</f>
        <v>#NAME?</v>
      </c>
      <c r="T557" s="3" t="e">
        <f aca="false">CHAR(IF(N557&gt;126,N557-126+31,IF(N557&lt;32,127-32+N557,N557)))</f>
        <v>#NAME?</v>
      </c>
      <c r="U557" s="3" t="e">
        <f aca="false">O557 &amp; P557 &amp; Q557 &amp; R557 &amp; S557 &amp; T557</f>
        <v>#NAME?</v>
      </c>
      <c r="V557" s="0" t="b">
        <f aca="false">LEN(B557)=7</f>
        <v>1</v>
      </c>
    </row>
    <row collapsed="false" customFormat="false" customHeight="false" hidden="false" ht="13.3" outlineLevel="0" r="558">
      <c r="A558" s="0" t="s">
        <v>1614</v>
      </c>
      <c r="B558" s="0" t="s">
        <v>1615</v>
      </c>
      <c r="C558" s="0" t="n">
        <v>6</v>
      </c>
      <c r="D558" s="0" t="n">
        <v>1</v>
      </c>
      <c r="E558" s="0" t="b">
        <f aca="false">D558&gt;=1</f>
        <v>1</v>
      </c>
      <c r="F558" s="0" t="n">
        <v>0</v>
      </c>
      <c r="G558" s="0" t="n">
        <v>0</v>
      </c>
      <c r="H558" s="2" t="s">
        <v>1616</v>
      </c>
      <c r="I558" s="3" t="e">
        <f aca="false">_xlfn.unicode(LEFT(B558,1))+67</f>
        <v>#NAME?</v>
      </c>
      <c r="J558" s="3" t="e">
        <f aca="false">_xlfn.unicode(RIGHT(LEFT(B558,2),1))+38</f>
        <v>#NAME?</v>
      </c>
      <c r="K558" s="3" t="e">
        <f aca="false">_xlfn.unicode(RIGHT(LEFT(B558,3),1))+9</f>
        <v>#NAME?</v>
      </c>
      <c r="L558" s="3" t="e">
        <f aca="false">_xlfn.unicode(RIGHT(LEFT(B558,4),1))-19</f>
        <v>#NAME?</v>
      </c>
      <c r="M558" s="3" t="e">
        <f aca="false">_xlfn.unicode(RIGHT(LEFT(B558,5),1))-47</f>
        <v>#NAME?</v>
      </c>
      <c r="N558" s="3" t="e">
        <f aca="false">_xlfn.unicode(RIGHT(LEFT(B558,6),1))+19</f>
        <v>#NAME?</v>
      </c>
      <c r="O558" s="3" t="e">
        <f aca="false">CHAR(IF(I558&gt;126,I558-126+31,IF(I558&lt;32,127-32+I558,I558)))</f>
        <v>#NAME?</v>
      </c>
      <c r="P558" s="3" t="e">
        <f aca="false">CHAR(IF(J558&gt;126,J558-126+31,IF(J558&lt;32,127-32+J558,J558)))</f>
        <v>#NAME?</v>
      </c>
      <c r="Q558" s="3" t="e">
        <f aca="false">CHAR(IF(K558&gt;126,K558-126+31,IF(K558&lt;32,127-32+K558,K558)))</f>
        <v>#NAME?</v>
      </c>
      <c r="R558" s="3" t="e">
        <f aca="false">CHAR(IF(L558&gt;126,L558-126+31,IF(L558&lt;32,127-32+L558,L558)))</f>
        <v>#NAME?</v>
      </c>
      <c r="S558" s="3" t="e">
        <f aca="false">CHAR(IF(M558&gt;126,M558-126+31,IF(M558&lt;32,127-32+M558,M558)))</f>
        <v>#NAME?</v>
      </c>
      <c r="T558" s="3" t="e">
        <f aca="false">CHAR(IF(N558&gt;126,N558-126+31,IF(N558&lt;32,127-32+N558,N558)))</f>
        <v>#NAME?</v>
      </c>
      <c r="U558" s="3" t="e">
        <f aca="false">O558 &amp; P558 &amp; Q558 &amp; R558 &amp; S558 &amp; T558</f>
        <v>#NAME?</v>
      </c>
      <c r="V558" s="0" t="b">
        <f aca="false">LEN(B558)=7</f>
        <v>1</v>
      </c>
    </row>
    <row collapsed="false" customFormat="false" customHeight="false" hidden="false" ht="13.3" outlineLevel="0" r="559">
      <c r="A559" s="0" t="s">
        <v>1617</v>
      </c>
      <c r="B559" s="0" t="s">
        <v>1618</v>
      </c>
      <c r="C559" s="0" t="n">
        <v>6</v>
      </c>
      <c r="D559" s="0" t="n">
        <v>1</v>
      </c>
      <c r="E559" s="0" t="b">
        <f aca="false">D559&gt;=1</f>
        <v>1</v>
      </c>
      <c r="F559" s="0" t="n">
        <v>0</v>
      </c>
      <c r="G559" s="0" t="n">
        <v>0</v>
      </c>
      <c r="H559" s="2" t="s">
        <v>1619</v>
      </c>
      <c r="I559" s="3" t="e">
        <f aca="false">_xlfn.unicode(LEFT(B559,1))+67</f>
        <v>#NAME?</v>
      </c>
      <c r="J559" s="3" t="e">
        <f aca="false">_xlfn.unicode(RIGHT(LEFT(B559,2),1))+38</f>
        <v>#NAME?</v>
      </c>
      <c r="K559" s="3" t="e">
        <f aca="false">_xlfn.unicode(RIGHT(LEFT(B559,3),1))+9</f>
        <v>#NAME?</v>
      </c>
      <c r="L559" s="3" t="e">
        <f aca="false">_xlfn.unicode(RIGHT(LEFT(B559,4),1))-19</f>
        <v>#NAME?</v>
      </c>
      <c r="M559" s="3" t="e">
        <f aca="false">_xlfn.unicode(RIGHT(LEFT(B559,5),1))-47</f>
        <v>#NAME?</v>
      </c>
      <c r="N559" s="3" t="e">
        <f aca="false">_xlfn.unicode(RIGHT(LEFT(B559,6),1))+19</f>
        <v>#NAME?</v>
      </c>
      <c r="O559" s="3" t="e">
        <f aca="false">CHAR(IF(I559&gt;126,I559-126+31,IF(I559&lt;32,127-32+I559,I559)))</f>
        <v>#NAME?</v>
      </c>
      <c r="P559" s="3" t="e">
        <f aca="false">CHAR(IF(J559&gt;126,J559-126+31,IF(J559&lt;32,127-32+J559,J559)))</f>
        <v>#NAME?</v>
      </c>
      <c r="Q559" s="3" t="e">
        <f aca="false">CHAR(IF(K559&gt;126,K559-126+31,IF(K559&lt;32,127-32+K559,K559)))</f>
        <v>#NAME?</v>
      </c>
      <c r="R559" s="3" t="e">
        <f aca="false">CHAR(IF(L559&gt;126,L559-126+31,IF(L559&lt;32,127-32+L559,L559)))</f>
        <v>#NAME?</v>
      </c>
      <c r="S559" s="3" t="e">
        <f aca="false">CHAR(IF(M559&gt;126,M559-126+31,IF(M559&lt;32,127-32+M559,M559)))</f>
        <v>#NAME?</v>
      </c>
      <c r="T559" s="3" t="e">
        <f aca="false">CHAR(IF(N559&gt;126,N559-126+31,IF(N559&lt;32,127-32+N559,N559)))</f>
        <v>#NAME?</v>
      </c>
      <c r="U559" s="3" t="e">
        <f aca="false">O559 &amp; P559 &amp; Q559 &amp; R559 &amp; S559 &amp; T559</f>
        <v>#NAME?</v>
      </c>
      <c r="V559" s="0" t="b">
        <f aca="false">LEN(B559)=7</f>
        <v>1</v>
      </c>
    </row>
    <row collapsed="false" customFormat="false" customHeight="false" hidden="false" ht="13.3" outlineLevel="0" r="560">
      <c r="A560" s="0" t="s">
        <v>1620</v>
      </c>
      <c r="B560" s="0" t="s">
        <v>1621</v>
      </c>
      <c r="C560" s="0" t="n">
        <v>6</v>
      </c>
      <c r="D560" s="0" t="n">
        <v>1</v>
      </c>
      <c r="E560" s="0" t="b">
        <f aca="false">D560&gt;=1</f>
        <v>1</v>
      </c>
      <c r="F560" s="0" t="n">
        <v>0</v>
      </c>
      <c r="G560" s="0" t="n">
        <v>0</v>
      </c>
      <c r="H560" s="2" t="s">
        <v>1622</v>
      </c>
      <c r="I560" s="3" t="e">
        <f aca="false">_xlfn.unicode(LEFT(B560,1))+67</f>
        <v>#NAME?</v>
      </c>
      <c r="J560" s="3" t="e">
        <f aca="false">_xlfn.unicode(RIGHT(LEFT(B560,2),1))+38</f>
        <v>#NAME?</v>
      </c>
      <c r="K560" s="3" t="e">
        <f aca="false">_xlfn.unicode(RIGHT(LEFT(B560,3),1))+9</f>
        <v>#NAME?</v>
      </c>
      <c r="L560" s="3" t="e">
        <f aca="false">_xlfn.unicode(RIGHT(LEFT(B560,4),1))-19</f>
        <v>#NAME?</v>
      </c>
      <c r="M560" s="3" t="e">
        <f aca="false">_xlfn.unicode(RIGHT(LEFT(B560,5),1))-47</f>
        <v>#NAME?</v>
      </c>
      <c r="N560" s="3" t="e">
        <f aca="false">_xlfn.unicode(RIGHT(LEFT(B560,6),1))+19</f>
        <v>#NAME?</v>
      </c>
      <c r="O560" s="3" t="e">
        <f aca="false">CHAR(IF(I560&gt;126,I560-126+31,IF(I560&lt;32,127-32+I560,I560)))</f>
        <v>#NAME?</v>
      </c>
      <c r="P560" s="3" t="e">
        <f aca="false">CHAR(IF(J560&gt;126,J560-126+31,IF(J560&lt;32,127-32+J560,J560)))</f>
        <v>#NAME?</v>
      </c>
      <c r="Q560" s="3" t="e">
        <f aca="false">CHAR(IF(K560&gt;126,K560-126+31,IF(K560&lt;32,127-32+K560,K560)))</f>
        <v>#NAME?</v>
      </c>
      <c r="R560" s="3" t="e">
        <f aca="false">CHAR(IF(L560&gt;126,L560-126+31,IF(L560&lt;32,127-32+L560,L560)))</f>
        <v>#NAME?</v>
      </c>
      <c r="S560" s="3" t="e">
        <f aca="false">CHAR(IF(M560&gt;126,M560-126+31,IF(M560&lt;32,127-32+M560,M560)))</f>
        <v>#NAME?</v>
      </c>
      <c r="T560" s="3" t="e">
        <f aca="false">CHAR(IF(N560&gt;126,N560-126+31,IF(N560&lt;32,127-32+N560,N560)))</f>
        <v>#NAME?</v>
      </c>
      <c r="U560" s="3" t="e">
        <f aca="false">O560 &amp; P560 &amp; Q560 &amp; R560 &amp; S560 &amp; T560</f>
        <v>#NAME?</v>
      </c>
      <c r="V560" s="0" t="b">
        <f aca="false">LEN(B560)=7</f>
        <v>1</v>
      </c>
    </row>
    <row collapsed="false" customFormat="false" customHeight="false" hidden="false" ht="13.3" outlineLevel="0" r="561">
      <c r="A561" s="0" t="s">
        <v>1623</v>
      </c>
      <c r="B561" s="0" t="s">
        <v>1624</v>
      </c>
      <c r="C561" s="0" t="n">
        <v>6</v>
      </c>
      <c r="D561" s="0" t="n">
        <v>1</v>
      </c>
      <c r="E561" s="0" t="b">
        <f aca="false">D561&gt;=1</f>
        <v>1</v>
      </c>
      <c r="F561" s="0" t="n">
        <v>0</v>
      </c>
      <c r="G561" s="0" t="n">
        <v>0</v>
      </c>
      <c r="H561" s="2" t="s">
        <v>1625</v>
      </c>
      <c r="I561" s="3" t="e">
        <f aca="false">_xlfn.unicode(LEFT(B561,1))+67</f>
        <v>#NAME?</v>
      </c>
      <c r="J561" s="3" t="e">
        <f aca="false">_xlfn.unicode(RIGHT(LEFT(B561,2),1))+38</f>
        <v>#NAME?</v>
      </c>
      <c r="K561" s="3" t="e">
        <f aca="false">_xlfn.unicode(RIGHT(LEFT(B561,3),1))+9</f>
        <v>#NAME?</v>
      </c>
      <c r="L561" s="3" t="e">
        <f aca="false">_xlfn.unicode(RIGHT(LEFT(B561,4),1))-19</f>
        <v>#NAME?</v>
      </c>
      <c r="M561" s="3" t="e">
        <f aca="false">_xlfn.unicode(RIGHT(LEFT(B561,5),1))-47</f>
        <v>#NAME?</v>
      </c>
      <c r="N561" s="3" t="e">
        <f aca="false">_xlfn.unicode(RIGHT(LEFT(B561,6),1))+19</f>
        <v>#NAME?</v>
      </c>
      <c r="O561" s="3" t="e">
        <f aca="false">CHAR(IF(I561&gt;126,I561-126+31,IF(I561&lt;32,127-32+I561,I561)))</f>
        <v>#NAME?</v>
      </c>
      <c r="P561" s="3" t="e">
        <f aca="false">CHAR(IF(J561&gt;126,J561-126+31,IF(J561&lt;32,127-32+J561,J561)))</f>
        <v>#NAME?</v>
      </c>
      <c r="Q561" s="3" t="e">
        <f aca="false">CHAR(IF(K561&gt;126,K561-126+31,IF(K561&lt;32,127-32+K561,K561)))</f>
        <v>#NAME?</v>
      </c>
      <c r="R561" s="3" t="e">
        <f aca="false">CHAR(IF(L561&gt;126,L561-126+31,IF(L561&lt;32,127-32+L561,L561)))</f>
        <v>#NAME?</v>
      </c>
      <c r="S561" s="3" t="e">
        <f aca="false">CHAR(IF(M561&gt;126,M561-126+31,IF(M561&lt;32,127-32+M561,M561)))</f>
        <v>#NAME?</v>
      </c>
      <c r="T561" s="3" t="e">
        <f aca="false">CHAR(IF(N561&gt;126,N561-126+31,IF(N561&lt;32,127-32+N561,N561)))</f>
        <v>#NAME?</v>
      </c>
      <c r="U561" s="3" t="e">
        <f aca="false">O561 &amp; P561 &amp; Q561 &amp; R561 &amp; S561 &amp; T561</f>
        <v>#NAME?</v>
      </c>
      <c r="V561" s="0" t="b">
        <f aca="false">LEN(B561)=7</f>
        <v>1</v>
      </c>
    </row>
    <row collapsed="false" customFormat="false" customHeight="false" hidden="false" ht="13.3" outlineLevel="0" r="562">
      <c r="A562" s="0" t="s">
        <v>1626</v>
      </c>
      <c r="B562" s="0" t="s">
        <v>1627</v>
      </c>
      <c r="C562" s="0" t="n">
        <v>6</v>
      </c>
      <c r="D562" s="0" t="n">
        <v>1</v>
      </c>
      <c r="E562" s="0" t="b">
        <f aca="false">D562&gt;=1</f>
        <v>1</v>
      </c>
      <c r="F562" s="0" t="n">
        <v>0</v>
      </c>
      <c r="G562" s="0" t="n">
        <v>0</v>
      </c>
      <c r="H562" s="2" t="s">
        <v>1628</v>
      </c>
      <c r="I562" s="3" t="e">
        <f aca="false">_xlfn.unicode(LEFT(B562,1))+67</f>
        <v>#NAME?</v>
      </c>
      <c r="J562" s="3" t="e">
        <f aca="false">_xlfn.unicode(RIGHT(LEFT(B562,2),1))+38</f>
        <v>#NAME?</v>
      </c>
      <c r="K562" s="3" t="e">
        <f aca="false">_xlfn.unicode(RIGHT(LEFT(B562,3),1))+9</f>
        <v>#NAME?</v>
      </c>
      <c r="L562" s="3" t="e">
        <f aca="false">_xlfn.unicode(RIGHT(LEFT(B562,4),1))-19</f>
        <v>#NAME?</v>
      </c>
      <c r="M562" s="3" t="e">
        <f aca="false">_xlfn.unicode(RIGHT(LEFT(B562,5),1))-47</f>
        <v>#NAME?</v>
      </c>
      <c r="N562" s="3" t="e">
        <f aca="false">_xlfn.unicode(RIGHT(LEFT(B562,6),1))+19</f>
        <v>#NAME?</v>
      </c>
      <c r="O562" s="3" t="e">
        <f aca="false">CHAR(IF(I562&gt;126,I562-126+31,IF(I562&lt;32,127-32+I562,I562)))</f>
        <v>#NAME?</v>
      </c>
      <c r="P562" s="3" t="e">
        <f aca="false">CHAR(IF(J562&gt;126,J562-126+31,IF(J562&lt;32,127-32+J562,J562)))</f>
        <v>#NAME?</v>
      </c>
      <c r="Q562" s="3" t="e">
        <f aca="false">CHAR(IF(K562&gt;126,K562-126+31,IF(K562&lt;32,127-32+K562,K562)))</f>
        <v>#NAME?</v>
      </c>
      <c r="R562" s="3" t="e">
        <f aca="false">CHAR(IF(L562&gt;126,L562-126+31,IF(L562&lt;32,127-32+L562,L562)))</f>
        <v>#NAME?</v>
      </c>
      <c r="S562" s="3" t="e">
        <f aca="false">CHAR(IF(M562&gt;126,M562-126+31,IF(M562&lt;32,127-32+M562,M562)))</f>
        <v>#NAME?</v>
      </c>
      <c r="T562" s="3" t="e">
        <f aca="false">CHAR(IF(N562&gt;126,N562-126+31,IF(N562&lt;32,127-32+N562,N562)))</f>
        <v>#NAME?</v>
      </c>
      <c r="U562" s="3" t="e">
        <f aca="false">O562 &amp; P562 &amp; Q562 &amp; R562 &amp; S562 &amp; T562</f>
        <v>#NAME?</v>
      </c>
      <c r="V562" s="0" t="b">
        <f aca="false">LEN(B562)=7</f>
        <v>1</v>
      </c>
    </row>
    <row collapsed="false" customFormat="false" customHeight="false" hidden="false" ht="13.3" outlineLevel="0" r="563">
      <c r="A563" s="0" t="s">
        <v>1629</v>
      </c>
      <c r="B563" s="0" t="s">
        <v>1630</v>
      </c>
      <c r="C563" s="0" t="n">
        <v>6</v>
      </c>
      <c r="D563" s="0" t="n">
        <v>1</v>
      </c>
      <c r="E563" s="0" t="b">
        <f aca="false">D563&gt;=1</f>
        <v>1</v>
      </c>
      <c r="F563" s="0" t="n">
        <v>0</v>
      </c>
      <c r="G563" s="0" t="n">
        <v>0</v>
      </c>
      <c r="H563" s="2" t="s">
        <v>1631</v>
      </c>
      <c r="I563" s="3" t="e">
        <f aca="false">_xlfn.unicode(LEFT(B563,1))+67</f>
        <v>#NAME?</v>
      </c>
      <c r="J563" s="3" t="e">
        <f aca="false">_xlfn.unicode(RIGHT(LEFT(B563,2),1))+38</f>
        <v>#NAME?</v>
      </c>
      <c r="K563" s="3" t="e">
        <f aca="false">_xlfn.unicode(RIGHT(LEFT(B563,3),1))+9</f>
        <v>#NAME?</v>
      </c>
      <c r="L563" s="3" t="e">
        <f aca="false">_xlfn.unicode(RIGHT(LEFT(B563,4),1))-19</f>
        <v>#NAME?</v>
      </c>
      <c r="M563" s="3" t="e">
        <f aca="false">_xlfn.unicode(RIGHT(LEFT(B563,5),1))-47</f>
        <v>#NAME?</v>
      </c>
      <c r="N563" s="3" t="e">
        <f aca="false">_xlfn.unicode(RIGHT(LEFT(B563,6),1))+19</f>
        <v>#NAME?</v>
      </c>
      <c r="O563" s="3" t="e">
        <f aca="false">CHAR(IF(I563&gt;126,I563-126+31,IF(I563&lt;32,127-32+I563,I563)))</f>
        <v>#NAME?</v>
      </c>
      <c r="P563" s="3" t="e">
        <f aca="false">CHAR(IF(J563&gt;126,J563-126+31,IF(J563&lt;32,127-32+J563,J563)))</f>
        <v>#NAME?</v>
      </c>
      <c r="Q563" s="3" t="e">
        <f aca="false">CHAR(IF(K563&gt;126,K563-126+31,IF(K563&lt;32,127-32+K563,K563)))</f>
        <v>#NAME?</v>
      </c>
      <c r="R563" s="3" t="e">
        <f aca="false">CHAR(IF(L563&gt;126,L563-126+31,IF(L563&lt;32,127-32+L563,L563)))</f>
        <v>#NAME?</v>
      </c>
      <c r="S563" s="3" t="e">
        <f aca="false">CHAR(IF(M563&gt;126,M563-126+31,IF(M563&lt;32,127-32+M563,M563)))</f>
        <v>#NAME?</v>
      </c>
      <c r="T563" s="3" t="e">
        <f aca="false">CHAR(IF(N563&gt;126,N563-126+31,IF(N563&lt;32,127-32+N563,N563)))</f>
        <v>#NAME?</v>
      </c>
      <c r="U563" s="3" t="e">
        <f aca="false">O563 &amp; P563 &amp; Q563 &amp; R563 &amp; S563 &amp; T563</f>
        <v>#NAME?</v>
      </c>
      <c r="V563" s="0" t="b">
        <f aca="false">LEN(B563)=7</f>
        <v>1</v>
      </c>
    </row>
    <row collapsed="false" customFormat="false" customHeight="false" hidden="true" ht="13.3" outlineLevel="0" r="564">
      <c r="A564" s="0" t="s">
        <v>1632</v>
      </c>
      <c r="B564" s="0" t="s">
        <v>1633</v>
      </c>
      <c r="C564" s="0" t="n">
        <v>10</v>
      </c>
      <c r="D564" s="0" t="n">
        <v>1</v>
      </c>
      <c r="E564" s="0" t="b">
        <f aca="false">D564&gt;=1</f>
        <v>1</v>
      </c>
      <c r="F564" s="0" t="n">
        <v>0</v>
      </c>
      <c r="G564" s="0" t="n">
        <v>0</v>
      </c>
      <c r="H564" s="2" t="s">
        <v>1634</v>
      </c>
      <c r="I564" s="3" t="e">
        <f aca="false">_xlfn.unicode(LEFT(B564,1))+67</f>
        <v>#NAME?</v>
      </c>
      <c r="J564" s="3" t="e">
        <f aca="false">_xlfn.unicode(RIGHT(LEFT(B564,2),1))+38</f>
        <v>#NAME?</v>
      </c>
      <c r="K564" s="3" t="e">
        <f aca="false">_xlfn.unicode(RIGHT(LEFT(B564,3),1))+9</f>
        <v>#NAME?</v>
      </c>
      <c r="L564" s="3" t="e">
        <f aca="false">_xlfn.unicode(RIGHT(LEFT(B564,4),1))-19</f>
        <v>#NAME?</v>
      </c>
      <c r="M564" s="3" t="e">
        <f aca="false">_xlfn.unicode(RIGHT(LEFT(B564,5),1))-47</f>
        <v>#NAME?</v>
      </c>
      <c r="N564" s="3" t="e">
        <f aca="false">_xlfn.unicode(RIGHT(LEFT(B564,6),1))+19</f>
        <v>#NAME?</v>
      </c>
      <c r="O564" s="3" t="e">
        <f aca="false">CHAR(IF(I564&gt;126,I564-126+31,IF(I564&lt;32,127-32+I564,I564)))</f>
        <v>#NAME?</v>
      </c>
      <c r="P564" s="3" t="e">
        <f aca="false">CHAR(IF(J564&gt;126,J564-126+31,IF(J564&lt;32,127-32+J564,J564)))</f>
        <v>#NAME?</v>
      </c>
      <c r="Q564" s="3" t="e">
        <f aca="false">CHAR(IF(K564&gt;126,K564-126+31,IF(K564&lt;32,127-32+K564,K564)))</f>
        <v>#NAME?</v>
      </c>
      <c r="R564" s="3" t="e">
        <f aca="false">CHAR(IF(L564&gt;126,L564-126+31,IF(L564&lt;32,127-32+L564,L564)))</f>
        <v>#NAME?</v>
      </c>
      <c r="S564" s="3" t="e">
        <f aca="false">CHAR(IF(M564&gt;126,M564-126+31,IF(M564&lt;32,127-32+M564,M564)))</f>
        <v>#NAME?</v>
      </c>
      <c r="T564" s="3" t="e">
        <f aca="false">CHAR(IF(N564&gt;126,N564-126+31,IF(N564&lt;32,127-32+N564,N564)))</f>
        <v>#NAME?</v>
      </c>
      <c r="U564" s="3" t="e">
        <f aca="false">O564 &amp; P564 &amp; Q564 &amp; R564 &amp; S564 &amp; T564</f>
        <v>#NAME?</v>
      </c>
      <c r="V564" s="0" t="b">
        <f aca="false">LEN(B564)=7</f>
        <v>1</v>
      </c>
    </row>
    <row collapsed="false" customFormat="false" customHeight="false" hidden="true" ht="13.3" outlineLevel="0" r="565">
      <c r="A565" s="0" t="s">
        <v>1635</v>
      </c>
      <c r="B565" s="0" t="s">
        <v>1636</v>
      </c>
      <c r="C565" s="0" t="n">
        <v>8</v>
      </c>
      <c r="D565" s="0" t="n">
        <v>0</v>
      </c>
      <c r="E565" s="0" t="b">
        <f aca="false">D565&gt;=1</f>
        <v>0</v>
      </c>
      <c r="F565" s="0" t="n">
        <v>0</v>
      </c>
      <c r="G565" s="0" t="n">
        <v>0</v>
      </c>
      <c r="H565" s="2" t="s">
        <v>1637</v>
      </c>
      <c r="I565" s="3" t="e">
        <f aca="false">_xlfn.unicode(LEFT(B565,1))+67</f>
        <v>#NAME?</v>
      </c>
      <c r="J565" s="3" t="e">
        <f aca="false">_xlfn.unicode(RIGHT(LEFT(B565,2),1))+38</f>
        <v>#NAME?</v>
      </c>
      <c r="K565" s="3" t="e">
        <f aca="false">_xlfn.unicode(RIGHT(LEFT(B565,3),1))+9</f>
        <v>#NAME?</v>
      </c>
      <c r="L565" s="3" t="e">
        <f aca="false">_xlfn.unicode(RIGHT(LEFT(B565,4),1))-19</f>
        <v>#NAME?</v>
      </c>
      <c r="M565" s="3" t="e">
        <f aca="false">_xlfn.unicode(RIGHT(LEFT(B565,5),1))-47</f>
        <v>#NAME?</v>
      </c>
      <c r="N565" s="3" t="e">
        <f aca="false">_xlfn.unicode(RIGHT(LEFT(B565,6),1))+19</f>
        <v>#NAME?</v>
      </c>
      <c r="O565" s="3" t="e">
        <f aca="false">CHAR(IF(I565&gt;126,I565-126+31,IF(I565&lt;32,127-32+I565,I565)))</f>
        <v>#NAME?</v>
      </c>
      <c r="P565" s="3" t="e">
        <f aca="false">CHAR(IF(J565&gt;126,J565-126+31,IF(J565&lt;32,127-32+J565,J565)))</f>
        <v>#NAME?</v>
      </c>
      <c r="Q565" s="3" t="e">
        <f aca="false">CHAR(IF(K565&gt;126,K565-126+31,IF(K565&lt;32,127-32+K565,K565)))</f>
        <v>#NAME?</v>
      </c>
      <c r="R565" s="3" t="e">
        <f aca="false">CHAR(IF(L565&gt;126,L565-126+31,IF(L565&lt;32,127-32+L565,L565)))</f>
        <v>#NAME?</v>
      </c>
      <c r="S565" s="3" t="e">
        <f aca="false">CHAR(IF(M565&gt;126,M565-126+31,IF(M565&lt;32,127-32+M565,M565)))</f>
        <v>#NAME?</v>
      </c>
      <c r="T565" s="3" t="e">
        <f aca="false">CHAR(IF(N565&gt;126,N565-126+31,IF(N565&lt;32,127-32+N565,N565)))</f>
        <v>#NAME?</v>
      </c>
      <c r="U565" s="3" t="e">
        <f aca="false">O565 &amp; P565 &amp; Q565 &amp; R565 &amp; S565 &amp; T565</f>
        <v>#NAME?</v>
      </c>
      <c r="V565" s="0" t="b">
        <f aca="false">LEN(B565)=7</f>
        <v>1</v>
      </c>
    </row>
    <row collapsed="false" customFormat="false" customHeight="false" hidden="false" ht="13.3" outlineLevel="0" r="566">
      <c r="A566" s="0" t="s">
        <v>1638</v>
      </c>
      <c r="B566" s="0" t="s">
        <v>1639</v>
      </c>
      <c r="C566" s="0" t="n">
        <v>6</v>
      </c>
      <c r="D566" s="0" t="n">
        <v>1</v>
      </c>
      <c r="E566" s="0" t="b">
        <f aca="false">D566&gt;=1</f>
        <v>1</v>
      </c>
      <c r="F566" s="0" t="n">
        <v>0</v>
      </c>
      <c r="G566" s="0" t="n">
        <v>0</v>
      </c>
      <c r="H566" s="2" t="s">
        <v>1640</v>
      </c>
      <c r="I566" s="3" t="e">
        <f aca="false">_xlfn.unicode(LEFT(B566,1))+67</f>
        <v>#NAME?</v>
      </c>
      <c r="J566" s="3" t="e">
        <f aca="false">_xlfn.unicode(RIGHT(LEFT(B566,2),1))+38</f>
        <v>#NAME?</v>
      </c>
      <c r="K566" s="3" t="e">
        <f aca="false">_xlfn.unicode(RIGHT(LEFT(B566,3),1))+9</f>
        <v>#NAME?</v>
      </c>
      <c r="L566" s="3" t="e">
        <f aca="false">_xlfn.unicode(RIGHT(LEFT(B566,4),1))-19</f>
        <v>#NAME?</v>
      </c>
      <c r="M566" s="3" t="e">
        <f aca="false">_xlfn.unicode(RIGHT(LEFT(B566,5),1))-47</f>
        <v>#NAME?</v>
      </c>
      <c r="N566" s="3" t="e">
        <f aca="false">_xlfn.unicode(RIGHT(LEFT(B566,6),1))+19</f>
        <v>#NAME?</v>
      </c>
      <c r="O566" s="3" t="e">
        <f aca="false">CHAR(IF(I566&gt;126,I566-126+31,IF(I566&lt;32,127-32+I566,I566)))</f>
        <v>#NAME?</v>
      </c>
      <c r="P566" s="3" t="e">
        <f aca="false">CHAR(IF(J566&gt;126,J566-126+31,IF(J566&lt;32,127-32+J566,J566)))</f>
        <v>#NAME?</v>
      </c>
      <c r="Q566" s="3" t="e">
        <f aca="false">CHAR(IF(K566&gt;126,K566-126+31,IF(K566&lt;32,127-32+K566,K566)))</f>
        <v>#NAME?</v>
      </c>
      <c r="R566" s="3" t="e">
        <f aca="false">CHAR(IF(L566&gt;126,L566-126+31,IF(L566&lt;32,127-32+L566,L566)))</f>
        <v>#NAME?</v>
      </c>
      <c r="S566" s="3" t="e">
        <f aca="false">CHAR(IF(M566&gt;126,M566-126+31,IF(M566&lt;32,127-32+M566,M566)))</f>
        <v>#NAME?</v>
      </c>
      <c r="T566" s="3" t="e">
        <f aca="false">CHAR(IF(N566&gt;126,N566-126+31,IF(N566&lt;32,127-32+N566,N566)))</f>
        <v>#NAME?</v>
      </c>
      <c r="U566" s="3" t="e">
        <f aca="false">O566 &amp; P566 &amp; Q566 &amp; R566 &amp; S566 &amp; T566</f>
        <v>#NAME?</v>
      </c>
      <c r="V566" s="0" t="b">
        <f aca="false">LEN(B566)=7</f>
        <v>1</v>
      </c>
    </row>
    <row collapsed="false" customFormat="false" customHeight="false" hidden="false" ht="13.3" outlineLevel="0" r="567">
      <c r="A567" s="0" t="s">
        <v>1641</v>
      </c>
      <c r="B567" s="0" t="s">
        <v>1642</v>
      </c>
      <c r="C567" s="0" t="n">
        <v>6</v>
      </c>
      <c r="D567" s="0" t="n">
        <v>1</v>
      </c>
      <c r="E567" s="0" t="b">
        <f aca="false">D567&gt;=1</f>
        <v>1</v>
      </c>
      <c r="F567" s="0" t="n">
        <v>0</v>
      </c>
      <c r="G567" s="0" t="n">
        <v>0</v>
      </c>
      <c r="H567" s="2" t="s">
        <v>1643</v>
      </c>
      <c r="I567" s="3" t="e">
        <f aca="false">_xlfn.unicode(LEFT(B567,1))+67</f>
        <v>#NAME?</v>
      </c>
      <c r="J567" s="3" t="e">
        <f aca="false">_xlfn.unicode(RIGHT(LEFT(B567,2),1))+38</f>
        <v>#NAME?</v>
      </c>
      <c r="K567" s="3" t="e">
        <f aca="false">_xlfn.unicode(RIGHT(LEFT(B567,3),1))+9</f>
        <v>#NAME?</v>
      </c>
      <c r="L567" s="3" t="e">
        <f aca="false">_xlfn.unicode(RIGHT(LEFT(B567,4),1))-19</f>
        <v>#NAME?</v>
      </c>
      <c r="M567" s="3" t="e">
        <f aca="false">_xlfn.unicode(RIGHT(LEFT(B567,5),1))-47</f>
        <v>#NAME?</v>
      </c>
      <c r="N567" s="3" t="e">
        <f aca="false">_xlfn.unicode(RIGHT(LEFT(B567,6),1))+19</f>
        <v>#NAME?</v>
      </c>
      <c r="O567" s="3" t="e">
        <f aca="false">CHAR(IF(I567&gt;126,I567-126+31,IF(I567&lt;32,127-32+I567,I567)))</f>
        <v>#NAME?</v>
      </c>
      <c r="P567" s="3" t="e">
        <f aca="false">CHAR(IF(J567&gt;126,J567-126+31,IF(J567&lt;32,127-32+J567,J567)))</f>
        <v>#NAME?</v>
      </c>
      <c r="Q567" s="3" t="e">
        <f aca="false">CHAR(IF(K567&gt;126,K567-126+31,IF(K567&lt;32,127-32+K567,K567)))</f>
        <v>#NAME?</v>
      </c>
      <c r="R567" s="3" t="e">
        <f aca="false">CHAR(IF(L567&gt;126,L567-126+31,IF(L567&lt;32,127-32+L567,L567)))</f>
        <v>#NAME?</v>
      </c>
      <c r="S567" s="3" t="e">
        <f aca="false">CHAR(IF(M567&gt;126,M567-126+31,IF(M567&lt;32,127-32+M567,M567)))</f>
        <v>#NAME?</v>
      </c>
      <c r="T567" s="3" t="e">
        <f aca="false">CHAR(IF(N567&gt;126,N567-126+31,IF(N567&lt;32,127-32+N567,N567)))</f>
        <v>#NAME?</v>
      </c>
      <c r="U567" s="3" t="e">
        <f aca="false">O567 &amp; P567 &amp; Q567 &amp; R567 &amp; S567 &amp; T567</f>
        <v>#NAME?</v>
      </c>
      <c r="V567" s="0" t="b">
        <f aca="false">LEN(B567)=7</f>
        <v>1</v>
      </c>
    </row>
    <row collapsed="false" customFormat="false" customHeight="false" hidden="false" ht="13.3" outlineLevel="0" r="568">
      <c r="A568" s="0" t="s">
        <v>1644</v>
      </c>
      <c r="B568" s="0" t="s">
        <v>1645</v>
      </c>
      <c r="C568" s="0" t="n">
        <v>6</v>
      </c>
      <c r="D568" s="0" t="n">
        <v>1</v>
      </c>
      <c r="E568" s="0" t="b">
        <f aca="false">D568&gt;=1</f>
        <v>1</v>
      </c>
      <c r="F568" s="0" t="n">
        <v>0</v>
      </c>
      <c r="G568" s="0" t="n">
        <v>0</v>
      </c>
      <c r="H568" s="2" t="s">
        <v>1646</v>
      </c>
      <c r="I568" s="3" t="e">
        <f aca="false">_xlfn.unicode(LEFT(B568,1))+67</f>
        <v>#NAME?</v>
      </c>
      <c r="J568" s="3" t="e">
        <f aca="false">_xlfn.unicode(RIGHT(LEFT(B568,2),1))+38</f>
        <v>#NAME?</v>
      </c>
      <c r="K568" s="3" t="e">
        <f aca="false">_xlfn.unicode(RIGHT(LEFT(B568,3),1))+9</f>
        <v>#NAME?</v>
      </c>
      <c r="L568" s="3" t="e">
        <f aca="false">_xlfn.unicode(RIGHT(LEFT(B568,4),1))-19</f>
        <v>#NAME?</v>
      </c>
      <c r="M568" s="3" t="e">
        <f aca="false">_xlfn.unicode(RIGHT(LEFT(B568,5),1))-47</f>
        <v>#NAME?</v>
      </c>
      <c r="N568" s="3" t="e">
        <f aca="false">_xlfn.unicode(RIGHT(LEFT(B568,6),1))+19</f>
        <v>#NAME?</v>
      </c>
      <c r="O568" s="3" t="e">
        <f aca="false">CHAR(IF(I568&gt;126,I568-126+31,IF(I568&lt;32,127-32+I568,I568)))</f>
        <v>#NAME?</v>
      </c>
      <c r="P568" s="3" t="e">
        <f aca="false">CHAR(IF(J568&gt;126,J568-126+31,IF(J568&lt;32,127-32+J568,J568)))</f>
        <v>#NAME?</v>
      </c>
      <c r="Q568" s="3" t="e">
        <f aca="false">CHAR(IF(K568&gt;126,K568-126+31,IF(K568&lt;32,127-32+K568,K568)))</f>
        <v>#NAME?</v>
      </c>
      <c r="R568" s="3" t="e">
        <f aca="false">CHAR(IF(L568&gt;126,L568-126+31,IF(L568&lt;32,127-32+L568,L568)))</f>
        <v>#NAME?</v>
      </c>
      <c r="S568" s="3" t="e">
        <f aca="false">CHAR(IF(M568&gt;126,M568-126+31,IF(M568&lt;32,127-32+M568,M568)))</f>
        <v>#NAME?</v>
      </c>
      <c r="T568" s="3" t="e">
        <f aca="false">CHAR(IF(N568&gt;126,N568-126+31,IF(N568&lt;32,127-32+N568,N568)))</f>
        <v>#NAME?</v>
      </c>
      <c r="U568" s="3" t="e">
        <f aca="false">O568 &amp; P568 &amp; Q568 &amp; R568 &amp; S568 &amp; T568</f>
        <v>#NAME?</v>
      </c>
      <c r="V568" s="0" t="b">
        <f aca="false">LEN(B568)=7</f>
        <v>1</v>
      </c>
    </row>
    <row collapsed="false" customFormat="false" customHeight="false" hidden="false" ht="13.3" outlineLevel="0" r="569">
      <c r="A569" s="0" t="s">
        <v>1647</v>
      </c>
      <c r="B569" s="0" t="s">
        <v>1648</v>
      </c>
      <c r="C569" s="0" t="n">
        <v>6</v>
      </c>
      <c r="D569" s="0" t="n">
        <v>1</v>
      </c>
      <c r="E569" s="0" t="b">
        <f aca="false">D569&gt;=1</f>
        <v>1</v>
      </c>
      <c r="F569" s="0" t="n">
        <v>0</v>
      </c>
      <c r="G569" s="0" t="n">
        <v>0</v>
      </c>
      <c r="H569" s="2" t="s">
        <v>1649</v>
      </c>
      <c r="I569" s="3" t="e">
        <f aca="false">_xlfn.unicode(LEFT(B569,1))+67</f>
        <v>#NAME?</v>
      </c>
      <c r="J569" s="3" t="e">
        <f aca="false">_xlfn.unicode(RIGHT(LEFT(B569,2),1))+38</f>
        <v>#NAME?</v>
      </c>
      <c r="K569" s="3" t="e">
        <f aca="false">_xlfn.unicode(RIGHT(LEFT(B569,3),1))+9</f>
        <v>#NAME?</v>
      </c>
      <c r="L569" s="3" t="e">
        <f aca="false">_xlfn.unicode(RIGHT(LEFT(B569,4),1))-19</f>
        <v>#NAME?</v>
      </c>
      <c r="M569" s="3" t="e">
        <f aca="false">_xlfn.unicode(RIGHT(LEFT(B569,5),1))-47</f>
        <v>#NAME?</v>
      </c>
      <c r="N569" s="3" t="e">
        <f aca="false">_xlfn.unicode(RIGHT(LEFT(B569,6),1))+19</f>
        <v>#NAME?</v>
      </c>
      <c r="O569" s="3" t="e">
        <f aca="false">CHAR(IF(I569&gt;126,I569-126+31,IF(I569&lt;32,127-32+I569,I569)))</f>
        <v>#NAME?</v>
      </c>
      <c r="P569" s="3" t="e">
        <f aca="false">CHAR(IF(J569&gt;126,J569-126+31,IF(J569&lt;32,127-32+J569,J569)))</f>
        <v>#NAME?</v>
      </c>
      <c r="Q569" s="3" t="e">
        <f aca="false">CHAR(IF(K569&gt;126,K569-126+31,IF(K569&lt;32,127-32+K569,K569)))</f>
        <v>#NAME?</v>
      </c>
      <c r="R569" s="3" t="e">
        <f aca="false">CHAR(IF(L569&gt;126,L569-126+31,IF(L569&lt;32,127-32+L569,L569)))</f>
        <v>#NAME?</v>
      </c>
      <c r="S569" s="3" t="e">
        <f aca="false">CHAR(IF(M569&gt;126,M569-126+31,IF(M569&lt;32,127-32+M569,M569)))</f>
        <v>#NAME?</v>
      </c>
      <c r="T569" s="3" t="e">
        <f aca="false">CHAR(IF(N569&gt;126,N569-126+31,IF(N569&lt;32,127-32+N569,N569)))</f>
        <v>#NAME?</v>
      </c>
      <c r="U569" s="3" t="e">
        <f aca="false">O569 &amp; P569 &amp; Q569 &amp; R569 &amp; S569 &amp; T569</f>
        <v>#NAME?</v>
      </c>
      <c r="V569" s="0" t="b">
        <f aca="false">LEN(B569)=7</f>
        <v>1</v>
      </c>
    </row>
    <row collapsed="false" customFormat="false" customHeight="false" hidden="false" ht="13.3" outlineLevel="0" r="570">
      <c r="A570" s="0" t="s">
        <v>1650</v>
      </c>
      <c r="B570" s="0" t="s">
        <v>1651</v>
      </c>
      <c r="C570" s="0" t="n">
        <v>6</v>
      </c>
      <c r="D570" s="0" t="n">
        <v>1</v>
      </c>
      <c r="E570" s="0" t="b">
        <f aca="false">D570&gt;=1</f>
        <v>1</v>
      </c>
      <c r="F570" s="0" t="n">
        <v>0</v>
      </c>
      <c r="G570" s="0" t="n">
        <v>0</v>
      </c>
      <c r="H570" s="2" t="s">
        <v>1652</v>
      </c>
      <c r="I570" s="3" t="e">
        <f aca="false">_xlfn.unicode(LEFT(B570,1))+67</f>
        <v>#NAME?</v>
      </c>
      <c r="J570" s="3" t="e">
        <f aca="false">_xlfn.unicode(RIGHT(LEFT(B570,2),1))+38</f>
        <v>#NAME?</v>
      </c>
      <c r="K570" s="3" t="e">
        <f aca="false">_xlfn.unicode(RIGHT(LEFT(B570,3),1))+9</f>
        <v>#NAME?</v>
      </c>
      <c r="L570" s="3" t="e">
        <f aca="false">_xlfn.unicode(RIGHT(LEFT(B570,4),1))-19</f>
        <v>#NAME?</v>
      </c>
      <c r="M570" s="3" t="e">
        <f aca="false">_xlfn.unicode(RIGHT(LEFT(B570,5),1))-47</f>
        <v>#NAME?</v>
      </c>
      <c r="N570" s="3" t="e">
        <f aca="false">_xlfn.unicode(RIGHT(LEFT(B570,6),1))+19</f>
        <v>#NAME?</v>
      </c>
      <c r="O570" s="3" t="e">
        <f aca="false">CHAR(IF(I570&gt;126,I570-126+31,IF(I570&lt;32,127-32+I570,I570)))</f>
        <v>#NAME?</v>
      </c>
      <c r="P570" s="3" t="e">
        <f aca="false">CHAR(IF(J570&gt;126,J570-126+31,IF(J570&lt;32,127-32+J570,J570)))</f>
        <v>#NAME?</v>
      </c>
      <c r="Q570" s="3" t="e">
        <f aca="false">CHAR(IF(K570&gt;126,K570-126+31,IF(K570&lt;32,127-32+K570,K570)))</f>
        <v>#NAME?</v>
      </c>
      <c r="R570" s="3" t="e">
        <f aca="false">CHAR(IF(L570&gt;126,L570-126+31,IF(L570&lt;32,127-32+L570,L570)))</f>
        <v>#NAME?</v>
      </c>
      <c r="S570" s="3" t="e">
        <f aca="false">CHAR(IF(M570&gt;126,M570-126+31,IF(M570&lt;32,127-32+M570,M570)))</f>
        <v>#NAME?</v>
      </c>
      <c r="T570" s="3" t="e">
        <f aca="false">CHAR(IF(N570&gt;126,N570-126+31,IF(N570&lt;32,127-32+N570,N570)))</f>
        <v>#NAME?</v>
      </c>
      <c r="U570" s="3" t="e">
        <f aca="false">O570 &amp; P570 &amp; Q570 &amp; R570 &amp; S570 &amp; T570</f>
        <v>#NAME?</v>
      </c>
      <c r="V570" s="0" t="b">
        <f aca="false">LEN(B570)=7</f>
        <v>1</v>
      </c>
    </row>
    <row collapsed="false" customFormat="false" customHeight="false" hidden="false" ht="13.3" outlineLevel="0" r="571">
      <c r="A571" s="0" t="s">
        <v>1653</v>
      </c>
      <c r="B571" s="0" t="s">
        <v>1654</v>
      </c>
      <c r="C571" s="0" t="n">
        <v>6</v>
      </c>
      <c r="D571" s="0" t="n">
        <v>1</v>
      </c>
      <c r="E571" s="0" t="b">
        <f aca="false">D571&gt;=1</f>
        <v>1</v>
      </c>
      <c r="F571" s="0" t="n">
        <v>0</v>
      </c>
      <c r="G571" s="0" t="n">
        <v>0</v>
      </c>
      <c r="H571" s="2" t="s">
        <v>1655</v>
      </c>
      <c r="I571" s="3" t="e">
        <f aca="false">_xlfn.unicode(LEFT(B571,1))+67</f>
        <v>#NAME?</v>
      </c>
      <c r="J571" s="3" t="e">
        <f aca="false">_xlfn.unicode(RIGHT(LEFT(B571,2),1))+38</f>
        <v>#NAME?</v>
      </c>
      <c r="K571" s="3" t="e">
        <f aca="false">_xlfn.unicode(RIGHT(LEFT(B571,3),1))+9</f>
        <v>#NAME?</v>
      </c>
      <c r="L571" s="3" t="e">
        <f aca="false">_xlfn.unicode(RIGHT(LEFT(B571,4),1))-19</f>
        <v>#NAME?</v>
      </c>
      <c r="M571" s="3" t="e">
        <f aca="false">_xlfn.unicode(RIGHT(LEFT(B571,5),1))-47</f>
        <v>#NAME?</v>
      </c>
      <c r="N571" s="3" t="e">
        <f aca="false">_xlfn.unicode(RIGHT(LEFT(B571,6),1))+19</f>
        <v>#NAME?</v>
      </c>
      <c r="O571" s="3" t="e">
        <f aca="false">CHAR(IF(I571&gt;126,I571-126+31,IF(I571&lt;32,127-32+I571,I571)))</f>
        <v>#NAME?</v>
      </c>
      <c r="P571" s="3" t="e">
        <f aca="false">CHAR(IF(J571&gt;126,J571-126+31,IF(J571&lt;32,127-32+J571,J571)))</f>
        <v>#NAME?</v>
      </c>
      <c r="Q571" s="3" t="e">
        <f aca="false">CHAR(IF(K571&gt;126,K571-126+31,IF(K571&lt;32,127-32+K571,K571)))</f>
        <v>#NAME?</v>
      </c>
      <c r="R571" s="3" t="e">
        <f aca="false">CHAR(IF(L571&gt;126,L571-126+31,IF(L571&lt;32,127-32+L571,L571)))</f>
        <v>#NAME?</v>
      </c>
      <c r="S571" s="3" t="e">
        <f aca="false">CHAR(IF(M571&gt;126,M571-126+31,IF(M571&lt;32,127-32+M571,M571)))</f>
        <v>#NAME?</v>
      </c>
      <c r="T571" s="3" t="e">
        <f aca="false">CHAR(IF(N571&gt;126,N571-126+31,IF(N571&lt;32,127-32+N571,N571)))</f>
        <v>#NAME?</v>
      </c>
      <c r="U571" s="3" t="e">
        <f aca="false">O571 &amp; P571 &amp; Q571 &amp; R571 &amp; S571 &amp; T571</f>
        <v>#NAME?</v>
      </c>
      <c r="V571" s="0" t="b">
        <f aca="false">LEN(B571)=7</f>
        <v>1</v>
      </c>
    </row>
    <row collapsed="false" customFormat="false" customHeight="false" hidden="false" ht="13.3" outlineLevel="0" r="572">
      <c r="A572" s="0" t="s">
        <v>1656</v>
      </c>
      <c r="B572" s="0" t="s">
        <v>1657</v>
      </c>
      <c r="C572" s="0" t="n">
        <v>6</v>
      </c>
      <c r="D572" s="0" t="n">
        <v>1</v>
      </c>
      <c r="E572" s="0" t="b">
        <f aca="false">D572&gt;=1</f>
        <v>1</v>
      </c>
      <c r="F572" s="0" t="n">
        <v>0</v>
      </c>
      <c r="G572" s="0" t="n">
        <v>0</v>
      </c>
      <c r="H572" s="2" t="s">
        <v>1658</v>
      </c>
      <c r="I572" s="3" t="e">
        <f aca="false">_xlfn.unicode(LEFT(B572,1))+67</f>
        <v>#NAME?</v>
      </c>
      <c r="J572" s="3" t="e">
        <f aca="false">_xlfn.unicode(RIGHT(LEFT(B572,2),1))+38</f>
        <v>#NAME?</v>
      </c>
      <c r="K572" s="3" t="e">
        <f aca="false">_xlfn.unicode(RIGHT(LEFT(B572,3),1))+9</f>
        <v>#NAME?</v>
      </c>
      <c r="L572" s="3" t="e">
        <f aca="false">_xlfn.unicode(RIGHT(LEFT(B572,4),1))-19</f>
        <v>#NAME?</v>
      </c>
      <c r="M572" s="3" t="e">
        <f aca="false">_xlfn.unicode(RIGHT(LEFT(B572,5),1))-47</f>
        <v>#NAME?</v>
      </c>
      <c r="N572" s="3" t="e">
        <f aca="false">_xlfn.unicode(RIGHT(LEFT(B572,6),1))+19</f>
        <v>#NAME?</v>
      </c>
      <c r="O572" s="3" t="e">
        <f aca="false">CHAR(IF(I572&gt;126,I572-126+31,IF(I572&lt;32,127-32+I572,I572)))</f>
        <v>#NAME?</v>
      </c>
      <c r="P572" s="3" t="e">
        <f aca="false">CHAR(IF(J572&gt;126,J572-126+31,IF(J572&lt;32,127-32+J572,J572)))</f>
        <v>#NAME?</v>
      </c>
      <c r="Q572" s="3" t="e">
        <f aca="false">CHAR(IF(K572&gt;126,K572-126+31,IF(K572&lt;32,127-32+K572,K572)))</f>
        <v>#NAME?</v>
      </c>
      <c r="R572" s="3" t="e">
        <f aca="false">CHAR(IF(L572&gt;126,L572-126+31,IF(L572&lt;32,127-32+L572,L572)))</f>
        <v>#NAME?</v>
      </c>
      <c r="S572" s="3" t="e">
        <f aca="false">CHAR(IF(M572&gt;126,M572-126+31,IF(M572&lt;32,127-32+M572,M572)))</f>
        <v>#NAME?</v>
      </c>
      <c r="T572" s="3" t="e">
        <f aca="false">CHAR(IF(N572&gt;126,N572-126+31,IF(N572&lt;32,127-32+N572,N572)))</f>
        <v>#NAME?</v>
      </c>
      <c r="U572" s="3" t="e">
        <f aca="false">O572 &amp; P572 &amp; Q572 &amp; R572 &amp; S572 &amp; T572</f>
        <v>#NAME?</v>
      </c>
      <c r="V572" s="0" t="b">
        <f aca="false">LEN(B572)=7</f>
        <v>1</v>
      </c>
    </row>
    <row collapsed="false" customFormat="false" customHeight="false" hidden="false" ht="13.3" outlineLevel="0" r="573">
      <c r="A573" s="0" t="s">
        <v>1659</v>
      </c>
      <c r="B573" s="0" t="s">
        <v>1660</v>
      </c>
      <c r="C573" s="0" t="n">
        <v>6</v>
      </c>
      <c r="D573" s="0" t="n">
        <v>1</v>
      </c>
      <c r="E573" s="0" t="b">
        <f aca="false">D573&gt;=1</f>
        <v>1</v>
      </c>
      <c r="F573" s="0" t="n">
        <v>0</v>
      </c>
      <c r="G573" s="0" t="n">
        <v>0</v>
      </c>
      <c r="H573" s="2" t="s">
        <v>1661</v>
      </c>
      <c r="I573" s="3" t="e">
        <f aca="false">_xlfn.unicode(LEFT(B573,1))+67</f>
        <v>#NAME?</v>
      </c>
      <c r="J573" s="3" t="e">
        <f aca="false">_xlfn.unicode(RIGHT(LEFT(B573,2),1))+38</f>
        <v>#NAME?</v>
      </c>
      <c r="K573" s="3" t="e">
        <f aca="false">_xlfn.unicode(RIGHT(LEFT(B573,3),1))+9</f>
        <v>#NAME?</v>
      </c>
      <c r="L573" s="3" t="e">
        <f aca="false">_xlfn.unicode(RIGHT(LEFT(B573,4),1))-19</f>
        <v>#NAME?</v>
      </c>
      <c r="M573" s="3" t="e">
        <f aca="false">_xlfn.unicode(RIGHT(LEFT(B573,5),1))-47</f>
        <v>#NAME?</v>
      </c>
      <c r="N573" s="3" t="e">
        <f aca="false">_xlfn.unicode(RIGHT(LEFT(B573,6),1))+19</f>
        <v>#NAME?</v>
      </c>
      <c r="O573" s="3" t="e">
        <f aca="false">CHAR(IF(I573&gt;126,I573-126+31,IF(I573&lt;32,127-32+I573,I573)))</f>
        <v>#NAME?</v>
      </c>
      <c r="P573" s="3" t="e">
        <f aca="false">CHAR(IF(J573&gt;126,J573-126+31,IF(J573&lt;32,127-32+J573,J573)))</f>
        <v>#NAME?</v>
      </c>
      <c r="Q573" s="3" t="e">
        <f aca="false">CHAR(IF(K573&gt;126,K573-126+31,IF(K573&lt;32,127-32+K573,K573)))</f>
        <v>#NAME?</v>
      </c>
      <c r="R573" s="3" t="e">
        <f aca="false">CHAR(IF(L573&gt;126,L573-126+31,IF(L573&lt;32,127-32+L573,L573)))</f>
        <v>#NAME?</v>
      </c>
      <c r="S573" s="3" t="e">
        <f aca="false">CHAR(IF(M573&gt;126,M573-126+31,IF(M573&lt;32,127-32+M573,M573)))</f>
        <v>#NAME?</v>
      </c>
      <c r="T573" s="3" t="e">
        <f aca="false">CHAR(IF(N573&gt;126,N573-126+31,IF(N573&lt;32,127-32+N573,N573)))</f>
        <v>#NAME?</v>
      </c>
      <c r="U573" s="3" t="e">
        <f aca="false">O573 &amp; P573 &amp; Q573 &amp; R573 &amp; S573 &amp; T573</f>
        <v>#NAME?</v>
      </c>
      <c r="V573" s="0" t="b">
        <f aca="false">LEN(B573)=7</f>
        <v>1</v>
      </c>
    </row>
    <row collapsed="false" customFormat="false" customHeight="false" hidden="false" ht="13.3" outlineLevel="0" r="574">
      <c r="A574" s="0" t="s">
        <v>1662</v>
      </c>
      <c r="B574" s="0" t="s">
        <v>1663</v>
      </c>
      <c r="C574" s="0" t="n">
        <v>6</v>
      </c>
      <c r="D574" s="0" t="n">
        <v>1</v>
      </c>
      <c r="E574" s="0" t="b">
        <f aca="false">D574&gt;=1</f>
        <v>1</v>
      </c>
      <c r="F574" s="0" t="n">
        <v>0</v>
      </c>
      <c r="G574" s="0" t="n">
        <v>0</v>
      </c>
      <c r="H574" s="2" t="s">
        <v>1664</v>
      </c>
      <c r="I574" s="3" t="e">
        <f aca="false">_xlfn.unicode(LEFT(B574,1))+67</f>
        <v>#NAME?</v>
      </c>
      <c r="J574" s="3" t="e">
        <f aca="false">_xlfn.unicode(RIGHT(LEFT(B574,2),1))+38</f>
        <v>#NAME?</v>
      </c>
      <c r="K574" s="3" t="e">
        <f aca="false">_xlfn.unicode(RIGHT(LEFT(B574,3),1))+9</f>
        <v>#NAME?</v>
      </c>
      <c r="L574" s="3" t="e">
        <f aca="false">_xlfn.unicode(RIGHT(LEFT(B574,4),1))-19</f>
        <v>#NAME?</v>
      </c>
      <c r="M574" s="3" t="e">
        <f aca="false">_xlfn.unicode(RIGHT(LEFT(B574,5),1))-47</f>
        <v>#NAME?</v>
      </c>
      <c r="N574" s="3" t="e">
        <f aca="false">_xlfn.unicode(RIGHT(LEFT(B574,6),1))+19</f>
        <v>#NAME?</v>
      </c>
      <c r="O574" s="3" t="e">
        <f aca="false">CHAR(IF(I574&gt;126,I574-126+31,IF(I574&lt;32,127-32+I574,I574)))</f>
        <v>#NAME?</v>
      </c>
      <c r="P574" s="3" t="e">
        <f aca="false">CHAR(IF(J574&gt;126,J574-126+31,IF(J574&lt;32,127-32+J574,J574)))</f>
        <v>#NAME?</v>
      </c>
      <c r="Q574" s="3" t="e">
        <f aca="false">CHAR(IF(K574&gt;126,K574-126+31,IF(K574&lt;32,127-32+K574,K574)))</f>
        <v>#NAME?</v>
      </c>
      <c r="R574" s="3" t="e">
        <f aca="false">CHAR(IF(L574&gt;126,L574-126+31,IF(L574&lt;32,127-32+L574,L574)))</f>
        <v>#NAME?</v>
      </c>
      <c r="S574" s="3" t="e">
        <f aca="false">CHAR(IF(M574&gt;126,M574-126+31,IF(M574&lt;32,127-32+M574,M574)))</f>
        <v>#NAME?</v>
      </c>
      <c r="T574" s="3" t="e">
        <f aca="false">CHAR(IF(N574&gt;126,N574-126+31,IF(N574&lt;32,127-32+N574,N574)))</f>
        <v>#NAME?</v>
      </c>
      <c r="U574" s="3" t="e">
        <f aca="false">O574 &amp; P574 &amp; Q574 &amp; R574 &amp; S574 &amp; T574</f>
        <v>#NAME?</v>
      </c>
      <c r="V574" s="0" t="b">
        <f aca="false">LEN(B574)=7</f>
        <v>1</v>
      </c>
    </row>
    <row collapsed="false" customFormat="false" customHeight="false" hidden="false" ht="13.3" outlineLevel="0" r="575">
      <c r="A575" s="0" t="s">
        <v>1665</v>
      </c>
      <c r="B575" s="0" t="s">
        <v>1666</v>
      </c>
      <c r="C575" s="0" t="n">
        <v>6</v>
      </c>
      <c r="D575" s="0" t="n">
        <v>1</v>
      </c>
      <c r="E575" s="0" t="b">
        <f aca="false">D575&gt;=1</f>
        <v>1</v>
      </c>
      <c r="F575" s="0" t="n">
        <v>0</v>
      </c>
      <c r="G575" s="0" t="n">
        <v>0</v>
      </c>
      <c r="H575" s="2" t="s">
        <v>1667</v>
      </c>
      <c r="I575" s="3" t="e">
        <f aca="false">_xlfn.unicode(LEFT(B575,1))+67</f>
        <v>#NAME?</v>
      </c>
      <c r="J575" s="3" t="e">
        <f aca="false">_xlfn.unicode(RIGHT(LEFT(B575,2),1))+38</f>
        <v>#NAME?</v>
      </c>
      <c r="K575" s="3" t="e">
        <f aca="false">_xlfn.unicode(RIGHT(LEFT(B575,3),1))+9</f>
        <v>#NAME?</v>
      </c>
      <c r="L575" s="3" t="e">
        <f aca="false">_xlfn.unicode(RIGHT(LEFT(B575,4),1))-19</f>
        <v>#NAME?</v>
      </c>
      <c r="M575" s="3" t="e">
        <f aca="false">_xlfn.unicode(RIGHT(LEFT(B575,5),1))-47</f>
        <v>#NAME?</v>
      </c>
      <c r="N575" s="3" t="e">
        <f aca="false">_xlfn.unicode(RIGHT(LEFT(B575,6),1))+19</f>
        <v>#NAME?</v>
      </c>
      <c r="O575" s="3" t="e">
        <f aca="false">CHAR(IF(I575&gt;126,I575-126+31,IF(I575&lt;32,127-32+I575,I575)))</f>
        <v>#NAME?</v>
      </c>
      <c r="P575" s="3" t="e">
        <f aca="false">CHAR(IF(J575&gt;126,J575-126+31,IF(J575&lt;32,127-32+J575,J575)))</f>
        <v>#NAME?</v>
      </c>
      <c r="Q575" s="3" t="e">
        <f aca="false">CHAR(IF(K575&gt;126,K575-126+31,IF(K575&lt;32,127-32+K575,K575)))</f>
        <v>#NAME?</v>
      </c>
      <c r="R575" s="3" t="e">
        <f aca="false">CHAR(IF(L575&gt;126,L575-126+31,IF(L575&lt;32,127-32+L575,L575)))</f>
        <v>#NAME?</v>
      </c>
      <c r="S575" s="3" t="e">
        <f aca="false">CHAR(IF(M575&gt;126,M575-126+31,IF(M575&lt;32,127-32+M575,M575)))</f>
        <v>#NAME?</v>
      </c>
      <c r="T575" s="3" t="e">
        <f aca="false">CHAR(IF(N575&gt;126,N575-126+31,IF(N575&lt;32,127-32+N575,N575)))</f>
        <v>#NAME?</v>
      </c>
      <c r="U575" s="3" t="e">
        <f aca="false">O575 &amp; P575 &amp; Q575 &amp; R575 &amp; S575 &amp; T575</f>
        <v>#NAME?</v>
      </c>
      <c r="V575" s="0" t="b">
        <f aca="false">LEN(B575)=7</f>
        <v>1</v>
      </c>
    </row>
    <row collapsed="false" customFormat="false" customHeight="false" hidden="false" ht="13.3" outlineLevel="0" r="576">
      <c r="A576" s="0" t="s">
        <v>1668</v>
      </c>
      <c r="B576" s="0" t="s">
        <v>1669</v>
      </c>
      <c r="C576" s="0" t="n">
        <v>6</v>
      </c>
      <c r="D576" s="0" t="n">
        <v>1</v>
      </c>
      <c r="E576" s="0" t="b">
        <f aca="false">D576&gt;=1</f>
        <v>1</v>
      </c>
      <c r="F576" s="0" t="n">
        <v>0</v>
      </c>
      <c r="G576" s="0" t="n">
        <v>0</v>
      </c>
      <c r="H576" s="2" t="s">
        <v>1670</v>
      </c>
      <c r="I576" s="3" t="e">
        <f aca="false">_xlfn.unicode(LEFT(B576,1))+67</f>
        <v>#NAME?</v>
      </c>
      <c r="J576" s="3" t="e">
        <f aca="false">_xlfn.unicode(RIGHT(LEFT(B576,2),1))+38</f>
        <v>#NAME?</v>
      </c>
      <c r="K576" s="3" t="e">
        <f aca="false">_xlfn.unicode(RIGHT(LEFT(B576,3),1))+9</f>
        <v>#NAME?</v>
      </c>
      <c r="L576" s="3" t="e">
        <f aca="false">_xlfn.unicode(RIGHT(LEFT(B576,4),1))-19</f>
        <v>#NAME?</v>
      </c>
      <c r="M576" s="3" t="e">
        <f aca="false">_xlfn.unicode(RIGHT(LEFT(B576,5),1))-47</f>
        <v>#NAME?</v>
      </c>
      <c r="N576" s="3" t="e">
        <f aca="false">_xlfn.unicode(RIGHT(LEFT(B576,6),1))+19</f>
        <v>#NAME?</v>
      </c>
      <c r="O576" s="3" t="e">
        <f aca="false">CHAR(IF(I576&gt;126,I576-126+31,IF(I576&lt;32,127-32+I576,I576)))</f>
        <v>#NAME?</v>
      </c>
      <c r="P576" s="3" t="e">
        <f aca="false">CHAR(IF(J576&gt;126,J576-126+31,IF(J576&lt;32,127-32+J576,J576)))</f>
        <v>#NAME?</v>
      </c>
      <c r="Q576" s="3" t="e">
        <f aca="false">CHAR(IF(K576&gt;126,K576-126+31,IF(K576&lt;32,127-32+K576,K576)))</f>
        <v>#NAME?</v>
      </c>
      <c r="R576" s="3" t="e">
        <f aca="false">CHAR(IF(L576&gt;126,L576-126+31,IF(L576&lt;32,127-32+L576,L576)))</f>
        <v>#NAME?</v>
      </c>
      <c r="S576" s="3" t="e">
        <f aca="false">CHAR(IF(M576&gt;126,M576-126+31,IF(M576&lt;32,127-32+M576,M576)))</f>
        <v>#NAME?</v>
      </c>
      <c r="T576" s="3" t="e">
        <f aca="false">CHAR(IF(N576&gt;126,N576-126+31,IF(N576&lt;32,127-32+N576,N576)))</f>
        <v>#NAME?</v>
      </c>
      <c r="U576" s="3" t="e">
        <f aca="false">O576 &amp; P576 &amp; Q576 &amp; R576 &amp; S576 &amp; T576</f>
        <v>#NAME?</v>
      </c>
      <c r="V576" s="0" t="b">
        <f aca="false">LEN(B576)=7</f>
        <v>1</v>
      </c>
    </row>
    <row collapsed="false" customFormat="false" customHeight="false" hidden="false" ht="13.3" outlineLevel="0" r="577">
      <c r="A577" s="0" t="s">
        <v>1671</v>
      </c>
      <c r="B577" s="0" t="s">
        <v>1672</v>
      </c>
      <c r="C577" s="0" t="n">
        <v>6</v>
      </c>
      <c r="D577" s="0" t="n">
        <v>1</v>
      </c>
      <c r="E577" s="0" t="b">
        <f aca="false">D577&gt;=1</f>
        <v>1</v>
      </c>
      <c r="F577" s="0" t="n">
        <v>0</v>
      </c>
      <c r="G577" s="0" t="n">
        <v>0</v>
      </c>
      <c r="H577" s="2" t="s">
        <v>1673</v>
      </c>
      <c r="I577" s="3" t="e">
        <f aca="false">_xlfn.unicode(LEFT(B577,1))+67</f>
        <v>#NAME?</v>
      </c>
      <c r="J577" s="3" t="e">
        <f aca="false">_xlfn.unicode(RIGHT(LEFT(B577,2),1))+38</f>
        <v>#NAME?</v>
      </c>
      <c r="K577" s="3" t="e">
        <f aca="false">_xlfn.unicode(RIGHT(LEFT(B577,3),1))+9</f>
        <v>#NAME?</v>
      </c>
      <c r="L577" s="3" t="e">
        <f aca="false">_xlfn.unicode(RIGHT(LEFT(B577,4),1))-19</f>
        <v>#NAME?</v>
      </c>
      <c r="M577" s="3" t="e">
        <f aca="false">_xlfn.unicode(RIGHT(LEFT(B577,5),1))-47</f>
        <v>#NAME?</v>
      </c>
      <c r="N577" s="3" t="e">
        <f aca="false">_xlfn.unicode(RIGHT(LEFT(B577,6),1))+19</f>
        <v>#NAME?</v>
      </c>
      <c r="O577" s="3" t="e">
        <f aca="false">CHAR(IF(I577&gt;126,I577-126+31,IF(I577&lt;32,127-32+I577,I577)))</f>
        <v>#NAME?</v>
      </c>
      <c r="P577" s="3" t="e">
        <f aca="false">CHAR(IF(J577&gt;126,J577-126+31,IF(J577&lt;32,127-32+J577,J577)))</f>
        <v>#NAME?</v>
      </c>
      <c r="Q577" s="3" t="e">
        <f aca="false">CHAR(IF(K577&gt;126,K577-126+31,IF(K577&lt;32,127-32+K577,K577)))</f>
        <v>#NAME?</v>
      </c>
      <c r="R577" s="3" t="e">
        <f aca="false">CHAR(IF(L577&gt;126,L577-126+31,IF(L577&lt;32,127-32+L577,L577)))</f>
        <v>#NAME?</v>
      </c>
      <c r="S577" s="3" t="e">
        <f aca="false">CHAR(IF(M577&gt;126,M577-126+31,IF(M577&lt;32,127-32+M577,M577)))</f>
        <v>#NAME?</v>
      </c>
      <c r="T577" s="3" t="e">
        <f aca="false">CHAR(IF(N577&gt;126,N577-126+31,IF(N577&lt;32,127-32+N577,N577)))</f>
        <v>#NAME?</v>
      </c>
      <c r="U577" s="3" t="e">
        <f aca="false">O577 &amp; P577 &amp; Q577 &amp; R577 &amp; S577 &amp; T577</f>
        <v>#NAME?</v>
      </c>
      <c r="V577" s="0" t="b">
        <f aca="false">LEN(B577)=7</f>
        <v>1</v>
      </c>
    </row>
    <row collapsed="false" customFormat="false" customHeight="false" hidden="true" ht="13.3" outlineLevel="0" r="578">
      <c r="A578" s="0" t="s">
        <v>1674</v>
      </c>
      <c r="B578" s="0" t="s">
        <v>1675</v>
      </c>
      <c r="C578" s="0" t="n">
        <v>10</v>
      </c>
      <c r="D578" s="0" t="n">
        <v>1</v>
      </c>
      <c r="E578" s="0" t="b">
        <f aca="false">D578&gt;=1</f>
        <v>1</v>
      </c>
      <c r="F578" s="0" t="n">
        <v>0</v>
      </c>
      <c r="G578" s="0" t="n">
        <v>0</v>
      </c>
      <c r="H578" s="2" t="s">
        <v>1676</v>
      </c>
      <c r="I578" s="3" t="e">
        <f aca="false">_xlfn.unicode(LEFT(B578,1))+67</f>
        <v>#NAME?</v>
      </c>
      <c r="J578" s="3" t="e">
        <f aca="false">_xlfn.unicode(RIGHT(LEFT(B578,2),1))+38</f>
        <v>#NAME?</v>
      </c>
      <c r="K578" s="3" t="e">
        <f aca="false">_xlfn.unicode(RIGHT(LEFT(B578,3),1))+9</f>
        <v>#NAME?</v>
      </c>
      <c r="L578" s="3" t="e">
        <f aca="false">_xlfn.unicode(RIGHT(LEFT(B578,4),1))-19</f>
        <v>#NAME?</v>
      </c>
      <c r="M578" s="3" t="e">
        <f aca="false">_xlfn.unicode(RIGHT(LEFT(B578,5),1))-47</f>
        <v>#NAME?</v>
      </c>
      <c r="N578" s="3" t="e">
        <f aca="false">_xlfn.unicode(RIGHT(LEFT(B578,6),1))+19</f>
        <v>#NAME?</v>
      </c>
      <c r="O578" s="3" t="e">
        <f aca="false">CHAR(IF(I578&gt;126,I578-126+31,IF(I578&lt;32,127-32+I578,I578)))</f>
        <v>#NAME?</v>
      </c>
      <c r="P578" s="3" t="e">
        <f aca="false">CHAR(IF(J578&gt;126,J578-126+31,IF(J578&lt;32,127-32+J578,J578)))</f>
        <v>#NAME?</v>
      </c>
      <c r="Q578" s="3" t="e">
        <f aca="false">CHAR(IF(K578&gt;126,K578-126+31,IF(K578&lt;32,127-32+K578,K578)))</f>
        <v>#NAME?</v>
      </c>
      <c r="R578" s="3" t="e">
        <f aca="false">CHAR(IF(L578&gt;126,L578-126+31,IF(L578&lt;32,127-32+L578,L578)))</f>
        <v>#NAME?</v>
      </c>
      <c r="S578" s="3" t="e">
        <f aca="false">CHAR(IF(M578&gt;126,M578-126+31,IF(M578&lt;32,127-32+M578,M578)))</f>
        <v>#NAME?</v>
      </c>
      <c r="T578" s="3" t="e">
        <f aca="false">CHAR(IF(N578&gt;126,N578-126+31,IF(N578&lt;32,127-32+N578,N578)))</f>
        <v>#NAME?</v>
      </c>
      <c r="U578" s="3" t="e">
        <f aca="false">O578 &amp; P578 &amp; Q578 &amp; R578 &amp; S578 &amp; T578</f>
        <v>#NAME?</v>
      </c>
      <c r="V578" s="0" t="b">
        <f aca="false">LEN(B578)=7</f>
        <v>1</v>
      </c>
    </row>
    <row collapsed="false" customFormat="false" customHeight="false" hidden="false" ht="13.3" outlineLevel="0" r="579">
      <c r="A579" s="0" t="s">
        <v>1677</v>
      </c>
      <c r="B579" s="0" t="s">
        <v>1678</v>
      </c>
      <c r="C579" s="0" t="n">
        <v>6</v>
      </c>
      <c r="D579" s="0" t="n">
        <v>1</v>
      </c>
      <c r="E579" s="0" t="b">
        <f aca="false">D579&gt;=1</f>
        <v>1</v>
      </c>
      <c r="F579" s="0" t="n">
        <v>0</v>
      </c>
      <c r="G579" s="0" t="n">
        <v>0</v>
      </c>
      <c r="H579" s="2" t="s">
        <v>1679</v>
      </c>
      <c r="I579" s="3" t="e">
        <f aca="false">_xlfn.unicode(LEFT(B579,1))+67</f>
        <v>#NAME?</v>
      </c>
      <c r="J579" s="3" t="e">
        <f aca="false">_xlfn.unicode(RIGHT(LEFT(B579,2),1))+38</f>
        <v>#NAME?</v>
      </c>
      <c r="K579" s="3" t="e">
        <f aca="false">_xlfn.unicode(RIGHT(LEFT(B579,3),1))+9</f>
        <v>#NAME?</v>
      </c>
      <c r="L579" s="3" t="e">
        <f aca="false">_xlfn.unicode(RIGHT(LEFT(B579,4),1))-19</f>
        <v>#NAME?</v>
      </c>
      <c r="M579" s="3" t="e">
        <f aca="false">_xlfn.unicode(RIGHT(LEFT(B579,5),1))-47</f>
        <v>#NAME?</v>
      </c>
      <c r="N579" s="3" t="e">
        <f aca="false">_xlfn.unicode(RIGHT(LEFT(B579,6),1))+19</f>
        <v>#NAME?</v>
      </c>
      <c r="O579" s="3" t="e">
        <f aca="false">CHAR(IF(I579&gt;126,I579-126+31,IF(I579&lt;32,127-32+I579,I579)))</f>
        <v>#NAME?</v>
      </c>
      <c r="P579" s="3" t="e">
        <f aca="false">CHAR(IF(J579&gt;126,J579-126+31,IF(J579&lt;32,127-32+J579,J579)))</f>
        <v>#NAME?</v>
      </c>
      <c r="Q579" s="3" t="e">
        <f aca="false">CHAR(IF(K579&gt;126,K579-126+31,IF(K579&lt;32,127-32+K579,K579)))</f>
        <v>#NAME?</v>
      </c>
      <c r="R579" s="3" t="e">
        <f aca="false">CHAR(IF(L579&gt;126,L579-126+31,IF(L579&lt;32,127-32+L579,L579)))</f>
        <v>#NAME?</v>
      </c>
      <c r="S579" s="3" t="e">
        <f aca="false">CHAR(IF(M579&gt;126,M579-126+31,IF(M579&lt;32,127-32+M579,M579)))</f>
        <v>#NAME?</v>
      </c>
      <c r="T579" s="3" t="e">
        <f aca="false">CHAR(IF(N579&gt;126,N579-126+31,IF(N579&lt;32,127-32+N579,N579)))</f>
        <v>#NAME?</v>
      </c>
      <c r="U579" s="3" t="e">
        <f aca="false">O579 &amp; P579 &amp; Q579 &amp; R579 &amp; S579 &amp; T579</f>
        <v>#NAME?</v>
      </c>
      <c r="V579" s="0" t="b">
        <f aca="false">LEN(B579)=7</f>
        <v>1</v>
      </c>
    </row>
    <row collapsed="false" customFormat="false" customHeight="false" hidden="false" ht="13.3" outlineLevel="0" r="580">
      <c r="A580" s="0" t="s">
        <v>1680</v>
      </c>
      <c r="B580" s="0" t="s">
        <v>1681</v>
      </c>
      <c r="C580" s="0" t="n">
        <v>6</v>
      </c>
      <c r="D580" s="0" t="n">
        <v>1</v>
      </c>
      <c r="E580" s="0" t="b">
        <f aca="false">D580&gt;=1</f>
        <v>1</v>
      </c>
      <c r="F580" s="0" t="n">
        <v>0</v>
      </c>
      <c r="G580" s="0" t="n">
        <v>0</v>
      </c>
      <c r="H580" s="2" t="s">
        <v>1682</v>
      </c>
      <c r="I580" s="3" t="e">
        <f aca="false">_xlfn.unicode(LEFT(B580,1))+67</f>
        <v>#NAME?</v>
      </c>
      <c r="J580" s="3" t="e">
        <f aca="false">_xlfn.unicode(RIGHT(LEFT(B580,2),1))+38</f>
        <v>#NAME?</v>
      </c>
      <c r="K580" s="3" t="e">
        <f aca="false">_xlfn.unicode(RIGHT(LEFT(B580,3),1))+9</f>
        <v>#NAME?</v>
      </c>
      <c r="L580" s="3" t="e">
        <f aca="false">_xlfn.unicode(RIGHT(LEFT(B580,4),1))-19</f>
        <v>#NAME?</v>
      </c>
      <c r="M580" s="3" t="e">
        <f aca="false">_xlfn.unicode(RIGHT(LEFT(B580,5),1))-47</f>
        <v>#NAME?</v>
      </c>
      <c r="N580" s="3" t="e">
        <f aca="false">_xlfn.unicode(RIGHT(LEFT(B580,6),1))+19</f>
        <v>#NAME?</v>
      </c>
      <c r="O580" s="3" t="e">
        <f aca="false">CHAR(IF(I580&gt;126,I580-126+31,IF(I580&lt;32,127-32+I580,I580)))</f>
        <v>#NAME?</v>
      </c>
      <c r="P580" s="3" t="e">
        <f aca="false">CHAR(IF(J580&gt;126,J580-126+31,IF(J580&lt;32,127-32+J580,J580)))</f>
        <v>#NAME?</v>
      </c>
      <c r="Q580" s="3" t="e">
        <f aca="false">CHAR(IF(K580&gt;126,K580-126+31,IF(K580&lt;32,127-32+K580,K580)))</f>
        <v>#NAME?</v>
      </c>
      <c r="R580" s="3" t="e">
        <f aca="false">CHAR(IF(L580&gt;126,L580-126+31,IF(L580&lt;32,127-32+L580,L580)))</f>
        <v>#NAME?</v>
      </c>
      <c r="S580" s="3" t="e">
        <f aca="false">CHAR(IF(M580&gt;126,M580-126+31,IF(M580&lt;32,127-32+M580,M580)))</f>
        <v>#NAME?</v>
      </c>
      <c r="T580" s="3" t="e">
        <f aca="false">CHAR(IF(N580&gt;126,N580-126+31,IF(N580&lt;32,127-32+N580,N580)))</f>
        <v>#NAME?</v>
      </c>
      <c r="U580" s="3" t="e">
        <f aca="false">O580 &amp; P580 &amp; Q580 &amp; R580 &amp; S580 &amp; T580</f>
        <v>#NAME?</v>
      </c>
      <c r="V580" s="0" t="b">
        <f aca="false">LEN(B580)=7</f>
        <v>1</v>
      </c>
    </row>
    <row collapsed="false" customFormat="false" customHeight="false" hidden="false" ht="13.3" outlineLevel="0" r="581">
      <c r="A581" s="0" t="s">
        <v>1683</v>
      </c>
      <c r="B581" s="0" t="s">
        <v>1684</v>
      </c>
      <c r="C581" s="0" t="n">
        <v>6</v>
      </c>
      <c r="D581" s="0" t="n">
        <v>1</v>
      </c>
      <c r="E581" s="0" t="b">
        <f aca="false">D581&gt;=1</f>
        <v>1</v>
      </c>
      <c r="F581" s="0" t="n">
        <v>0</v>
      </c>
      <c r="G581" s="0" t="n">
        <v>0</v>
      </c>
      <c r="H581" s="2" t="s">
        <v>1685</v>
      </c>
      <c r="I581" s="3" t="e">
        <f aca="false">_xlfn.unicode(LEFT(B581,1))+67</f>
        <v>#NAME?</v>
      </c>
      <c r="J581" s="3" t="e">
        <f aca="false">_xlfn.unicode(RIGHT(LEFT(B581,2),1))+38</f>
        <v>#NAME?</v>
      </c>
      <c r="K581" s="3" t="e">
        <f aca="false">_xlfn.unicode(RIGHT(LEFT(B581,3),1))+9</f>
        <v>#NAME?</v>
      </c>
      <c r="L581" s="3" t="e">
        <f aca="false">_xlfn.unicode(RIGHT(LEFT(B581,4),1))-19</f>
        <v>#NAME?</v>
      </c>
      <c r="M581" s="3" t="e">
        <f aca="false">_xlfn.unicode(RIGHT(LEFT(B581,5),1))-47</f>
        <v>#NAME?</v>
      </c>
      <c r="N581" s="3" t="e">
        <f aca="false">_xlfn.unicode(RIGHT(LEFT(B581,6),1))+19</f>
        <v>#NAME?</v>
      </c>
      <c r="O581" s="3" t="e">
        <f aca="false">CHAR(IF(I581&gt;126,I581-126+31,IF(I581&lt;32,127-32+I581,I581)))</f>
        <v>#NAME?</v>
      </c>
      <c r="P581" s="3" t="e">
        <f aca="false">CHAR(IF(J581&gt;126,J581-126+31,IF(J581&lt;32,127-32+J581,J581)))</f>
        <v>#NAME?</v>
      </c>
      <c r="Q581" s="3" t="e">
        <f aca="false">CHAR(IF(K581&gt;126,K581-126+31,IF(K581&lt;32,127-32+K581,K581)))</f>
        <v>#NAME?</v>
      </c>
      <c r="R581" s="3" t="e">
        <f aca="false">CHAR(IF(L581&gt;126,L581-126+31,IF(L581&lt;32,127-32+L581,L581)))</f>
        <v>#NAME?</v>
      </c>
      <c r="S581" s="3" t="e">
        <f aca="false">CHAR(IF(M581&gt;126,M581-126+31,IF(M581&lt;32,127-32+M581,M581)))</f>
        <v>#NAME?</v>
      </c>
      <c r="T581" s="3" t="e">
        <f aca="false">CHAR(IF(N581&gt;126,N581-126+31,IF(N581&lt;32,127-32+N581,N581)))</f>
        <v>#NAME?</v>
      </c>
      <c r="U581" s="3" t="e">
        <f aca="false">O581 &amp; P581 &amp; Q581 &amp; R581 &amp; S581 &amp; T581</f>
        <v>#NAME?</v>
      </c>
      <c r="V581" s="0" t="b">
        <f aca="false">LEN(B581)=7</f>
        <v>1</v>
      </c>
    </row>
    <row collapsed="false" customFormat="false" customHeight="false" hidden="false" ht="13.3" outlineLevel="0" r="582">
      <c r="A582" s="0" t="s">
        <v>1686</v>
      </c>
      <c r="B582" s="0" t="s">
        <v>1687</v>
      </c>
      <c r="C582" s="0" t="n">
        <v>6</v>
      </c>
      <c r="D582" s="0" t="n">
        <v>1</v>
      </c>
      <c r="E582" s="0" t="b">
        <f aca="false">D582&gt;=1</f>
        <v>1</v>
      </c>
      <c r="F582" s="0" t="n">
        <v>0</v>
      </c>
      <c r="G582" s="0" t="n">
        <v>0</v>
      </c>
      <c r="H582" s="2" t="s">
        <v>1688</v>
      </c>
      <c r="I582" s="3" t="e">
        <f aca="false">_xlfn.unicode(LEFT(B582,1))+67</f>
        <v>#NAME?</v>
      </c>
      <c r="J582" s="3" t="e">
        <f aca="false">_xlfn.unicode(RIGHT(LEFT(B582,2),1))+38</f>
        <v>#NAME?</v>
      </c>
      <c r="K582" s="3" t="e">
        <f aca="false">_xlfn.unicode(RIGHT(LEFT(B582,3),1))+9</f>
        <v>#NAME?</v>
      </c>
      <c r="L582" s="3" t="e">
        <f aca="false">_xlfn.unicode(RIGHT(LEFT(B582,4),1))-19</f>
        <v>#NAME?</v>
      </c>
      <c r="M582" s="3" t="e">
        <f aca="false">_xlfn.unicode(RIGHT(LEFT(B582,5),1))-47</f>
        <v>#NAME?</v>
      </c>
      <c r="N582" s="3" t="e">
        <f aca="false">_xlfn.unicode(RIGHT(LEFT(B582,6),1))+19</f>
        <v>#NAME?</v>
      </c>
      <c r="O582" s="3" t="e">
        <f aca="false">CHAR(IF(I582&gt;126,I582-126+31,IF(I582&lt;32,127-32+I582,I582)))</f>
        <v>#NAME?</v>
      </c>
      <c r="P582" s="3" t="e">
        <f aca="false">CHAR(IF(J582&gt;126,J582-126+31,IF(J582&lt;32,127-32+J582,J582)))</f>
        <v>#NAME?</v>
      </c>
      <c r="Q582" s="3" t="e">
        <f aca="false">CHAR(IF(K582&gt;126,K582-126+31,IF(K582&lt;32,127-32+K582,K582)))</f>
        <v>#NAME?</v>
      </c>
      <c r="R582" s="3" t="e">
        <f aca="false">CHAR(IF(L582&gt;126,L582-126+31,IF(L582&lt;32,127-32+L582,L582)))</f>
        <v>#NAME?</v>
      </c>
      <c r="S582" s="3" t="e">
        <f aca="false">CHAR(IF(M582&gt;126,M582-126+31,IF(M582&lt;32,127-32+M582,M582)))</f>
        <v>#NAME?</v>
      </c>
      <c r="T582" s="3" t="e">
        <f aca="false">CHAR(IF(N582&gt;126,N582-126+31,IF(N582&lt;32,127-32+N582,N582)))</f>
        <v>#NAME?</v>
      </c>
      <c r="U582" s="3" t="e">
        <f aca="false">O582 &amp; P582 &amp; Q582 &amp; R582 &amp; S582 &amp; T582</f>
        <v>#NAME?</v>
      </c>
      <c r="V582" s="0" t="b">
        <f aca="false">LEN(B582)=7</f>
        <v>1</v>
      </c>
    </row>
    <row collapsed="false" customFormat="false" customHeight="false" hidden="false" ht="13.3" outlineLevel="0" r="583">
      <c r="A583" s="0" t="s">
        <v>1689</v>
      </c>
      <c r="B583" s="0" t="s">
        <v>1690</v>
      </c>
      <c r="C583" s="0" t="n">
        <v>6</v>
      </c>
      <c r="D583" s="0" t="n">
        <v>1</v>
      </c>
      <c r="E583" s="0" t="b">
        <f aca="false">D583&gt;=1</f>
        <v>1</v>
      </c>
      <c r="F583" s="0" t="n">
        <v>0</v>
      </c>
      <c r="G583" s="0" t="n">
        <v>0</v>
      </c>
      <c r="H583" s="2" t="s">
        <v>1691</v>
      </c>
      <c r="I583" s="3" t="e">
        <f aca="false">_xlfn.unicode(LEFT(B583,1))+67</f>
        <v>#NAME?</v>
      </c>
      <c r="J583" s="3" t="e">
        <f aca="false">_xlfn.unicode(RIGHT(LEFT(B583,2),1))+38</f>
        <v>#NAME?</v>
      </c>
      <c r="K583" s="3" t="e">
        <f aca="false">_xlfn.unicode(RIGHT(LEFT(B583,3),1))+9</f>
        <v>#NAME?</v>
      </c>
      <c r="L583" s="3" t="e">
        <f aca="false">_xlfn.unicode(RIGHT(LEFT(B583,4),1))-19</f>
        <v>#NAME?</v>
      </c>
      <c r="M583" s="3" t="e">
        <f aca="false">_xlfn.unicode(RIGHT(LEFT(B583,5),1))-47</f>
        <v>#NAME?</v>
      </c>
      <c r="N583" s="3" t="e">
        <f aca="false">_xlfn.unicode(RIGHT(LEFT(B583,6),1))+19</f>
        <v>#NAME?</v>
      </c>
      <c r="O583" s="3" t="e">
        <f aca="false">CHAR(IF(I583&gt;126,I583-126+31,IF(I583&lt;32,127-32+I583,I583)))</f>
        <v>#NAME?</v>
      </c>
      <c r="P583" s="3" t="e">
        <f aca="false">CHAR(IF(J583&gt;126,J583-126+31,IF(J583&lt;32,127-32+J583,J583)))</f>
        <v>#NAME?</v>
      </c>
      <c r="Q583" s="3" t="e">
        <f aca="false">CHAR(IF(K583&gt;126,K583-126+31,IF(K583&lt;32,127-32+K583,K583)))</f>
        <v>#NAME?</v>
      </c>
      <c r="R583" s="3" t="e">
        <f aca="false">CHAR(IF(L583&gt;126,L583-126+31,IF(L583&lt;32,127-32+L583,L583)))</f>
        <v>#NAME?</v>
      </c>
      <c r="S583" s="3" t="e">
        <f aca="false">CHAR(IF(M583&gt;126,M583-126+31,IF(M583&lt;32,127-32+M583,M583)))</f>
        <v>#NAME?</v>
      </c>
      <c r="T583" s="3" t="e">
        <f aca="false">CHAR(IF(N583&gt;126,N583-126+31,IF(N583&lt;32,127-32+N583,N583)))</f>
        <v>#NAME?</v>
      </c>
      <c r="U583" s="3" t="e">
        <f aca="false">O583 &amp; P583 &amp; Q583 &amp; R583 &amp; S583 &amp; T583</f>
        <v>#NAME?</v>
      </c>
      <c r="V583" s="0" t="b">
        <f aca="false">LEN(B583)=7</f>
        <v>1</v>
      </c>
    </row>
    <row collapsed="false" customFormat="false" customHeight="false" hidden="false" ht="13.3" outlineLevel="0" r="584">
      <c r="A584" s="0" t="s">
        <v>1692</v>
      </c>
      <c r="B584" s="0" t="s">
        <v>1693</v>
      </c>
      <c r="C584" s="0" t="n">
        <v>6</v>
      </c>
      <c r="D584" s="0" t="n">
        <v>1</v>
      </c>
      <c r="E584" s="0" t="b">
        <f aca="false">D584&gt;=1</f>
        <v>1</v>
      </c>
      <c r="F584" s="0" t="n">
        <v>0</v>
      </c>
      <c r="G584" s="0" t="n">
        <v>0</v>
      </c>
      <c r="H584" s="2" t="s">
        <v>1694</v>
      </c>
      <c r="I584" s="3" t="e">
        <f aca="false">_xlfn.unicode(LEFT(B584,1))+67</f>
        <v>#NAME?</v>
      </c>
      <c r="J584" s="3" t="e">
        <f aca="false">_xlfn.unicode(RIGHT(LEFT(B584,2),1))+38</f>
        <v>#NAME?</v>
      </c>
      <c r="K584" s="3" t="e">
        <f aca="false">_xlfn.unicode(RIGHT(LEFT(B584,3),1))+9</f>
        <v>#NAME?</v>
      </c>
      <c r="L584" s="3" t="e">
        <f aca="false">_xlfn.unicode(RIGHT(LEFT(B584,4),1))-19</f>
        <v>#NAME?</v>
      </c>
      <c r="M584" s="3" t="e">
        <f aca="false">_xlfn.unicode(RIGHT(LEFT(B584,5),1))-47</f>
        <v>#NAME?</v>
      </c>
      <c r="N584" s="3" t="e">
        <f aca="false">_xlfn.unicode(RIGHT(LEFT(B584,6),1))+19</f>
        <v>#NAME?</v>
      </c>
      <c r="O584" s="3" t="e">
        <f aca="false">CHAR(IF(I584&gt;126,I584-126+31,IF(I584&lt;32,127-32+I584,I584)))</f>
        <v>#NAME?</v>
      </c>
      <c r="P584" s="3" t="e">
        <f aca="false">CHAR(IF(J584&gt;126,J584-126+31,IF(J584&lt;32,127-32+J584,J584)))</f>
        <v>#NAME?</v>
      </c>
      <c r="Q584" s="3" t="e">
        <f aca="false">CHAR(IF(K584&gt;126,K584-126+31,IF(K584&lt;32,127-32+K584,K584)))</f>
        <v>#NAME?</v>
      </c>
      <c r="R584" s="3" t="e">
        <f aca="false">CHAR(IF(L584&gt;126,L584-126+31,IF(L584&lt;32,127-32+L584,L584)))</f>
        <v>#NAME?</v>
      </c>
      <c r="S584" s="3" t="e">
        <f aca="false">CHAR(IF(M584&gt;126,M584-126+31,IF(M584&lt;32,127-32+M584,M584)))</f>
        <v>#NAME?</v>
      </c>
      <c r="T584" s="3" t="e">
        <f aca="false">CHAR(IF(N584&gt;126,N584-126+31,IF(N584&lt;32,127-32+N584,N584)))</f>
        <v>#NAME?</v>
      </c>
      <c r="U584" s="3" t="e">
        <f aca="false">O584 &amp; P584 &amp; Q584 &amp; R584 &amp; S584 &amp; T584</f>
        <v>#NAME?</v>
      </c>
      <c r="V584" s="0" t="b">
        <f aca="false">LEN(B584)=7</f>
        <v>1</v>
      </c>
    </row>
    <row collapsed="false" customFormat="false" customHeight="false" hidden="false" ht="13.3" outlineLevel="0" r="585">
      <c r="A585" s="0" t="s">
        <v>1695</v>
      </c>
      <c r="B585" s="0" t="s">
        <v>1696</v>
      </c>
      <c r="C585" s="0" t="n">
        <v>6</v>
      </c>
      <c r="D585" s="0" t="n">
        <v>1</v>
      </c>
      <c r="E585" s="0" t="b">
        <f aca="false">D585&gt;=1</f>
        <v>1</v>
      </c>
      <c r="F585" s="0" t="n">
        <v>0</v>
      </c>
      <c r="G585" s="0" t="n">
        <v>0</v>
      </c>
      <c r="H585" s="2" t="s">
        <v>1697</v>
      </c>
      <c r="I585" s="3" t="e">
        <f aca="false">_xlfn.unicode(LEFT(B585,1))+67</f>
        <v>#NAME?</v>
      </c>
      <c r="J585" s="3" t="e">
        <f aca="false">_xlfn.unicode(RIGHT(LEFT(B585,2),1))+38</f>
        <v>#NAME?</v>
      </c>
      <c r="K585" s="3" t="e">
        <f aca="false">_xlfn.unicode(RIGHT(LEFT(B585,3),1))+9</f>
        <v>#NAME?</v>
      </c>
      <c r="L585" s="3" t="e">
        <f aca="false">_xlfn.unicode(RIGHT(LEFT(B585,4),1))-19</f>
        <v>#NAME?</v>
      </c>
      <c r="M585" s="3" t="e">
        <f aca="false">_xlfn.unicode(RIGHT(LEFT(B585,5),1))-47</f>
        <v>#NAME?</v>
      </c>
      <c r="N585" s="3" t="e">
        <f aca="false">_xlfn.unicode(RIGHT(LEFT(B585,6),1))+19</f>
        <v>#NAME?</v>
      </c>
      <c r="O585" s="3" t="e">
        <f aca="false">CHAR(IF(I585&gt;126,I585-126+31,IF(I585&lt;32,127-32+I585,I585)))</f>
        <v>#NAME?</v>
      </c>
      <c r="P585" s="3" t="e">
        <f aca="false">CHAR(IF(J585&gt;126,J585-126+31,IF(J585&lt;32,127-32+J585,J585)))</f>
        <v>#NAME?</v>
      </c>
      <c r="Q585" s="3" t="e">
        <f aca="false">CHAR(IF(K585&gt;126,K585-126+31,IF(K585&lt;32,127-32+K585,K585)))</f>
        <v>#NAME?</v>
      </c>
      <c r="R585" s="3" t="e">
        <f aca="false">CHAR(IF(L585&gt;126,L585-126+31,IF(L585&lt;32,127-32+L585,L585)))</f>
        <v>#NAME?</v>
      </c>
      <c r="S585" s="3" t="e">
        <f aca="false">CHAR(IF(M585&gt;126,M585-126+31,IF(M585&lt;32,127-32+M585,M585)))</f>
        <v>#NAME?</v>
      </c>
      <c r="T585" s="3" t="e">
        <f aca="false">CHAR(IF(N585&gt;126,N585-126+31,IF(N585&lt;32,127-32+N585,N585)))</f>
        <v>#NAME?</v>
      </c>
      <c r="U585" s="3" t="e">
        <f aca="false">O585 &amp; P585 &amp; Q585 &amp; R585 &amp; S585 &amp; T585</f>
        <v>#NAME?</v>
      </c>
      <c r="V585" s="0" t="b">
        <f aca="false">LEN(B585)=7</f>
        <v>1</v>
      </c>
    </row>
    <row collapsed="false" customFormat="false" customHeight="false" hidden="false" ht="13.3" outlineLevel="0" r="586">
      <c r="A586" s="0" t="s">
        <v>1698</v>
      </c>
      <c r="B586" s="0" t="s">
        <v>1699</v>
      </c>
      <c r="C586" s="0" t="n">
        <v>6</v>
      </c>
      <c r="D586" s="0" t="n">
        <v>1</v>
      </c>
      <c r="E586" s="0" t="b">
        <f aca="false">D586&gt;=1</f>
        <v>1</v>
      </c>
      <c r="F586" s="0" t="n">
        <v>0</v>
      </c>
      <c r="G586" s="0" t="n">
        <v>0</v>
      </c>
      <c r="H586" s="2" t="s">
        <v>1700</v>
      </c>
      <c r="I586" s="3" t="e">
        <f aca="false">_xlfn.unicode(LEFT(B586,1))+67</f>
        <v>#NAME?</v>
      </c>
      <c r="J586" s="3" t="e">
        <f aca="false">_xlfn.unicode(RIGHT(LEFT(B586,2),1))+38</f>
        <v>#NAME?</v>
      </c>
      <c r="K586" s="3" t="e">
        <f aca="false">_xlfn.unicode(RIGHT(LEFT(B586,3),1))+9</f>
        <v>#NAME?</v>
      </c>
      <c r="L586" s="3" t="e">
        <f aca="false">_xlfn.unicode(RIGHT(LEFT(B586,4),1))-19</f>
        <v>#NAME?</v>
      </c>
      <c r="M586" s="3" t="e">
        <f aca="false">_xlfn.unicode(RIGHT(LEFT(B586,5),1))-47</f>
        <v>#NAME?</v>
      </c>
      <c r="N586" s="3" t="e">
        <f aca="false">_xlfn.unicode(RIGHT(LEFT(B586,6),1))+19</f>
        <v>#NAME?</v>
      </c>
      <c r="O586" s="3" t="e">
        <f aca="false">CHAR(IF(I586&gt;126,I586-126+31,IF(I586&lt;32,127-32+I586,I586)))</f>
        <v>#NAME?</v>
      </c>
      <c r="P586" s="3" t="e">
        <f aca="false">CHAR(IF(J586&gt;126,J586-126+31,IF(J586&lt;32,127-32+J586,J586)))</f>
        <v>#NAME?</v>
      </c>
      <c r="Q586" s="3" t="e">
        <f aca="false">CHAR(IF(K586&gt;126,K586-126+31,IF(K586&lt;32,127-32+K586,K586)))</f>
        <v>#NAME?</v>
      </c>
      <c r="R586" s="3" t="e">
        <f aca="false">CHAR(IF(L586&gt;126,L586-126+31,IF(L586&lt;32,127-32+L586,L586)))</f>
        <v>#NAME?</v>
      </c>
      <c r="S586" s="3" t="e">
        <f aca="false">CHAR(IF(M586&gt;126,M586-126+31,IF(M586&lt;32,127-32+M586,M586)))</f>
        <v>#NAME?</v>
      </c>
      <c r="T586" s="3" t="e">
        <f aca="false">CHAR(IF(N586&gt;126,N586-126+31,IF(N586&lt;32,127-32+N586,N586)))</f>
        <v>#NAME?</v>
      </c>
      <c r="U586" s="3" t="e">
        <f aca="false">O586 &amp; P586 &amp; Q586 &amp; R586 &amp; S586 &amp; T586</f>
        <v>#NAME?</v>
      </c>
      <c r="V586" s="0" t="b">
        <f aca="false">LEN(B586)=7</f>
        <v>1</v>
      </c>
    </row>
    <row collapsed="false" customFormat="false" customHeight="false" hidden="false" ht="13.3" outlineLevel="0" r="587">
      <c r="A587" s="0" t="s">
        <v>1701</v>
      </c>
      <c r="B587" s="0" t="s">
        <v>1702</v>
      </c>
      <c r="C587" s="0" t="n">
        <v>6</v>
      </c>
      <c r="D587" s="0" t="n">
        <v>1</v>
      </c>
      <c r="E587" s="0" t="b">
        <f aca="false">D587&gt;=1</f>
        <v>1</v>
      </c>
      <c r="F587" s="0" t="n">
        <v>0</v>
      </c>
      <c r="G587" s="0" t="n">
        <v>0</v>
      </c>
      <c r="H587" s="2" t="s">
        <v>1703</v>
      </c>
      <c r="I587" s="3" t="e">
        <f aca="false">_xlfn.unicode(LEFT(B587,1))+67</f>
        <v>#NAME?</v>
      </c>
      <c r="J587" s="3" t="e">
        <f aca="false">_xlfn.unicode(RIGHT(LEFT(B587,2),1))+38</f>
        <v>#NAME?</v>
      </c>
      <c r="K587" s="3" t="e">
        <f aca="false">_xlfn.unicode(RIGHT(LEFT(B587,3),1))+9</f>
        <v>#NAME?</v>
      </c>
      <c r="L587" s="3" t="e">
        <f aca="false">_xlfn.unicode(RIGHT(LEFT(B587,4),1))-19</f>
        <v>#NAME?</v>
      </c>
      <c r="M587" s="3" t="e">
        <f aca="false">_xlfn.unicode(RIGHT(LEFT(B587,5),1))-47</f>
        <v>#NAME?</v>
      </c>
      <c r="N587" s="3" t="e">
        <f aca="false">_xlfn.unicode(RIGHT(LEFT(B587,6),1))+19</f>
        <v>#NAME?</v>
      </c>
      <c r="O587" s="3" t="e">
        <f aca="false">CHAR(IF(I587&gt;126,I587-126+31,IF(I587&lt;32,127-32+I587,I587)))</f>
        <v>#NAME?</v>
      </c>
      <c r="P587" s="3" t="e">
        <f aca="false">CHAR(IF(J587&gt;126,J587-126+31,IF(J587&lt;32,127-32+J587,J587)))</f>
        <v>#NAME?</v>
      </c>
      <c r="Q587" s="3" t="e">
        <f aca="false">CHAR(IF(K587&gt;126,K587-126+31,IF(K587&lt;32,127-32+K587,K587)))</f>
        <v>#NAME?</v>
      </c>
      <c r="R587" s="3" t="e">
        <f aca="false">CHAR(IF(L587&gt;126,L587-126+31,IF(L587&lt;32,127-32+L587,L587)))</f>
        <v>#NAME?</v>
      </c>
      <c r="S587" s="3" t="e">
        <f aca="false">CHAR(IF(M587&gt;126,M587-126+31,IF(M587&lt;32,127-32+M587,M587)))</f>
        <v>#NAME?</v>
      </c>
      <c r="T587" s="3" t="e">
        <f aca="false">CHAR(IF(N587&gt;126,N587-126+31,IF(N587&lt;32,127-32+N587,N587)))</f>
        <v>#NAME?</v>
      </c>
      <c r="U587" s="3" t="e">
        <f aca="false">O587 &amp; P587 &amp; Q587 &amp; R587 &amp; S587 &amp; T587</f>
        <v>#NAME?</v>
      </c>
      <c r="V587" s="0" t="b">
        <f aca="false">LEN(B587)=7</f>
        <v>1</v>
      </c>
    </row>
    <row collapsed="false" customFormat="false" customHeight="false" hidden="true" ht="13.3" outlineLevel="0" r="588">
      <c r="A588" s="0" t="s">
        <v>1704</v>
      </c>
      <c r="B588" s="0" t="s">
        <v>1705</v>
      </c>
      <c r="C588" s="0" t="n">
        <v>10</v>
      </c>
      <c r="D588" s="0" t="n">
        <v>1</v>
      </c>
      <c r="E588" s="0" t="b">
        <f aca="false">D588&gt;=1</f>
        <v>1</v>
      </c>
      <c r="F588" s="0" t="n">
        <v>0</v>
      </c>
      <c r="G588" s="0" t="n">
        <v>0</v>
      </c>
      <c r="H588" s="2" t="s">
        <v>1706</v>
      </c>
      <c r="I588" s="3" t="e">
        <f aca="false">_xlfn.unicode(LEFT(B588,1))+67</f>
        <v>#NAME?</v>
      </c>
      <c r="J588" s="3" t="e">
        <f aca="false">_xlfn.unicode(RIGHT(LEFT(B588,2),1))+38</f>
        <v>#NAME?</v>
      </c>
      <c r="K588" s="3" t="e">
        <f aca="false">_xlfn.unicode(RIGHT(LEFT(B588,3),1))+9</f>
        <v>#NAME?</v>
      </c>
      <c r="L588" s="3" t="e">
        <f aca="false">_xlfn.unicode(RIGHT(LEFT(B588,4),1))-19</f>
        <v>#NAME?</v>
      </c>
      <c r="M588" s="3" t="e">
        <f aca="false">_xlfn.unicode(RIGHT(LEFT(B588,5),1))-47</f>
        <v>#NAME?</v>
      </c>
      <c r="N588" s="3" t="e">
        <f aca="false">_xlfn.unicode(RIGHT(LEFT(B588,6),1))+19</f>
        <v>#NAME?</v>
      </c>
      <c r="O588" s="3" t="e">
        <f aca="false">CHAR(IF(I588&gt;126,I588-126+31,IF(I588&lt;32,127-32+I588,I588)))</f>
        <v>#NAME?</v>
      </c>
      <c r="P588" s="3" t="e">
        <f aca="false">CHAR(IF(J588&gt;126,J588-126+31,IF(J588&lt;32,127-32+J588,J588)))</f>
        <v>#NAME?</v>
      </c>
      <c r="Q588" s="3" t="e">
        <f aca="false">CHAR(IF(K588&gt;126,K588-126+31,IF(K588&lt;32,127-32+K588,K588)))</f>
        <v>#NAME?</v>
      </c>
      <c r="R588" s="3" t="e">
        <f aca="false">CHAR(IF(L588&gt;126,L588-126+31,IF(L588&lt;32,127-32+L588,L588)))</f>
        <v>#NAME?</v>
      </c>
      <c r="S588" s="3" t="e">
        <f aca="false">CHAR(IF(M588&gt;126,M588-126+31,IF(M588&lt;32,127-32+M588,M588)))</f>
        <v>#NAME?</v>
      </c>
      <c r="T588" s="3" t="e">
        <f aca="false">CHAR(IF(N588&gt;126,N588-126+31,IF(N588&lt;32,127-32+N588,N588)))</f>
        <v>#NAME?</v>
      </c>
      <c r="U588" s="3" t="e">
        <f aca="false">O588 &amp; P588 &amp; Q588 &amp; R588 &amp; S588 &amp; T588</f>
        <v>#NAME?</v>
      </c>
      <c r="V588" s="0" t="b">
        <f aca="false">LEN(B588)=7</f>
        <v>1</v>
      </c>
    </row>
    <row collapsed="false" customFormat="false" customHeight="false" hidden="false" ht="13.3" outlineLevel="0" r="589">
      <c r="A589" s="0" t="s">
        <v>1707</v>
      </c>
      <c r="B589" s="0" t="s">
        <v>1708</v>
      </c>
      <c r="C589" s="0" t="n">
        <v>6</v>
      </c>
      <c r="D589" s="0" t="n">
        <v>1</v>
      </c>
      <c r="E589" s="0" t="b">
        <f aca="false">D589&gt;=1</f>
        <v>1</v>
      </c>
      <c r="F589" s="0" t="n">
        <v>0</v>
      </c>
      <c r="G589" s="0" t="n">
        <v>0</v>
      </c>
      <c r="H589" s="2" t="s">
        <v>1709</v>
      </c>
      <c r="I589" s="3" t="e">
        <f aca="false">_xlfn.unicode(LEFT(B589,1))+67</f>
        <v>#NAME?</v>
      </c>
      <c r="J589" s="3" t="e">
        <f aca="false">_xlfn.unicode(RIGHT(LEFT(B589,2),1))+38</f>
        <v>#NAME?</v>
      </c>
      <c r="K589" s="3" t="e">
        <f aca="false">_xlfn.unicode(RIGHT(LEFT(B589,3),1))+9</f>
        <v>#NAME?</v>
      </c>
      <c r="L589" s="3" t="e">
        <f aca="false">_xlfn.unicode(RIGHT(LEFT(B589,4),1))-19</f>
        <v>#NAME?</v>
      </c>
      <c r="M589" s="3" t="e">
        <f aca="false">_xlfn.unicode(RIGHT(LEFT(B589,5),1))-47</f>
        <v>#NAME?</v>
      </c>
      <c r="N589" s="3" t="e">
        <f aca="false">_xlfn.unicode(RIGHT(LEFT(B589,6),1))+19</f>
        <v>#NAME?</v>
      </c>
      <c r="O589" s="3" t="e">
        <f aca="false">CHAR(IF(I589&gt;126,I589-126+31,IF(I589&lt;32,127-32+I589,I589)))</f>
        <v>#NAME?</v>
      </c>
      <c r="P589" s="3" t="e">
        <f aca="false">CHAR(IF(J589&gt;126,J589-126+31,IF(J589&lt;32,127-32+J589,J589)))</f>
        <v>#NAME?</v>
      </c>
      <c r="Q589" s="3" t="e">
        <f aca="false">CHAR(IF(K589&gt;126,K589-126+31,IF(K589&lt;32,127-32+K589,K589)))</f>
        <v>#NAME?</v>
      </c>
      <c r="R589" s="3" t="e">
        <f aca="false">CHAR(IF(L589&gt;126,L589-126+31,IF(L589&lt;32,127-32+L589,L589)))</f>
        <v>#NAME?</v>
      </c>
      <c r="S589" s="3" t="e">
        <f aca="false">CHAR(IF(M589&gt;126,M589-126+31,IF(M589&lt;32,127-32+M589,M589)))</f>
        <v>#NAME?</v>
      </c>
      <c r="T589" s="3" t="e">
        <f aca="false">CHAR(IF(N589&gt;126,N589-126+31,IF(N589&lt;32,127-32+N589,N589)))</f>
        <v>#NAME?</v>
      </c>
      <c r="U589" s="3" t="e">
        <f aca="false">O589 &amp; P589 &amp; Q589 &amp; R589 &amp; S589 &amp; T589</f>
        <v>#NAME?</v>
      </c>
      <c r="V589" s="0" t="b">
        <f aca="false">LEN(B589)=7</f>
        <v>1</v>
      </c>
    </row>
    <row collapsed="false" customFormat="false" customHeight="false" hidden="true" ht="13.3" outlineLevel="0" r="590">
      <c r="A590" s="0" t="s">
        <v>1710</v>
      </c>
      <c r="B590" s="0" t="s">
        <v>1711</v>
      </c>
      <c r="C590" s="0" t="n">
        <v>10</v>
      </c>
      <c r="D590" s="0" t="n">
        <v>1</v>
      </c>
      <c r="E590" s="0" t="b">
        <f aca="false">D590&gt;=1</f>
        <v>1</v>
      </c>
      <c r="F590" s="0" t="n">
        <v>0</v>
      </c>
      <c r="G590" s="0" t="n">
        <v>0</v>
      </c>
      <c r="H590" s="2" t="s">
        <v>1712</v>
      </c>
      <c r="I590" s="3" t="e">
        <f aca="false">_xlfn.unicode(LEFT(B590,1))+67</f>
        <v>#NAME?</v>
      </c>
      <c r="J590" s="3" t="e">
        <f aca="false">_xlfn.unicode(RIGHT(LEFT(B590,2),1))+38</f>
        <v>#NAME?</v>
      </c>
      <c r="K590" s="3" t="e">
        <f aca="false">_xlfn.unicode(RIGHT(LEFT(B590,3),1))+9</f>
        <v>#NAME?</v>
      </c>
      <c r="L590" s="3" t="e">
        <f aca="false">_xlfn.unicode(RIGHT(LEFT(B590,4),1))-19</f>
        <v>#NAME?</v>
      </c>
      <c r="M590" s="3" t="e">
        <f aca="false">_xlfn.unicode(RIGHT(LEFT(B590,5),1))-47</f>
        <v>#NAME?</v>
      </c>
      <c r="N590" s="3" t="e">
        <f aca="false">_xlfn.unicode(RIGHT(LEFT(B590,6),1))+19</f>
        <v>#NAME?</v>
      </c>
      <c r="O590" s="3" t="e">
        <f aca="false">CHAR(IF(I590&gt;126,I590-126+31,IF(I590&lt;32,127-32+I590,I590)))</f>
        <v>#NAME?</v>
      </c>
      <c r="P590" s="3" t="e">
        <f aca="false">CHAR(IF(J590&gt;126,J590-126+31,IF(J590&lt;32,127-32+J590,J590)))</f>
        <v>#NAME?</v>
      </c>
      <c r="Q590" s="3" t="e">
        <f aca="false">CHAR(IF(K590&gt;126,K590-126+31,IF(K590&lt;32,127-32+K590,K590)))</f>
        <v>#NAME?</v>
      </c>
      <c r="R590" s="3" t="e">
        <f aca="false">CHAR(IF(L590&gt;126,L590-126+31,IF(L590&lt;32,127-32+L590,L590)))</f>
        <v>#NAME?</v>
      </c>
      <c r="S590" s="3" t="e">
        <f aca="false">CHAR(IF(M590&gt;126,M590-126+31,IF(M590&lt;32,127-32+M590,M590)))</f>
        <v>#NAME?</v>
      </c>
      <c r="T590" s="3" t="e">
        <f aca="false">CHAR(IF(N590&gt;126,N590-126+31,IF(N590&lt;32,127-32+N590,N590)))</f>
        <v>#NAME?</v>
      </c>
      <c r="U590" s="3" t="e">
        <f aca="false">O590 &amp; P590 &amp; Q590 &amp; R590 &amp; S590 &amp; T590</f>
        <v>#NAME?</v>
      </c>
      <c r="V590" s="0" t="b">
        <f aca="false">LEN(B590)=7</f>
        <v>1</v>
      </c>
    </row>
    <row collapsed="false" customFormat="false" customHeight="false" hidden="false" ht="13.3" outlineLevel="0" r="591">
      <c r="A591" s="0" t="s">
        <v>1713</v>
      </c>
      <c r="B591" s="0" t="s">
        <v>1714</v>
      </c>
      <c r="C591" s="0" t="n">
        <v>6</v>
      </c>
      <c r="D591" s="0" t="n">
        <v>1</v>
      </c>
      <c r="E591" s="0" t="b">
        <f aca="false">D591&gt;=1</f>
        <v>1</v>
      </c>
      <c r="F591" s="0" t="n">
        <v>0</v>
      </c>
      <c r="G591" s="0" t="n">
        <v>0</v>
      </c>
      <c r="H591" s="2" t="s">
        <v>1715</v>
      </c>
      <c r="I591" s="3" t="e">
        <f aca="false">_xlfn.unicode(LEFT(B591,1))+67</f>
        <v>#NAME?</v>
      </c>
      <c r="J591" s="3" t="e">
        <f aca="false">_xlfn.unicode(RIGHT(LEFT(B591,2),1))+38</f>
        <v>#NAME?</v>
      </c>
      <c r="K591" s="3" t="e">
        <f aca="false">_xlfn.unicode(RIGHT(LEFT(B591,3),1))+9</f>
        <v>#NAME?</v>
      </c>
      <c r="L591" s="3" t="e">
        <f aca="false">_xlfn.unicode(RIGHT(LEFT(B591,4),1))-19</f>
        <v>#NAME?</v>
      </c>
      <c r="M591" s="3" t="e">
        <f aca="false">_xlfn.unicode(RIGHT(LEFT(B591,5),1))-47</f>
        <v>#NAME?</v>
      </c>
      <c r="N591" s="3" t="e">
        <f aca="false">_xlfn.unicode(RIGHT(LEFT(B591,6),1))+19</f>
        <v>#NAME?</v>
      </c>
      <c r="O591" s="3" t="e">
        <f aca="false">CHAR(IF(I591&gt;126,I591-126+31,IF(I591&lt;32,127-32+I591,I591)))</f>
        <v>#NAME?</v>
      </c>
      <c r="P591" s="3" t="e">
        <f aca="false">CHAR(IF(J591&gt;126,J591-126+31,IF(J591&lt;32,127-32+J591,J591)))</f>
        <v>#NAME?</v>
      </c>
      <c r="Q591" s="3" t="e">
        <f aca="false">CHAR(IF(K591&gt;126,K591-126+31,IF(K591&lt;32,127-32+K591,K591)))</f>
        <v>#NAME?</v>
      </c>
      <c r="R591" s="3" t="e">
        <f aca="false">CHAR(IF(L591&gt;126,L591-126+31,IF(L591&lt;32,127-32+L591,L591)))</f>
        <v>#NAME?</v>
      </c>
      <c r="S591" s="3" t="e">
        <f aca="false">CHAR(IF(M591&gt;126,M591-126+31,IF(M591&lt;32,127-32+M591,M591)))</f>
        <v>#NAME?</v>
      </c>
      <c r="T591" s="3" t="e">
        <f aca="false">CHAR(IF(N591&gt;126,N591-126+31,IF(N591&lt;32,127-32+N591,N591)))</f>
        <v>#NAME?</v>
      </c>
      <c r="U591" s="3" t="e">
        <f aca="false">O591 &amp; P591 &amp; Q591 &amp; R591 &amp; S591 &amp; T591</f>
        <v>#NAME?</v>
      </c>
      <c r="V591" s="0" t="b">
        <f aca="false">LEN(B591)=7</f>
        <v>1</v>
      </c>
    </row>
    <row collapsed="false" customFormat="false" customHeight="false" hidden="false" ht="13.3" outlineLevel="0" r="592">
      <c r="A592" s="0" t="s">
        <v>1716</v>
      </c>
      <c r="B592" s="0" t="s">
        <v>1717</v>
      </c>
      <c r="C592" s="0" t="n">
        <v>6</v>
      </c>
      <c r="D592" s="0" t="n">
        <v>1</v>
      </c>
      <c r="E592" s="0" t="b">
        <f aca="false">D592&gt;=1</f>
        <v>1</v>
      </c>
      <c r="F592" s="0" t="n">
        <v>0</v>
      </c>
      <c r="G592" s="0" t="n">
        <v>0</v>
      </c>
      <c r="H592" s="2" t="s">
        <v>1718</v>
      </c>
      <c r="I592" s="3" t="e">
        <f aca="false">_xlfn.unicode(LEFT(B592,1))+67</f>
        <v>#NAME?</v>
      </c>
      <c r="J592" s="3" t="e">
        <f aca="false">_xlfn.unicode(RIGHT(LEFT(B592,2),1))+38</f>
        <v>#NAME?</v>
      </c>
      <c r="K592" s="3" t="e">
        <f aca="false">_xlfn.unicode(RIGHT(LEFT(B592,3),1))+9</f>
        <v>#NAME?</v>
      </c>
      <c r="L592" s="3" t="e">
        <f aca="false">_xlfn.unicode(RIGHT(LEFT(B592,4),1))-19</f>
        <v>#NAME?</v>
      </c>
      <c r="M592" s="3" t="e">
        <f aca="false">_xlfn.unicode(RIGHT(LEFT(B592,5),1))-47</f>
        <v>#NAME?</v>
      </c>
      <c r="N592" s="3" t="e">
        <f aca="false">_xlfn.unicode(RIGHT(LEFT(B592,6),1))+19</f>
        <v>#NAME?</v>
      </c>
      <c r="O592" s="3" t="e">
        <f aca="false">CHAR(IF(I592&gt;126,I592-126+31,IF(I592&lt;32,127-32+I592,I592)))</f>
        <v>#NAME?</v>
      </c>
      <c r="P592" s="3" t="e">
        <f aca="false">CHAR(IF(J592&gt;126,J592-126+31,IF(J592&lt;32,127-32+J592,J592)))</f>
        <v>#NAME?</v>
      </c>
      <c r="Q592" s="3" t="e">
        <f aca="false">CHAR(IF(K592&gt;126,K592-126+31,IF(K592&lt;32,127-32+K592,K592)))</f>
        <v>#NAME?</v>
      </c>
      <c r="R592" s="3" t="e">
        <f aca="false">CHAR(IF(L592&gt;126,L592-126+31,IF(L592&lt;32,127-32+L592,L592)))</f>
        <v>#NAME?</v>
      </c>
      <c r="S592" s="3" t="e">
        <f aca="false">CHAR(IF(M592&gt;126,M592-126+31,IF(M592&lt;32,127-32+M592,M592)))</f>
        <v>#NAME?</v>
      </c>
      <c r="T592" s="3" t="e">
        <f aca="false">CHAR(IF(N592&gt;126,N592-126+31,IF(N592&lt;32,127-32+N592,N592)))</f>
        <v>#NAME?</v>
      </c>
      <c r="U592" s="3" t="e">
        <f aca="false">O592 &amp; P592 &amp; Q592 &amp; R592 &amp; S592 &amp; T592</f>
        <v>#NAME?</v>
      </c>
      <c r="V592" s="0" t="b">
        <f aca="false">LEN(B592)=7</f>
        <v>1</v>
      </c>
    </row>
    <row collapsed="false" customFormat="false" customHeight="false" hidden="false" ht="13.3" outlineLevel="0" r="593">
      <c r="A593" s="0" t="s">
        <v>1719</v>
      </c>
      <c r="B593" s="0" t="s">
        <v>1720</v>
      </c>
      <c r="C593" s="0" t="n">
        <v>6</v>
      </c>
      <c r="D593" s="0" t="n">
        <v>1</v>
      </c>
      <c r="E593" s="0" t="b">
        <f aca="false">D593&gt;=1</f>
        <v>1</v>
      </c>
      <c r="F593" s="0" t="n">
        <v>0</v>
      </c>
      <c r="G593" s="0" t="n">
        <v>0</v>
      </c>
      <c r="H593" s="2" t="s">
        <v>1721</v>
      </c>
      <c r="I593" s="3" t="e">
        <f aca="false">_xlfn.unicode(LEFT(B593,1))+67</f>
        <v>#NAME?</v>
      </c>
      <c r="J593" s="3" t="e">
        <f aca="false">_xlfn.unicode(RIGHT(LEFT(B593,2),1))+38</f>
        <v>#NAME?</v>
      </c>
      <c r="K593" s="3" t="e">
        <f aca="false">_xlfn.unicode(RIGHT(LEFT(B593,3),1))+9</f>
        <v>#NAME?</v>
      </c>
      <c r="L593" s="3" t="e">
        <f aca="false">_xlfn.unicode(RIGHT(LEFT(B593,4),1))-19</f>
        <v>#NAME?</v>
      </c>
      <c r="M593" s="3" t="e">
        <f aca="false">_xlfn.unicode(RIGHT(LEFT(B593,5),1))-47</f>
        <v>#NAME?</v>
      </c>
      <c r="N593" s="3" t="e">
        <f aca="false">_xlfn.unicode(RIGHT(LEFT(B593,6),1))+19</f>
        <v>#NAME?</v>
      </c>
      <c r="O593" s="3" t="e">
        <f aca="false">CHAR(IF(I593&gt;126,I593-126+31,IF(I593&lt;32,127-32+I593,I593)))</f>
        <v>#NAME?</v>
      </c>
      <c r="P593" s="3" t="e">
        <f aca="false">CHAR(IF(J593&gt;126,J593-126+31,IF(J593&lt;32,127-32+J593,J593)))</f>
        <v>#NAME?</v>
      </c>
      <c r="Q593" s="3" t="e">
        <f aca="false">CHAR(IF(K593&gt;126,K593-126+31,IF(K593&lt;32,127-32+K593,K593)))</f>
        <v>#NAME?</v>
      </c>
      <c r="R593" s="3" t="e">
        <f aca="false">CHAR(IF(L593&gt;126,L593-126+31,IF(L593&lt;32,127-32+L593,L593)))</f>
        <v>#NAME?</v>
      </c>
      <c r="S593" s="3" t="e">
        <f aca="false">CHAR(IF(M593&gt;126,M593-126+31,IF(M593&lt;32,127-32+M593,M593)))</f>
        <v>#NAME?</v>
      </c>
      <c r="T593" s="3" t="e">
        <f aca="false">CHAR(IF(N593&gt;126,N593-126+31,IF(N593&lt;32,127-32+N593,N593)))</f>
        <v>#NAME?</v>
      </c>
      <c r="U593" s="3" t="e">
        <f aca="false">O593 &amp; P593 &amp; Q593 &amp; R593 &amp; S593 &amp; T593</f>
        <v>#NAME?</v>
      </c>
      <c r="V593" s="0" t="b">
        <f aca="false">LEN(B593)=7</f>
        <v>1</v>
      </c>
    </row>
    <row collapsed="false" customFormat="false" customHeight="false" hidden="true" ht="13.3" outlineLevel="0" r="594">
      <c r="A594" s="0" t="s">
        <v>1722</v>
      </c>
      <c r="B594" s="0" t="s">
        <v>1723</v>
      </c>
      <c r="C594" s="0" t="n">
        <v>8</v>
      </c>
      <c r="D594" s="0" t="n">
        <v>-1</v>
      </c>
      <c r="E594" s="0" t="b">
        <f aca="false">D594&gt;=1</f>
        <v>0</v>
      </c>
      <c r="F594" s="0" t="n">
        <v>0</v>
      </c>
      <c r="G594" s="0" t="n">
        <v>0</v>
      </c>
      <c r="H594" s="2" t="s">
        <v>1724</v>
      </c>
      <c r="I594" s="3" t="e">
        <f aca="false">_xlfn.unicode(LEFT(B594,1))+67</f>
        <v>#NAME?</v>
      </c>
      <c r="J594" s="3" t="e">
        <f aca="false">_xlfn.unicode(RIGHT(LEFT(B594,2),1))+38</f>
        <v>#NAME?</v>
      </c>
      <c r="K594" s="3" t="e">
        <f aca="false">_xlfn.unicode(RIGHT(LEFT(B594,3),1))+9</f>
        <v>#NAME?</v>
      </c>
      <c r="L594" s="3" t="e">
        <f aca="false">_xlfn.unicode(RIGHT(LEFT(B594,4),1))-19</f>
        <v>#NAME?</v>
      </c>
      <c r="M594" s="3" t="e">
        <f aca="false">_xlfn.unicode(RIGHT(LEFT(B594,5),1))-47</f>
        <v>#NAME?</v>
      </c>
      <c r="N594" s="3" t="e">
        <f aca="false">_xlfn.unicode(RIGHT(LEFT(B594,6),1))+19</f>
        <v>#NAME?</v>
      </c>
      <c r="O594" s="3" t="e">
        <f aca="false">CHAR(IF(I594&gt;126,I594-126+31,IF(I594&lt;32,127-32+I594,I594)))</f>
        <v>#NAME?</v>
      </c>
      <c r="P594" s="3" t="e">
        <f aca="false">CHAR(IF(J594&gt;126,J594-126+31,IF(J594&lt;32,127-32+J594,J594)))</f>
        <v>#NAME?</v>
      </c>
      <c r="Q594" s="3" t="e">
        <f aca="false">CHAR(IF(K594&gt;126,K594-126+31,IF(K594&lt;32,127-32+K594,K594)))</f>
        <v>#NAME?</v>
      </c>
      <c r="R594" s="3" t="e">
        <f aca="false">CHAR(IF(L594&gt;126,L594-126+31,IF(L594&lt;32,127-32+L594,L594)))</f>
        <v>#NAME?</v>
      </c>
      <c r="S594" s="3" t="e">
        <f aca="false">CHAR(IF(M594&gt;126,M594-126+31,IF(M594&lt;32,127-32+M594,M594)))</f>
        <v>#NAME?</v>
      </c>
      <c r="T594" s="3" t="e">
        <f aca="false">CHAR(IF(N594&gt;126,N594-126+31,IF(N594&lt;32,127-32+N594,N594)))</f>
        <v>#NAME?</v>
      </c>
      <c r="U594" s="3" t="e">
        <f aca="false">O594 &amp; P594 &amp; Q594 &amp; R594 &amp; S594 &amp; T594</f>
        <v>#NAME?</v>
      </c>
      <c r="V594" s="0" t="b">
        <f aca="false">LEN(B594)=7</f>
        <v>0</v>
      </c>
    </row>
    <row collapsed="false" customFormat="false" customHeight="false" hidden="false" ht="13.3" outlineLevel="0" r="595">
      <c r="A595" s="0" t="s">
        <v>1725</v>
      </c>
      <c r="B595" s="0" t="s">
        <v>1726</v>
      </c>
      <c r="C595" s="0" t="n">
        <v>6</v>
      </c>
      <c r="D595" s="0" t="n">
        <v>1</v>
      </c>
      <c r="E595" s="0" t="b">
        <f aca="false">D595&gt;=1</f>
        <v>1</v>
      </c>
      <c r="F595" s="0" t="n">
        <v>0</v>
      </c>
      <c r="G595" s="0" t="n">
        <v>0</v>
      </c>
      <c r="H595" s="2" t="s">
        <v>1727</v>
      </c>
      <c r="I595" s="3" t="e">
        <f aca="false">_xlfn.unicode(LEFT(B595,1))+67</f>
        <v>#NAME?</v>
      </c>
      <c r="J595" s="3" t="e">
        <f aca="false">_xlfn.unicode(RIGHT(LEFT(B595,2),1))+38</f>
        <v>#NAME?</v>
      </c>
      <c r="K595" s="3" t="e">
        <f aca="false">_xlfn.unicode(RIGHT(LEFT(B595,3),1))+9</f>
        <v>#NAME?</v>
      </c>
      <c r="L595" s="3" t="e">
        <f aca="false">_xlfn.unicode(RIGHT(LEFT(B595,4),1))-19</f>
        <v>#NAME?</v>
      </c>
      <c r="M595" s="3" t="e">
        <f aca="false">_xlfn.unicode(RIGHT(LEFT(B595,5),1))-47</f>
        <v>#NAME?</v>
      </c>
      <c r="N595" s="3" t="e">
        <f aca="false">_xlfn.unicode(RIGHT(LEFT(B595,6),1))+19</f>
        <v>#NAME?</v>
      </c>
      <c r="O595" s="3" t="e">
        <f aca="false">CHAR(IF(I595&gt;126,I595-126+31,IF(I595&lt;32,127-32+I595,I595)))</f>
        <v>#NAME?</v>
      </c>
      <c r="P595" s="3" t="e">
        <f aca="false">CHAR(IF(J595&gt;126,J595-126+31,IF(J595&lt;32,127-32+J595,J595)))</f>
        <v>#NAME?</v>
      </c>
      <c r="Q595" s="3" t="e">
        <f aca="false">CHAR(IF(K595&gt;126,K595-126+31,IF(K595&lt;32,127-32+K595,K595)))</f>
        <v>#NAME?</v>
      </c>
      <c r="R595" s="3" t="e">
        <f aca="false">CHAR(IF(L595&gt;126,L595-126+31,IF(L595&lt;32,127-32+L595,L595)))</f>
        <v>#NAME?</v>
      </c>
      <c r="S595" s="3" t="e">
        <f aca="false">CHAR(IF(M595&gt;126,M595-126+31,IF(M595&lt;32,127-32+M595,M595)))</f>
        <v>#NAME?</v>
      </c>
      <c r="T595" s="3" t="e">
        <f aca="false">CHAR(IF(N595&gt;126,N595-126+31,IF(N595&lt;32,127-32+N595,N595)))</f>
        <v>#NAME?</v>
      </c>
      <c r="U595" s="3" t="e">
        <f aca="false">O595 &amp; P595 &amp; Q595 &amp; R595 &amp; S595 &amp; T595</f>
        <v>#NAME?</v>
      </c>
      <c r="V595" s="0" t="b">
        <f aca="false">LEN(B595)=7</f>
        <v>1</v>
      </c>
    </row>
    <row collapsed="false" customFormat="false" customHeight="false" hidden="false" ht="13.3" outlineLevel="0" r="596">
      <c r="A596" s="0" t="s">
        <v>1728</v>
      </c>
      <c r="B596" s="0" t="s">
        <v>1729</v>
      </c>
      <c r="C596" s="0" t="n">
        <v>6</v>
      </c>
      <c r="D596" s="0" t="n">
        <v>1</v>
      </c>
      <c r="E596" s="0" t="b">
        <f aca="false">D596&gt;=1</f>
        <v>1</v>
      </c>
      <c r="F596" s="0" t="n">
        <v>0</v>
      </c>
      <c r="G596" s="0" t="n">
        <v>0</v>
      </c>
      <c r="H596" s="2" t="s">
        <v>1730</v>
      </c>
      <c r="I596" s="3" t="e">
        <f aca="false">_xlfn.unicode(LEFT(B596,1))+67</f>
        <v>#NAME?</v>
      </c>
      <c r="J596" s="3" t="e">
        <f aca="false">_xlfn.unicode(RIGHT(LEFT(B596,2),1))+38</f>
        <v>#NAME?</v>
      </c>
      <c r="K596" s="3" t="e">
        <f aca="false">_xlfn.unicode(RIGHT(LEFT(B596,3),1))+9</f>
        <v>#NAME?</v>
      </c>
      <c r="L596" s="3" t="e">
        <f aca="false">_xlfn.unicode(RIGHT(LEFT(B596,4),1))-19</f>
        <v>#NAME?</v>
      </c>
      <c r="M596" s="3" t="e">
        <f aca="false">_xlfn.unicode(RIGHT(LEFT(B596,5),1))-47</f>
        <v>#NAME?</v>
      </c>
      <c r="N596" s="3" t="e">
        <f aca="false">_xlfn.unicode(RIGHT(LEFT(B596,6),1))+19</f>
        <v>#NAME?</v>
      </c>
      <c r="O596" s="3" t="e">
        <f aca="false">CHAR(IF(I596&gt;126,I596-126+31,IF(I596&lt;32,127-32+I596,I596)))</f>
        <v>#NAME?</v>
      </c>
      <c r="P596" s="3" t="e">
        <f aca="false">CHAR(IF(J596&gt;126,J596-126+31,IF(J596&lt;32,127-32+J596,J596)))</f>
        <v>#NAME?</v>
      </c>
      <c r="Q596" s="3" t="e">
        <f aca="false">CHAR(IF(K596&gt;126,K596-126+31,IF(K596&lt;32,127-32+K596,K596)))</f>
        <v>#NAME?</v>
      </c>
      <c r="R596" s="3" t="e">
        <f aca="false">CHAR(IF(L596&gt;126,L596-126+31,IF(L596&lt;32,127-32+L596,L596)))</f>
        <v>#NAME?</v>
      </c>
      <c r="S596" s="3" t="e">
        <f aca="false">CHAR(IF(M596&gt;126,M596-126+31,IF(M596&lt;32,127-32+M596,M596)))</f>
        <v>#NAME?</v>
      </c>
      <c r="T596" s="3" t="e">
        <f aca="false">CHAR(IF(N596&gt;126,N596-126+31,IF(N596&lt;32,127-32+N596,N596)))</f>
        <v>#NAME?</v>
      </c>
      <c r="U596" s="3" t="e">
        <f aca="false">O596 &amp; P596 &amp; Q596 &amp; R596 &amp; S596 &amp; T596</f>
        <v>#NAME?</v>
      </c>
      <c r="V596" s="0" t="b">
        <f aca="false">LEN(B596)=7</f>
        <v>1</v>
      </c>
    </row>
    <row collapsed="false" customFormat="false" customHeight="false" hidden="false" ht="13.3" outlineLevel="0" r="597">
      <c r="A597" s="0" t="s">
        <v>1731</v>
      </c>
      <c r="B597" s="0" t="s">
        <v>1732</v>
      </c>
      <c r="C597" s="0" t="n">
        <v>6</v>
      </c>
      <c r="D597" s="0" t="n">
        <v>1</v>
      </c>
      <c r="E597" s="0" t="b">
        <f aca="false">D597&gt;=1</f>
        <v>1</v>
      </c>
      <c r="F597" s="0" t="n">
        <v>0</v>
      </c>
      <c r="G597" s="0" t="n">
        <v>0</v>
      </c>
      <c r="H597" s="2" t="s">
        <v>1733</v>
      </c>
      <c r="I597" s="3" t="e">
        <f aca="false">_xlfn.unicode(LEFT(B597,1))+67</f>
        <v>#NAME?</v>
      </c>
      <c r="J597" s="3" t="e">
        <f aca="false">_xlfn.unicode(RIGHT(LEFT(B597,2),1))+38</f>
        <v>#NAME?</v>
      </c>
      <c r="K597" s="3" t="e">
        <f aca="false">_xlfn.unicode(RIGHT(LEFT(B597,3),1))+9</f>
        <v>#NAME?</v>
      </c>
      <c r="L597" s="3" t="e">
        <f aca="false">_xlfn.unicode(RIGHT(LEFT(B597,4),1))-19</f>
        <v>#NAME?</v>
      </c>
      <c r="M597" s="3" t="e">
        <f aca="false">_xlfn.unicode(RIGHT(LEFT(B597,5),1))-47</f>
        <v>#NAME?</v>
      </c>
      <c r="N597" s="3" t="e">
        <f aca="false">_xlfn.unicode(RIGHT(LEFT(B597,6),1))+19</f>
        <v>#NAME?</v>
      </c>
      <c r="O597" s="3" t="e">
        <f aca="false">CHAR(IF(I597&gt;126,I597-126+31,IF(I597&lt;32,127-32+I597,I597)))</f>
        <v>#NAME?</v>
      </c>
      <c r="P597" s="3" t="e">
        <f aca="false">CHAR(IF(J597&gt;126,J597-126+31,IF(J597&lt;32,127-32+J597,J597)))</f>
        <v>#NAME?</v>
      </c>
      <c r="Q597" s="3" t="e">
        <f aca="false">CHAR(IF(K597&gt;126,K597-126+31,IF(K597&lt;32,127-32+K597,K597)))</f>
        <v>#NAME?</v>
      </c>
      <c r="R597" s="3" t="e">
        <f aca="false">CHAR(IF(L597&gt;126,L597-126+31,IF(L597&lt;32,127-32+L597,L597)))</f>
        <v>#NAME?</v>
      </c>
      <c r="S597" s="3" t="e">
        <f aca="false">CHAR(IF(M597&gt;126,M597-126+31,IF(M597&lt;32,127-32+M597,M597)))</f>
        <v>#NAME?</v>
      </c>
      <c r="T597" s="3" t="e">
        <f aca="false">CHAR(IF(N597&gt;126,N597-126+31,IF(N597&lt;32,127-32+N597,N597)))</f>
        <v>#NAME?</v>
      </c>
      <c r="U597" s="3" t="e">
        <f aca="false">O597 &amp; P597 &amp; Q597 &amp; R597 &amp; S597 &amp; T597</f>
        <v>#NAME?</v>
      </c>
      <c r="V597" s="0" t="b">
        <f aca="false">LEN(B597)=7</f>
        <v>1</v>
      </c>
    </row>
    <row collapsed="false" customFormat="false" customHeight="false" hidden="false" ht="13.3" outlineLevel="0" r="598">
      <c r="A598" s="0" t="s">
        <v>1734</v>
      </c>
      <c r="B598" s="0" t="s">
        <v>1735</v>
      </c>
      <c r="C598" s="0" t="n">
        <v>6</v>
      </c>
      <c r="D598" s="0" t="n">
        <v>1</v>
      </c>
      <c r="E598" s="0" t="b">
        <f aca="false">D598&gt;=1</f>
        <v>1</v>
      </c>
      <c r="F598" s="0" t="n">
        <v>0</v>
      </c>
      <c r="G598" s="0" t="n">
        <v>0</v>
      </c>
      <c r="H598" s="2" t="s">
        <v>1736</v>
      </c>
      <c r="I598" s="3" t="e">
        <f aca="false">_xlfn.unicode(LEFT(B598,1))+67</f>
        <v>#NAME?</v>
      </c>
      <c r="J598" s="3" t="e">
        <f aca="false">_xlfn.unicode(RIGHT(LEFT(B598,2),1))+38</f>
        <v>#NAME?</v>
      </c>
      <c r="K598" s="3" t="e">
        <f aca="false">_xlfn.unicode(RIGHT(LEFT(B598,3),1))+9</f>
        <v>#NAME?</v>
      </c>
      <c r="L598" s="3" t="e">
        <f aca="false">_xlfn.unicode(RIGHT(LEFT(B598,4),1))-19</f>
        <v>#NAME?</v>
      </c>
      <c r="M598" s="3" t="e">
        <f aca="false">_xlfn.unicode(RIGHT(LEFT(B598,5),1))-47</f>
        <v>#NAME?</v>
      </c>
      <c r="N598" s="3" t="e">
        <f aca="false">_xlfn.unicode(RIGHT(LEFT(B598,6),1))+19</f>
        <v>#NAME?</v>
      </c>
      <c r="O598" s="3" t="e">
        <f aca="false">CHAR(IF(I598&gt;126,I598-126+31,IF(I598&lt;32,127-32+I598,I598)))</f>
        <v>#NAME?</v>
      </c>
      <c r="P598" s="3" t="e">
        <f aca="false">CHAR(IF(J598&gt;126,J598-126+31,IF(J598&lt;32,127-32+J598,J598)))</f>
        <v>#NAME?</v>
      </c>
      <c r="Q598" s="3" t="e">
        <f aca="false">CHAR(IF(K598&gt;126,K598-126+31,IF(K598&lt;32,127-32+K598,K598)))</f>
        <v>#NAME?</v>
      </c>
      <c r="R598" s="3" t="e">
        <f aca="false">CHAR(IF(L598&gt;126,L598-126+31,IF(L598&lt;32,127-32+L598,L598)))</f>
        <v>#NAME?</v>
      </c>
      <c r="S598" s="3" t="e">
        <f aca="false">CHAR(IF(M598&gt;126,M598-126+31,IF(M598&lt;32,127-32+M598,M598)))</f>
        <v>#NAME?</v>
      </c>
      <c r="T598" s="3" t="e">
        <f aca="false">CHAR(IF(N598&gt;126,N598-126+31,IF(N598&lt;32,127-32+N598,N598)))</f>
        <v>#NAME?</v>
      </c>
      <c r="U598" s="3" t="e">
        <f aca="false">O598 &amp; P598 &amp; Q598 &amp; R598 &amp; S598 &amp; T598</f>
        <v>#NAME?</v>
      </c>
      <c r="V598" s="0" t="b">
        <f aca="false">LEN(B598)=7</f>
        <v>1</v>
      </c>
    </row>
    <row collapsed="false" customFormat="false" customHeight="false" hidden="true" ht="13.3" outlineLevel="0" r="599">
      <c r="A599" s="0" t="s">
        <v>1737</v>
      </c>
      <c r="B599" s="0" t="s">
        <v>1738</v>
      </c>
      <c r="C599" s="0" t="n">
        <v>10</v>
      </c>
      <c r="D599" s="0" t="n">
        <v>1</v>
      </c>
      <c r="E599" s="0" t="b">
        <f aca="false">D599&gt;=1</f>
        <v>1</v>
      </c>
      <c r="F599" s="0" t="n">
        <v>0</v>
      </c>
      <c r="G599" s="0" t="n">
        <v>0</v>
      </c>
      <c r="H599" s="2" t="s">
        <v>1739</v>
      </c>
      <c r="I599" s="3" t="e">
        <f aca="false">_xlfn.unicode(LEFT(B599,1))+67</f>
        <v>#NAME?</v>
      </c>
      <c r="J599" s="3" t="e">
        <f aca="false">_xlfn.unicode(RIGHT(LEFT(B599,2),1))+38</f>
        <v>#NAME?</v>
      </c>
      <c r="K599" s="3" t="e">
        <f aca="false">_xlfn.unicode(RIGHT(LEFT(B599,3),1))+9</f>
        <v>#NAME?</v>
      </c>
      <c r="L599" s="3" t="e">
        <f aca="false">_xlfn.unicode(RIGHT(LEFT(B599,4),1))-19</f>
        <v>#NAME?</v>
      </c>
      <c r="M599" s="3" t="e">
        <f aca="false">_xlfn.unicode(RIGHT(LEFT(B599,5),1))-47</f>
        <v>#NAME?</v>
      </c>
      <c r="N599" s="3" t="e">
        <f aca="false">_xlfn.unicode(RIGHT(LEFT(B599,6),1))+19</f>
        <v>#NAME?</v>
      </c>
      <c r="O599" s="3" t="e">
        <f aca="false">CHAR(IF(I599&gt;126,I599-126+31,IF(I599&lt;32,127-32+I599,I599)))</f>
        <v>#NAME?</v>
      </c>
      <c r="P599" s="3" t="e">
        <f aca="false">CHAR(IF(J599&gt;126,J599-126+31,IF(J599&lt;32,127-32+J599,J599)))</f>
        <v>#NAME?</v>
      </c>
      <c r="Q599" s="3" t="e">
        <f aca="false">CHAR(IF(K599&gt;126,K599-126+31,IF(K599&lt;32,127-32+K599,K599)))</f>
        <v>#NAME?</v>
      </c>
      <c r="R599" s="3" t="e">
        <f aca="false">CHAR(IF(L599&gt;126,L599-126+31,IF(L599&lt;32,127-32+L599,L599)))</f>
        <v>#NAME?</v>
      </c>
      <c r="S599" s="3" t="e">
        <f aca="false">CHAR(IF(M599&gt;126,M599-126+31,IF(M599&lt;32,127-32+M599,M599)))</f>
        <v>#NAME?</v>
      </c>
      <c r="T599" s="3" t="e">
        <f aca="false">CHAR(IF(N599&gt;126,N599-126+31,IF(N599&lt;32,127-32+N599,N599)))</f>
        <v>#NAME?</v>
      </c>
      <c r="U599" s="3" t="e">
        <f aca="false">O599 &amp; P599 &amp; Q599 &amp; R599 &amp; S599 &amp; T599</f>
        <v>#NAME?</v>
      </c>
      <c r="V599" s="0" t="b">
        <f aca="false">LEN(B599)=7</f>
        <v>1</v>
      </c>
    </row>
    <row collapsed="false" customFormat="false" customHeight="false" hidden="true" ht="13.3" outlineLevel="0" r="600">
      <c r="A600" s="0" t="s">
        <v>1740</v>
      </c>
      <c r="B600" s="0" t="s">
        <v>1741</v>
      </c>
      <c r="C600" s="0" t="n">
        <v>10</v>
      </c>
      <c r="D600" s="0" t="n">
        <v>1</v>
      </c>
      <c r="E600" s="0" t="b">
        <f aca="false">D600&gt;=1</f>
        <v>1</v>
      </c>
      <c r="F600" s="0" t="n">
        <v>0</v>
      </c>
      <c r="G600" s="0" t="n">
        <v>0</v>
      </c>
      <c r="H600" s="2" t="s">
        <v>1742</v>
      </c>
      <c r="I600" s="3" t="e">
        <f aca="false">_xlfn.unicode(LEFT(B600,1))+67</f>
        <v>#NAME?</v>
      </c>
      <c r="J600" s="3" t="e">
        <f aca="false">_xlfn.unicode(RIGHT(LEFT(B600,2),1))+38</f>
        <v>#NAME?</v>
      </c>
      <c r="K600" s="3" t="e">
        <f aca="false">_xlfn.unicode(RIGHT(LEFT(B600,3),1))+9</f>
        <v>#NAME?</v>
      </c>
      <c r="L600" s="3" t="e">
        <f aca="false">_xlfn.unicode(RIGHT(LEFT(B600,4),1))-19</f>
        <v>#NAME?</v>
      </c>
      <c r="M600" s="3" t="e">
        <f aca="false">_xlfn.unicode(RIGHT(LEFT(B600,5),1))-47</f>
        <v>#NAME?</v>
      </c>
      <c r="N600" s="3" t="e">
        <f aca="false">_xlfn.unicode(RIGHT(LEFT(B600,6),1))+19</f>
        <v>#NAME?</v>
      </c>
      <c r="O600" s="3" t="e">
        <f aca="false">CHAR(IF(I600&gt;126,I600-126+31,IF(I600&lt;32,127-32+I600,I600)))</f>
        <v>#NAME?</v>
      </c>
      <c r="P600" s="3" t="e">
        <f aca="false">CHAR(IF(J600&gt;126,J600-126+31,IF(J600&lt;32,127-32+J600,J600)))</f>
        <v>#NAME?</v>
      </c>
      <c r="Q600" s="3" t="e">
        <f aca="false">CHAR(IF(K600&gt;126,K600-126+31,IF(K600&lt;32,127-32+K600,K600)))</f>
        <v>#NAME?</v>
      </c>
      <c r="R600" s="3" t="e">
        <f aca="false">CHAR(IF(L600&gt;126,L600-126+31,IF(L600&lt;32,127-32+L600,L600)))</f>
        <v>#NAME?</v>
      </c>
      <c r="S600" s="3" t="e">
        <f aca="false">CHAR(IF(M600&gt;126,M600-126+31,IF(M600&lt;32,127-32+M600,M600)))</f>
        <v>#NAME?</v>
      </c>
      <c r="T600" s="3" t="e">
        <f aca="false">CHAR(IF(N600&gt;126,N600-126+31,IF(N600&lt;32,127-32+N600,N600)))</f>
        <v>#NAME?</v>
      </c>
      <c r="U600" s="3" t="e">
        <f aca="false">O600 &amp; P600 &amp; Q600 &amp; R600 &amp; S600 &amp; T600</f>
        <v>#NAME?</v>
      </c>
      <c r="V600" s="0" t="b">
        <f aca="false">LEN(B600)=7</f>
        <v>1</v>
      </c>
    </row>
    <row collapsed="false" customFormat="false" customHeight="false" hidden="false" ht="13.3" outlineLevel="0" r="601">
      <c r="A601" s="0" t="s">
        <v>1743</v>
      </c>
      <c r="B601" s="0" t="s">
        <v>1744</v>
      </c>
      <c r="C601" s="0" t="n">
        <v>6</v>
      </c>
      <c r="D601" s="0" t="n">
        <v>1</v>
      </c>
      <c r="E601" s="0" t="b">
        <f aca="false">D601&gt;=1</f>
        <v>1</v>
      </c>
      <c r="F601" s="0" t="n">
        <v>0</v>
      </c>
      <c r="G601" s="0" t="n">
        <v>0</v>
      </c>
      <c r="H601" s="2" t="s">
        <v>1745</v>
      </c>
      <c r="I601" s="3" t="e">
        <f aca="false">_xlfn.unicode(LEFT(B601,1))+67</f>
        <v>#NAME?</v>
      </c>
      <c r="J601" s="3" t="e">
        <f aca="false">_xlfn.unicode(RIGHT(LEFT(B601,2),1))+38</f>
        <v>#NAME?</v>
      </c>
      <c r="K601" s="3" t="e">
        <f aca="false">_xlfn.unicode(RIGHT(LEFT(B601,3),1))+9</f>
        <v>#NAME?</v>
      </c>
      <c r="L601" s="3" t="e">
        <f aca="false">_xlfn.unicode(RIGHT(LEFT(B601,4),1))-19</f>
        <v>#NAME?</v>
      </c>
      <c r="M601" s="3" t="e">
        <f aca="false">_xlfn.unicode(RIGHT(LEFT(B601,5),1))-47</f>
        <v>#NAME?</v>
      </c>
      <c r="N601" s="3" t="e">
        <f aca="false">_xlfn.unicode(RIGHT(LEFT(B601,6),1))+19</f>
        <v>#NAME?</v>
      </c>
      <c r="O601" s="3" t="e">
        <f aca="false">CHAR(IF(I601&gt;126,I601-126+31,IF(I601&lt;32,127-32+I601,I601)))</f>
        <v>#NAME?</v>
      </c>
      <c r="P601" s="3" t="e">
        <f aca="false">CHAR(IF(J601&gt;126,J601-126+31,IF(J601&lt;32,127-32+J601,J601)))</f>
        <v>#NAME?</v>
      </c>
      <c r="Q601" s="3" t="e">
        <f aca="false">CHAR(IF(K601&gt;126,K601-126+31,IF(K601&lt;32,127-32+K601,K601)))</f>
        <v>#NAME?</v>
      </c>
      <c r="R601" s="3" t="e">
        <f aca="false">CHAR(IF(L601&gt;126,L601-126+31,IF(L601&lt;32,127-32+L601,L601)))</f>
        <v>#NAME?</v>
      </c>
      <c r="S601" s="3" t="e">
        <f aca="false">CHAR(IF(M601&gt;126,M601-126+31,IF(M601&lt;32,127-32+M601,M601)))</f>
        <v>#NAME?</v>
      </c>
      <c r="T601" s="3" t="e">
        <f aca="false">CHAR(IF(N601&gt;126,N601-126+31,IF(N601&lt;32,127-32+N601,N601)))</f>
        <v>#NAME?</v>
      </c>
      <c r="U601" s="3" t="e">
        <f aca="false">O601 &amp; P601 &amp; Q601 &amp; R601 &amp; S601 &amp; T601</f>
        <v>#NAME?</v>
      </c>
      <c r="V601" s="0" t="b">
        <f aca="false">LEN(B601)=7</f>
        <v>1</v>
      </c>
    </row>
    <row collapsed="false" customFormat="false" customHeight="false" hidden="false" ht="13.3" outlineLevel="0" r="602">
      <c r="A602" s="0" t="s">
        <v>1746</v>
      </c>
      <c r="B602" s="0" t="s">
        <v>1747</v>
      </c>
      <c r="C602" s="0" t="n">
        <v>6</v>
      </c>
      <c r="D602" s="0" t="n">
        <v>1</v>
      </c>
      <c r="E602" s="0" t="b">
        <f aca="false">D602&gt;=1</f>
        <v>1</v>
      </c>
      <c r="F602" s="0" t="n">
        <v>0</v>
      </c>
      <c r="G602" s="0" t="n">
        <v>0</v>
      </c>
      <c r="H602" s="2" t="s">
        <v>1748</v>
      </c>
      <c r="I602" s="3" t="e">
        <f aca="false">_xlfn.unicode(LEFT(B602,1))+67</f>
        <v>#NAME?</v>
      </c>
      <c r="J602" s="3" t="e">
        <f aca="false">_xlfn.unicode(RIGHT(LEFT(B602,2),1))+38</f>
        <v>#NAME?</v>
      </c>
      <c r="K602" s="3" t="e">
        <f aca="false">_xlfn.unicode(RIGHT(LEFT(B602,3),1))+9</f>
        <v>#NAME?</v>
      </c>
      <c r="L602" s="3" t="e">
        <f aca="false">_xlfn.unicode(RIGHT(LEFT(B602,4),1))-19</f>
        <v>#NAME?</v>
      </c>
      <c r="M602" s="3" t="e">
        <f aca="false">_xlfn.unicode(RIGHT(LEFT(B602,5),1))-47</f>
        <v>#NAME?</v>
      </c>
      <c r="N602" s="3" t="e">
        <f aca="false">_xlfn.unicode(RIGHT(LEFT(B602,6),1))+19</f>
        <v>#NAME?</v>
      </c>
      <c r="O602" s="3" t="e">
        <f aca="false">CHAR(IF(I602&gt;126,I602-126+31,IF(I602&lt;32,127-32+I602,I602)))</f>
        <v>#NAME?</v>
      </c>
      <c r="P602" s="3" t="e">
        <f aca="false">CHAR(IF(J602&gt;126,J602-126+31,IF(J602&lt;32,127-32+J602,J602)))</f>
        <v>#NAME?</v>
      </c>
      <c r="Q602" s="3" t="e">
        <f aca="false">CHAR(IF(K602&gt;126,K602-126+31,IF(K602&lt;32,127-32+K602,K602)))</f>
        <v>#NAME?</v>
      </c>
      <c r="R602" s="3" t="e">
        <f aca="false">CHAR(IF(L602&gt;126,L602-126+31,IF(L602&lt;32,127-32+L602,L602)))</f>
        <v>#NAME?</v>
      </c>
      <c r="S602" s="3" t="e">
        <f aca="false">CHAR(IF(M602&gt;126,M602-126+31,IF(M602&lt;32,127-32+M602,M602)))</f>
        <v>#NAME?</v>
      </c>
      <c r="T602" s="3" t="e">
        <f aca="false">CHAR(IF(N602&gt;126,N602-126+31,IF(N602&lt;32,127-32+N602,N602)))</f>
        <v>#NAME?</v>
      </c>
      <c r="U602" s="3" t="e">
        <f aca="false">O602 &amp; P602 &amp; Q602 &amp; R602 &amp; S602 &amp; T602</f>
        <v>#NAME?</v>
      </c>
      <c r="V602" s="0" t="b">
        <f aca="false">LEN(B602)=7</f>
        <v>1</v>
      </c>
    </row>
    <row collapsed="false" customFormat="false" customHeight="false" hidden="true" ht="13.3" outlineLevel="0" r="603">
      <c r="A603" s="0" t="s">
        <v>1749</v>
      </c>
      <c r="B603" s="0" t="s">
        <v>1750</v>
      </c>
      <c r="C603" s="0" t="n">
        <v>3</v>
      </c>
      <c r="D603" s="0" t="n">
        <v>0</v>
      </c>
      <c r="E603" s="0" t="b">
        <f aca="false">D603&gt;=1</f>
        <v>0</v>
      </c>
      <c r="F603" s="0" t="n">
        <v>0</v>
      </c>
      <c r="G603" s="0" t="n">
        <v>0</v>
      </c>
      <c r="H603" s="2" t="s">
        <v>1751</v>
      </c>
      <c r="I603" s="3" t="e">
        <f aca="false">_xlfn.unicode(LEFT(B603,1))+67</f>
        <v>#NAME?</v>
      </c>
      <c r="J603" s="3" t="e">
        <f aca="false">_xlfn.unicode(RIGHT(LEFT(B603,2),1))+38</f>
        <v>#NAME?</v>
      </c>
      <c r="K603" s="3" t="e">
        <f aca="false">_xlfn.unicode(RIGHT(LEFT(B603,3),1))+9</f>
        <v>#NAME?</v>
      </c>
      <c r="L603" s="3" t="e">
        <f aca="false">_xlfn.unicode(RIGHT(LEFT(B603,4),1))-19</f>
        <v>#NAME?</v>
      </c>
      <c r="M603" s="3" t="e">
        <f aca="false">_xlfn.unicode(RIGHT(LEFT(B603,5),1))-47</f>
        <v>#NAME?</v>
      </c>
      <c r="N603" s="3" t="e">
        <f aca="false">_xlfn.unicode(RIGHT(LEFT(B603,6),1))+19</f>
        <v>#NAME?</v>
      </c>
      <c r="O603" s="3" t="e">
        <f aca="false">CHAR(IF(I603&gt;126,I603-126+31,IF(I603&lt;32,127-32+I603,I603)))</f>
        <v>#NAME?</v>
      </c>
      <c r="P603" s="3" t="e">
        <f aca="false">CHAR(IF(J603&gt;126,J603-126+31,IF(J603&lt;32,127-32+J603,J603)))</f>
        <v>#NAME?</v>
      </c>
      <c r="Q603" s="3" t="e">
        <f aca="false">CHAR(IF(K603&gt;126,K603-126+31,IF(K603&lt;32,127-32+K603,K603)))</f>
        <v>#NAME?</v>
      </c>
      <c r="R603" s="3" t="e">
        <f aca="false">CHAR(IF(L603&gt;126,L603-126+31,IF(L603&lt;32,127-32+L603,L603)))</f>
        <v>#NAME?</v>
      </c>
      <c r="S603" s="3" t="e">
        <f aca="false">CHAR(IF(M603&gt;126,M603-126+31,IF(M603&lt;32,127-32+M603,M603)))</f>
        <v>#NAME?</v>
      </c>
      <c r="T603" s="3" t="e">
        <f aca="false">CHAR(IF(N603&gt;126,N603-126+31,IF(N603&lt;32,127-32+N603,N603)))</f>
        <v>#NAME?</v>
      </c>
      <c r="U603" s="3" t="e">
        <f aca="false">O603 &amp; P603 &amp; Q603 &amp; R603 &amp; S603 &amp; T603</f>
        <v>#NAME?</v>
      </c>
      <c r="V603" s="0" t="b">
        <f aca="false">LEN(B603)=7</f>
        <v>1</v>
      </c>
    </row>
    <row collapsed="false" customFormat="false" customHeight="false" hidden="false" ht="13.3" outlineLevel="0" r="604">
      <c r="A604" s="0" t="s">
        <v>1752</v>
      </c>
      <c r="B604" s="0" t="s">
        <v>1753</v>
      </c>
      <c r="C604" s="0" t="n">
        <v>6</v>
      </c>
      <c r="D604" s="0" t="n">
        <v>1</v>
      </c>
      <c r="E604" s="0" t="b">
        <f aca="false">D604&gt;=1</f>
        <v>1</v>
      </c>
      <c r="F604" s="0" t="n">
        <v>0</v>
      </c>
      <c r="G604" s="0" t="n">
        <v>0</v>
      </c>
      <c r="H604" s="2" t="s">
        <v>1754</v>
      </c>
      <c r="I604" s="3" t="e">
        <f aca="false">_xlfn.unicode(LEFT(B604,1))+67</f>
        <v>#NAME?</v>
      </c>
      <c r="J604" s="3" t="e">
        <f aca="false">_xlfn.unicode(RIGHT(LEFT(B604,2),1))+38</f>
        <v>#NAME?</v>
      </c>
      <c r="K604" s="3" t="e">
        <f aca="false">_xlfn.unicode(RIGHT(LEFT(B604,3),1))+9</f>
        <v>#NAME?</v>
      </c>
      <c r="L604" s="3" t="e">
        <f aca="false">_xlfn.unicode(RIGHT(LEFT(B604,4),1))-19</f>
        <v>#NAME?</v>
      </c>
      <c r="M604" s="3" t="e">
        <f aca="false">_xlfn.unicode(RIGHT(LEFT(B604,5),1))-47</f>
        <v>#NAME?</v>
      </c>
      <c r="N604" s="3" t="e">
        <f aca="false">_xlfn.unicode(RIGHT(LEFT(B604,6),1))+19</f>
        <v>#NAME?</v>
      </c>
      <c r="O604" s="3" t="e">
        <f aca="false">CHAR(IF(I604&gt;126,I604-126+31,IF(I604&lt;32,127-32+I604,I604)))</f>
        <v>#NAME?</v>
      </c>
      <c r="P604" s="3" t="e">
        <f aca="false">CHAR(IF(J604&gt;126,J604-126+31,IF(J604&lt;32,127-32+J604,J604)))</f>
        <v>#NAME?</v>
      </c>
      <c r="Q604" s="3" t="e">
        <f aca="false">CHAR(IF(K604&gt;126,K604-126+31,IF(K604&lt;32,127-32+K604,K604)))</f>
        <v>#NAME?</v>
      </c>
      <c r="R604" s="3" t="e">
        <f aca="false">CHAR(IF(L604&gt;126,L604-126+31,IF(L604&lt;32,127-32+L604,L604)))</f>
        <v>#NAME?</v>
      </c>
      <c r="S604" s="3" t="e">
        <f aca="false">CHAR(IF(M604&gt;126,M604-126+31,IF(M604&lt;32,127-32+M604,M604)))</f>
        <v>#NAME?</v>
      </c>
      <c r="T604" s="3" t="e">
        <f aca="false">CHAR(IF(N604&gt;126,N604-126+31,IF(N604&lt;32,127-32+N604,N604)))</f>
        <v>#NAME?</v>
      </c>
      <c r="U604" s="3" t="e">
        <f aca="false">O604 &amp; P604 &amp; Q604 &amp; R604 &amp; S604 &amp; T604</f>
        <v>#NAME?</v>
      </c>
      <c r="V604" s="0" t="b">
        <f aca="false">LEN(B604)=7</f>
        <v>1</v>
      </c>
    </row>
    <row collapsed="false" customFormat="false" customHeight="false" hidden="false" ht="13.3" outlineLevel="0" r="605">
      <c r="A605" s="0" t="s">
        <v>1755</v>
      </c>
      <c r="B605" s="0" t="s">
        <v>1756</v>
      </c>
      <c r="C605" s="0" t="n">
        <v>6</v>
      </c>
      <c r="D605" s="0" t="n">
        <v>1</v>
      </c>
      <c r="E605" s="0" t="b">
        <f aca="false">D605&gt;=1</f>
        <v>1</v>
      </c>
      <c r="F605" s="0" t="n">
        <v>0</v>
      </c>
      <c r="G605" s="0" t="n">
        <v>0</v>
      </c>
      <c r="H605" s="2" t="s">
        <v>1757</v>
      </c>
      <c r="I605" s="3" t="e">
        <f aca="false">_xlfn.unicode(LEFT(B605,1))+67</f>
        <v>#NAME?</v>
      </c>
      <c r="J605" s="3" t="e">
        <f aca="false">_xlfn.unicode(RIGHT(LEFT(B605,2),1))+38</f>
        <v>#NAME?</v>
      </c>
      <c r="K605" s="3" t="e">
        <f aca="false">_xlfn.unicode(RIGHT(LEFT(B605,3),1))+9</f>
        <v>#NAME?</v>
      </c>
      <c r="L605" s="3" t="e">
        <f aca="false">_xlfn.unicode(RIGHT(LEFT(B605,4),1))-19</f>
        <v>#NAME?</v>
      </c>
      <c r="M605" s="3" t="e">
        <f aca="false">_xlfn.unicode(RIGHT(LEFT(B605,5),1))-47</f>
        <v>#NAME?</v>
      </c>
      <c r="N605" s="3" t="e">
        <f aca="false">_xlfn.unicode(RIGHT(LEFT(B605,6),1))+19</f>
        <v>#NAME?</v>
      </c>
      <c r="O605" s="3" t="e">
        <f aca="false">CHAR(IF(I605&gt;126,I605-126+31,IF(I605&lt;32,127-32+I605,I605)))</f>
        <v>#NAME?</v>
      </c>
      <c r="P605" s="3" t="e">
        <f aca="false">CHAR(IF(J605&gt;126,J605-126+31,IF(J605&lt;32,127-32+J605,J605)))</f>
        <v>#NAME?</v>
      </c>
      <c r="Q605" s="3" t="e">
        <f aca="false">CHAR(IF(K605&gt;126,K605-126+31,IF(K605&lt;32,127-32+K605,K605)))</f>
        <v>#NAME?</v>
      </c>
      <c r="R605" s="3" t="e">
        <f aca="false">CHAR(IF(L605&gt;126,L605-126+31,IF(L605&lt;32,127-32+L605,L605)))</f>
        <v>#NAME?</v>
      </c>
      <c r="S605" s="3" t="e">
        <f aca="false">CHAR(IF(M605&gt;126,M605-126+31,IF(M605&lt;32,127-32+M605,M605)))</f>
        <v>#NAME?</v>
      </c>
      <c r="T605" s="3" t="e">
        <f aca="false">CHAR(IF(N605&gt;126,N605-126+31,IF(N605&lt;32,127-32+N605,N605)))</f>
        <v>#NAME?</v>
      </c>
      <c r="U605" s="3" t="e">
        <f aca="false">O605 &amp; P605 &amp; Q605 &amp; R605 &amp; S605 &amp; T605</f>
        <v>#NAME?</v>
      </c>
      <c r="V605" s="0" t="b">
        <f aca="false">LEN(B605)=7</f>
        <v>1</v>
      </c>
    </row>
    <row collapsed="false" customFormat="false" customHeight="false" hidden="false" ht="13.3" outlineLevel="0" r="606">
      <c r="A606" s="0" t="s">
        <v>1758</v>
      </c>
      <c r="B606" s="0" t="s">
        <v>1759</v>
      </c>
      <c r="C606" s="0" t="n">
        <v>6</v>
      </c>
      <c r="D606" s="0" t="n">
        <v>1</v>
      </c>
      <c r="E606" s="0" t="b">
        <f aca="false">D606&gt;=1</f>
        <v>1</v>
      </c>
      <c r="F606" s="0" t="n">
        <v>0</v>
      </c>
      <c r="G606" s="0" t="n">
        <v>0</v>
      </c>
      <c r="H606" s="2" t="s">
        <v>1760</v>
      </c>
      <c r="I606" s="3" t="e">
        <f aca="false">_xlfn.unicode(LEFT(B606,1))+67</f>
        <v>#NAME?</v>
      </c>
      <c r="J606" s="3" t="e">
        <f aca="false">_xlfn.unicode(RIGHT(LEFT(B606,2),1))+38</f>
        <v>#NAME?</v>
      </c>
      <c r="K606" s="3" t="e">
        <f aca="false">_xlfn.unicode(RIGHT(LEFT(B606,3),1))+9</f>
        <v>#NAME?</v>
      </c>
      <c r="L606" s="3" t="e">
        <f aca="false">_xlfn.unicode(RIGHT(LEFT(B606,4),1))-19</f>
        <v>#NAME?</v>
      </c>
      <c r="M606" s="3" t="e">
        <f aca="false">_xlfn.unicode(RIGHT(LEFT(B606,5),1))-47</f>
        <v>#NAME?</v>
      </c>
      <c r="N606" s="3" t="e">
        <f aca="false">_xlfn.unicode(RIGHT(LEFT(B606,6),1))+19</f>
        <v>#NAME?</v>
      </c>
      <c r="O606" s="3" t="e">
        <f aca="false">CHAR(IF(I606&gt;126,I606-126+31,IF(I606&lt;32,127-32+I606,I606)))</f>
        <v>#NAME?</v>
      </c>
      <c r="P606" s="3" t="e">
        <f aca="false">CHAR(IF(J606&gt;126,J606-126+31,IF(J606&lt;32,127-32+J606,J606)))</f>
        <v>#NAME?</v>
      </c>
      <c r="Q606" s="3" t="e">
        <f aca="false">CHAR(IF(K606&gt;126,K606-126+31,IF(K606&lt;32,127-32+K606,K606)))</f>
        <v>#NAME?</v>
      </c>
      <c r="R606" s="3" t="e">
        <f aca="false">CHAR(IF(L606&gt;126,L606-126+31,IF(L606&lt;32,127-32+L606,L606)))</f>
        <v>#NAME?</v>
      </c>
      <c r="S606" s="3" t="e">
        <f aca="false">CHAR(IF(M606&gt;126,M606-126+31,IF(M606&lt;32,127-32+M606,M606)))</f>
        <v>#NAME?</v>
      </c>
      <c r="T606" s="3" t="e">
        <f aca="false">CHAR(IF(N606&gt;126,N606-126+31,IF(N606&lt;32,127-32+N606,N606)))</f>
        <v>#NAME?</v>
      </c>
      <c r="U606" s="3" t="e">
        <f aca="false">O606 &amp; P606 &amp; Q606 &amp; R606 &amp; S606 &amp; T606</f>
        <v>#NAME?</v>
      </c>
      <c r="V606" s="0" t="b">
        <f aca="false">LEN(B606)=7</f>
        <v>1</v>
      </c>
    </row>
    <row collapsed="false" customFormat="false" customHeight="false" hidden="false" ht="13.3" outlineLevel="0" r="607">
      <c r="A607" s="0" t="s">
        <v>1761</v>
      </c>
      <c r="B607" s="0" t="s">
        <v>1762</v>
      </c>
      <c r="C607" s="0" t="n">
        <v>6</v>
      </c>
      <c r="D607" s="0" t="n">
        <v>1</v>
      </c>
      <c r="E607" s="0" t="b">
        <f aca="false">D607&gt;=1</f>
        <v>1</v>
      </c>
      <c r="F607" s="0" t="n">
        <v>0</v>
      </c>
      <c r="G607" s="0" t="n">
        <v>0</v>
      </c>
      <c r="H607" s="2" t="s">
        <v>1763</v>
      </c>
      <c r="I607" s="3" t="e">
        <f aca="false">_xlfn.unicode(LEFT(B607,1))+67</f>
        <v>#NAME?</v>
      </c>
      <c r="J607" s="3" t="e">
        <f aca="false">_xlfn.unicode(RIGHT(LEFT(B607,2),1))+38</f>
        <v>#NAME?</v>
      </c>
      <c r="K607" s="3" t="e">
        <f aca="false">_xlfn.unicode(RIGHT(LEFT(B607,3),1))+9</f>
        <v>#NAME?</v>
      </c>
      <c r="L607" s="3" t="e">
        <f aca="false">_xlfn.unicode(RIGHT(LEFT(B607,4),1))-19</f>
        <v>#NAME?</v>
      </c>
      <c r="M607" s="3" t="e">
        <f aca="false">_xlfn.unicode(RIGHT(LEFT(B607,5),1))-47</f>
        <v>#NAME?</v>
      </c>
      <c r="N607" s="3" t="e">
        <f aca="false">_xlfn.unicode(RIGHT(LEFT(B607,6),1))+19</f>
        <v>#NAME?</v>
      </c>
      <c r="O607" s="3" t="e">
        <f aca="false">CHAR(IF(I607&gt;126,I607-126+31,IF(I607&lt;32,127-32+I607,I607)))</f>
        <v>#NAME?</v>
      </c>
      <c r="P607" s="3" t="e">
        <f aca="false">CHAR(IF(J607&gt;126,J607-126+31,IF(J607&lt;32,127-32+J607,J607)))</f>
        <v>#NAME?</v>
      </c>
      <c r="Q607" s="3" t="e">
        <f aca="false">CHAR(IF(K607&gt;126,K607-126+31,IF(K607&lt;32,127-32+K607,K607)))</f>
        <v>#NAME?</v>
      </c>
      <c r="R607" s="3" t="e">
        <f aca="false">CHAR(IF(L607&gt;126,L607-126+31,IF(L607&lt;32,127-32+L607,L607)))</f>
        <v>#NAME?</v>
      </c>
      <c r="S607" s="3" t="e">
        <f aca="false">CHAR(IF(M607&gt;126,M607-126+31,IF(M607&lt;32,127-32+M607,M607)))</f>
        <v>#NAME?</v>
      </c>
      <c r="T607" s="3" t="e">
        <f aca="false">CHAR(IF(N607&gt;126,N607-126+31,IF(N607&lt;32,127-32+N607,N607)))</f>
        <v>#NAME?</v>
      </c>
      <c r="U607" s="3" t="e">
        <f aca="false">O607 &amp; P607 &amp; Q607 &amp; R607 &amp; S607 &amp; T607</f>
        <v>#NAME?</v>
      </c>
      <c r="V607" s="0" t="b">
        <f aca="false">LEN(B607)=7</f>
        <v>1</v>
      </c>
    </row>
    <row collapsed="false" customFormat="false" customHeight="false" hidden="true" ht="13.3" outlineLevel="0" r="608">
      <c r="A608" s="0" t="s">
        <v>1764</v>
      </c>
      <c r="B608" s="0" t="s">
        <v>1765</v>
      </c>
      <c r="C608" s="0" t="n">
        <v>3</v>
      </c>
      <c r="D608" s="0" t="n">
        <v>-1</v>
      </c>
      <c r="E608" s="0" t="b">
        <f aca="false">D608&gt;=1</f>
        <v>0</v>
      </c>
      <c r="F608" s="0" t="n">
        <v>0</v>
      </c>
      <c r="G608" s="0" t="n">
        <v>0</v>
      </c>
      <c r="H608" s="2" t="s">
        <v>1766</v>
      </c>
      <c r="I608" s="3" t="e">
        <f aca="false">_xlfn.unicode(LEFT(B608,1))+67</f>
        <v>#NAME?</v>
      </c>
      <c r="J608" s="3" t="e">
        <f aca="false">_xlfn.unicode(RIGHT(LEFT(B608,2),1))+38</f>
        <v>#NAME?</v>
      </c>
      <c r="K608" s="3" t="e">
        <f aca="false">_xlfn.unicode(RIGHT(LEFT(B608,3),1))+9</f>
        <v>#NAME?</v>
      </c>
      <c r="L608" s="3" t="e">
        <f aca="false">_xlfn.unicode(RIGHT(LEFT(B608,4),1))-19</f>
        <v>#NAME?</v>
      </c>
      <c r="M608" s="3" t="e">
        <f aca="false">_xlfn.unicode(RIGHT(LEFT(B608,5),1))-47</f>
        <v>#NAME?</v>
      </c>
      <c r="N608" s="3" t="e">
        <f aca="false">_xlfn.unicode(RIGHT(LEFT(B608,6),1))+19</f>
        <v>#NAME?</v>
      </c>
      <c r="O608" s="3" t="e">
        <f aca="false">CHAR(IF(I608&gt;126,I608-126+31,IF(I608&lt;32,127-32+I608,I608)))</f>
        <v>#NAME?</v>
      </c>
      <c r="P608" s="3" t="e">
        <f aca="false">CHAR(IF(J608&gt;126,J608-126+31,IF(J608&lt;32,127-32+J608,J608)))</f>
        <v>#NAME?</v>
      </c>
      <c r="Q608" s="3" t="e">
        <f aca="false">CHAR(IF(K608&gt;126,K608-126+31,IF(K608&lt;32,127-32+K608,K608)))</f>
        <v>#NAME?</v>
      </c>
      <c r="R608" s="3" t="e">
        <f aca="false">CHAR(IF(L608&gt;126,L608-126+31,IF(L608&lt;32,127-32+L608,L608)))</f>
        <v>#NAME?</v>
      </c>
      <c r="S608" s="3" t="e">
        <f aca="false">CHAR(IF(M608&gt;126,M608-126+31,IF(M608&lt;32,127-32+M608,M608)))</f>
        <v>#NAME?</v>
      </c>
      <c r="T608" s="3" t="e">
        <f aca="false">CHAR(IF(N608&gt;126,N608-126+31,IF(N608&lt;32,127-32+N608,N608)))</f>
        <v>#NAME?</v>
      </c>
      <c r="U608" s="3" t="e">
        <f aca="false">O608 &amp; P608 &amp; Q608 &amp; R608 &amp; S608 &amp; T608</f>
        <v>#NAME?</v>
      </c>
      <c r="V608" s="0" t="b">
        <f aca="false">LEN(B608)=7</f>
        <v>1</v>
      </c>
    </row>
    <row collapsed="false" customFormat="false" customHeight="false" hidden="false" ht="13.3" outlineLevel="0" r="609">
      <c r="A609" s="0" t="s">
        <v>1767</v>
      </c>
      <c r="B609" s="0" t="s">
        <v>1768</v>
      </c>
      <c r="C609" s="0" t="n">
        <v>6</v>
      </c>
      <c r="D609" s="0" t="n">
        <v>1</v>
      </c>
      <c r="E609" s="0" t="b">
        <f aca="false">D609&gt;=1</f>
        <v>1</v>
      </c>
      <c r="F609" s="0" t="n">
        <v>0</v>
      </c>
      <c r="G609" s="0" t="n">
        <v>0</v>
      </c>
      <c r="H609" s="2" t="s">
        <v>1769</v>
      </c>
      <c r="I609" s="3" t="e">
        <f aca="false">_xlfn.unicode(LEFT(B609,1))+67</f>
        <v>#NAME?</v>
      </c>
      <c r="J609" s="3" t="e">
        <f aca="false">_xlfn.unicode(RIGHT(LEFT(B609,2),1))+38</f>
        <v>#NAME?</v>
      </c>
      <c r="K609" s="3" t="e">
        <f aca="false">_xlfn.unicode(RIGHT(LEFT(B609,3),1))+9</f>
        <v>#NAME?</v>
      </c>
      <c r="L609" s="3" t="e">
        <f aca="false">_xlfn.unicode(RIGHT(LEFT(B609,4),1))-19</f>
        <v>#NAME?</v>
      </c>
      <c r="M609" s="3" t="e">
        <f aca="false">_xlfn.unicode(RIGHT(LEFT(B609,5),1))-47</f>
        <v>#NAME?</v>
      </c>
      <c r="N609" s="3" t="e">
        <f aca="false">_xlfn.unicode(RIGHT(LEFT(B609,6),1))+19</f>
        <v>#NAME?</v>
      </c>
      <c r="O609" s="3" t="e">
        <f aca="false">CHAR(IF(I609&gt;126,I609-126+31,IF(I609&lt;32,127-32+I609,I609)))</f>
        <v>#NAME?</v>
      </c>
      <c r="P609" s="3" t="e">
        <f aca="false">CHAR(IF(J609&gt;126,J609-126+31,IF(J609&lt;32,127-32+J609,J609)))</f>
        <v>#NAME?</v>
      </c>
      <c r="Q609" s="3" t="e">
        <f aca="false">CHAR(IF(K609&gt;126,K609-126+31,IF(K609&lt;32,127-32+K609,K609)))</f>
        <v>#NAME?</v>
      </c>
      <c r="R609" s="3" t="e">
        <f aca="false">CHAR(IF(L609&gt;126,L609-126+31,IF(L609&lt;32,127-32+L609,L609)))</f>
        <v>#NAME?</v>
      </c>
      <c r="S609" s="3" t="e">
        <f aca="false">CHAR(IF(M609&gt;126,M609-126+31,IF(M609&lt;32,127-32+M609,M609)))</f>
        <v>#NAME?</v>
      </c>
      <c r="T609" s="3" t="e">
        <f aca="false">CHAR(IF(N609&gt;126,N609-126+31,IF(N609&lt;32,127-32+N609,N609)))</f>
        <v>#NAME?</v>
      </c>
      <c r="U609" s="3" t="e">
        <f aca="false">O609 &amp; P609 &amp; Q609 &amp; R609 &amp; S609 &amp; T609</f>
        <v>#NAME?</v>
      </c>
      <c r="V609" s="0" t="b">
        <f aca="false">LEN(B609)=7</f>
        <v>1</v>
      </c>
    </row>
    <row collapsed="false" customFormat="false" customHeight="false" hidden="false" ht="13.3" outlineLevel="0" r="610">
      <c r="A610" s="0" t="s">
        <v>1770</v>
      </c>
      <c r="B610" s="0" t="s">
        <v>1771</v>
      </c>
      <c r="C610" s="0" t="n">
        <v>6</v>
      </c>
      <c r="D610" s="0" t="n">
        <v>1</v>
      </c>
      <c r="E610" s="0" t="b">
        <f aca="false">D610&gt;=1</f>
        <v>1</v>
      </c>
      <c r="F610" s="0" t="n">
        <v>0</v>
      </c>
      <c r="G610" s="0" t="n">
        <v>0</v>
      </c>
      <c r="H610" s="2" t="s">
        <v>1772</v>
      </c>
      <c r="I610" s="3" t="e">
        <f aca="false">_xlfn.unicode(LEFT(B610,1))+67</f>
        <v>#NAME?</v>
      </c>
      <c r="J610" s="3" t="e">
        <f aca="false">_xlfn.unicode(RIGHT(LEFT(B610,2),1))+38</f>
        <v>#NAME?</v>
      </c>
      <c r="K610" s="3" t="e">
        <f aca="false">_xlfn.unicode(RIGHT(LEFT(B610,3),1))+9</f>
        <v>#NAME?</v>
      </c>
      <c r="L610" s="3" t="e">
        <f aca="false">_xlfn.unicode(RIGHT(LEFT(B610,4),1))-19</f>
        <v>#NAME?</v>
      </c>
      <c r="M610" s="3" t="e">
        <f aca="false">_xlfn.unicode(RIGHT(LEFT(B610,5),1))-47</f>
        <v>#NAME?</v>
      </c>
      <c r="N610" s="3" t="e">
        <f aca="false">_xlfn.unicode(RIGHT(LEFT(B610,6),1))+19</f>
        <v>#NAME?</v>
      </c>
      <c r="O610" s="3" t="e">
        <f aca="false">CHAR(IF(I610&gt;126,I610-126+31,IF(I610&lt;32,127-32+I610,I610)))</f>
        <v>#NAME?</v>
      </c>
      <c r="P610" s="3" t="e">
        <f aca="false">CHAR(IF(J610&gt;126,J610-126+31,IF(J610&lt;32,127-32+J610,J610)))</f>
        <v>#NAME?</v>
      </c>
      <c r="Q610" s="3" t="e">
        <f aca="false">CHAR(IF(K610&gt;126,K610-126+31,IF(K610&lt;32,127-32+K610,K610)))</f>
        <v>#NAME?</v>
      </c>
      <c r="R610" s="3" t="e">
        <f aca="false">CHAR(IF(L610&gt;126,L610-126+31,IF(L610&lt;32,127-32+L610,L610)))</f>
        <v>#NAME?</v>
      </c>
      <c r="S610" s="3" t="e">
        <f aca="false">CHAR(IF(M610&gt;126,M610-126+31,IF(M610&lt;32,127-32+M610,M610)))</f>
        <v>#NAME?</v>
      </c>
      <c r="T610" s="3" t="e">
        <f aca="false">CHAR(IF(N610&gt;126,N610-126+31,IF(N610&lt;32,127-32+N610,N610)))</f>
        <v>#NAME?</v>
      </c>
      <c r="U610" s="3" t="e">
        <f aca="false">O610 &amp; P610 &amp; Q610 &amp; R610 &amp; S610 &amp; T610</f>
        <v>#NAME?</v>
      </c>
      <c r="V610" s="0" t="b">
        <f aca="false">LEN(B610)=7</f>
        <v>1</v>
      </c>
    </row>
    <row collapsed="false" customFormat="false" customHeight="false" hidden="false" ht="13.3" outlineLevel="0" r="611">
      <c r="A611" s="0" t="s">
        <v>1773</v>
      </c>
      <c r="B611" s="0" t="s">
        <v>1774</v>
      </c>
      <c r="C611" s="0" t="n">
        <v>6</v>
      </c>
      <c r="D611" s="0" t="n">
        <v>1</v>
      </c>
      <c r="E611" s="0" t="b">
        <f aca="false">D611&gt;=1</f>
        <v>1</v>
      </c>
      <c r="F611" s="0" t="n">
        <v>0</v>
      </c>
      <c r="G611" s="0" t="n">
        <v>0</v>
      </c>
      <c r="H611" s="2" t="s">
        <v>1775</v>
      </c>
      <c r="I611" s="3" t="e">
        <f aca="false">_xlfn.unicode(LEFT(B611,1))+67</f>
        <v>#NAME?</v>
      </c>
      <c r="J611" s="3" t="e">
        <f aca="false">_xlfn.unicode(RIGHT(LEFT(B611,2),1))+38</f>
        <v>#NAME?</v>
      </c>
      <c r="K611" s="3" t="e">
        <f aca="false">_xlfn.unicode(RIGHT(LEFT(B611,3),1))+9</f>
        <v>#NAME?</v>
      </c>
      <c r="L611" s="3" t="e">
        <f aca="false">_xlfn.unicode(RIGHT(LEFT(B611,4),1))-19</f>
        <v>#NAME?</v>
      </c>
      <c r="M611" s="3" t="e">
        <f aca="false">_xlfn.unicode(RIGHT(LEFT(B611,5),1))-47</f>
        <v>#NAME?</v>
      </c>
      <c r="N611" s="3" t="e">
        <f aca="false">_xlfn.unicode(RIGHT(LEFT(B611,6),1))+19</f>
        <v>#NAME?</v>
      </c>
      <c r="O611" s="3" t="e">
        <f aca="false">CHAR(IF(I611&gt;126,I611-126+31,IF(I611&lt;32,127-32+I611,I611)))</f>
        <v>#NAME?</v>
      </c>
      <c r="P611" s="3" t="e">
        <f aca="false">CHAR(IF(J611&gt;126,J611-126+31,IF(J611&lt;32,127-32+J611,J611)))</f>
        <v>#NAME?</v>
      </c>
      <c r="Q611" s="3" t="e">
        <f aca="false">CHAR(IF(K611&gt;126,K611-126+31,IF(K611&lt;32,127-32+K611,K611)))</f>
        <v>#NAME?</v>
      </c>
      <c r="R611" s="3" t="e">
        <f aca="false">CHAR(IF(L611&gt;126,L611-126+31,IF(L611&lt;32,127-32+L611,L611)))</f>
        <v>#NAME?</v>
      </c>
      <c r="S611" s="3" t="e">
        <f aca="false">CHAR(IF(M611&gt;126,M611-126+31,IF(M611&lt;32,127-32+M611,M611)))</f>
        <v>#NAME?</v>
      </c>
      <c r="T611" s="3" t="e">
        <f aca="false">CHAR(IF(N611&gt;126,N611-126+31,IF(N611&lt;32,127-32+N611,N611)))</f>
        <v>#NAME?</v>
      </c>
      <c r="U611" s="3" t="e">
        <f aca="false">O611 &amp; P611 &amp; Q611 &amp; R611 &amp; S611 &amp; T611</f>
        <v>#NAME?</v>
      </c>
      <c r="V611" s="0" t="b">
        <f aca="false">LEN(B611)=7</f>
        <v>1</v>
      </c>
    </row>
    <row collapsed="false" customFormat="false" customHeight="false" hidden="false" ht="13.3" outlineLevel="0" r="612">
      <c r="A612" s="0" t="s">
        <v>1776</v>
      </c>
      <c r="B612" s="0" t="s">
        <v>1777</v>
      </c>
      <c r="C612" s="0" t="n">
        <v>6</v>
      </c>
      <c r="D612" s="0" t="n">
        <v>1</v>
      </c>
      <c r="E612" s="0" t="b">
        <f aca="false">D612&gt;=1</f>
        <v>1</v>
      </c>
      <c r="F612" s="0" t="n">
        <v>0</v>
      </c>
      <c r="G612" s="0" t="n">
        <v>0</v>
      </c>
      <c r="H612" s="2" t="s">
        <v>1778</v>
      </c>
      <c r="I612" s="3" t="e">
        <f aca="false">_xlfn.unicode(LEFT(B612,1))+67</f>
        <v>#NAME?</v>
      </c>
      <c r="J612" s="3" t="e">
        <f aca="false">_xlfn.unicode(RIGHT(LEFT(B612,2),1))+38</f>
        <v>#NAME?</v>
      </c>
      <c r="K612" s="3" t="e">
        <f aca="false">_xlfn.unicode(RIGHT(LEFT(B612,3),1))+9</f>
        <v>#NAME?</v>
      </c>
      <c r="L612" s="3" t="e">
        <f aca="false">_xlfn.unicode(RIGHT(LEFT(B612,4),1))-19</f>
        <v>#NAME?</v>
      </c>
      <c r="M612" s="3" t="e">
        <f aca="false">_xlfn.unicode(RIGHT(LEFT(B612,5),1))-47</f>
        <v>#NAME?</v>
      </c>
      <c r="N612" s="3" t="e">
        <f aca="false">_xlfn.unicode(RIGHT(LEFT(B612,6),1))+19</f>
        <v>#NAME?</v>
      </c>
      <c r="O612" s="3" t="e">
        <f aca="false">CHAR(IF(I612&gt;126,I612-126+31,IF(I612&lt;32,127-32+I612,I612)))</f>
        <v>#NAME?</v>
      </c>
      <c r="P612" s="3" t="e">
        <f aca="false">CHAR(IF(J612&gt;126,J612-126+31,IF(J612&lt;32,127-32+J612,J612)))</f>
        <v>#NAME?</v>
      </c>
      <c r="Q612" s="3" t="e">
        <f aca="false">CHAR(IF(K612&gt;126,K612-126+31,IF(K612&lt;32,127-32+K612,K612)))</f>
        <v>#NAME?</v>
      </c>
      <c r="R612" s="3" t="e">
        <f aca="false">CHAR(IF(L612&gt;126,L612-126+31,IF(L612&lt;32,127-32+L612,L612)))</f>
        <v>#NAME?</v>
      </c>
      <c r="S612" s="3" t="e">
        <f aca="false">CHAR(IF(M612&gt;126,M612-126+31,IF(M612&lt;32,127-32+M612,M612)))</f>
        <v>#NAME?</v>
      </c>
      <c r="T612" s="3" t="e">
        <f aca="false">CHAR(IF(N612&gt;126,N612-126+31,IF(N612&lt;32,127-32+N612,N612)))</f>
        <v>#NAME?</v>
      </c>
      <c r="U612" s="3" t="e">
        <f aca="false">O612 &amp; P612 &amp; Q612 &amp; R612 &amp; S612 &amp; T612</f>
        <v>#NAME?</v>
      </c>
      <c r="V612" s="0" t="b">
        <f aca="false">LEN(B612)=7</f>
        <v>1</v>
      </c>
    </row>
    <row collapsed="false" customFormat="false" customHeight="false" hidden="false" ht="13.3" outlineLevel="0" r="613">
      <c r="A613" s="0" t="s">
        <v>1779</v>
      </c>
      <c r="B613" s="0" t="s">
        <v>1780</v>
      </c>
      <c r="C613" s="0" t="n">
        <v>6</v>
      </c>
      <c r="D613" s="0" t="n">
        <v>1</v>
      </c>
      <c r="E613" s="0" t="b">
        <f aca="false">D613&gt;=1</f>
        <v>1</v>
      </c>
      <c r="F613" s="0" t="n">
        <v>0</v>
      </c>
      <c r="G613" s="0" t="n">
        <v>0</v>
      </c>
      <c r="H613" s="2" t="s">
        <v>1781</v>
      </c>
      <c r="I613" s="3" t="e">
        <f aca="false">_xlfn.unicode(LEFT(B613,1))+67</f>
        <v>#NAME?</v>
      </c>
      <c r="J613" s="3" t="e">
        <f aca="false">_xlfn.unicode(RIGHT(LEFT(B613,2),1))+38</f>
        <v>#NAME?</v>
      </c>
      <c r="K613" s="3" t="e">
        <f aca="false">_xlfn.unicode(RIGHT(LEFT(B613,3),1))+9</f>
        <v>#NAME?</v>
      </c>
      <c r="L613" s="3" t="e">
        <f aca="false">_xlfn.unicode(RIGHT(LEFT(B613,4),1))-19</f>
        <v>#NAME?</v>
      </c>
      <c r="M613" s="3" t="e">
        <f aca="false">_xlfn.unicode(RIGHT(LEFT(B613,5),1))-47</f>
        <v>#NAME?</v>
      </c>
      <c r="N613" s="3" t="e">
        <f aca="false">_xlfn.unicode(RIGHT(LEFT(B613,6),1))+19</f>
        <v>#NAME?</v>
      </c>
      <c r="O613" s="3" t="e">
        <f aca="false">CHAR(IF(I613&gt;126,I613-126+31,IF(I613&lt;32,127-32+I613,I613)))</f>
        <v>#NAME?</v>
      </c>
      <c r="P613" s="3" t="e">
        <f aca="false">CHAR(IF(J613&gt;126,J613-126+31,IF(J613&lt;32,127-32+J613,J613)))</f>
        <v>#NAME?</v>
      </c>
      <c r="Q613" s="3" t="e">
        <f aca="false">CHAR(IF(K613&gt;126,K613-126+31,IF(K613&lt;32,127-32+K613,K613)))</f>
        <v>#NAME?</v>
      </c>
      <c r="R613" s="3" t="e">
        <f aca="false">CHAR(IF(L613&gt;126,L613-126+31,IF(L613&lt;32,127-32+L613,L613)))</f>
        <v>#NAME?</v>
      </c>
      <c r="S613" s="3" t="e">
        <f aca="false">CHAR(IF(M613&gt;126,M613-126+31,IF(M613&lt;32,127-32+M613,M613)))</f>
        <v>#NAME?</v>
      </c>
      <c r="T613" s="3" t="e">
        <f aca="false">CHAR(IF(N613&gt;126,N613-126+31,IF(N613&lt;32,127-32+N613,N613)))</f>
        <v>#NAME?</v>
      </c>
      <c r="U613" s="3" t="e">
        <f aca="false">O613 &amp; P613 &amp; Q613 &amp; R613 &amp; S613 &amp; T613</f>
        <v>#NAME?</v>
      </c>
      <c r="V613" s="0" t="b">
        <f aca="false">LEN(B613)=7</f>
        <v>1</v>
      </c>
    </row>
    <row collapsed="false" customFormat="false" customHeight="false" hidden="false" ht="13.3" outlineLevel="0" r="614">
      <c r="A614" s="0" t="s">
        <v>1782</v>
      </c>
      <c r="B614" s="0" t="s">
        <v>1783</v>
      </c>
      <c r="C614" s="0" t="n">
        <v>6</v>
      </c>
      <c r="D614" s="0" t="n">
        <v>1</v>
      </c>
      <c r="E614" s="0" t="b">
        <f aca="false">D614&gt;=1</f>
        <v>1</v>
      </c>
      <c r="F614" s="0" t="n">
        <v>0</v>
      </c>
      <c r="G614" s="0" t="n">
        <v>0</v>
      </c>
      <c r="H614" s="2" t="s">
        <v>1784</v>
      </c>
      <c r="I614" s="3" t="e">
        <f aca="false">_xlfn.unicode(LEFT(B614,1))+67</f>
        <v>#NAME?</v>
      </c>
      <c r="J614" s="3" t="e">
        <f aca="false">_xlfn.unicode(RIGHT(LEFT(B614,2),1))+38</f>
        <v>#NAME?</v>
      </c>
      <c r="K614" s="3" t="e">
        <f aca="false">_xlfn.unicode(RIGHT(LEFT(B614,3),1))+9</f>
        <v>#NAME?</v>
      </c>
      <c r="L614" s="3" t="e">
        <f aca="false">_xlfn.unicode(RIGHT(LEFT(B614,4),1))-19</f>
        <v>#NAME?</v>
      </c>
      <c r="M614" s="3" t="e">
        <f aca="false">_xlfn.unicode(RIGHT(LEFT(B614,5),1))-47</f>
        <v>#NAME?</v>
      </c>
      <c r="N614" s="3" t="e">
        <f aca="false">_xlfn.unicode(RIGHT(LEFT(B614,6),1))+19</f>
        <v>#NAME?</v>
      </c>
      <c r="O614" s="3" t="e">
        <f aca="false">CHAR(IF(I614&gt;126,I614-126+31,IF(I614&lt;32,127-32+I614,I614)))</f>
        <v>#NAME?</v>
      </c>
      <c r="P614" s="3" t="e">
        <f aca="false">CHAR(IF(J614&gt;126,J614-126+31,IF(J614&lt;32,127-32+J614,J614)))</f>
        <v>#NAME?</v>
      </c>
      <c r="Q614" s="3" t="e">
        <f aca="false">CHAR(IF(K614&gt;126,K614-126+31,IF(K614&lt;32,127-32+K614,K614)))</f>
        <v>#NAME?</v>
      </c>
      <c r="R614" s="3" t="e">
        <f aca="false">CHAR(IF(L614&gt;126,L614-126+31,IF(L614&lt;32,127-32+L614,L614)))</f>
        <v>#NAME?</v>
      </c>
      <c r="S614" s="3" t="e">
        <f aca="false">CHAR(IF(M614&gt;126,M614-126+31,IF(M614&lt;32,127-32+M614,M614)))</f>
        <v>#NAME?</v>
      </c>
      <c r="T614" s="3" t="e">
        <f aca="false">CHAR(IF(N614&gt;126,N614-126+31,IF(N614&lt;32,127-32+N614,N614)))</f>
        <v>#NAME?</v>
      </c>
      <c r="U614" s="3" t="e">
        <f aca="false">O614 &amp; P614 &amp; Q614 &amp; R614 &amp; S614 &amp; T614</f>
        <v>#NAME?</v>
      </c>
      <c r="V614" s="0" t="b">
        <f aca="false">LEN(B614)=7</f>
        <v>1</v>
      </c>
    </row>
    <row collapsed="false" customFormat="false" customHeight="false" hidden="false" ht="13.3" outlineLevel="0" r="615">
      <c r="A615" s="0" t="s">
        <v>1785</v>
      </c>
      <c r="B615" s="0" t="s">
        <v>1786</v>
      </c>
      <c r="C615" s="0" t="n">
        <v>6</v>
      </c>
      <c r="D615" s="0" t="n">
        <v>1</v>
      </c>
      <c r="E615" s="0" t="b">
        <f aca="false">D615&gt;=1</f>
        <v>1</v>
      </c>
      <c r="F615" s="0" t="n">
        <v>0</v>
      </c>
      <c r="G615" s="0" t="n">
        <v>0</v>
      </c>
      <c r="H615" s="2" t="s">
        <v>1787</v>
      </c>
      <c r="I615" s="3" t="e">
        <f aca="false">_xlfn.unicode(LEFT(B615,1))+67</f>
        <v>#NAME?</v>
      </c>
      <c r="J615" s="3" t="e">
        <f aca="false">_xlfn.unicode(RIGHT(LEFT(B615,2),1))+38</f>
        <v>#NAME?</v>
      </c>
      <c r="K615" s="3" t="e">
        <f aca="false">_xlfn.unicode(RIGHT(LEFT(B615,3),1))+9</f>
        <v>#NAME?</v>
      </c>
      <c r="L615" s="3" t="e">
        <f aca="false">_xlfn.unicode(RIGHT(LEFT(B615,4),1))-19</f>
        <v>#NAME?</v>
      </c>
      <c r="M615" s="3" t="e">
        <f aca="false">_xlfn.unicode(RIGHT(LEFT(B615,5),1))-47</f>
        <v>#NAME?</v>
      </c>
      <c r="N615" s="3" t="e">
        <f aca="false">_xlfn.unicode(RIGHT(LEFT(B615,6),1))+19</f>
        <v>#NAME?</v>
      </c>
      <c r="O615" s="3" t="e">
        <f aca="false">CHAR(IF(I615&gt;126,I615-126+31,IF(I615&lt;32,127-32+I615,I615)))</f>
        <v>#NAME?</v>
      </c>
      <c r="P615" s="3" t="e">
        <f aca="false">CHAR(IF(J615&gt;126,J615-126+31,IF(J615&lt;32,127-32+J615,J615)))</f>
        <v>#NAME?</v>
      </c>
      <c r="Q615" s="3" t="e">
        <f aca="false">CHAR(IF(K615&gt;126,K615-126+31,IF(K615&lt;32,127-32+K615,K615)))</f>
        <v>#NAME?</v>
      </c>
      <c r="R615" s="3" t="e">
        <f aca="false">CHAR(IF(L615&gt;126,L615-126+31,IF(L615&lt;32,127-32+L615,L615)))</f>
        <v>#NAME?</v>
      </c>
      <c r="S615" s="3" t="e">
        <f aca="false">CHAR(IF(M615&gt;126,M615-126+31,IF(M615&lt;32,127-32+M615,M615)))</f>
        <v>#NAME?</v>
      </c>
      <c r="T615" s="3" t="e">
        <f aca="false">CHAR(IF(N615&gt;126,N615-126+31,IF(N615&lt;32,127-32+N615,N615)))</f>
        <v>#NAME?</v>
      </c>
      <c r="U615" s="3" t="e">
        <f aca="false">O615 &amp; P615 &amp; Q615 &amp; R615 &amp; S615 &amp; T615</f>
        <v>#NAME?</v>
      </c>
      <c r="V615" s="0" t="b">
        <f aca="false">LEN(B615)=7</f>
        <v>1</v>
      </c>
    </row>
    <row collapsed="false" customFormat="false" customHeight="false" hidden="true" ht="13.3" outlineLevel="0" r="616">
      <c r="A616" s="0" t="s">
        <v>1788</v>
      </c>
      <c r="B616" s="0" t="s">
        <v>1789</v>
      </c>
      <c r="C616" s="0" t="n">
        <v>10</v>
      </c>
      <c r="D616" s="0" t="n">
        <v>1</v>
      </c>
      <c r="E616" s="0" t="b">
        <f aca="false">D616&gt;=1</f>
        <v>1</v>
      </c>
      <c r="F616" s="0" t="n">
        <v>0</v>
      </c>
      <c r="G616" s="0" t="n">
        <v>0</v>
      </c>
      <c r="H616" s="2" t="s">
        <v>1790</v>
      </c>
      <c r="I616" s="3" t="e">
        <f aca="false">_xlfn.unicode(LEFT(B616,1))+67</f>
        <v>#NAME?</v>
      </c>
      <c r="J616" s="3" t="e">
        <f aca="false">_xlfn.unicode(RIGHT(LEFT(B616,2),1))+38</f>
        <v>#NAME?</v>
      </c>
      <c r="K616" s="3" t="e">
        <f aca="false">_xlfn.unicode(RIGHT(LEFT(B616,3),1))+9</f>
        <v>#NAME?</v>
      </c>
      <c r="L616" s="3" t="e">
        <f aca="false">_xlfn.unicode(RIGHT(LEFT(B616,4),1))-19</f>
        <v>#NAME?</v>
      </c>
      <c r="M616" s="3" t="e">
        <f aca="false">_xlfn.unicode(RIGHT(LEFT(B616,5),1))-47</f>
        <v>#NAME?</v>
      </c>
      <c r="N616" s="3" t="e">
        <f aca="false">_xlfn.unicode(RIGHT(LEFT(B616,6),1))+19</f>
        <v>#NAME?</v>
      </c>
      <c r="O616" s="3" t="e">
        <f aca="false">CHAR(IF(I616&gt;126,I616-126+31,IF(I616&lt;32,127-32+I616,I616)))</f>
        <v>#NAME?</v>
      </c>
      <c r="P616" s="3" t="e">
        <f aca="false">CHAR(IF(J616&gt;126,J616-126+31,IF(J616&lt;32,127-32+J616,J616)))</f>
        <v>#NAME?</v>
      </c>
      <c r="Q616" s="3" t="e">
        <f aca="false">CHAR(IF(K616&gt;126,K616-126+31,IF(K616&lt;32,127-32+K616,K616)))</f>
        <v>#NAME?</v>
      </c>
      <c r="R616" s="3" t="e">
        <f aca="false">CHAR(IF(L616&gt;126,L616-126+31,IF(L616&lt;32,127-32+L616,L616)))</f>
        <v>#NAME?</v>
      </c>
      <c r="S616" s="3" t="e">
        <f aca="false">CHAR(IF(M616&gt;126,M616-126+31,IF(M616&lt;32,127-32+M616,M616)))</f>
        <v>#NAME?</v>
      </c>
      <c r="T616" s="3" t="e">
        <f aca="false">CHAR(IF(N616&gt;126,N616-126+31,IF(N616&lt;32,127-32+N616,N616)))</f>
        <v>#NAME?</v>
      </c>
      <c r="U616" s="3" t="e">
        <f aca="false">O616 &amp; P616 &amp; Q616 &amp; R616 &amp; S616 &amp; T616</f>
        <v>#NAME?</v>
      </c>
      <c r="V616" s="0" t="b">
        <f aca="false">LEN(B616)=7</f>
        <v>1</v>
      </c>
    </row>
    <row collapsed="false" customFormat="false" customHeight="false" hidden="true" ht="13.3" outlineLevel="0" r="617">
      <c r="A617" s="0" t="s">
        <v>1791</v>
      </c>
      <c r="B617" s="0" t="s">
        <v>1792</v>
      </c>
      <c r="C617" s="0" t="n">
        <v>10</v>
      </c>
      <c r="D617" s="0" t="n">
        <v>1</v>
      </c>
      <c r="E617" s="0" t="b">
        <f aca="false">D617&gt;=1</f>
        <v>1</v>
      </c>
      <c r="F617" s="0" t="n">
        <v>0</v>
      </c>
      <c r="G617" s="0" t="n">
        <v>0</v>
      </c>
      <c r="H617" s="2" t="s">
        <v>1793</v>
      </c>
      <c r="I617" s="3" t="e">
        <f aca="false">_xlfn.unicode(LEFT(B617,1))+67</f>
        <v>#NAME?</v>
      </c>
      <c r="J617" s="3" t="e">
        <f aca="false">_xlfn.unicode(RIGHT(LEFT(B617,2),1))+38</f>
        <v>#NAME?</v>
      </c>
      <c r="K617" s="3" t="e">
        <f aca="false">_xlfn.unicode(RIGHT(LEFT(B617,3),1))+9</f>
        <v>#NAME?</v>
      </c>
      <c r="L617" s="3" t="e">
        <f aca="false">_xlfn.unicode(RIGHT(LEFT(B617,4),1))-19</f>
        <v>#NAME?</v>
      </c>
      <c r="M617" s="3" t="e">
        <f aca="false">_xlfn.unicode(RIGHT(LEFT(B617,5),1))-47</f>
        <v>#NAME?</v>
      </c>
      <c r="N617" s="3" t="e">
        <f aca="false">_xlfn.unicode(RIGHT(LEFT(B617,6),1))+19</f>
        <v>#NAME?</v>
      </c>
      <c r="O617" s="3" t="e">
        <f aca="false">CHAR(IF(I617&gt;126,I617-126+31,IF(I617&lt;32,127-32+I617,I617)))</f>
        <v>#NAME?</v>
      </c>
      <c r="P617" s="3" t="e">
        <f aca="false">CHAR(IF(J617&gt;126,J617-126+31,IF(J617&lt;32,127-32+J617,J617)))</f>
        <v>#NAME?</v>
      </c>
      <c r="Q617" s="3" t="e">
        <f aca="false">CHAR(IF(K617&gt;126,K617-126+31,IF(K617&lt;32,127-32+K617,K617)))</f>
        <v>#NAME?</v>
      </c>
      <c r="R617" s="3" t="e">
        <f aca="false">CHAR(IF(L617&gt;126,L617-126+31,IF(L617&lt;32,127-32+L617,L617)))</f>
        <v>#NAME?</v>
      </c>
      <c r="S617" s="3" t="e">
        <f aca="false">CHAR(IF(M617&gt;126,M617-126+31,IF(M617&lt;32,127-32+M617,M617)))</f>
        <v>#NAME?</v>
      </c>
      <c r="T617" s="3" t="e">
        <f aca="false">CHAR(IF(N617&gt;126,N617-126+31,IF(N617&lt;32,127-32+N617,N617)))</f>
        <v>#NAME?</v>
      </c>
      <c r="U617" s="3" t="e">
        <f aca="false">O617 &amp; P617 &amp; Q617 &amp; R617 &amp; S617 &amp; T617</f>
        <v>#NAME?</v>
      </c>
      <c r="V617" s="0" t="b">
        <f aca="false">LEN(B617)=7</f>
        <v>1</v>
      </c>
    </row>
    <row collapsed="false" customFormat="false" customHeight="false" hidden="true" ht="13.3" outlineLevel="0" r="618">
      <c r="A618" s="0" t="s">
        <v>1794</v>
      </c>
      <c r="B618" s="0" t="s">
        <v>1795</v>
      </c>
      <c r="C618" s="0" t="n">
        <v>10</v>
      </c>
      <c r="D618" s="0" t="n">
        <v>1</v>
      </c>
      <c r="E618" s="0" t="b">
        <f aca="false">D618&gt;=1</f>
        <v>1</v>
      </c>
      <c r="F618" s="0" t="n">
        <v>0</v>
      </c>
      <c r="G618" s="0" t="n">
        <v>0</v>
      </c>
      <c r="H618" s="2" t="s">
        <v>1796</v>
      </c>
      <c r="I618" s="3" t="e">
        <f aca="false">_xlfn.unicode(LEFT(B618,1))+67</f>
        <v>#NAME?</v>
      </c>
      <c r="J618" s="3" t="e">
        <f aca="false">_xlfn.unicode(RIGHT(LEFT(B618,2),1))+38</f>
        <v>#NAME?</v>
      </c>
      <c r="K618" s="3" t="e">
        <f aca="false">_xlfn.unicode(RIGHT(LEFT(B618,3),1))+9</f>
        <v>#NAME?</v>
      </c>
      <c r="L618" s="3" t="e">
        <f aca="false">_xlfn.unicode(RIGHT(LEFT(B618,4),1))-19</f>
        <v>#NAME?</v>
      </c>
      <c r="M618" s="3" t="e">
        <f aca="false">_xlfn.unicode(RIGHT(LEFT(B618,5),1))-47</f>
        <v>#NAME?</v>
      </c>
      <c r="N618" s="3" t="e">
        <f aca="false">_xlfn.unicode(RIGHT(LEFT(B618,6),1))+19</f>
        <v>#NAME?</v>
      </c>
      <c r="O618" s="3" t="e">
        <f aca="false">CHAR(IF(I618&gt;126,I618-126+31,IF(I618&lt;32,127-32+I618,I618)))</f>
        <v>#NAME?</v>
      </c>
      <c r="P618" s="3" t="e">
        <f aca="false">CHAR(IF(J618&gt;126,J618-126+31,IF(J618&lt;32,127-32+J618,J618)))</f>
        <v>#NAME?</v>
      </c>
      <c r="Q618" s="3" t="e">
        <f aca="false">CHAR(IF(K618&gt;126,K618-126+31,IF(K618&lt;32,127-32+K618,K618)))</f>
        <v>#NAME?</v>
      </c>
      <c r="R618" s="3" t="e">
        <f aca="false">CHAR(IF(L618&gt;126,L618-126+31,IF(L618&lt;32,127-32+L618,L618)))</f>
        <v>#NAME?</v>
      </c>
      <c r="S618" s="3" t="e">
        <f aca="false">CHAR(IF(M618&gt;126,M618-126+31,IF(M618&lt;32,127-32+M618,M618)))</f>
        <v>#NAME?</v>
      </c>
      <c r="T618" s="3" t="e">
        <f aca="false">CHAR(IF(N618&gt;126,N618-126+31,IF(N618&lt;32,127-32+N618,N618)))</f>
        <v>#NAME?</v>
      </c>
      <c r="U618" s="3" t="e">
        <f aca="false">O618 &amp; P618 &amp; Q618 &amp; R618 &amp; S618 &amp; T618</f>
        <v>#NAME?</v>
      </c>
      <c r="V618" s="0" t="b">
        <f aca="false">LEN(B618)=7</f>
        <v>1</v>
      </c>
    </row>
    <row collapsed="false" customFormat="false" customHeight="false" hidden="true" ht="13.3" outlineLevel="0" r="619">
      <c r="A619" s="0" t="s">
        <v>1797</v>
      </c>
      <c r="B619" s="0" t="s">
        <v>1798</v>
      </c>
      <c r="C619" s="0" t="n">
        <v>10</v>
      </c>
      <c r="D619" s="0" t="n">
        <v>1</v>
      </c>
      <c r="E619" s="0" t="b">
        <f aca="false">D619&gt;=1</f>
        <v>1</v>
      </c>
      <c r="F619" s="0" t="n">
        <v>0</v>
      </c>
      <c r="G619" s="0" t="n">
        <v>0</v>
      </c>
      <c r="H619" s="2" t="s">
        <v>1799</v>
      </c>
      <c r="I619" s="3" t="e">
        <f aca="false">_xlfn.unicode(LEFT(B619,1))+67</f>
        <v>#NAME?</v>
      </c>
      <c r="J619" s="3" t="e">
        <f aca="false">_xlfn.unicode(RIGHT(LEFT(B619,2),1))+38</f>
        <v>#NAME?</v>
      </c>
      <c r="K619" s="3" t="e">
        <f aca="false">_xlfn.unicode(RIGHT(LEFT(B619,3),1))+9</f>
        <v>#NAME?</v>
      </c>
      <c r="L619" s="3" t="e">
        <f aca="false">_xlfn.unicode(RIGHT(LEFT(B619,4),1))-19</f>
        <v>#NAME?</v>
      </c>
      <c r="M619" s="3" t="e">
        <f aca="false">_xlfn.unicode(RIGHT(LEFT(B619,5),1))-47</f>
        <v>#NAME?</v>
      </c>
      <c r="N619" s="3" t="e">
        <f aca="false">_xlfn.unicode(RIGHT(LEFT(B619,6),1))+19</f>
        <v>#NAME?</v>
      </c>
      <c r="O619" s="3" t="e">
        <f aca="false">CHAR(IF(I619&gt;126,I619-126+31,IF(I619&lt;32,127-32+I619,I619)))</f>
        <v>#NAME?</v>
      </c>
      <c r="P619" s="3" t="e">
        <f aca="false">CHAR(IF(J619&gt;126,J619-126+31,IF(J619&lt;32,127-32+J619,J619)))</f>
        <v>#NAME?</v>
      </c>
      <c r="Q619" s="3" t="e">
        <f aca="false">CHAR(IF(K619&gt;126,K619-126+31,IF(K619&lt;32,127-32+K619,K619)))</f>
        <v>#NAME?</v>
      </c>
      <c r="R619" s="3" t="e">
        <f aca="false">CHAR(IF(L619&gt;126,L619-126+31,IF(L619&lt;32,127-32+L619,L619)))</f>
        <v>#NAME?</v>
      </c>
      <c r="S619" s="3" t="e">
        <f aca="false">CHAR(IF(M619&gt;126,M619-126+31,IF(M619&lt;32,127-32+M619,M619)))</f>
        <v>#NAME?</v>
      </c>
      <c r="T619" s="3" t="e">
        <f aca="false">CHAR(IF(N619&gt;126,N619-126+31,IF(N619&lt;32,127-32+N619,N619)))</f>
        <v>#NAME?</v>
      </c>
      <c r="U619" s="3" t="e">
        <f aca="false">O619 &amp; P619 &amp; Q619 &amp; R619 &amp; S619 &amp; T619</f>
        <v>#NAME?</v>
      </c>
      <c r="V619" s="0" t="b">
        <f aca="false">LEN(B619)=7</f>
        <v>1</v>
      </c>
    </row>
    <row collapsed="false" customFormat="false" customHeight="false" hidden="true" ht="13.3" outlineLevel="0" r="620">
      <c r="A620" s="0" t="s">
        <v>1800</v>
      </c>
      <c r="B620" s="0" t="s">
        <v>1801</v>
      </c>
      <c r="C620" s="0" t="n">
        <v>10</v>
      </c>
      <c r="D620" s="0" t="n">
        <v>1</v>
      </c>
      <c r="E620" s="0" t="b">
        <f aca="false">D620&gt;=1</f>
        <v>1</v>
      </c>
      <c r="F620" s="0" t="n">
        <v>0</v>
      </c>
      <c r="G620" s="0" t="n">
        <v>0</v>
      </c>
      <c r="H620" s="2" t="s">
        <v>1802</v>
      </c>
      <c r="I620" s="3" t="e">
        <f aca="false">_xlfn.unicode(LEFT(B620,1))+67</f>
        <v>#NAME?</v>
      </c>
      <c r="J620" s="3" t="e">
        <f aca="false">_xlfn.unicode(RIGHT(LEFT(B620,2),1))+38</f>
        <v>#NAME?</v>
      </c>
      <c r="K620" s="3" t="e">
        <f aca="false">_xlfn.unicode(RIGHT(LEFT(B620,3),1))+9</f>
        <v>#NAME?</v>
      </c>
      <c r="L620" s="3" t="e">
        <f aca="false">_xlfn.unicode(RIGHT(LEFT(B620,4),1))-19</f>
        <v>#NAME?</v>
      </c>
      <c r="M620" s="3" t="e">
        <f aca="false">_xlfn.unicode(RIGHT(LEFT(B620,5),1))-47</f>
        <v>#NAME?</v>
      </c>
      <c r="N620" s="3" t="e">
        <f aca="false">_xlfn.unicode(RIGHT(LEFT(B620,6),1))+19</f>
        <v>#NAME?</v>
      </c>
      <c r="O620" s="3" t="e">
        <f aca="false">CHAR(IF(I620&gt;126,I620-126+31,IF(I620&lt;32,127-32+I620,I620)))</f>
        <v>#NAME?</v>
      </c>
      <c r="P620" s="3" t="e">
        <f aca="false">CHAR(IF(J620&gt;126,J620-126+31,IF(J620&lt;32,127-32+J620,J620)))</f>
        <v>#NAME?</v>
      </c>
      <c r="Q620" s="3" t="e">
        <f aca="false">CHAR(IF(K620&gt;126,K620-126+31,IF(K620&lt;32,127-32+K620,K620)))</f>
        <v>#NAME?</v>
      </c>
      <c r="R620" s="3" t="e">
        <f aca="false">CHAR(IF(L620&gt;126,L620-126+31,IF(L620&lt;32,127-32+L620,L620)))</f>
        <v>#NAME?</v>
      </c>
      <c r="S620" s="3" t="e">
        <f aca="false">CHAR(IF(M620&gt;126,M620-126+31,IF(M620&lt;32,127-32+M620,M620)))</f>
        <v>#NAME?</v>
      </c>
      <c r="T620" s="3" t="e">
        <f aca="false">CHAR(IF(N620&gt;126,N620-126+31,IF(N620&lt;32,127-32+N620,N620)))</f>
        <v>#NAME?</v>
      </c>
      <c r="U620" s="3" t="e">
        <f aca="false">O620 &amp; P620 &amp; Q620 &amp; R620 &amp; S620 &amp; T620</f>
        <v>#NAME?</v>
      </c>
      <c r="V620" s="0" t="b">
        <f aca="false">LEN(B620)=7</f>
        <v>1</v>
      </c>
    </row>
    <row collapsed="false" customFormat="false" customHeight="false" hidden="true" ht="13.3" outlineLevel="0" r="621">
      <c r="A621" s="0" t="s">
        <v>1803</v>
      </c>
      <c r="B621" s="0" t="s">
        <v>1804</v>
      </c>
      <c r="C621" s="0" t="n">
        <v>10</v>
      </c>
      <c r="D621" s="0" t="n">
        <v>1</v>
      </c>
      <c r="E621" s="0" t="b">
        <f aca="false">D621&gt;=1</f>
        <v>1</v>
      </c>
      <c r="F621" s="0" t="n">
        <v>0</v>
      </c>
      <c r="G621" s="0" t="n">
        <v>0</v>
      </c>
      <c r="H621" s="2" t="s">
        <v>1805</v>
      </c>
      <c r="I621" s="3" t="e">
        <f aca="false">_xlfn.unicode(LEFT(B621,1))+67</f>
        <v>#NAME?</v>
      </c>
      <c r="J621" s="3" t="e">
        <f aca="false">_xlfn.unicode(RIGHT(LEFT(B621,2),1))+38</f>
        <v>#NAME?</v>
      </c>
      <c r="K621" s="3" t="e">
        <f aca="false">_xlfn.unicode(RIGHT(LEFT(B621,3),1))+9</f>
        <v>#NAME?</v>
      </c>
      <c r="L621" s="3" t="e">
        <f aca="false">_xlfn.unicode(RIGHT(LEFT(B621,4),1))-19</f>
        <v>#NAME?</v>
      </c>
      <c r="M621" s="3" t="e">
        <f aca="false">_xlfn.unicode(RIGHT(LEFT(B621,5),1))-47</f>
        <v>#NAME?</v>
      </c>
      <c r="N621" s="3" t="e">
        <f aca="false">_xlfn.unicode(RIGHT(LEFT(B621,6),1))+19</f>
        <v>#NAME?</v>
      </c>
      <c r="O621" s="3" t="e">
        <f aca="false">CHAR(IF(I621&gt;126,I621-126+31,IF(I621&lt;32,127-32+I621,I621)))</f>
        <v>#NAME?</v>
      </c>
      <c r="P621" s="3" t="e">
        <f aca="false">CHAR(IF(J621&gt;126,J621-126+31,IF(J621&lt;32,127-32+J621,J621)))</f>
        <v>#NAME?</v>
      </c>
      <c r="Q621" s="3" t="e">
        <f aca="false">CHAR(IF(K621&gt;126,K621-126+31,IF(K621&lt;32,127-32+K621,K621)))</f>
        <v>#NAME?</v>
      </c>
      <c r="R621" s="3" t="e">
        <f aca="false">CHAR(IF(L621&gt;126,L621-126+31,IF(L621&lt;32,127-32+L621,L621)))</f>
        <v>#NAME?</v>
      </c>
      <c r="S621" s="3" t="e">
        <f aca="false">CHAR(IF(M621&gt;126,M621-126+31,IF(M621&lt;32,127-32+M621,M621)))</f>
        <v>#NAME?</v>
      </c>
      <c r="T621" s="3" t="e">
        <f aca="false">CHAR(IF(N621&gt;126,N621-126+31,IF(N621&lt;32,127-32+N621,N621)))</f>
        <v>#NAME?</v>
      </c>
      <c r="U621" s="3" t="e">
        <f aca="false">O621 &amp; P621 &amp; Q621 &amp; R621 &amp; S621 &amp; T621</f>
        <v>#NAME?</v>
      </c>
      <c r="V621" s="0" t="b">
        <f aca="false">LEN(B621)=7</f>
        <v>1</v>
      </c>
    </row>
    <row collapsed="false" customFormat="false" customHeight="false" hidden="true" ht="13.3" outlineLevel="0" r="622">
      <c r="A622" s="0" t="s">
        <v>1806</v>
      </c>
      <c r="B622" s="0" t="s">
        <v>1807</v>
      </c>
      <c r="C622" s="0" t="n">
        <v>10</v>
      </c>
      <c r="D622" s="0" t="n">
        <v>1</v>
      </c>
      <c r="E622" s="0" t="b">
        <f aca="false">D622&gt;=1</f>
        <v>1</v>
      </c>
      <c r="F622" s="0" t="n">
        <v>0</v>
      </c>
      <c r="G622" s="0" t="n">
        <v>0</v>
      </c>
      <c r="H622" s="2" t="s">
        <v>1808</v>
      </c>
      <c r="I622" s="3" t="e">
        <f aca="false">_xlfn.unicode(LEFT(B622,1))+67</f>
        <v>#NAME?</v>
      </c>
      <c r="J622" s="3" t="e">
        <f aca="false">_xlfn.unicode(RIGHT(LEFT(B622,2),1))+38</f>
        <v>#NAME?</v>
      </c>
      <c r="K622" s="3" t="e">
        <f aca="false">_xlfn.unicode(RIGHT(LEFT(B622,3),1))+9</f>
        <v>#NAME?</v>
      </c>
      <c r="L622" s="3" t="e">
        <f aca="false">_xlfn.unicode(RIGHT(LEFT(B622,4),1))-19</f>
        <v>#NAME?</v>
      </c>
      <c r="M622" s="3" t="e">
        <f aca="false">_xlfn.unicode(RIGHT(LEFT(B622,5),1))-47</f>
        <v>#NAME?</v>
      </c>
      <c r="N622" s="3" t="e">
        <f aca="false">_xlfn.unicode(RIGHT(LEFT(B622,6),1))+19</f>
        <v>#NAME?</v>
      </c>
      <c r="O622" s="3" t="e">
        <f aca="false">CHAR(IF(I622&gt;126,I622-126+31,IF(I622&lt;32,127-32+I622,I622)))</f>
        <v>#NAME?</v>
      </c>
      <c r="P622" s="3" t="e">
        <f aca="false">CHAR(IF(J622&gt;126,J622-126+31,IF(J622&lt;32,127-32+J622,J622)))</f>
        <v>#NAME?</v>
      </c>
      <c r="Q622" s="3" t="e">
        <f aca="false">CHAR(IF(K622&gt;126,K622-126+31,IF(K622&lt;32,127-32+K622,K622)))</f>
        <v>#NAME?</v>
      </c>
      <c r="R622" s="3" t="e">
        <f aca="false">CHAR(IF(L622&gt;126,L622-126+31,IF(L622&lt;32,127-32+L622,L622)))</f>
        <v>#NAME?</v>
      </c>
      <c r="S622" s="3" t="e">
        <f aca="false">CHAR(IF(M622&gt;126,M622-126+31,IF(M622&lt;32,127-32+M622,M622)))</f>
        <v>#NAME?</v>
      </c>
      <c r="T622" s="3" t="e">
        <f aca="false">CHAR(IF(N622&gt;126,N622-126+31,IF(N622&lt;32,127-32+N622,N622)))</f>
        <v>#NAME?</v>
      </c>
      <c r="U622" s="3" t="e">
        <f aca="false">O622 &amp; P622 &amp; Q622 &amp; R622 &amp; S622 &amp; T622</f>
        <v>#NAME?</v>
      </c>
      <c r="V622" s="0" t="b">
        <f aca="false">LEN(B622)=7</f>
        <v>1</v>
      </c>
    </row>
    <row collapsed="false" customFormat="false" customHeight="false" hidden="true" ht="13.3" outlineLevel="0" r="623">
      <c r="A623" s="0" t="s">
        <v>1809</v>
      </c>
      <c r="B623" s="0" t="s">
        <v>1810</v>
      </c>
      <c r="C623" s="0" t="n">
        <v>10</v>
      </c>
      <c r="D623" s="0" t="n">
        <v>1</v>
      </c>
      <c r="E623" s="0" t="b">
        <f aca="false">D623&gt;=1</f>
        <v>1</v>
      </c>
      <c r="F623" s="0" t="n">
        <v>0</v>
      </c>
      <c r="G623" s="0" t="n">
        <v>0</v>
      </c>
      <c r="H623" s="2" t="s">
        <v>1811</v>
      </c>
      <c r="I623" s="3" t="e">
        <f aca="false">_xlfn.unicode(LEFT(B623,1))+67</f>
        <v>#NAME?</v>
      </c>
      <c r="J623" s="3" t="e">
        <f aca="false">_xlfn.unicode(RIGHT(LEFT(B623,2),1))+38</f>
        <v>#NAME?</v>
      </c>
      <c r="K623" s="3" t="e">
        <f aca="false">_xlfn.unicode(RIGHT(LEFT(B623,3),1))+9</f>
        <v>#NAME?</v>
      </c>
      <c r="L623" s="3" t="e">
        <f aca="false">_xlfn.unicode(RIGHT(LEFT(B623,4),1))-19</f>
        <v>#NAME?</v>
      </c>
      <c r="M623" s="3" t="e">
        <f aca="false">_xlfn.unicode(RIGHT(LEFT(B623,5),1))-47</f>
        <v>#NAME?</v>
      </c>
      <c r="N623" s="3" t="e">
        <f aca="false">_xlfn.unicode(RIGHT(LEFT(B623,6),1))+19</f>
        <v>#NAME?</v>
      </c>
      <c r="O623" s="3" t="e">
        <f aca="false">CHAR(IF(I623&gt;126,I623-126+31,IF(I623&lt;32,127-32+I623,I623)))</f>
        <v>#NAME?</v>
      </c>
      <c r="P623" s="3" t="e">
        <f aca="false">CHAR(IF(J623&gt;126,J623-126+31,IF(J623&lt;32,127-32+J623,J623)))</f>
        <v>#NAME?</v>
      </c>
      <c r="Q623" s="3" t="e">
        <f aca="false">CHAR(IF(K623&gt;126,K623-126+31,IF(K623&lt;32,127-32+K623,K623)))</f>
        <v>#NAME?</v>
      </c>
      <c r="R623" s="3" t="e">
        <f aca="false">CHAR(IF(L623&gt;126,L623-126+31,IF(L623&lt;32,127-32+L623,L623)))</f>
        <v>#NAME?</v>
      </c>
      <c r="S623" s="3" t="e">
        <f aca="false">CHAR(IF(M623&gt;126,M623-126+31,IF(M623&lt;32,127-32+M623,M623)))</f>
        <v>#NAME?</v>
      </c>
      <c r="T623" s="3" t="e">
        <f aca="false">CHAR(IF(N623&gt;126,N623-126+31,IF(N623&lt;32,127-32+N623,N623)))</f>
        <v>#NAME?</v>
      </c>
      <c r="U623" s="3" t="e">
        <f aca="false">O623 &amp; P623 &amp; Q623 &amp; R623 &amp; S623 &amp; T623</f>
        <v>#NAME?</v>
      </c>
      <c r="V623" s="0" t="b">
        <f aca="false">LEN(B623)=7</f>
        <v>1</v>
      </c>
    </row>
    <row collapsed="false" customFormat="false" customHeight="false" hidden="true" ht="13.3" outlineLevel="0" r="624">
      <c r="A624" s="0" t="s">
        <v>1812</v>
      </c>
      <c r="B624" s="0" t="s">
        <v>1813</v>
      </c>
      <c r="C624" s="0" t="n">
        <v>10</v>
      </c>
      <c r="D624" s="0" t="n">
        <v>1</v>
      </c>
      <c r="E624" s="0" t="b">
        <f aca="false">D624&gt;=1</f>
        <v>1</v>
      </c>
      <c r="F624" s="0" t="n">
        <v>0</v>
      </c>
      <c r="G624" s="0" t="n">
        <v>0</v>
      </c>
      <c r="H624" s="2" t="s">
        <v>1814</v>
      </c>
      <c r="I624" s="3" t="e">
        <f aca="false">_xlfn.unicode(LEFT(B624,1))+67</f>
        <v>#NAME?</v>
      </c>
      <c r="J624" s="3" t="e">
        <f aca="false">_xlfn.unicode(RIGHT(LEFT(B624,2),1))+38</f>
        <v>#NAME?</v>
      </c>
      <c r="K624" s="3" t="e">
        <f aca="false">_xlfn.unicode(RIGHT(LEFT(B624,3),1))+9</f>
        <v>#NAME?</v>
      </c>
      <c r="L624" s="3" t="e">
        <f aca="false">_xlfn.unicode(RIGHT(LEFT(B624,4),1))-19</f>
        <v>#NAME?</v>
      </c>
      <c r="M624" s="3" t="e">
        <f aca="false">_xlfn.unicode(RIGHT(LEFT(B624,5),1))-47</f>
        <v>#NAME?</v>
      </c>
      <c r="N624" s="3" t="e">
        <f aca="false">_xlfn.unicode(RIGHT(LEFT(B624,6),1))+19</f>
        <v>#NAME?</v>
      </c>
      <c r="O624" s="3" t="e">
        <f aca="false">CHAR(IF(I624&gt;126,I624-126+31,IF(I624&lt;32,127-32+I624,I624)))</f>
        <v>#NAME?</v>
      </c>
      <c r="P624" s="3" t="e">
        <f aca="false">CHAR(IF(J624&gt;126,J624-126+31,IF(J624&lt;32,127-32+J624,J624)))</f>
        <v>#NAME?</v>
      </c>
      <c r="Q624" s="3" t="e">
        <f aca="false">CHAR(IF(K624&gt;126,K624-126+31,IF(K624&lt;32,127-32+K624,K624)))</f>
        <v>#NAME?</v>
      </c>
      <c r="R624" s="3" t="e">
        <f aca="false">CHAR(IF(L624&gt;126,L624-126+31,IF(L624&lt;32,127-32+L624,L624)))</f>
        <v>#NAME?</v>
      </c>
      <c r="S624" s="3" t="e">
        <f aca="false">CHAR(IF(M624&gt;126,M624-126+31,IF(M624&lt;32,127-32+M624,M624)))</f>
        <v>#NAME?</v>
      </c>
      <c r="T624" s="3" t="e">
        <f aca="false">CHAR(IF(N624&gt;126,N624-126+31,IF(N624&lt;32,127-32+N624,N624)))</f>
        <v>#NAME?</v>
      </c>
      <c r="U624" s="3" t="e">
        <f aca="false">O624 &amp; P624 &amp; Q624 &amp; R624 &amp; S624 &amp; T624</f>
        <v>#NAME?</v>
      </c>
      <c r="V624" s="0" t="b">
        <f aca="false">LEN(B624)=7</f>
        <v>1</v>
      </c>
    </row>
    <row collapsed="false" customFormat="false" customHeight="false" hidden="true" ht="13.3" outlineLevel="0" r="625">
      <c r="A625" s="0" t="s">
        <v>1815</v>
      </c>
      <c r="B625" s="0" t="s">
        <v>1816</v>
      </c>
      <c r="C625" s="0" t="n">
        <v>10</v>
      </c>
      <c r="D625" s="0" t="n">
        <v>1</v>
      </c>
      <c r="E625" s="0" t="b">
        <f aca="false">D625&gt;=1</f>
        <v>1</v>
      </c>
      <c r="F625" s="0" t="n">
        <v>0</v>
      </c>
      <c r="G625" s="0" t="n">
        <v>0</v>
      </c>
      <c r="H625" s="2" t="s">
        <v>1817</v>
      </c>
      <c r="I625" s="3" t="e">
        <f aca="false">_xlfn.unicode(LEFT(B625,1))+67</f>
        <v>#NAME?</v>
      </c>
      <c r="J625" s="3" t="e">
        <f aca="false">_xlfn.unicode(RIGHT(LEFT(B625,2),1))+38</f>
        <v>#NAME?</v>
      </c>
      <c r="K625" s="3" t="e">
        <f aca="false">_xlfn.unicode(RIGHT(LEFT(B625,3),1))+9</f>
        <v>#NAME?</v>
      </c>
      <c r="L625" s="3" t="e">
        <f aca="false">_xlfn.unicode(RIGHT(LEFT(B625,4),1))-19</f>
        <v>#NAME?</v>
      </c>
      <c r="M625" s="3" t="e">
        <f aca="false">_xlfn.unicode(RIGHT(LEFT(B625,5),1))-47</f>
        <v>#NAME?</v>
      </c>
      <c r="N625" s="3" t="e">
        <f aca="false">_xlfn.unicode(RIGHT(LEFT(B625,6),1))+19</f>
        <v>#NAME?</v>
      </c>
      <c r="O625" s="3" t="e">
        <f aca="false">CHAR(IF(I625&gt;126,I625-126+31,IF(I625&lt;32,127-32+I625,I625)))</f>
        <v>#NAME?</v>
      </c>
      <c r="P625" s="3" t="e">
        <f aca="false">CHAR(IF(J625&gt;126,J625-126+31,IF(J625&lt;32,127-32+J625,J625)))</f>
        <v>#NAME?</v>
      </c>
      <c r="Q625" s="3" t="e">
        <f aca="false">CHAR(IF(K625&gt;126,K625-126+31,IF(K625&lt;32,127-32+K625,K625)))</f>
        <v>#NAME?</v>
      </c>
      <c r="R625" s="3" t="e">
        <f aca="false">CHAR(IF(L625&gt;126,L625-126+31,IF(L625&lt;32,127-32+L625,L625)))</f>
        <v>#NAME?</v>
      </c>
      <c r="S625" s="3" t="e">
        <f aca="false">CHAR(IF(M625&gt;126,M625-126+31,IF(M625&lt;32,127-32+M625,M625)))</f>
        <v>#NAME?</v>
      </c>
      <c r="T625" s="3" t="e">
        <f aca="false">CHAR(IF(N625&gt;126,N625-126+31,IF(N625&lt;32,127-32+N625,N625)))</f>
        <v>#NAME?</v>
      </c>
      <c r="U625" s="3" t="e">
        <f aca="false">O625 &amp; P625 &amp; Q625 &amp; R625 &amp; S625 &amp; T625</f>
        <v>#NAME?</v>
      </c>
      <c r="V625" s="0" t="b">
        <f aca="false">LEN(B625)=7</f>
        <v>1</v>
      </c>
    </row>
    <row collapsed="false" customFormat="false" customHeight="false" hidden="true" ht="13.3" outlineLevel="0" r="626">
      <c r="A626" s="0" t="s">
        <v>1818</v>
      </c>
      <c r="B626" s="0" t="s">
        <v>1819</v>
      </c>
      <c r="C626" s="0" t="n">
        <v>10</v>
      </c>
      <c r="D626" s="0" t="n">
        <v>1</v>
      </c>
      <c r="E626" s="0" t="b">
        <f aca="false">D626&gt;=1</f>
        <v>1</v>
      </c>
      <c r="F626" s="0" t="n">
        <v>0</v>
      </c>
      <c r="G626" s="0" t="n">
        <v>0</v>
      </c>
      <c r="H626" s="2" t="s">
        <v>1820</v>
      </c>
      <c r="I626" s="3" t="e">
        <f aca="false">_xlfn.unicode(LEFT(B626,1))+67</f>
        <v>#NAME?</v>
      </c>
      <c r="J626" s="3" t="e">
        <f aca="false">_xlfn.unicode(RIGHT(LEFT(B626,2),1))+38</f>
        <v>#NAME?</v>
      </c>
      <c r="K626" s="3" t="e">
        <f aca="false">_xlfn.unicode(RIGHT(LEFT(B626,3),1))+9</f>
        <v>#NAME?</v>
      </c>
      <c r="L626" s="3" t="e">
        <f aca="false">_xlfn.unicode(RIGHT(LEFT(B626,4),1))-19</f>
        <v>#NAME?</v>
      </c>
      <c r="M626" s="3" t="e">
        <f aca="false">_xlfn.unicode(RIGHT(LEFT(B626,5),1))-47</f>
        <v>#NAME?</v>
      </c>
      <c r="N626" s="3" t="e">
        <f aca="false">_xlfn.unicode(RIGHT(LEFT(B626,6),1))+19</f>
        <v>#NAME?</v>
      </c>
      <c r="O626" s="3" t="e">
        <f aca="false">CHAR(IF(I626&gt;126,I626-126+31,IF(I626&lt;32,127-32+I626,I626)))</f>
        <v>#NAME?</v>
      </c>
      <c r="P626" s="3" t="e">
        <f aca="false">CHAR(IF(J626&gt;126,J626-126+31,IF(J626&lt;32,127-32+J626,J626)))</f>
        <v>#NAME?</v>
      </c>
      <c r="Q626" s="3" t="e">
        <f aca="false">CHAR(IF(K626&gt;126,K626-126+31,IF(K626&lt;32,127-32+K626,K626)))</f>
        <v>#NAME?</v>
      </c>
      <c r="R626" s="3" t="e">
        <f aca="false">CHAR(IF(L626&gt;126,L626-126+31,IF(L626&lt;32,127-32+L626,L626)))</f>
        <v>#NAME?</v>
      </c>
      <c r="S626" s="3" t="e">
        <f aca="false">CHAR(IF(M626&gt;126,M626-126+31,IF(M626&lt;32,127-32+M626,M626)))</f>
        <v>#NAME?</v>
      </c>
      <c r="T626" s="3" t="e">
        <f aca="false">CHAR(IF(N626&gt;126,N626-126+31,IF(N626&lt;32,127-32+N626,N626)))</f>
        <v>#NAME?</v>
      </c>
      <c r="U626" s="3" t="e">
        <f aca="false">O626 &amp; P626 &amp; Q626 &amp; R626 &amp; S626 &amp; T626</f>
        <v>#NAME?</v>
      </c>
      <c r="V626" s="0" t="b">
        <f aca="false">LEN(B626)=7</f>
        <v>1</v>
      </c>
    </row>
    <row collapsed="false" customFormat="false" customHeight="false" hidden="true" ht="13.3" outlineLevel="0" r="627">
      <c r="A627" s="0" t="s">
        <v>1821</v>
      </c>
      <c r="B627" s="0" t="s">
        <v>1822</v>
      </c>
      <c r="C627" s="0" t="n">
        <v>10</v>
      </c>
      <c r="D627" s="0" t="n">
        <v>1</v>
      </c>
      <c r="E627" s="0" t="b">
        <f aca="false">D627&gt;=1</f>
        <v>1</v>
      </c>
      <c r="F627" s="0" t="n">
        <v>0</v>
      </c>
      <c r="G627" s="0" t="n">
        <v>0</v>
      </c>
      <c r="H627" s="2" t="s">
        <v>1823</v>
      </c>
      <c r="I627" s="3" t="e">
        <f aca="false">_xlfn.unicode(LEFT(B627,1))+67</f>
        <v>#NAME?</v>
      </c>
      <c r="J627" s="3" t="e">
        <f aca="false">_xlfn.unicode(RIGHT(LEFT(B627,2),1))+38</f>
        <v>#NAME?</v>
      </c>
      <c r="K627" s="3" t="e">
        <f aca="false">_xlfn.unicode(RIGHT(LEFT(B627,3),1))+9</f>
        <v>#NAME?</v>
      </c>
      <c r="L627" s="3" t="e">
        <f aca="false">_xlfn.unicode(RIGHT(LEFT(B627,4),1))-19</f>
        <v>#NAME?</v>
      </c>
      <c r="M627" s="3" t="e">
        <f aca="false">_xlfn.unicode(RIGHT(LEFT(B627,5),1))-47</f>
        <v>#NAME?</v>
      </c>
      <c r="N627" s="3" t="e">
        <f aca="false">_xlfn.unicode(RIGHT(LEFT(B627,6),1))+19</f>
        <v>#NAME?</v>
      </c>
      <c r="O627" s="3" t="e">
        <f aca="false">CHAR(IF(I627&gt;126,I627-126+31,IF(I627&lt;32,127-32+I627,I627)))</f>
        <v>#NAME?</v>
      </c>
      <c r="P627" s="3" t="e">
        <f aca="false">CHAR(IF(J627&gt;126,J627-126+31,IF(J627&lt;32,127-32+J627,J627)))</f>
        <v>#NAME?</v>
      </c>
      <c r="Q627" s="3" t="e">
        <f aca="false">CHAR(IF(K627&gt;126,K627-126+31,IF(K627&lt;32,127-32+K627,K627)))</f>
        <v>#NAME?</v>
      </c>
      <c r="R627" s="3" t="e">
        <f aca="false">CHAR(IF(L627&gt;126,L627-126+31,IF(L627&lt;32,127-32+L627,L627)))</f>
        <v>#NAME?</v>
      </c>
      <c r="S627" s="3" t="e">
        <f aca="false">CHAR(IF(M627&gt;126,M627-126+31,IF(M627&lt;32,127-32+M627,M627)))</f>
        <v>#NAME?</v>
      </c>
      <c r="T627" s="3" t="e">
        <f aca="false">CHAR(IF(N627&gt;126,N627-126+31,IF(N627&lt;32,127-32+N627,N627)))</f>
        <v>#NAME?</v>
      </c>
      <c r="U627" s="3" t="e">
        <f aca="false">O627 &amp; P627 &amp; Q627 &amp; R627 &amp; S627 &amp; T627</f>
        <v>#NAME?</v>
      </c>
      <c r="V627" s="0" t="b">
        <f aca="false">LEN(B627)=7</f>
        <v>1</v>
      </c>
    </row>
    <row collapsed="false" customFormat="false" customHeight="false" hidden="true" ht="13.3" outlineLevel="0" r="628">
      <c r="A628" s="0" t="s">
        <v>1824</v>
      </c>
      <c r="B628" s="0" t="s">
        <v>1825</v>
      </c>
      <c r="C628" s="0" t="n">
        <v>10</v>
      </c>
      <c r="D628" s="0" t="n">
        <v>1</v>
      </c>
      <c r="E628" s="0" t="b">
        <f aca="false">D628&gt;=1</f>
        <v>1</v>
      </c>
      <c r="F628" s="0" t="n">
        <v>0</v>
      </c>
      <c r="G628" s="0" t="n">
        <v>0</v>
      </c>
      <c r="H628" s="2" t="s">
        <v>1826</v>
      </c>
      <c r="I628" s="3" t="e">
        <f aca="false">_xlfn.unicode(LEFT(B628,1))+67</f>
        <v>#NAME?</v>
      </c>
      <c r="J628" s="3" t="e">
        <f aca="false">_xlfn.unicode(RIGHT(LEFT(B628,2),1))+38</f>
        <v>#NAME?</v>
      </c>
      <c r="K628" s="3" t="e">
        <f aca="false">_xlfn.unicode(RIGHT(LEFT(B628,3),1))+9</f>
        <v>#NAME?</v>
      </c>
      <c r="L628" s="3" t="e">
        <f aca="false">_xlfn.unicode(RIGHT(LEFT(B628,4),1))-19</f>
        <v>#NAME?</v>
      </c>
      <c r="M628" s="3" t="e">
        <f aca="false">_xlfn.unicode(RIGHT(LEFT(B628,5),1))-47</f>
        <v>#NAME?</v>
      </c>
      <c r="N628" s="3" t="e">
        <f aca="false">_xlfn.unicode(RIGHT(LEFT(B628,6),1))+19</f>
        <v>#NAME?</v>
      </c>
      <c r="O628" s="3" t="e">
        <f aca="false">CHAR(IF(I628&gt;126,I628-126+31,IF(I628&lt;32,127-32+I628,I628)))</f>
        <v>#NAME?</v>
      </c>
      <c r="P628" s="3" t="e">
        <f aca="false">CHAR(IF(J628&gt;126,J628-126+31,IF(J628&lt;32,127-32+J628,J628)))</f>
        <v>#NAME?</v>
      </c>
      <c r="Q628" s="3" t="e">
        <f aca="false">CHAR(IF(K628&gt;126,K628-126+31,IF(K628&lt;32,127-32+K628,K628)))</f>
        <v>#NAME?</v>
      </c>
      <c r="R628" s="3" t="e">
        <f aca="false">CHAR(IF(L628&gt;126,L628-126+31,IF(L628&lt;32,127-32+L628,L628)))</f>
        <v>#NAME?</v>
      </c>
      <c r="S628" s="3" t="e">
        <f aca="false">CHAR(IF(M628&gt;126,M628-126+31,IF(M628&lt;32,127-32+M628,M628)))</f>
        <v>#NAME?</v>
      </c>
      <c r="T628" s="3" t="e">
        <f aca="false">CHAR(IF(N628&gt;126,N628-126+31,IF(N628&lt;32,127-32+N628,N628)))</f>
        <v>#NAME?</v>
      </c>
      <c r="U628" s="3" t="e">
        <f aca="false">O628 &amp; P628 &amp; Q628 &amp; R628 &amp; S628 &amp; T628</f>
        <v>#NAME?</v>
      </c>
      <c r="V628" s="0" t="b">
        <f aca="false">LEN(B628)=7</f>
        <v>1</v>
      </c>
    </row>
    <row collapsed="false" customFormat="false" customHeight="false" hidden="true" ht="13.3" outlineLevel="0" r="629">
      <c r="A629" s="0" t="s">
        <v>1827</v>
      </c>
      <c r="B629" s="0" t="s">
        <v>1828</v>
      </c>
      <c r="C629" s="0" t="n">
        <v>10</v>
      </c>
      <c r="D629" s="0" t="n">
        <v>1</v>
      </c>
      <c r="E629" s="0" t="b">
        <f aca="false">D629&gt;=1</f>
        <v>1</v>
      </c>
      <c r="F629" s="0" t="n">
        <v>0</v>
      </c>
      <c r="G629" s="0" t="n">
        <v>0</v>
      </c>
      <c r="H629" s="2" t="s">
        <v>1829</v>
      </c>
      <c r="I629" s="3" t="e">
        <f aca="false">_xlfn.unicode(LEFT(B629,1))+67</f>
        <v>#NAME?</v>
      </c>
      <c r="J629" s="3" t="e">
        <f aca="false">_xlfn.unicode(RIGHT(LEFT(B629,2),1))+38</f>
        <v>#NAME?</v>
      </c>
      <c r="K629" s="3" t="e">
        <f aca="false">_xlfn.unicode(RIGHT(LEFT(B629,3),1))+9</f>
        <v>#NAME?</v>
      </c>
      <c r="L629" s="3" t="e">
        <f aca="false">_xlfn.unicode(RIGHT(LEFT(B629,4),1))-19</f>
        <v>#NAME?</v>
      </c>
      <c r="M629" s="3" t="e">
        <f aca="false">_xlfn.unicode(RIGHT(LEFT(B629,5),1))-47</f>
        <v>#NAME?</v>
      </c>
      <c r="N629" s="3" t="e">
        <f aca="false">_xlfn.unicode(RIGHT(LEFT(B629,6),1))+19</f>
        <v>#NAME?</v>
      </c>
      <c r="O629" s="3" t="e">
        <f aca="false">CHAR(IF(I629&gt;126,I629-126+31,IF(I629&lt;32,127-32+I629,I629)))</f>
        <v>#NAME?</v>
      </c>
      <c r="P629" s="3" t="e">
        <f aca="false">CHAR(IF(J629&gt;126,J629-126+31,IF(J629&lt;32,127-32+J629,J629)))</f>
        <v>#NAME?</v>
      </c>
      <c r="Q629" s="3" t="e">
        <f aca="false">CHAR(IF(K629&gt;126,K629-126+31,IF(K629&lt;32,127-32+K629,K629)))</f>
        <v>#NAME?</v>
      </c>
      <c r="R629" s="3" t="e">
        <f aca="false">CHAR(IF(L629&gt;126,L629-126+31,IF(L629&lt;32,127-32+L629,L629)))</f>
        <v>#NAME?</v>
      </c>
      <c r="S629" s="3" t="e">
        <f aca="false">CHAR(IF(M629&gt;126,M629-126+31,IF(M629&lt;32,127-32+M629,M629)))</f>
        <v>#NAME?</v>
      </c>
      <c r="T629" s="3" t="e">
        <f aca="false">CHAR(IF(N629&gt;126,N629-126+31,IF(N629&lt;32,127-32+N629,N629)))</f>
        <v>#NAME?</v>
      </c>
      <c r="U629" s="3" t="e">
        <f aca="false">O629 &amp; P629 &amp; Q629 &amp; R629 &amp; S629 &amp; T629</f>
        <v>#NAME?</v>
      </c>
      <c r="V629" s="0" t="b">
        <f aca="false">LEN(B629)=7</f>
        <v>1</v>
      </c>
    </row>
    <row collapsed="false" customFormat="false" customHeight="false" hidden="true" ht="13.3" outlineLevel="0" r="630">
      <c r="A630" s="0" t="s">
        <v>1830</v>
      </c>
      <c r="B630" s="0" t="s">
        <v>1831</v>
      </c>
      <c r="C630" s="0" t="n">
        <v>10</v>
      </c>
      <c r="D630" s="0" t="n">
        <v>1</v>
      </c>
      <c r="E630" s="0" t="b">
        <f aca="false">D630&gt;=1</f>
        <v>1</v>
      </c>
      <c r="F630" s="0" t="n">
        <v>0</v>
      </c>
      <c r="G630" s="0" t="n">
        <v>0</v>
      </c>
      <c r="H630" s="2" t="s">
        <v>1832</v>
      </c>
      <c r="I630" s="3" t="e">
        <f aca="false">_xlfn.unicode(LEFT(B630,1))+67</f>
        <v>#NAME?</v>
      </c>
      <c r="J630" s="3" t="e">
        <f aca="false">_xlfn.unicode(RIGHT(LEFT(B630,2),1))+38</f>
        <v>#NAME?</v>
      </c>
      <c r="K630" s="3" t="e">
        <f aca="false">_xlfn.unicode(RIGHT(LEFT(B630,3),1))+9</f>
        <v>#NAME?</v>
      </c>
      <c r="L630" s="3" t="e">
        <f aca="false">_xlfn.unicode(RIGHT(LEFT(B630,4),1))-19</f>
        <v>#NAME?</v>
      </c>
      <c r="M630" s="3" t="e">
        <f aca="false">_xlfn.unicode(RIGHT(LEFT(B630,5),1))-47</f>
        <v>#NAME?</v>
      </c>
      <c r="N630" s="3" t="e">
        <f aca="false">_xlfn.unicode(RIGHT(LEFT(B630,6),1))+19</f>
        <v>#NAME?</v>
      </c>
      <c r="O630" s="3" t="e">
        <f aca="false">CHAR(IF(I630&gt;126,I630-126+31,IF(I630&lt;32,127-32+I630,I630)))</f>
        <v>#NAME?</v>
      </c>
      <c r="P630" s="3" t="e">
        <f aca="false">CHAR(IF(J630&gt;126,J630-126+31,IF(J630&lt;32,127-32+J630,J630)))</f>
        <v>#NAME?</v>
      </c>
      <c r="Q630" s="3" t="e">
        <f aca="false">CHAR(IF(K630&gt;126,K630-126+31,IF(K630&lt;32,127-32+K630,K630)))</f>
        <v>#NAME?</v>
      </c>
      <c r="R630" s="3" t="e">
        <f aca="false">CHAR(IF(L630&gt;126,L630-126+31,IF(L630&lt;32,127-32+L630,L630)))</f>
        <v>#NAME?</v>
      </c>
      <c r="S630" s="3" t="e">
        <f aca="false">CHAR(IF(M630&gt;126,M630-126+31,IF(M630&lt;32,127-32+M630,M630)))</f>
        <v>#NAME?</v>
      </c>
      <c r="T630" s="3" t="e">
        <f aca="false">CHAR(IF(N630&gt;126,N630-126+31,IF(N630&lt;32,127-32+N630,N630)))</f>
        <v>#NAME?</v>
      </c>
      <c r="U630" s="3" t="e">
        <f aca="false">O630 &amp; P630 &amp; Q630 &amp; R630 &amp; S630 &amp; T630</f>
        <v>#NAME?</v>
      </c>
      <c r="V630" s="0" t="b">
        <f aca="false">LEN(B630)=7</f>
        <v>1</v>
      </c>
    </row>
    <row collapsed="false" customFormat="false" customHeight="false" hidden="false" ht="13.3" outlineLevel="0" r="631">
      <c r="A631" s="0" t="s">
        <v>1833</v>
      </c>
      <c r="B631" s="0" t="s">
        <v>1834</v>
      </c>
      <c r="C631" s="0" t="n">
        <v>6</v>
      </c>
      <c r="D631" s="0" t="n">
        <v>1</v>
      </c>
      <c r="E631" s="0" t="b">
        <f aca="false">D631&gt;=1</f>
        <v>1</v>
      </c>
      <c r="F631" s="0" t="n">
        <v>0</v>
      </c>
      <c r="G631" s="0" t="n">
        <v>0</v>
      </c>
      <c r="H631" s="2" t="s">
        <v>1835</v>
      </c>
      <c r="I631" s="3" t="e">
        <f aca="false">_xlfn.unicode(LEFT(B631,1))+67</f>
        <v>#NAME?</v>
      </c>
      <c r="J631" s="3" t="e">
        <f aca="false">_xlfn.unicode(RIGHT(LEFT(B631,2),1))+38</f>
        <v>#NAME?</v>
      </c>
      <c r="K631" s="3" t="e">
        <f aca="false">_xlfn.unicode(RIGHT(LEFT(B631,3),1))+9</f>
        <v>#NAME?</v>
      </c>
      <c r="L631" s="3" t="e">
        <f aca="false">_xlfn.unicode(RIGHT(LEFT(B631,4),1))-19</f>
        <v>#NAME?</v>
      </c>
      <c r="M631" s="3" t="e">
        <f aca="false">_xlfn.unicode(RIGHT(LEFT(B631,5),1))-47</f>
        <v>#NAME?</v>
      </c>
      <c r="N631" s="3" t="e">
        <f aca="false">_xlfn.unicode(RIGHT(LEFT(B631,6),1))+19</f>
        <v>#NAME?</v>
      </c>
      <c r="O631" s="3" t="e">
        <f aca="false">CHAR(IF(I631&gt;126,I631-126+31,IF(I631&lt;32,127-32+I631,I631)))</f>
        <v>#NAME?</v>
      </c>
      <c r="P631" s="3" t="e">
        <f aca="false">CHAR(IF(J631&gt;126,J631-126+31,IF(J631&lt;32,127-32+J631,J631)))</f>
        <v>#NAME?</v>
      </c>
      <c r="Q631" s="3" t="e">
        <f aca="false">CHAR(IF(K631&gt;126,K631-126+31,IF(K631&lt;32,127-32+K631,K631)))</f>
        <v>#NAME?</v>
      </c>
      <c r="R631" s="3" t="e">
        <f aca="false">CHAR(IF(L631&gt;126,L631-126+31,IF(L631&lt;32,127-32+L631,L631)))</f>
        <v>#NAME?</v>
      </c>
      <c r="S631" s="3" t="e">
        <f aca="false">CHAR(IF(M631&gt;126,M631-126+31,IF(M631&lt;32,127-32+M631,M631)))</f>
        <v>#NAME?</v>
      </c>
      <c r="T631" s="3" t="e">
        <f aca="false">CHAR(IF(N631&gt;126,N631-126+31,IF(N631&lt;32,127-32+N631,N631)))</f>
        <v>#NAME?</v>
      </c>
      <c r="U631" s="3" t="e">
        <f aca="false">O631 &amp; P631 &amp; Q631 &amp; R631 &amp; S631 &amp; T631</f>
        <v>#NAME?</v>
      </c>
      <c r="V631" s="0" t="b">
        <f aca="false">LEN(B631)=7</f>
        <v>1</v>
      </c>
    </row>
    <row collapsed="false" customFormat="false" customHeight="false" hidden="false" ht="13.3" outlineLevel="0" r="632">
      <c r="A632" s="0" t="s">
        <v>1836</v>
      </c>
      <c r="B632" s="0" t="s">
        <v>1837</v>
      </c>
      <c r="C632" s="0" t="n">
        <v>6</v>
      </c>
      <c r="D632" s="0" t="n">
        <v>1</v>
      </c>
      <c r="E632" s="0" t="b">
        <f aca="false">D632&gt;=1</f>
        <v>1</v>
      </c>
      <c r="F632" s="0" t="n">
        <v>0</v>
      </c>
      <c r="G632" s="0" t="n">
        <v>0</v>
      </c>
      <c r="H632" s="2" t="s">
        <v>1838</v>
      </c>
      <c r="I632" s="3" t="e">
        <f aca="false">_xlfn.unicode(LEFT(B632,1))+67</f>
        <v>#NAME?</v>
      </c>
      <c r="J632" s="3" t="e">
        <f aca="false">_xlfn.unicode(RIGHT(LEFT(B632,2),1))+38</f>
        <v>#NAME?</v>
      </c>
      <c r="K632" s="3" t="e">
        <f aca="false">_xlfn.unicode(RIGHT(LEFT(B632,3),1))+9</f>
        <v>#NAME?</v>
      </c>
      <c r="L632" s="3" t="e">
        <f aca="false">_xlfn.unicode(RIGHT(LEFT(B632,4),1))-19</f>
        <v>#NAME?</v>
      </c>
      <c r="M632" s="3" t="e">
        <f aca="false">_xlfn.unicode(RIGHT(LEFT(B632,5),1))-47</f>
        <v>#NAME?</v>
      </c>
      <c r="N632" s="3" t="e">
        <f aca="false">_xlfn.unicode(RIGHT(LEFT(B632,6),1))+19</f>
        <v>#NAME?</v>
      </c>
      <c r="O632" s="3" t="e">
        <f aca="false">CHAR(IF(I632&gt;126,I632-126+31,IF(I632&lt;32,127-32+I632,I632)))</f>
        <v>#NAME?</v>
      </c>
      <c r="P632" s="3" t="e">
        <f aca="false">CHAR(IF(J632&gt;126,J632-126+31,IF(J632&lt;32,127-32+J632,J632)))</f>
        <v>#NAME?</v>
      </c>
      <c r="Q632" s="3" t="e">
        <f aca="false">CHAR(IF(K632&gt;126,K632-126+31,IF(K632&lt;32,127-32+K632,K632)))</f>
        <v>#NAME?</v>
      </c>
      <c r="R632" s="3" t="e">
        <f aca="false">CHAR(IF(L632&gt;126,L632-126+31,IF(L632&lt;32,127-32+L632,L632)))</f>
        <v>#NAME?</v>
      </c>
      <c r="S632" s="3" t="e">
        <f aca="false">CHAR(IF(M632&gt;126,M632-126+31,IF(M632&lt;32,127-32+M632,M632)))</f>
        <v>#NAME?</v>
      </c>
      <c r="T632" s="3" t="e">
        <f aca="false">CHAR(IF(N632&gt;126,N632-126+31,IF(N632&lt;32,127-32+N632,N632)))</f>
        <v>#NAME?</v>
      </c>
      <c r="U632" s="3" t="e">
        <f aca="false">O632 &amp; P632 &amp; Q632 &amp; R632 &amp; S632 &amp; T632</f>
        <v>#NAME?</v>
      </c>
      <c r="V632" s="0" t="b">
        <f aca="false">LEN(B632)=7</f>
        <v>1</v>
      </c>
    </row>
    <row collapsed="false" customFormat="false" customHeight="false" hidden="false" ht="13.3" outlineLevel="0" r="633">
      <c r="A633" s="0" t="s">
        <v>1839</v>
      </c>
      <c r="B633" s="0" t="s">
        <v>1840</v>
      </c>
      <c r="C633" s="0" t="n">
        <v>6</v>
      </c>
      <c r="D633" s="0" t="n">
        <v>1</v>
      </c>
      <c r="E633" s="0" t="b">
        <f aca="false">D633&gt;=1</f>
        <v>1</v>
      </c>
      <c r="F633" s="0" t="n">
        <v>0</v>
      </c>
      <c r="G633" s="0" t="n">
        <v>0</v>
      </c>
      <c r="H633" s="2" t="s">
        <v>1841</v>
      </c>
      <c r="I633" s="3" t="e">
        <f aca="false">_xlfn.unicode(LEFT(B633,1))+67</f>
        <v>#NAME?</v>
      </c>
      <c r="J633" s="3" t="e">
        <f aca="false">_xlfn.unicode(RIGHT(LEFT(B633,2),1))+38</f>
        <v>#NAME?</v>
      </c>
      <c r="K633" s="3" t="e">
        <f aca="false">_xlfn.unicode(RIGHT(LEFT(B633,3),1))+9</f>
        <v>#NAME?</v>
      </c>
      <c r="L633" s="3" t="e">
        <f aca="false">_xlfn.unicode(RIGHT(LEFT(B633,4),1))-19</f>
        <v>#NAME?</v>
      </c>
      <c r="M633" s="3" t="e">
        <f aca="false">_xlfn.unicode(RIGHT(LEFT(B633,5),1))-47</f>
        <v>#NAME?</v>
      </c>
      <c r="N633" s="3" t="e">
        <f aca="false">_xlfn.unicode(RIGHT(LEFT(B633,6),1))+19</f>
        <v>#NAME?</v>
      </c>
      <c r="O633" s="3" t="e">
        <f aca="false">CHAR(IF(I633&gt;126,I633-126+31,IF(I633&lt;32,127-32+I633,I633)))</f>
        <v>#NAME?</v>
      </c>
      <c r="P633" s="3" t="e">
        <f aca="false">CHAR(IF(J633&gt;126,J633-126+31,IF(J633&lt;32,127-32+J633,J633)))</f>
        <v>#NAME?</v>
      </c>
      <c r="Q633" s="3" t="e">
        <f aca="false">CHAR(IF(K633&gt;126,K633-126+31,IF(K633&lt;32,127-32+K633,K633)))</f>
        <v>#NAME?</v>
      </c>
      <c r="R633" s="3" t="e">
        <f aca="false">CHAR(IF(L633&gt;126,L633-126+31,IF(L633&lt;32,127-32+L633,L633)))</f>
        <v>#NAME?</v>
      </c>
      <c r="S633" s="3" t="e">
        <f aca="false">CHAR(IF(M633&gt;126,M633-126+31,IF(M633&lt;32,127-32+M633,M633)))</f>
        <v>#NAME?</v>
      </c>
      <c r="T633" s="3" t="e">
        <f aca="false">CHAR(IF(N633&gt;126,N633-126+31,IF(N633&lt;32,127-32+N633,N633)))</f>
        <v>#NAME?</v>
      </c>
      <c r="U633" s="3" t="e">
        <f aca="false">O633 &amp; P633 &amp; Q633 &amp; R633 &amp; S633 &amp; T633</f>
        <v>#NAME?</v>
      </c>
      <c r="V633" s="0" t="b">
        <f aca="false">LEN(B633)=7</f>
        <v>1</v>
      </c>
    </row>
    <row collapsed="false" customFormat="false" customHeight="false" hidden="false" ht="13.3" outlineLevel="0" r="634">
      <c r="A634" s="0" t="s">
        <v>1842</v>
      </c>
      <c r="B634" s="0" t="s">
        <v>1843</v>
      </c>
      <c r="C634" s="0" t="n">
        <v>6</v>
      </c>
      <c r="D634" s="0" t="n">
        <v>1</v>
      </c>
      <c r="E634" s="0" t="b">
        <f aca="false">D634&gt;=1</f>
        <v>1</v>
      </c>
      <c r="F634" s="0" t="n">
        <v>0</v>
      </c>
      <c r="G634" s="0" t="n">
        <v>0</v>
      </c>
      <c r="H634" s="2" t="s">
        <v>1844</v>
      </c>
      <c r="I634" s="3" t="e">
        <f aca="false">_xlfn.unicode(LEFT(B634,1))+67</f>
        <v>#NAME?</v>
      </c>
      <c r="J634" s="3" t="e">
        <f aca="false">_xlfn.unicode(RIGHT(LEFT(B634,2),1))+38</f>
        <v>#NAME?</v>
      </c>
      <c r="K634" s="3" t="e">
        <f aca="false">_xlfn.unicode(RIGHT(LEFT(B634,3),1))+9</f>
        <v>#NAME?</v>
      </c>
      <c r="L634" s="3" t="e">
        <f aca="false">_xlfn.unicode(RIGHT(LEFT(B634,4),1))-19</f>
        <v>#NAME?</v>
      </c>
      <c r="M634" s="3" t="e">
        <f aca="false">_xlfn.unicode(RIGHT(LEFT(B634,5),1))-47</f>
        <v>#NAME?</v>
      </c>
      <c r="N634" s="3" t="e">
        <f aca="false">_xlfn.unicode(RIGHT(LEFT(B634,6),1))+19</f>
        <v>#NAME?</v>
      </c>
      <c r="O634" s="3" t="e">
        <f aca="false">CHAR(IF(I634&gt;126,I634-126+31,IF(I634&lt;32,127-32+I634,I634)))</f>
        <v>#NAME?</v>
      </c>
      <c r="P634" s="3" t="e">
        <f aca="false">CHAR(IF(J634&gt;126,J634-126+31,IF(J634&lt;32,127-32+J634,J634)))</f>
        <v>#NAME?</v>
      </c>
      <c r="Q634" s="3" t="e">
        <f aca="false">CHAR(IF(K634&gt;126,K634-126+31,IF(K634&lt;32,127-32+K634,K634)))</f>
        <v>#NAME?</v>
      </c>
      <c r="R634" s="3" t="e">
        <f aca="false">CHAR(IF(L634&gt;126,L634-126+31,IF(L634&lt;32,127-32+L634,L634)))</f>
        <v>#NAME?</v>
      </c>
      <c r="S634" s="3" t="e">
        <f aca="false">CHAR(IF(M634&gt;126,M634-126+31,IF(M634&lt;32,127-32+M634,M634)))</f>
        <v>#NAME?</v>
      </c>
      <c r="T634" s="3" t="e">
        <f aca="false">CHAR(IF(N634&gt;126,N634-126+31,IF(N634&lt;32,127-32+N634,N634)))</f>
        <v>#NAME?</v>
      </c>
      <c r="U634" s="3" t="e">
        <f aca="false">O634 &amp; P634 &amp; Q634 &amp; R634 &amp; S634 &amp; T634</f>
        <v>#NAME?</v>
      </c>
      <c r="V634" s="0" t="b">
        <f aca="false">LEN(B634)=7</f>
        <v>1</v>
      </c>
    </row>
    <row collapsed="false" customFormat="false" customHeight="false" hidden="false" ht="13.3" outlineLevel="0" r="635">
      <c r="A635" s="0" t="s">
        <v>1845</v>
      </c>
      <c r="B635" s="0" t="s">
        <v>1846</v>
      </c>
      <c r="C635" s="0" t="n">
        <v>6</v>
      </c>
      <c r="D635" s="0" t="n">
        <v>1</v>
      </c>
      <c r="E635" s="0" t="b">
        <f aca="false">D635&gt;=1</f>
        <v>1</v>
      </c>
      <c r="F635" s="0" t="n">
        <v>0</v>
      </c>
      <c r="G635" s="0" t="n">
        <v>0</v>
      </c>
      <c r="H635" s="2" t="s">
        <v>1847</v>
      </c>
      <c r="I635" s="3" t="e">
        <f aca="false">_xlfn.unicode(LEFT(B635,1))+67</f>
        <v>#NAME?</v>
      </c>
      <c r="J635" s="3" t="e">
        <f aca="false">_xlfn.unicode(RIGHT(LEFT(B635,2),1))+38</f>
        <v>#NAME?</v>
      </c>
      <c r="K635" s="3" t="e">
        <f aca="false">_xlfn.unicode(RIGHT(LEFT(B635,3),1))+9</f>
        <v>#NAME?</v>
      </c>
      <c r="L635" s="3" t="e">
        <f aca="false">_xlfn.unicode(RIGHT(LEFT(B635,4),1))-19</f>
        <v>#NAME?</v>
      </c>
      <c r="M635" s="3" t="e">
        <f aca="false">_xlfn.unicode(RIGHT(LEFT(B635,5),1))-47</f>
        <v>#NAME?</v>
      </c>
      <c r="N635" s="3" t="e">
        <f aca="false">_xlfn.unicode(RIGHT(LEFT(B635,6),1))+19</f>
        <v>#NAME?</v>
      </c>
      <c r="O635" s="3" t="e">
        <f aca="false">CHAR(IF(I635&gt;126,I635-126+31,IF(I635&lt;32,127-32+I635,I635)))</f>
        <v>#NAME?</v>
      </c>
      <c r="P635" s="3" t="e">
        <f aca="false">CHAR(IF(J635&gt;126,J635-126+31,IF(J635&lt;32,127-32+J635,J635)))</f>
        <v>#NAME?</v>
      </c>
      <c r="Q635" s="3" t="e">
        <f aca="false">CHAR(IF(K635&gt;126,K635-126+31,IF(K635&lt;32,127-32+K635,K635)))</f>
        <v>#NAME?</v>
      </c>
      <c r="R635" s="3" t="e">
        <f aca="false">CHAR(IF(L635&gt;126,L635-126+31,IF(L635&lt;32,127-32+L635,L635)))</f>
        <v>#NAME?</v>
      </c>
      <c r="S635" s="3" t="e">
        <f aca="false">CHAR(IF(M635&gt;126,M635-126+31,IF(M635&lt;32,127-32+M635,M635)))</f>
        <v>#NAME?</v>
      </c>
      <c r="T635" s="3" t="e">
        <f aca="false">CHAR(IF(N635&gt;126,N635-126+31,IF(N635&lt;32,127-32+N635,N635)))</f>
        <v>#NAME?</v>
      </c>
      <c r="U635" s="3" t="e">
        <f aca="false">O635 &amp; P635 &amp; Q635 &amp; R635 &amp; S635 &amp; T635</f>
        <v>#NAME?</v>
      </c>
      <c r="V635" s="0" t="b">
        <f aca="false">LEN(B635)=7</f>
        <v>1</v>
      </c>
    </row>
    <row collapsed="false" customFormat="false" customHeight="false" hidden="false" ht="13.3" outlineLevel="0" r="636">
      <c r="A636" s="0" t="s">
        <v>1848</v>
      </c>
      <c r="B636" s="0" t="s">
        <v>1849</v>
      </c>
      <c r="C636" s="0" t="n">
        <v>6</v>
      </c>
      <c r="D636" s="0" t="n">
        <v>1</v>
      </c>
      <c r="E636" s="0" t="b">
        <f aca="false">D636&gt;=1</f>
        <v>1</v>
      </c>
      <c r="F636" s="0" t="n">
        <v>0</v>
      </c>
      <c r="G636" s="0" t="n">
        <v>0</v>
      </c>
      <c r="H636" s="2" t="s">
        <v>1850</v>
      </c>
      <c r="I636" s="3" t="e">
        <f aca="false">_xlfn.unicode(LEFT(B636,1))+67</f>
        <v>#NAME?</v>
      </c>
      <c r="J636" s="3" t="e">
        <f aca="false">_xlfn.unicode(RIGHT(LEFT(B636,2),1))+38</f>
        <v>#NAME?</v>
      </c>
      <c r="K636" s="3" t="e">
        <f aca="false">_xlfn.unicode(RIGHT(LEFT(B636,3),1))+9</f>
        <v>#NAME?</v>
      </c>
      <c r="L636" s="3" t="e">
        <f aca="false">_xlfn.unicode(RIGHT(LEFT(B636,4),1))-19</f>
        <v>#NAME?</v>
      </c>
      <c r="M636" s="3" t="e">
        <f aca="false">_xlfn.unicode(RIGHT(LEFT(B636,5),1))-47</f>
        <v>#NAME?</v>
      </c>
      <c r="N636" s="3" t="e">
        <f aca="false">_xlfn.unicode(RIGHT(LEFT(B636,6),1))+19</f>
        <v>#NAME?</v>
      </c>
      <c r="O636" s="3" t="e">
        <f aca="false">CHAR(IF(I636&gt;126,I636-126+31,IF(I636&lt;32,127-32+I636,I636)))</f>
        <v>#NAME?</v>
      </c>
      <c r="P636" s="3" t="e">
        <f aca="false">CHAR(IF(J636&gt;126,J636-126+31,IF(J636&lt;32,127-32+J636,J636)))</f>
        <v>#NAME?</v>
      </c>
      <c r="Q636" s="3" t="e">
        <f aca="false">CHAR(IF(K636&gt;126,K636-126+31,IF(K636&lt;32,127-32+K636,K636)))</f>
        <v>#NAME?</v>
      </c>
      <c r="R636" s="3" t="e">
        <f aca="false">CHAR(IF(L636&gt;126,L636-126+31,IF(L636&lt;32,127-32+L636,L636)))</f>
        <v>#NAME?</v>
      </c>
      <c r="S636" s="3" t="e">
        <f aca="false">CHAR(IF(M636&gt;126,M636-126+31,IF(M636&lt;32,127-32+M636,M636)))</f>
        <v>#NAME?</v>
      </c>
      <c r="T636" s="3" t="e">
        <f aca="false">CHAR(IF(N636&gt;126,N636-126+31,IF(N636&lt;32,127-32+N636,N636)))</f>
        <v>#NAME?</v>
      </c>
      <c r="U636" s="3" t="e">
        <f aca="false">O636 &amp; P636 &amp; Q636 &amp; R636 &amp; S636 &amp; T636</f>
        <v>#NAME?</v>
      </c>
      <c r="V636" s="0" t="b">
        <f aca="false">LEN(B636)=7</f>
        <v>1</v>
      </c>
    </row>
    <row collapsed="false" customFormat="false" customHeight="false" hidden="false" ht="13.3" outlineLevel="0" r="637">
      <c r="A637" s="0" t="s">
        <v>1851</v>
      </c>
      <c r="B637" s="0" t="s">
        <v>1852</v>
      </c>
      <c r="C637" s="0" t="n">
        <v>6</v>
      </c>
      <c r="D637" s="0" t="n">
        <v>1</v>
      </c>
      <c r="E637" s="0" t="b">
        <f aca="false">D637&gt;=1</f>
        <v>1</v>
      </c>
      <c r="F637" s="0" t="n">
        <v>0</v>
      </c>
      <c r="G637" s="0" t="n">
        <v>0</v>
      </c>
      <c r="H637" s="2" t="s">
        <v>1853</v>
      </c>
      <c r="I637" s="3" t="e">
        <f aca="false">_xlfn.unicode(LEFT(B637,1))+67</f>
        <v>#NAME?</v>
      </c>
      <c r="J637" s="3" t="e">
        <f aca="false">_xlfn.unicode(RIGHT(LEFT(B637,2),1))+38</f>
        <v>#NAME?</v>
      </c>
      <c r="K637" s="3" t="e">
        <f aca="false">_xlfn.unicode(RIGHT(LEFT(B637,3),1))+9</f>
        <v>#NAME?</v>
      </c>
      <c r="L637" s="3" t="e">
        <f aca="false">_xlfn.unicode(RIGHT(LEFT(B637,4),1))-19</f>
        <v>#NAME?</v>
      </c>
      <c r="M637" s="3" t="e">
        <f aca="false">_xlfn.unicode(RIGHT(LEFT(B637,5),1))-47</f>
        <v>#NAME?</v>
      </c>
      <c r="N637" s="3" t="e">
        <f aca="false">_xlfn.unicode(RIGHT(LEFT(B637,6),1))+19</f>
        <v>#NAME?</v>
      </c>
      <c r="O637" s="3" t="e">
        <f aca="false">CHAR(IF(I637&gt;126,I637-126+31,IF(I637&lt;32,127-32+I637,I637)))</f>
        <v>#NAME?</v>
      </c>
      <c r="P637" s="3" t="e">
        <f aca="false">CHAR(IF(J637&gt;126,J637-126+31,IF(J637&lt;32,127-32+J637,J637)))</f>
        <v>#NAME?</v>
      </c>
      <c r="Q637" s="3" t="e">
        <f aca="false">CHAR(IF(K637&gt;126,K637-126+31,IF(K637&lt;32,127-32+K637,K637)))</f>
        <v>#NAME?</v>
      </c>
      <c r="R637" s="3" t="e">
        <f aca="false">CHAR(IF(L637&gt;126,L637-126+31,IF(L637&lt;32,127-32+L637,L637)))</f>
        <v>#NAME?</v>
      </c>
      <c r="S637" s="3" t="e">
        <f aca="false">CHAR(IF(M637&gt;126,M637-126+31,IF(M637&lt;32,127-32+M637,M637)))</f>
        <v>#NAME?</v>
      </c>
      <c r="T637" s="3" t="e">
        <f aca="false">CHAR(IF(N637&gt;126,N637-126+31,IF(N637&lt;32,127-32+N637,N637)))</f>
        <v>#NAME?</v>
      </c>
      <c r="U637" s="3" t="e">
        <f aca="false">O637 &amp; P637 &amp; Q637 &amp; R637 &amp; S637 &amp; T637</f>
        <v>#NAME?</v>
      </c>
      <c r="V637" s="0" t="b">
        <f aca="false">LEN(B637)=7</f>
        <v>1</v>
      </c>
    </row>
    <row collapsed="false" customFormat="false" customHeight="false" hidden="true" ht="13.3" outlineLevel="0" r="638">
      <c r="A638" s="0" t="s">
        <v>1854</v>
      </c>
      <c r="B638" s="0" t="s">
        <v>1855</v>
      </c>
      <c r="C638" s="0" t="n">
        <v>10</v>
      </c>
      <c r="D638" s="0" t="n">
        <v>1</v>
      </c>
      <c r="E638" s="0" t="b">
        <f aca="false">D638&gt;=1</f>
        <v>1</v>
      </c>
      <c r="F638" s="0" t="n">
        <v>0</v>
      </c>
      <c r="G638" s="0" t="n">
        <v>0</v>
      </c>
      <c r="H638" s="2" t="s">
        <v>1856</v>
      </c>
      <c r="I638" s="3" t="e">
        <f aca="false">_xlfn.unicode(LEFT(B638,1))+67</f>
        <v>#NAME?</v>
      </c>
      <c r="J638" s="3" t="e">
        <f aca="false">_xlfn.unicode(RIGHT(LEFT(B638,2),1))+38</f>
        <v>#NAME?</v>
      </c>
      <c r="K638" s="3" t="e">
        <f aca="false">_xlfn.unicode(RIGHT(LEFT(B638,3),1))+9</f>
        <v>#NAME?</v>
      </c>
      <c r="L638" s="3" t="e">
        <f aca="false">_xlfn.unicode(RIGHT(LEFT(B638,4),1))-19</f>
        <v>#NAME?</v>
      </c>
      <c r="M638" s="3" t="e">
        <f aca="false">_xlfn.unicode(RIGHT(LEFT(B638,5),1))-47</f>
        <v>#NAME?</v>
      </c>
      <c r="N638" s="3" t="e">
        <f aca="false">_xlfn.unicode(RIGHT(LEFT(B638,6),1))+19</f>
        <v>#NAME?</v>
      </c>
      <c r="O638" s="3" t="e">
        <f aca="false">CHAR(IF(I638&gt;126,I638-126+31,IF(I638&lt;32,127-32+I638,I638)))</f>
        <v>#NAME?</v>
      </c>
      <c r="P638" s="3" t="e">
        <f aca="false">CHAR(IF(J638&gt;126,J638-126+31,IF(J638&lt;32,127-32+J638,J638)))</f>
        <v>#NAME?</v>
      </c>
      <c r="Q638" s="3" t="e">
        <f aca="false">CHAR(IF(K638&gt;126,K638-126+31,IF(K638&lt;32,127-32+K638,K638)))</f>
        <v>#NAME?</v>
      </c>
      <c r="R638" s="3" t="e">
        <f aca="false">CHAR(IF(L638&gt;126,L638-126+31,IF(L638&lt;32,127-32+L638,L638)))</f>
        <v>#NAME?</v>
      </c>
      <c r="S638" s="3" t="e">
        <f aca="false">CHAR(IF(M638&gt;126,M638-126+31,IF(M638&lt;32,127-32+M638,M638)))</f>
        <v>#NAME?</v>
      </c>
      <c r="T638" s="3" t="e">
        <f aca="false">CHAR(IF(N638&gt;126,N638-126+31,IF(N638&lt;32,127-32+N638,N638)))</f>
        <v>#NAME?</v>
      </c>
      <c r="U638" s="3" t="e">
        <f aca="false">O638 &amp; P638 &amp; Q638 &amp; R638 &amp; S638 &amp; T638</f>
        <v>#NAME?</v>
      </c>
      <c r="V638" s="0" t="b">
        <f aca="false">LEN(B638)=7</f>
        <v>1</v>
      </c>
    </row>
    <row collapsed="false" customFormat="false" customHeight="false" hidden="true" ht="13.3" outlineLevel="0" r="639">
      <c r="A639" s="0" t="s">
        <v>1857</v>
      </c>
      <c r="B639" s="0" t="s">
        <v>1858</v>
      </c>
      <c r="C639" s="0" t="n">
        <v>10</v>
      </c>
      <c r="D639" s="0" t="n">
        <v>1</v>
      </c>
      <c r="E639" s="0" t="b">
        <f aca="false">D639&gt;=1</f>
        <v>1</v>
      </c>
      <c r="F639" s="0" t="n">
        <v>0</v>
      </c>
      <c r="G639" s="0" t="n">
        <v>0</v>
      </c>
      <c r="H639" s="2" t="s">
        <v>1859</v>
      </c>
      <c r="I639" s="3" t="e">
        <f aca="false">_xlfn.unicode(LEFT(B639,1))+67</f>
        <v>#NAME?</v>
      </c>
      <c r="J639" s="3" t="e">
        <f aca="false">_xlfn.unicode(RIGHT(LEFT(B639,2),1))+38</f>
        <v>#NAME?</v>
      </c>
      <c r="K639" s="3" t="e">
        <f aca="false">_xlfn.unicode(RIGHT(LEFT(B639,3),1))+9</f>
        <v>#NAME?</v>
      </c>
      <c r="L639" s="3" t="e">
        <f aca="false">_xlfn.unicode(RIGHT(LEFT(B639,4),1))-19</f>
        <v>#NAME?</v>
      </c>
      <c r="M639" s="3" t="e">
        <f aca="false">_xlfn.unicode(RIGHT(LEFT(B639,5),1))-47</f>
        <v>#NAME?</v>
      </c>
      <c r="N639" s="3" t="e">
        <f aca="false">_xlfn.unicode(RIGHT(LEFT(B639,6),1))+19</f>
        <v>#NAME?</v>
      </c>
      <c r="O639" s="3" t="e">
        <f aca="false">CHAR(IF(I639&gt;126,I639-126+31,IF(I639&lt;32,127-32+I639,I639)))</f>
        <v>#NAME?</v>
      </c>
      <c r="P639" s="3" t="e">
        <f aca="false">CHAR(IF(J639&gt;126,J639-126+31,IF(J639&lt;32,127-32+J639,J639)))</f>
        <v>#NAME?</v>
      </c>
      <c r="Q639" s="3" t="e">
        <f aca="false">CHAR(IF(K639&gt;126,K639-126+31,IF(K639&lt;32,127-32+K639,K639)))</f>
        <v>#NAME?</v>
      </c>
      <c r="R639" s="3" t="e">
        <f aca="false">CHAR(IF(L639&gt;126,L639-126+31,IF(L639&lt;32,127-32+L639,L639)))</f>
        <v>#NAME?</v>
      </c>
      <c r="S639" s="3" t="e">
        <f aca="false">CHAR(IF(M639&gt;126,M639-126+31,IF(M639&lt;32,127-32+M639,M639)))</f>
        <v>#NAME?</v>
      </c>
      <c r="T639" s="3" t="e">
        <f aca="false">CHAR(IF(N639&gt;126,N639-126+31,IF(N639&lt;32,127-32+N639,N639)))</f>
        <v>#NAME?</v>
      </c>
      <c r="U639" s="3" t="e">
        <f aca="false">O639 &amp; P639 &amp; Q639 &amp; R639 &amp; S639 &amp; T639</f>
        <v>#NAME?</v>
      </c>
      <c r="V639" s="0" t="b">
        <f aca="false">LEN(B639)=7</f>
        <v>1</v>
      </c>
    </row>
    <row collapsed="false" customFormat="false" customHeight="false" hidden="true" ht="13.3" outlineLevel="0" r="640">
      <c r="A640" s="0" t="s">
        <v>1860</v>
      </c>
      <c r="B640" s="0" t="s">
        <v>1861</v>
      </c>
      <c r="C640" s="0" t="n">
        <v>10</v>
      </c>
      <c r="D640" s="0" t="n">
        <v>1</v>
      </c>
      <c r="E640" s="0" t="b">
        <f aca="false">D640&gt;=1</f>
        <v>1</v>
      </c>
      <c r="F640" s="0" t="n">
        <v>0</v>
      </c>
      <c r="G640" s="0" t="n">
        <v>0</v>
      </c>
      <c r="H640" s="2" t="s">
        <v>1862</v>
      </c>
      <c r="I640" s="3" t="e">
        <f aca="false">_xlfn.unicode(LEFT(B640,1))+67</f>
        <v>#NAME?</v>
      </c>
      <c r="J640" s="3" t="e">
        <f aca="false">_xlfn.unicode(RIGHT(LEFT(B640,2),1))+38</f>
        <v>#NAME?</v>
      </c>
      <c r="K640" s="3" t="e">
        <f aca="false">_xlfn.unicode(RIGHT(LEFT(B640,3),1))+9</f>
        <v>#NAME?</v>
      </c>
      <c r="L640" s="3" t="e">
        <f aca="false">_xlfn.unicode(RIGHT(LEFT(B640,4),1))-19</f>
        <v>#NAME?</v>
      </c>
      <c r="M640" s="3" t="e">
        <f aca="false">_xlfn.unicode(RIGHT(LEFT(B640,5),1))-47</f>
        <v>#NAME?</v>
      </c>
      <c r="N640" s="3" t="e">
        <f aca="false">_xlfn.unicode(RIGHT(LEFT(B640,6),1))+19</f>
        <v>#NAME?</v>
      </c>
      <c r="O640" s="3" t="e">
        <f aca="false">CHAR(IF(I640&gt;126,I640-126+31,IF(I640&lt;32,127-32+I640,I640)))</f>
        <v>#NAME?</v>
      </c>
      <c r="P640" s="3" t="e">
        <f aca="false">CHAR(IF(J640&gt;126,J640-126+31,IF(J640&lt;32,127-32+J640,J640)))</f>
        <v>#NAME?</v>
      </c>
      <c r="Q640" s="3" t="e">
        <f aca="false">CHAR(IF(K640&gt;126,K640-126+31,IF(K640&lt;32,127-32+K640,K640)))</f>
        <v>#NAME?</v>
      </c>
      <c r="R640" s="3" t="e">
        <f aca="false">CHAR(IF(L640&gt;126,L640-126+31,IF(L640&lt;32,127-32+L640,L640)))</f>
        <v>#NAME?</v>
      </c>
      <c r="S640" s="3" t="e">
        <f aca="false">CHAR(IF(M640&gt;126,M640-126+31,IF(M640&lt;32,127-32+M640,M640)))</f>
        <v>#NAME?</v>
      </c>
      <c r="T640" s="3" t="e">
        <f aca="false">CHAR(IF(N640&gt;126,N640-126+31,IF(N640&lt;32,127-32+N640,N640)))</f>
        <v>#NAME?</v>
      </c>
      <c r="U640" s="3" t="e">
        <f aca="false">O640 &amp; P640 &amp; Q640 &amp; R640 &amp; S640 &amp; T640</f>
        <v>#NAME?</v>
      </c>
      <c r="V640" s="0" t="b">
        <f aca="false">LEN(B640)=7</f>
        <v>1</v>
      </c>
    </row>
    <row collapsed="false" customFormat="false" customHeight="false" hidden="true" ht="13.3" outlineLevel="0" r="641">
      <c r="A641" s="0" t="s">
        <v>1863</v>
      </c>
      <c r="B641" s="0" t="s">
        <v>1864</v>
      </c>
      <c r="C641" s="0" t="n">
        <v>8</v>
      </c>
      <c r="D641" s="0" t="n">
        <v>-1</v>
      </c>
      <c r="E641" s="0" t="b">
        <f aca="false">D641&gt;=1</f>
        <v>0</v>
      </c>
      <c r="F641" s="0" t="n">
        <v>0</v>
      </c>
      <c r="G641" s="0" t="n">
        <v>0</v>
      </c>
      <c r="H641" s="2" t="s">
        <v>1865</v>
      </c>
      <c r="I641" s="3" t="e">
        <f aca="false">_xlfn.unicode(LEFT(B641,1))+67</f>
        <v>#NAME?</v>
      </c>
      <c r="J641" s="3" t="e">
        <f aca="false">_xlfn.unicode(RIGHT(LEFT(B641,2),1))+38</f>
        <v>#NAME?</v>
      </c>
      <c r="K641" s="3" t="e">
        <f aca="false">_xlfn.unicode(RIGHT(LEFT(B641,3),1))+9</f>
        <v>#NAME?</v>
      </c>
      <c r="L641" s="3" t="e">
        <f aca="false">_xlfn.unicode(RIGHT(LEFT(B641,4),1))-19</f>
        <v>#NAME?</v>
      </c>
      <c r="M641" s="3" t="e">
        <f aca="false">_xlfn.unicode(RIGHT(LEFT(B641,5),1))-47</f>
        <v>#NAME?</v>
      </c>
      <c r="N641" s="3" t="e">
        <f aca="false">_xlfn.unicode(RIGHT(LEFT(B641,6),1))+19</f>
        <v>#NAME?</v>
      </c>
      <c r="O641" s="3" t="e">
        <f aca="false">CHAR(IF(I641&gt;126,I641-126+31,IF(I641&lt;32,127-32+I641,I641)))</f>
        <v>#NAME?</v>
      </c>
      <c r="P641" s="3" t="e">
        <f aca="false">CHAR(IF(J641&gt;126,J641-126+31,IF(J641&lt;32,127-32+J641,J641)))</f>
        <v>#NAME?</v>
      </c>
      <c r="Q641" s="3" t="e">
        <f aca="false">CHAR(IF(K641&gt;126,K641-126+31,IF(K641&lt;32,127-32+K641,K641)))</f>
        <v>#NAME?</v>
      </c>
      <c r="R641" s="3" t="e">
        <f aca="false">CHAR(IF(L641&gt;126,L641-126+31,IF(L641&lt;32,127-32+L641,L641)))</f>
        <v>#NAME?</v>
      </c>
      <c r="S641" s="3" t="e">
        <f aca="false">CHAR(IF(M641&gt;126,M641-126+31,IF(M641&lt;32,127-32+M641,M641)))</f>
        <v>#NAME?</v>
      </c>
      <c r="T641" s="3" t="e">
        <f aca="false">CHAR(IF(N641&gt;126,N641-126+31,IF(N641&lt;32,127-32+N641,N641)))</f>
        <v>#NAME?</v>
      </c>
      <c r="U641" s="3" t="e">
        <f aca="false">O641 &amp; P641 &amp; Q641 &amp; R641 &amp; S641 &amp; T641</f>
        <v>#NAME?</v>
      </c>
      <c r="V641" s="0" t="b">
        <f aca="false">LEN(B641)=7</f>
        <v>1</v>
      </c>
    </row>
    <row collapsed="false" customFormat="false" customHeight="false" hidden="true" ht="13.3" outlineLevel="0" r="642">
      <c r="A642" s="0" t="s">
        <v>1866</v>
      </c>
      <c r="B642" s="0" t="s">
        <v>1867</v>
      </c>
      <c r="C642" s="0" t="n">
        <v>10</v>
      </c>
      <c r="D642" s="0" t="n">
        <v>1</v>
      </c>
      <c r="E642" s="0" t="b">
        <f aca="false">D642&gt;=1</f>
        <v>1</v>
      </c>
      <c r="F642" s="0" t="n">
        <v>0</v>
      </c>
      <c r="G642" s="0" t="n">
        <v>0</v>
      </c>
      <c r="H642" s="2" t="s">
        <v>1868</v>
      </c>
      <c r="I642" s="3" t="e">
        <f aca="false">_xlfn.unicode(LEFT(B642,1))+67</f>
        <v>#NAME?</v>
      </c>
      <c r="J642" s="3" t="e">
        <f aca="false">_xlfn.unicode(RIGHT(LEFT(B642,2),1))+38</f>
        <v>#NAME?</v>
      </c>
      <c r="K642" s="3" t="e">
        <f aca="false">_xlfn.unicode(RIGHT(LEFT(B642,3),1))+9</f>
        <v>#NAME?</v>
      </c>
      <c r="L642" s="3" t="e">
        <f aca="false">_xlfn.unicode(RIGHT(LEFT(B642,4),1))-19</f>
        <v>#NAME?</v>
      </c>
      <c r="M642" s="3" t="e">
        <f aca="false">_xlfn.unicode(RIGHT(LEFT(B642,5),1))-47</f>
        <v>#NAME?</v>
      </c>
      <c r="N642" s="3" t="e">
        <f aca="false">_xlfn.unicode(RIGHT(LEFT(B642,6),1))+19</f>
        <v>#NAME?</v>
      </c>
      <c r="O642" s="3" t="e">
        <f aca="false">CHAR(IF(I642&gt;126,I642-126+31,IF(I642&lt;32,127-32+I642,I642)))</f>
        <v>#NAME?</v>
      </c>
      <c r="P642" s="3" t="e">
        <f aca="false">CHAR(IF(J642&gt;126,J642-126+31,IF(J642&lt;32,127-32+J642,J642)))</f>
        <v>#NAME?</v>
      </c>
      <c r="Q642" s="3" t="e">
        <f aca="false">CHAR(IF(K642&gt;126,K642-126+31,IF(K642&lt;32,127-32+K642,K642)))</f>
        <v>#NAME?</v>
      </c>
      <c r="R642" s="3" t="e">
        <f aca="false">CHAR(IF(L642&gt;126,L642-126+31,IF(L642&lt;32,127-32+L642,L642)))</f>
        <v>#NAME?</v>
      </c>
      <c r="S642" s="3" t="e">
        <f aca="false">CHAR(IF(M642&gt;126,M642-126+31,IF(M642&lt;32,127-32+M642,M642)))</f>
        <v>#NAME?</v>
      </c>
      <c r="T642" s="3" t="e">
        <f aca="false">CHAR(IF(N642&gt;126,N642-126+31,IF(N642&lt;32,127-32+N642,N642)))</f>
        <v>#NAME?</v>
      </c>
      <c r="U642" s="3" t="e">
        <f aca="false">O642 &amp; P642 &amp; Q642 &amp; R642 &amp; S642 &amp; T642</f>
        <v>#NAME?</v>
      </c>
      <c r="V642" s="0" t="b">
        <f aca="false">LEN(B642)=7</f>
        <v>1</v>
      </c>
    </row>
    <row collapsed="false" customFormat="false" customHeight="false" hidden="false" ht="13.3" outlineLevel="0" r="643">
      <c r="A643" s="0" t="s">
        <v>1869</v>
      </c>
      <c r="B643" s="0" t="s">
        <v>1870</v>
      </c>
      <c r="C643" s="0" t="n">
        <v>6</v>
      </c>
      <c r="D643" s="0" t="n">
        <v>1</v>
      </c>
      <c r="E643" s="0" t="b">
        <f aca="false">D643&gt;=1</f>
        <v>1</v>
      </c>
      <c r="F643" s="0" t="n">
        <v>0</v>
      </c>
      <c r="G643" s="0" t="n">
        <v>0</v>
      </c>
      <c r="H643" s="2" t="s">
        <v>1871</v>
      </c>
      <c r="I643" s="3" t="e">
        <f aca="false">_xlfn.unicode(LEFT(B643,1))+67</f>
        <v>#NAME?</v>
      </c>
      <c r="J643" s="3" t="e">
        <f aca="false">_xlfn.unicode(RIGHT(LEFT(B643,2),1))+38</f>
        <v>#NAME?</v>
      </c>
      <c r="K643" s="3" t="e">
        <f aca="false">_xlfn.unicode(RIGHT(LEFT(B643,3),1))+9</f>
        <v>#NAME?</v>
      </c>
      <c r="L643" s="3" t="e">
        <f aca="false">_xlfn.unicode(RIGHT(LEFT(B643,4),1))-19</f>
        <v>#NAME?</v>
      </c>
      <c r="M643" s="3" t="e">
        <f aca="false">_xlfn.unicode(RIGHT(LEFT(B643,5),1))-47</f>
        <v>#NAME?</v>
      </c>
      <c r="N643" s="3" t="e">
        <f aca="false">_xlfn.unicode(RIGHT(LEFT(B643,6),1))+19</f>
        <v>#NAME?</v>
      </c>
      <c r="O643" s="3" t="e">
        <f aca="false">CHAR(IF(I643&gt;126,I643-126+31,IF(I643&lt;32,127-32+I643,I643)))</f>
        <v>#NAME?</v>
      </c>
      <c r="P643" s="3" t="e">
        <f aca="false">CHAR(IF(J643&gt;126,J643-126+31,IF(J643&lt;32,127-32+J643,J643)))</f>
        <v>#NAME?</v>
      </c>
      <c r="Q643" s="3" t="e">
        <f aca="false">CHAR(IF(K643&gt;126,K643-126+31,IF(K643&lt;32,127-32+K643,K643)))</f>
        <v>#NAME?</v>
      </c>
      <c r="R643" s="3" t="e">
        <f aca="false">CHAR(IF(L643&gt;126,L643-126+31,IF(L643&lt;32,127-32+L643,L643)))</f>
        <v>#NAME?</v>
      </c>
      <c r="S643" s="3" t="e">
        <f aca="false">CHAR(IF(M643&gt;126,M643-126+31,IF(M643&lt;32,127-32+M643,M643)))</f>
        <v>#NAME?</v>
      </c>
      <c r="T643" s="3" t="e">
        <f aca="false">CHAR(IF(N643&gt;126,N643-126+31,IF(N643&lt;32,127-32+N643,N643)))</f>
        <v>#NAME?</v>
      </c>
      <c r="U643" s="3" t="e">
        <f aca="false">O643 &amp; P643 &amp; Q643 &amp; R643 &amp; S643 &amp; T643</f>
        <v>#NAME?</v>
      </c>
      <c r="V643" s="0" t="b">
        <f aca="false">LEN(B643)=7</f>
        <v>1</v>
      </c>
    </row>
    <row collapsed="false" customFormat="false" customHeight="false" hidden="false" ht="13.3" outlineLevel="0" r="644">
      <c r="A644" s="0" t="s">
        <v>1872</v>
      </c>
      <c r="B644" s="0" t="s">
        <v>1873</v>
      </c>
      <c r="C644" s="0" t="n">
        <v>6</v>
      </c>
      <c r="D644" s="0" t="n">
        <v>1</v>
      </c>
      <c r="E644" s="0" t="b">
        <f aca="false">D644&gt;=1</f>
        <v>1</v>
      </c>
      <c r="F644" s="0" t="n">
        <v>0</v>
      </c>
      <c r="G644" s="0" t="n">
        <v>0</v>
      </c>
      <c r="H644" s="2" t="s">
        <v>1874</v>
      </c>
      <c r="I644" s="3" t="e">
        <f aca="false">_xlfn.unicode(LEFT(B644,1))+67</f>
        <v>#NAME?</v>
      </c>
      <c r="J644" s="3" t="e">
        <f aca="false">_xlfn.unicode(RIGHT(LEFT(B644,2),1))+38</f>
        <v>#NAME?</v>
      </c>
      <c r="K644" s="3" t="e">
        <f aca="false">_xlfn.unicode(RIGHT(LEFT(B644,3),1))+9</f>
        <v>#NAME?</v>
      </c>
      <c r="L644" s="3" t="e">
        <f aca="false">_xlfn.unicode(RIGHT(LEFT(B644,4),1))-19</f>
        <v>#NAME?</v>
      </c>
      <c r="M644" s="3" t="e">
        <f aca="false">_xlfn.unicode(RIGHT(LEFT(B644,5),1))-47</f>
        <v>#NAME?</v>
      </c>
      <c r="N644" s="3" t="e">
        <f aca="false">_xlfn.unicode(RIGHT(LEFT(B644,6),1))+19</f>
        <v>#NAME?</v>
      </c>
      <c r="O644" s="3" t="e">
        <f aca="false">CHAR(IF(I644&gt;126,I644-126+31,IF(I644&lt;32,127-32+I644,I644)))</f>
        <v>#NAME?</v>
      </c>
      <c r="P644" s="3" t="e">
        <f aca="false">CHAR(IF(J644&gt;126,J644-126+31,IF(J644&lt;32,127-32+J644,J644)))</f>
        <v>#NAME?</v>
      </c>
      <c r="Q644" s="3" t="e">
        <f aca="false">CHAR(IF(K644&gt;126,K644-126+31,IF(K644&lt;32,127-32+K644,K644)))</f>
        <v>#NAME?</v>
      </c>
      <c r="R644" s="3" t="e">
        <f aca="false">CHAR(IF(L644&gt;126,L644-126+31,IF(L644&lt;32,127-32+L644,L644)))</f>
        <v>#NAME?</v>
      </c>
      <c r="S644" s="3" t="e">
        <f aca="false">CHAR(IF(M644&gt;126,M644-126+31,IF(M644&lt;32,127-32+M644,M644)))</f>
        <v>#NAME?</v>
      </c>
      <c r="T644" s="3" t="e">
        <f aca="false">CHAR(IF(N644&gt;126,N644-126+31,IF(N644&lt;32,127-32+N644,N644)))</f>
        <v>#NAME?</v>
      </c>
      <c r="U644" s="3" t="e">
        <f aca="false">O644 &amp; P644 &amp; Q644 &amp; R644 &amp; S644 &amp; T644</f>
        <v>#NAME?</v>
      </c>
      <c r="V644" s="0" t="b">
        <f aca="false">LEN(B644)=7</f>
        <v>1</v>
      </c>
    </row>
    <row collapsed="false" customFormat="false" customHeight="false" hidden="false" ht="13.3" outlineLevel="0" r="645">
      <c r="A645" s="0" t="s">
        <v>1875</v>
      </c>
      <c r="B645" s="0" t="s">
        <v>1876</v>
      </c>
      <c r="C645" s="0" t="n">
        <v>6</v>
      </c>
      <c r="D645" s="0" t="n">
        <v>1</v>
      </c>
      <c r="E645" s="0" t="b">
        <f aca="false">D645&gt;=1</f>
        <v>1</v>
      </c>
      <c r="F645" s="0" t="n">
        <v>0</v>
      </c>
      <c r="G645" s="0" t="n">
        <v>0</v>
      </c>
      <c r="H645" s="2" t="s">
        <v>1877</v>
      </c>
      <c r="I645" s="3" t="e">
        <f aca="false">_xlfn.unicode(LEFT(B645,1))+67</f>
        <v>#NAME?</v>
      </c>
      <c r="J645" s="3" t="e">
        <f aca="false">_xlfn.unicode(RIGHT(LEFT(B645,2),1))+38</f>
        <v>#NAME?</v>
      </c>
      <c r="K645" s="3" t="e">
        <f aca="false">_xlfn.unicode(RIGHT(LEFT(B645,3),1))+9</f>
        <v>#NAME?</v>
      </c>
      <c r="L645" s="3" t="e">
        <f aca="false">_xlfn.unicode(RIGHT(LEFT(B645,4),1))-19</f>
        <v>#NAME?</v>
      </c>
      <c r="M645" s="3" t="e">
        <f aca="false">_xlfn.unicode(RIGHT(LEFT(B645,5),1))-47</f>
        <v>#NAME?</v>
      </c>
      <c r="N645" s="3" t="e">
        <f aca="false">_xlfn.unicode(RIGHT(LEFT(B645,6),1))+19</f>
        <v>#NAME?</v>
      </c>
      <c r="O645" s="3" t="e">
        <f aca="false">CHAR(IF(I645&gt;126,I645-126+31,IF(I645&lt;32,127-32+I645,I645)))</f>
        <v>#NAME?</v>
      </c>
      <c r="P645" s="3" t="e">
        <f aca="false">CHAR(IF(J645&gt;126,J645-126+31,IF(J645&lt;32,127-32+J645,J645)))</f>
        <v>#NAME?</v>
      </c>
      <c r="Q645" s="3" t="e">
        <f aca="false">CHAR(IF(K645&gt;126,K645-126+31,IF(K645&lt;32,127-32+K645,K645)))</f>
        <v>#NAME?</v>
      </c>
      <c r="R645" s="3" t="e">
        <f aca="false">CHAR(IF(L645&gt;126,L645-126+31,IF(L645&lt;32,127-32+L645,L645)))</f>
        <v>#NAME?</v>
      </c>
      <c r="S645" s="3" t="e">
        <f aca="false">CHAR(IF(M645&gt;126,M645-126+31,IF(M645&lt;32,127-32+M645,M645)))</f>
        <v>#NAME?</v>
      </c>
      <c r="T645" s="3" t="e">
        <f aca="false">CHAR(IF(N645&gt;126,N645-126+31,IF(N645&lt;32,127-32+N645,N645)))</f>
        <v>#NAME?</v>
      </c>
      <c r="U645" s="3" t="e">
        <f aca="false">O645 &amp; P645 &amp; Q645 &amp; R645 &amp; S645 &amp; T645</f>
        <v>#NAME?</v>
      </c>
      <c r="V645" s="0" t="b">
        <f aca="false">LEN(B645)=7</f>
        <v>1</v>
      </c>
    </row>
    <row collapsed="false" customFormat="false" customHeight="false" hidden="false" ht="13.3" outlineLevel="0" r="646">
      <c r="A646" s="0" t="s">
        <v>1878</v>
      </c>
      <c r="B646" s="0" t="s">
        <v>1879</v>
      </c>
      <c r="C646" s="0" t="n">
        <v>6</v>
      </c>
      <c r="D646" s="0" t="n">
        <v>1</v>
      </c>
      <c r="E646" s="0" t="b">
        <f aca="false">D646&gt;=1</f>
        <v>1</v>
      </c>
      <c r="F646" s="0" t="n">
        <v>0</v>
      </c>
      <c r="G646" s="0" t="n">
        <v>0</v>
      </c>
      <c r="H646" s="2" t="s">
        <v>1880</v>
      </c>
      <c r="I646" s="3" t="e">
        <f aca="false">_xlfn.unicode(LEFT(B646,1))+67</f>
        <v>#NAME?</v>
      </c>
      <c r="J646" s="3" t="e">
        <f aca="false">_xlfn.unicode(RIGHT(LEFT(B646,2),1))+38</f>
        <v>#NAME?</v>
      </c>
      <c r="K646" s="3" t="e">
        <f aca="false">_xlfn.unicode(RIGHT(LEFT(B646,3),1))+9</f>
        <v>#NAME?</v>
      </c>
      <c r="L646" s="3" t="e">
        <f aca="false">_xlfn.unicode(RIGHT(LEFT(B646,4),1))-19</f>
        <v>#NAME?</v>
      </c>
      <c r="M646" s="3" t="e">
        <f aca="false">_xlfn.unicode(RIGHT(LEFT(B646,5),1))-47</f>
        <v>#NAME?</v>
      </c>
      <c r="N646" s="3" t="e">
        <f aca="false">_xlfn.unicode(RIGHT(LEFT(B646,6),1))+19</f>
        <v>#NAME?</v>
      </c>
      <c r="O646" s="3" t="e">
        <f aca="false">CHAR(IF(I646&gt;126,I646-126+31,IF(I646&lt;32,127-32+I646,I646)))</f>
        <v>#NAME?</v>
      </c>
      <c r="P646" s="3" t="e">
        <f aca="false">CHAR(IF(J646&gt;126,J646-126+31,IF(J646&lt;32,127-32+J646,J646)))</f>
        <v>#NAME?</v>
      </c>
      <c r="Q646" s="3" t="e">
        <f aca="false">CHAR(IF(K646&gt;126,K646-126+31,IF(K646&lt;32,127-32+K646,K646)))</f>
        <v>#NAME?</v>
      </c>
      <c r="R646" s="3" t="e">
        <f aca="false">CHAR(IF(L646&gt;126,L646-126+31,IF(L646&lt;32,127-32+L646,L646)))</f>
        <v>#NAME?</v>
      </c>
      <c r="S646" s="3" t="e">
        <f aca="false">CHAR(IF(M646&gt;126,M646-126+31,IF(M646&lt;32,127-32+M646,M646)))</f>
        <v>#NAME?</v>
      </c>
      <c r="T646" s="3" t="e">
        <f aca="false">CHAR(IF(N646&gt;126,N646-126+31,IF(N646&lt;32,127-32+N646,N646)))</f>
        <v>#NAME?</v>
      </c>
      <c r="U646" s="3" t="e">
        <f aca="false">O646 &amp; P646 &amp; Q646 &amp; R646 &amp; S646 &amp; T646</f>
        <v>#NAME?</v>
      </c>
      <c r="V646" s="0" t="b">
        <f aca="false">LEN(B646)=7</f>
        <v>1</v>
      </c>
    </row>
    <row collapsed="false" customFormat="false" customHeight="false" hidden="false" ht="13.3" outlineLevel="0" r="647">
      <c r="A647" s="0" t="s">
        <v>1881</v>
      </c>
      <c r="B647" s="0" t="s">
        <v>1882</v>
      </c>
      <c r="C647" s="0" t="n">
        <v>6</v>
      </c>
      <c r="D647" s="0" t="n">
        <v>1</v>
      </c>
      <c r="E647" s="0" t="b">
        <f aca="false">D647&gt;=1</f>
        <v>1</v>
      </c>
      <c r="F647" s="0" t="n">
        <v>0</v>
      </c>
      <c r="G647" s="0" t="n">
        <v>0</v>
      </c>
      <c r="H647" s="2" t="s">
        <v>1883</v>
      </c>
      <c r="I647" s="3" t="e">
        <f aca="false">_xlfn.unicode(LEFT(B647,1))+67</f>
        <v>#NAME?</v>
      </c>
      <c r="J647" s="3" t="e">
        <f aca="false">_xlfn.unicode(RIGHT(LEFT(B647,2),1))+38</f>
        <v>#NAME?</v>
      </c>
      <c r="K647" s="3" t="e">
        <f aca="false">_xlfn.unicode(RIGHT(LEFT(B647,3),1))+9</f>
        <v>#NAME?</v>
      </c>
      <c r="L647" s="3" t="e">
        <f aca="false">_xlfn.unicode(RIGHT(LEFT(B647,4),1))-19</f>
        <v>#NAME?</v>
      </c>
      <c r="M647" s="3" t="e">
        <f aca="false">_xlfn.unicode(RIGHT(LEFT(B647,5),1))-47</f>
        <v>#NAME?</v>
      </c>
      <c r="N647" s="3" t="e">
        <f aca="false">_xlfn.unicode(RIGHT(LEFT(B647,6),1))+19</f>
        <v>#NAME?</v>
      </c>
      <c r="O647" s="3" t="e">
        <f aca="false">CHAR(IF(I647&gt;126,I647-126+31,IF(I647&lt;32,127-32+I647,I647)))</f>
        <v>#NAME?</v>
      </c>
      <c r="P647" s="3" t="e">
        <f aca="false">CHAR(IF(J647&gt;126,J647-126+31,IF(J647&lt;32,127-32+J647,J647)))</f>
        <v>#NAME?</v>
      </c>
      <c r="Q647" s="3" t="e">
        <f aca="false">CHAR(IF(K647&gt;126,K647-126+31,IF(K647&lt;32,127-32+K647,K647)))</f>
        <v>#NAME?</v>
      </c>
      <c r="R647" s="3" t="e">
        <f aca="false">CHAR(IF(L647&gt;126,L647-126+31,IF(L647&lt;32,127-32+L647,L647)))</f>
        <v>#NAME?</v>
      </c>
      <c r="S647" s="3" t="e">
        <f aca="false">CHAR(IF(M647&gt;126,M647-126+31,IF(M647&lt;32,127-32+M647,M647)))</f>
        <v>#NAME?</v>
      </c>
      <c r="T647" s="3" t="e">
        <f aca="false">CHAR(IF(N647&gt;126,N647-126+31,IF(N647&lt;32,127-32+N647,N647)))</f>
        <v>#NAME?</v>
      </c>
      <c r="U647" s="3" t="e">
        <f aca="false">O647 &amp; P647 &amp; Q647 &amp; R647 &amp; S647 &amp; T647</f>
        <v>#NAME?</v>
      </c>
      <c r="V647" s="0" t="b">
        <f aca="false">LEN(B647)=7</f>
        <v>1</v>
      </c>
    </row>
    <row collapsed="false" customFormat="false" customHeight="false" hidden="false" ht="13.3" outlineLevel="0" r="648">
      <c r="A648" s="0" t="s">
        <v>1884</v>
      </c>
      <c r="B648" s="0" t="s">
        <v>1885</v>
      </c>
      <c r="C648" s="0" t="n">
        <v>6</v>
      </c>
      <c r="D648" s="0" t="n">
        <v>1</v>
      </c>
      <c r="E648" s="0" t="b">
        <f aca="false">D648&gt;=1</f>
        <v>1</v>
      </c>
      <c r="F648" s="0" t="n">
        <v>0</v>
      </c>
      <c r="G648" s="0" t="n">
        <v>0</v>
      </c>
      <c r="H648" s="2" t="s">
        <v>1886</v>
      </c>
      <c r="I648" s="3" t="e">
        <f aca="false">_xlfn.unicode(LEFT(B648,1))+67</f>
        <v>#NAME?</v>
      </c>
      <c r="J648" s="3" t="e">
        <f aca="false">_xlfn.unicode(RIGHT(LEFT(B648,2),1))+38</f>
        <v>#NAME?</v>
      </c>
      <c r="K648" s="3" t="e">
        <f aca="false">_xlfn.unicode(RIGHT(LEFT(B648,3),1))+9</f>
        <v>#NAME?</v>
      </c>
      <c r="L648" s="3" t="e">
        <f aca="false">_xlfn.unicode(RIGHT(LEFT(B648,4),1))-19</f>
        <v>#NAME?</v>
      </c>
      <c r="M648" s="3" t="e">
        <f aca="false">_xlfn.unicode(RIGHT(LEFT(B648,5),1))-47</f>
        <v>#NAME?</v>
      </c>
      <c r="N648" s="3" t="e">
        <f aca="false">_xlfn.unicode(RIGHT(LEFT(B648,6),1))+19</f>
        <v>#NAME?</v>
      </c>
      <c r="O648" s="3" t="e">
        <f aca="false">CHAR(IF(I648&gt;126,I648-126+31,IF(I648&lt;32,127-32+I648,I648)))</f>
        <v>#NAME?</v>
      </c>
      <c r="P648" s="3" t="e">
        <f aca="false">CHAR(IF(J648&gt;126,J648-126+31,IF(J648&lt;32,127-32+J648,J648)))</f>
        <v>#NAME?</v>
      </c>
      <c r="Q648" s="3" t="e">
        <f aca="false">CHAR(IF(K648&gt;126,K648-126+31,IF(K648&lt;32,127-32+K648,K648)))</f>
        <v>#NAME?</v>
      </c>
      <c r="R648" s="3" t="e">
        <f aca="false">CHAR(IF(L648&gt;126,L648-126+31,IF(L648&lt;32,127-32+L648,L648)))</f>
        <v>#NAME?</v>
      </c>
      <c r="S648" s="3" t="e">
        <f aca="false">CHAR(IF(M648&gt;126,M648-126+31,IF(M648&lt;32,127-32+M648,M648)))</f>
        <v>#NAME?</v>
      </c>
      <c r="T648" s="3" t="e">
        <f aca="false">CHAR(IF(N648&gt;126,N648-126+31,IF(N648&lt;32,127-32+N648,N648)))</f>
        <v>#NAME?</v>
      </c>
      <c r="U648" s="3" t="e">
        <f aca="false">O648 &amp; P648 &amp; Q648 &amp; R648 &amp; S648 &amp; T648</f>
        <v>#NAME?</v>
      </c>
      <c r="V648" s="0" t="b">
        <f aca="false">LEN(B648)=7</f>
        <v>1</v>
      </c>
    </row>
    <row collapsed="false" customFormat="false" customHeight="false" hidden="false" ht="13.3" outlineLevel="0" r="649">
      <c r="A649" s="0" t="s">
        <v>1887</v>
      </c>
      <c r="B649" s="0" t="s">
        <v>1888</v>
      </c>
      <c r="C649" s="0" t="n">
        <v>6</v>
      </c>
      <c r="D649" s="0" t="n">
        <v>1</v>
      </c>
      <c r="E649" s="0" t="b">
        <f aca="false">D649&gt;=1</f>
        <v>1</v>
      </c>
      <c r="F649" s="0" t="n">
        <v>0</v>
      </c>
      <c r="G649" s="0" t="n">
        <v>0</v>
      </c>
      <c r="H649" s="2" t="s">
        <v>1889</v>
      </c>
      <c r="I649" s="3" t="e">
        <f aca="false">_xlfn.unicode(LEFT(B649,1))+67</f>
        <v>#NAME?</v>
      </c>
      <c r="J649" s="3" t="e">
        <f aca="false">_xlfn.unicode(RIGHT(LEFT(B649,2),1))+38</f>
        <v>#NAME?</v>
      </c>
      <c r="K649" s="3" t="e">
        <f aca="false">_xlfn.unicode(RIGHT(LEFT(B649,3),1))+9</f>
        <v>#NAME?</v>
      </c>
      <c r="L649" s="3" t="e">
        <f aca="false">_xlfn.unicode(RIGHT(LEFT(B649,4),1))-19</f>
        <v>#NAME?</v>
      </c>
      <c r="M649" s="3" t="e">
        <f aca="false">_xlfn.unicode(RIGHT(LEFT(B649,5),1))-47</f>
        <v>#NAME?</v>
      </c>
      <c r="N649" s="3" t="e">
        <f aca="false">_xlfn.unicode(RIGHT(LEFT(B649,6),1))+19</f>
        <v>#NAME?</v>
      </c>
      <c r="O649" s="3" t="e">
        <f aca="false">CHAR(IF(I649&gt;126,I649-126+31,IF(I649&lt;32,127-32+I649,I649)))</f>
        <v>#NAME?</v>
      </c>
      <c r="P649" s="3" t="e">
        <f aca="false">CHAR(IF(J649&gt;126,J649-126+31,IF(J649&lt;32,127-32+J649,J649)))</f>
        <v>#NAME?</v>
      </c>
      <c r="Q649" s="3" t="e">
        <f aca="false">CHAR(IF(K649&gt;126,K649-126+31,IF(K649&lt;32,127-32+K649,K649)))</f>
        <v>#NAME?</v>
      </c>
      <c r="R649" s="3" t="e">
        <f aca="false">CHAR(IF(L649&gt;126,L649-126+31,IF(L649&lt;32,127-32+L649,L649)))</f>
        <v>#NAME?</v>
      </c>
      <c r="S649" s="3" t="e">
        <f aca="false">CHAR(IF(M649&gt;126,M649-126+31,IF(M649&lt;32,127-32+M649,M649)))</f>
        <v>#NAME?</v>
      </c>
      <c r="T649" s="3" t="e">
        <f aca="false">CHAR(IF(N649&gt;126,N649-126+31,IF(N649&lt;32,127-32+N649,N649)))</f>
        <v>#NAME?</v>
      </c>
      <c r="U649" s="3" t="e">
        <f aca="false">O649 &amp; P649 &amp; Q649 &amp; R649 &amp; S649 &amp; T649</f>
        <v>#NAME?</v>
      </c>
      <c r="V649" s="0" t="b">
        <f aca="false">LEN(B649)=7</f>
        <v>1</v>
      </c>
    </row>
    <row collapsed="false" customFormat="false" customHeight="false" hidden="false" ht="13.3" outlineLevel="0" r="650">
      <c r="A650" s="0" t="s">
        <v>1890</v>
      </c>
      <c r="B650" s="0" t="s">
        <v>1891</v>
      </c>
      <c r="C650" s="0" t="n">
        <v>6</v>
      </c>
      <c r="D650" s="0" t="n">
        <v>1</v>
      </c>
      <c r="E650" s="0" t="b">
        <f aca="false">D650&gt;=1</f>
        <v>1</v>
      </c>
      <c r="F650" s="0" t="n">
        <v>0</v>
      </c>
      <c r="G650" s="0" t="n">
        <v>0</v>
      </c>
      <c r="H650" s="2" t="s">
        <v>1892</v>
      </c>
      <c r="I650" s="3" t="e">
        <f aca="false">_xlfn.unicode(LEFT(B650,1))+67</f>
        <v>#NAME?</v>
      </c>
      <c r="J650" s="3" t="e">
        <f aca="false">_xlfn.unicode(RIGHT(LEFT(B650,2),1))+38</f>
        <v>#NAME?</v>
      </c>
      <c r="K650" s="3" t="e">
        <f aca="false">_xlfn.unicode(RIGHT(LEFT(B650,3),1))+9</f>
        <v>#NAME?</v>
      </c>
      <c r="L650" s="3" t="e">
        <f aca="false">_xlfn.unicode(RIGHT(LEFT(B650,4),1))-19</f>
        <v>#NAME?</v>
      </c>
      <c r="M650" s="3" t="e">
        <f aca="false">_xlfn.unicode(RIGHT(LEFT(B650,5),1))-47</f>
        <v>#NAME?</v>
      </c>
      <c r="N650" s="3" t="e">
        <f aca="false">_xlfn.unicode(RIGHT(LEFT(B650,6),1))+19</f>
        <v>#NAME?</v>
      </c>
      <c r="O650" s="3" t="e">
        <f aca="false">CHAR(IF(I650&gt;126,I650-126+31,IF(I650&lt;32,127-32+I650,I650)))</f>
        <v>#NAME?</v>
      </c>
      <c r="P650" s="3" t="e">
        <f aca="false">CHAR(IF(J650&gt;126,J650-126+31,IF(J650&lt;32,127-32+J650,J650)))</f>
        <v>#NAME?</v>
      </c>
      <c r="Q650" s="3" t="e">
        <f aca="false">CHAR(IF(K650&gt;126,K650-126+31,IF(K650&lt;32,127-32+K650,K650)))</f>
        <v>#NAME?</v>
      </c>
      <c r="R650" s="3" t="e">
        <f aca="false">CHAR(IF(L650&gt;126,L650-126+31,IF(L650&lt;32,127-32+L650,L650)))</f>
        <v>#NAME?</v>
      </c>
      <c r="S650" s="3" t="e">
        <f aca="false">CHAR(IF(M650&gt;126,M650-126+31,IF(M650&lt;32,127-32+M650,M650)))</f>
        <v>#NAME?</v>
      </c>
      <c r="T650" s="3" t="e">
        <f aca="false">CHAR(IF(N650&gt;126,N650-126+31,IF(N650&lt;32,127-32+N650,N650)))</f>
        <v>#NAME?</v>
      </c>
      <c r="U650" s="3" t="e">
        <f aca="false">O650 &amp; P650 &amp; Q650 &amp; R650 &amp; S650 &amp; T650</f>
        <v>#NAME?</v>
      </c>
      <c r="V650" s="0" t="b">
        <f aca="false">LEN(B650)=7</f>
        <v>1</v>
      </c>
    </row>
    <row collapsed="false" customFormat="false" customHeight="false" hidden="true" ht="13.3" outlineLevel="0" r="651">
      <c r="A651" s="0" t="s">
        <v>1893</v>
      </c>
      <c r="B651" s="0" t="s">
        <v>1894</v>
      </c>
      <c r="C651" s="0" t="n">
        <v>1</v>
      </c>
      <c r="D651" s="0" t="n">
        <v>-1</v>
      </c>
      <c r="E651" s="0" t="b">
        <f aca="false">D651&gt;=1</f>
        <v>0</v>
      </c>
      <c r="F651" s="0" t="n">
        <v>0</v>
      </c>
      <c r="G651" s="0" t="n">
        <v>0</v>
      </c>
      <c r="H651" s="0" t="s">
        <v>1895</v>
      </c>
      <c r="I651" s="3" t="e">
        <f aca="false">_xlfn.unicode(LEFT(B651,1))+67</f>
        <v>#NAME?</v>
      </c>
      <c r="J651" s="3" t="e">
        <f aca="false">_xlfn.unicode(RIGHT(LEFT(B651,2),1))+38</f>
        <v>#NAME?</v>
      </c>
      <c r="K651" s="3" t="e">
        <f aca="false">_xlfn.unicode(RIGHT(LEFT(B651,3),1))+9</f>
        <v>#NAME?</v>
      </c>
      <c r="L651" s="3" t="e">
        <f aca="false">_xlfn.unicode(RIGHT(LEFT(B651,4),1))-19</f>
        <v>#NAME?</v>
      </c>
      <c r="M651" s="3" t="e">
        <f aca="false">_xlfn.unicode(RIGHT(LEFT(B651,5),1))-47</f>
        <v>#NAME?</v>
      </c>
      <c r="N651" s="3" t="e">
        <f aca="false">_xlfn.unicode(RIGHT(LEFT(B651,6),1))+19</f>
        <v>#NAME?</v>
      </c>
      <c r="O651" s="3" t="e">
        <f aca="false">CHAR(IF(I651&gt;126,I651-126+31,IF(I651&lt;32,127-32+I651,I651)))</f>
        <v>#NAME?</v>
      </c>
      <c r="P651" s="3" t="e">
        <f aca="false">CHAR(IF(J651&gt;126,J651-126+31,IF(J651&lt;32,127-32+J651,J651)))</f>
        <v>#NAME?</v>
      </c>
      <c r="Q651" s="3" t="e">
        <f aca="false">CHAR(IF(K651&gt;126,K651-126+31,IF(K651&lt;32,127-32+K651,K651)))</f>
        <v>#NAME?</v>
      </c>
      <c r="R651" s="3" t="e">
        <f aca="false">CHAR(IF(L651&gt;126,L651-126+31,IF(L651&lt;32,127-32+L651,L651)))</f>
        <v>#NAME?</v>
      </c>
      <c r="S651" s="3" t="e">
        <f aca="false">CHAR(IF(M651&gt;126,M651-126+31,IF(M651&lt;32,127-32+M651,M651)))</f>
        <v>#NAME?</v>
      </c>
      <c r="T651" s="3" t="e">
        <f aca="false">CHAR(IF(N651&gt;126,N651-126+31,IF(N651&lt;32,127-32+N651,N651)))</f>
        <v>#NAME?</v>
      </c>
      <c r="U651" s="3" t="e">
        <f aca="false">O651 &amp; P651 &amp; Q651 &amp; R651 &amp; S651 &amp; T651</f>
        <v>#NAME?</v>
      </c>
      <c r="V651" s="0" t="b">
        <f aca="false">LEN(B651)=7</f>
        <v>1</v>
      </c>
    </row>
    <row collapsed="false" customFormat="false" customHeight="false" hidden="true" ht="13.3" outlineLevel="0" r="652">
      <c r="A652" s="0" t="s">
        <v>1896</v>
      </c>
      <c r="B652" s="0" t="s">
        <v>1897</v>
      </c>
      <c r="C652" s="0" t="n">
        <v>1</v>
      </c>
      <c r="D652" s="0" t="n">
        <v>-1</v>
      </c>
      <c r="E652" s="0" t="b">
        <f aca="false">D652&gt;=1</f>
        <v>0</v>
      </c>
      <c r="F652" s="0" t="n">
        <v>0</v>
      </c>
      <c r="G652" s="0" t="n">
        <v>0</v>
      </c>
      <c r="H652" s="0" t="s">
        <v>1898</v>
      </c>
      <c r="I652" s="3" t="e">
        <f aca="false">_xlfn.unicode(LEFT(B652,1))+67</f>
        <v>#NAME?</v>
      </c>
      <c r="J652" s="3" t="e">
        <f aca="false">_xlfn.unicode(RIGHT(LEFT(B652,2),1))+38</f>
        <v>#NAME?</v>
      </c>
      <c r="K652" s="3" t="e">
        <f aca="false">_xlfn.unicode(RIGHT(LEFT(B652,3),1))+9</f>
        <v>#NAME?</v>
      </c>
      <c r="L652" s="3" t="e">
        <f aca="false">_xlfn.unicode(RIGHT(LEFT(B652,4),1))-19</f>
        <v>#NAME?</v>
      </c>
      <c r="M652" s="3" t="e">
        <f aca="false">_xlfn.unicode(RIGHT(LEFT(B652,5),1))-47</f>
        <v>#NAME?</v>
      </c>
      <c r="N652" s="3" t="e">
        <f aca="false">_xlfn.unicode(RIGHT(LEFT(B652,6),1))+19</f>
        <v>#NAME?</v>
      </c>
      <c r="O652" s="3" t="e">
        <f aca="false">CHAR(IF(I652&gt;126,I652-126+31,IF(I652&lt;32,127-32+I652,I652)))</f>
        <v>#NAME?</v>
      </c>
      <c r="P652" s="3" t="e">
        <f aca="false">CHAR(IF(J652&gt;126,J652-126+31,IF(J652&lt;32,127-32+J652,J652)))</f>
        <v>#NAME?</v>
      </c>
      <c r="Q652" s="3" t="e">
        <f aca="false">CHAR(IF(K652&gt;126,K652-126+31,IF(K652&lt;32,127-32+K652,K652)))</f>
        <v>#NAME?</v>
      </c>
      <c r="R652" s="3" t="e">
        <f aca="false">CHAR(IF(L652&gt;126,L652-126+31,IF(L652&lt;32,127-32+L652,L652)))</f>
        <v>#NAME?</v>
      </c>
      <c r="S652" s="3" t="e">
        <f aca="false">CHAR(IF(M652&gt;126,M652-126+31,IF(M652&lt;32,127-32+M652,M652)))</f>
        <v>#NAME?</v>
      </c>
      <c r="T652" s="3" t="e">
        <f aca="false">CHAR(IF(N652&gt;126,N652-126+31,IF(N652&lt;32,127-32+N652,N652)))</f>
        <v>#NAME?</v>
      </c>
      <c r="U652" s="3" t="e">
        <f aca="false">O652 &amp; P652 &amp; Q652 &amp; R652 &amp; S652 &amp; T652</f>
        <v>#NAME?</v>
      </c>
      <c r="V652" s="0" t="b">
        <f aca="false">LEN(B652)=7</f>
        <v>1</v>
      </c>
    </row>
    <row collapsed="false" customFormat="false" customHeight="false" hidden="false" ht="13.3" outlineLevel="0" r="653">
      <c r="A653" s="0" t="s">
        <v>1899</v>
      </c>
      <c r="B653" s="0" t="s">
        <v>1900</v>
      </c>
      <c r="C653" s="0" t="n">
        <v>6</v>
      </c>
      <c r="D653" s="0" t="n">
        <v>1</v>
      </c>
      <c r="E653" s="0" t="b">
        <f aca="false">D653&gt;=1</f>
        <v>1</v>
      </c>
      <c r="F653" s="0" t="n">
        <v>0</v>
      </c>
      <c r="G653" s="0" t="n">
        <v>0</v>
      </c>
      <c r="H653" s="2" t="s">
        <v>1901</v>
      </c>
      <c r="I653" s="3" t="e">
        <f aca="false">_xlfn.unicode(LEFT(B653,1))+67</f>
        <v>#NAME?</v>
      </c>
      <c r="J653" s="3" t="e">
        <f aca="false">_xlfn.unicode(RIGHT(LEFT(B653,2),1))+38</f>
        <v>#NAME?</v>
      </c>
      <c r="K653" s="3" t="e">
        <f aca="false">_xlfn.unicode(RIGHT(LEFT(B653,3),1))+9</f>
        <v>#NAME?</v>
      </c>
      <c r="L653" s="3" t="e">
        <f aca="false">_xlfn.unicode(RIGHT(LEFT(B653,4),1))-19</f>
        <v>#NAME?</v>
      </c>
      <c r="M653" s="3" t="e">
        <f aca="false">_xlfn.unicode(RIGHT(LEFT(B653,5),1))-47</f>
        <v>#NAME?</v>
      </c>
      <c r="N653" s="3" t="e">
        <f aca="false">_xlfn.unicode(RIGHT(LEFT(B653,6),1))+19</f>
        <v>#NAME?</v>
      </c>
      <c r="O653" s="3" t="e">
        <f aca="false">CHAR(IF(I653&gt;126,I653-126+31,IF(I653&lt;32,127-32+I653,I653)))</f>
        <v>#NAME?</v>
      </c>
      <c r="P653" s="3" t="e">
        <f aca="false">CHAR(IF(J653&gt;126,J653-126+31,IF(J653&lt;32,127-32+J653,J653)))</f>
        <v>#NAME?</v>
      </c>
      <c r="Q653" s="3" t="e">
        <f aca="false">CHAR(IF(K653&gt;126,K653-126+31,IF(K653&lt;32,127-32+K653,K653)))</f>
        <v>#NAME?</v>
      </c>
      <c r="R653" s="3" t="e">
        <f aca="false">CHAR(IF(L653&gt;126,L653-126+31,IF(L653&lt;32,127-32+L653,L653)))</f>
        <v>#NAME?</v>
      </c>
      <c r="S653" s="3" t="e">
        <f aca="false">CHAR(IF(M653&gt;126,M653-126+31,IF(M653&lt;32,127-32+M653,M653)))</f>
        <v>#NAME?</v>
      </c>
      <c r="T653" s="3" t="e">
        <f aca="false">CHAR(IF(N653&gt;126,N653-126+31,IF(N653&lt;32,127-32+N653,N653)))</f>
        <v>#NAME?</v>
      </c>
      <c r="U653" s="3" t="e">
        <f aca="false">O653 &amp; P653 &amp; Q653 &amp; R653 &amp; S653 &amp; T653</f>
        <v>#NAME?</v>
      </c>
      <c r="V653" s="0" t="b">
        <f aca="false">LEN(B653)=7</f>
        <v>1</v>
      </c>
    </row>
    <row collapsed="false" customFormat="false" customHeight="false" hidden="true" ht="13.3" outlineLevel="0" r="654">
      <c r="A654" s="0" t="s">
        <v>1902</v>
      </c>
      <c r="B654" s="0" t="s">
        <v>1903</v>
      </c>
      <c r="C654" s="0" t="n">
        <v>8</v>
      </c>
      <c r="D654" s="0" t="n">
        <v>0</v>
      </c>
      <c r="E654" s="0" t="b">
        <f aca="false">D654&gt;=1</f>
        <v>0</v>
      </c>
      <c r="F654" s="0" t="n">
        <v>0</v>
      </c>
      <c r="G654" s="0" t="n">
        <v>0</v>
      </c>
      <c r="H654" s="2" t="s">
        <v>1904</v>
      </c>
      <c r="I654" s="3" t="e">
        <f aca="false">_xlfn.unicode(LEFT(B654,1))+67</f>
        <v>#NAME?</v>
      </c>
      <c r="J654" s="3" t="e">
        <f aca="false">_xlfn.unicode(RIGHT(LEFT(B654,2),1))+38</f>
        <v>#NAME?</v>
      </c>
      <c r="K654" s="3" t="e">
        <f aca="false">_xlfn.unicode(RIGHT(LEFT(B654,3),1))+9</f>
        <v>#NAME?</v>
      </c>
      <c r="L654" s="3" t="e">
        <f aca="false">_xlfn.unicode(RIGHT(LEFT(B654,4),1))-19</f>
        <v>#NAME?</v>
      </c>
      <c r="M654" s="3" t="e">
        <f aca="false">_xlfn.unicode(RIGHT(LEFT(B654,5),1))-47</f>
        <v>#NAME?</v>
      </c>
      <c r="N654" s="3" t="e">
        <f aca="false">_xlfn.unicode(RIGHT(LEFT(B654,6),1))+19</f>
        <v>#NAME?</v>
      </c>
      <c r="O654" s="3" t="e">
        <f aca="false">CHAR(IF(I654&gt;126,I654-126+31,IF(I654&lt;32,127-32+I654,I654)))</f>
        <v>#NAME?</v>
      </c>
      <c r="P654" s="3" t="e">
        <f aca="false">CHAR(IF(J654&gt;126,J654-126+31,IF(J654&lt;32,127-32+J654,J654)))</f>
        <v>#NAME?</v>
      </c>
      <c r="Q654" s="3" t="e">
        <f aca="false">CHAR(IF(K654&gt;126,K654-126+31,IF(K654&lt;32,127-32+K654,K654)))</f>
        <v>#NAME?</v>
      </c>
      <c r="R654" s="3" t="e">
        <f aca="false">CHAR(IF(L654&gt;126,L654-126+31,IF(L654&lt;32,127-32+L654,L654)))</f>
        <v>#NAME?</v>
      </c>
      <c r="S654" s="3" t="e">
        <f aca="false">CHAR(IF(M654&gt;126,M654-126+31,IF(M654&lt;32,127-32+M654,M654)))</f>
        <v>#NAME?</v>
      </c>
      <c r="T654" s="3" t="e">
        <f aca="false">CHAR(IF(N654&gt;126,N654-126+31,IF(N654&lt;32,127-32+N654,N654)))</f>
        <v>#NAME?</v>
      </c>
      <c r="U654" s="3" t="e">
        <f aca="false">O654 &amp; P654 &amp; Q654 &amp; R654 &amp; S654 &amp; T654</f>
        <v>#NAME?</v>
      </c>
      <c r="V654" s="0" t="b">
        <f aca="false">LEN(B654)=7</f>
        <v>1</v>
      </c>
    </row>
    <row collapsed="false" customFormat="false" customHeight="false" hidden="false" ht="13.3" outlineLevel="0" r="655">
      <c r="A655" s="0" t="s">
        <v>1905</v>
      </c>
      <c r="B655" s="0" t="s">
        <v>1906</v>
      </c>
      <c r="C655" s="0" t="n">
        <v>6</v>
      </c>
      <c r="D655" s="0" t="n">
        <v>1</v>
      </c>
      <c r="E655" s="0" t="b">
        <f aca="false">D655&gt;=1</f>
        <v>1</v>
      </c>
      <c r="F655" s="0" t="n">
        <v>0</v>
      </c>
      <c r="G655" s="0" t="n">
        <v>0</v>
      </c>
      <c r="H655" s="2" t="s">
        <v>1907</v>
      </c>
      <c r="I655" s="3" t="e">
        <f aca="false">_xlfn.unicode(LEFT(B655,1))+67</f>
        <v>#NAME?</v>
      </c>
      <c r="J655" s="3" t="e">
        <f aca="false">_xlfn.unicode(RIGHT(LEFT(B655,2),1))+38</f>
        <v>#NAME?</v>
      </c>
      <c r="K655" s="3" t="e">
        <f aca="false">_xlfn.unicode(RIGHT(LEFT(B655,3),1))+9</f>
        <v>#NAME?</v>
      </c>
      <c r="L655" s="3" t="e">
        <f aca="false">_xlfn.unicode(RIGHT(LEFT(B655,4),1))-19</f>
        <v>#NAME?</v>
      </c>
      <c r="M655" s="3" t="e">
        <f aca="false">_xlfn.unicode(RIGHT(LEFT(B655,5),1))-47</f>
        <v>#NAME?</v>
      </c>
      <c r="N655" s="3" t="e">
        <f aca="false">_xlfn.unicode(RIGHT(LEFT(B655,6),1))+19</f>
        <v>#NAME?</v>
      </c>
      <c r="O655" s="3" t="e">
        <f aca="false">CHAR(IF(I655&gt;126,I655-126+31,IF(I655&lt;32,127-32+I655,I655)))</f>
        <v>#NAME?</v>
      </c>
      <c r="P655" s="3" t="e">
        <f aca="false">CHAR(IF(J655&gt;126,J655-126+31,IF(J655&lt;32,127-32+J655,J655)))</f>
        <v>#NAME?</v>
      </c>
      <c r="Q655" s="3" t="e">
        <f aca="false">CHAR(IF(K655&gt;126,K655-126+31,IF(K655&lt;32,127-32+K655,K655)))</f>
        <v>#NAME?</v>
      </c>
      <c r="R655" s="3" t="e">
        <f aca="false">CHAR(IF(L655&gt;126,L655-126+31,IF(L655&lt;32,127-32+L655,L655)))</f>
        <v>#NAME?</v>
      </c>
      <c r="S655" s="3" t="e">
        <f aca="false">CHAR(IF(M655&gt;126,M655-126+31,IF(M655&lt;32,127-32+M655,M655)))</f>
        <v>#NAME?</v>
      </c>
      <c r="T655" s="3" t="e">
        <f aca="false">CHAR(IF(N655&gt;126,N655-126+31,IF(N655&lt;32,127-32+N655,N655)))</f>
        <v>#NAME?</v>
      </c>
      <c r="U655" s="3" t="e">
        <f aca="false">O655 &amp; P655 &amp; Q655 &amp; R655 &amp; S655 &amp; T655</f>
        <v>#NAME?</v>
      </c>
      <c r="V655" s="0" t="b">
        <f aca="false">LEN(B655)=7</f>
        <v>1</v>
      </c>
    </row>
    <row collapsed="false" customFormat="false" customHeight="false" hidden="false" ht="13.3" outlineLevel="0" r="656">
      <c r="A656" s="0" t="s">
        <v>1908</v>
      </c>
      <c r="B656" s="0" t="s">
        <v>1909</v>
      </c>
      <c r="C656" s="0" t="n">
        <v>6</v>
      </c>
      <c r="D656" s="0" t="n">
        <v>1</v>
      </c>
      <c r="E656" s="0" t="b">
        <f aca="false">D656&gt;=1</f>
        <v>1</v>
      </c>
      <c r="F656" s="0" t="n">
        <v>0</v>
      </c>
      <c r="G656" s="0" t="n">
        <v>0</v>
      </c>
      <c r="H656" s="2" t="s">
        <v>1910</v>
      </c>
      <c r="I656" s="3" t="e">
        <f aca="false">_xlfn.unicode(LEFT(B656,1))+67</f>
        <v>#NAME?</v>
      </c>
      <c r="J656" s="3" t="e">
        <f aca="false">_xlfn.unicode(RIGHT(LEFT(B656,2),1))+38</f>
        <v>#NAME?</v>
      </c>
      <c r="K656" s="3" t="e">
        <f aca="false">_xlfn.unicode(RIGHT(LEFT(B656,3),1))+9</f>
        <v>#NAME?</v>
      </c>
      <c r="L656" s="3" t="e">
        <f aca="false">_xlfn.unicode(RIGHT(LEFT(B656,4),1))-19</f>
        <v>#NAME?</v>
      </c>
      <c r="M656" s="3" t="e">
        <f aca="false">_xlfn.unicode(RIGHT(LEFT(B656,5),1))-47</f>
        <v>#NAME?</v>
      </c>
      <c r="N656" s="3" t="e">
        <f aca="false">_xlfn.unicode(RIGHT(LEFT(B656,6),1))+19</f>
        <v>#NAME?</v>
      </c>
      <c r="O656" s="3" t="e">
        <f aca="false">CHAR(IF(I656&gt;126,I656-126+31,IF(I656&lt;32,127-32+I656,I656)))</f>
        <v>#NAME?</v>
      </c>
      <c r="P656" s="3" t="e">
        <f aca="false">CHAR(IF(J656&gt;126,J656-126+31,IF(J656&lt;32,127-32+J656,J656)))</f>
        <v>#NAME?</v>
      </c>
      <c r="Q656" s="3" t="e">
        <f aca="false">CHAR(IF(K656&gt;126,K656-126+31,IF(K656&lt;32,127-32+K656,K656)))</f>
        <v>#NAME?</v>
      </c>
      <c r="R656" s="3" t="e">
        <f aca="false">CHAR(IF(L656&gt;126,L656-126+31,IF(L656&lt;32,127-32+L656,L656)))</f>
        <v>#NAME?</v>
      </c>
      <c r="S656" s="3" t="e">
        <f aca="false">CHAR(IF(M656&gt;126,M656-126+31,IF(M656&lt;32,127-32+M656,M656)))</f>
        <v>#NAME?</v>
      </c>
      <c r="T656" s="3" t="e">
        <f aca="false">CHAR(IF(N656&gt;126,N656-126+31,IF(N656&lt;32,127-32+N656,N656)))</f>
        <v>#NAME?</v>
      </c>
      <c r="U656" s="3" t="e">
        <f aca="false">O656 &amp; P656 &amp; Q656 &amp; R656 &amp; S656 &amp; T656</f>
        <v>#NAME?</v>
      </c>
      <c r="V656" s="0" t="b">
        <f aca="false">LEN(B656)=7</f>
        <v>1</v>
      </c>
    </row>
    <row collapsed="false" customFormat="false" customHeight="false" hidden="false" ht="13.3" outlineLevel="0" r="657">
      <c r="A657" s="0" t="s">
        <v>1911</v>
      </c>
      <c r="B657" s="0" t="s">
        <v>1912</v>
      </c>
      <c r="C657" s="0" t="n">
        <v>6</v>
      </c>
      <c r="D657" s="0" t="n">
        <v>1</v>
      </c>
      <c r="E657" s="0" t="b">
        <f aca="false">D657&gt;=1</f>
        <v>1</v>
      </c>
      <c r="F657" s="0" t="n">
        <v>0</v>
      </c>
      <c r="G657" s="0" t="n">
        <v>0</v>
      </c>
      <c r="H657" s="2" t="s">
        <v>1913</v>
      </c>
      <c r="I657" s="3" t="e">
        <f aca="false">_xlfn.unicode(LEFT(B657,1))+67</f>
        <v>#NAME?</v>
      </c>
      <c r="J657" s="3" t="e">
        <f aca="false">_xlfn.unicode(RIGHT(LEFT(B657,2),1))+38</f>
        <v>#NAME?</v>
      </c>
      <c r="K657" s="3" t="e">
        <f aca="false">_xlfn.unicode(RIGHT(LEFT(B657,3),1))+9</f>
        <v>#NAME?</v>
      </c>
      <c r="L657" s="3" t="e">
        <f aca="false">_xlfn.unicode(RIGHT(LEFT(B657,4),1))-19</f>
        <v>#NAME?</v>
      </c>
      <c r="M657" s="3" t="e">
        <f aca="false">_xlfn.unicode(RIGHT(LEFT(B657,5),1))-47</f>
        <v>#NAME?</v>
      </c>
      <c r="N657" s="3" t="e">
        <f aca="false">_xlfn.unicode(RIGHT(LEFT(B657,6),1))+19</f>
        <v>#NAME?</v>
      </c>
      <c r="O657" s="3" t="e">
        <f aca="false">CHAR(IF(I657&gt;126,I657-126+31,IF(I657&lt;32,127-32+I657,I657)))</f>
        <v>#NAME?</v>
      </c>
      <c r="P657" s="3" t="e">
        <f aca="false">CHAR(IF(J657&gt;126,J657-126+31,IF(J657&lt;32,127-32+J657,J657)))</f>
        <v>#NAME?</v>
      </c>
      <c r="Q657" s="3" t="e">
        <f aca="false">CHAR(IF(K657&gt;126,K657-126+31,IF(K657&lt;32,127-32+K657,K657)))</f>
        <v>#NAME?</v>
      </c>
      <c r="R657" s="3" t="e">
        <f aca="false">CHAR(IF(L657&gt;126,L657-126+31,IF(L657&lt;32,127-32+L657,L657)))</f>
        <v>#NAME?</v>
      </c>
      <c r="S657" s="3" t="e">
        <f aca="false">CHAR(IF(M657&gt;126,M657-126+31,IF(M657&lt;32,127-32+M657,M657)))</f>
        <v>#NAME?</v>
      </c>
      <c r="T657" s="3" t="e">
        <f aca="false">CHAR(IF(N657&gt;126,N657-126+31,IF(N657&lt;32,127-32+N657,N657)))</f>
        <v>#NAME?</v>
      </c>
      <c r="U657" s="3" t="e">
        <f aca="false">O657 &amp; P657 &amp; Q657 &amp; R657 &amp; S657 &amp; T657</f>
        <v>#NAME?</v>
      </c>
      <c r="V657" s="0" t="b">
        <f aca="false">LEN(B657)=7</f>
        <v>1</v>
      </c>
    </row>
    <row collapsed="false" customFormat="false" customHeight="false" hidden="false" ht="13.3" outlineLevel="0" r="658">
      <c r="A658" s="0" t="s">
        <v>1914</v>
      </c>
      <c r="B658" s="0" t="s">
        <v>1915</v>
      </c>
      <c r="C658" s="0" t="n">
        <v>6</v>
      </c>
      <c r="D658" s="0" t="n">
        <v>1</v>
      </c>
      <c r="E658" s="0" t="b">
        <f aca="false">D658&gt;=1</f>
        <v>1</v>
      </c>
      <c r="F658" s="0" t="n">
        <v>0</v>
      </c>
      <c r="G658" s="0" t="n">
        <v>0</v>
      </c>
      <c r="H658" s="2" t="s">
        <v>1916</v>
      </c>
      <c r="I658" s="3" t="e">
        <f aca="false">_xlfn.unicode(LEFT(B658,1))+67</f>
        <v>#NAME?</v>
      </c>
      <c r="J658" s="3" t="e">
        <f aca="false">_xlfn.unicode(RIGHT(LEFT(B658,2),1))+38</f>
        <v>#NAME?</v>
      </c>
      <c r="K658" s="3" t="e">
        <f aca="false">_xlfn.unicode(RIGHT(LEFT(B658,3),1))+9</f>
        <v>#NAME?</v>
      </c>
      <c r="L658" s="3" t="e">
        <f aca="false">_xlfn.unicode(RIGHT(LEFT(B658,4),1))-19</f>
        <v>#NAME?</v>
      </c>
      <c r="M658" s="3" t="e">
        <f aca="false">_xlfn.unicode(RIGHT(LEFT(B658,5),1))-47</f>
        <v>#NAME?</v>
      </c>
      <c r="N658" s="3" t="e">
        <f aca="false">_xlfn.unicode(RIGHT(LEFT(B658,6),1))+19</f>
        <v>#NAME?</v>
      </c>
      <c r="O658" s="3" t="e">
        <f aca="false">CHAR(IF(I658&gt;126,I658-126+31,IF(I658&lt;32,127-32+I658,I658)))</f>
        <v>#NAME?</v>
      </c>
      <c r="P658" s="3" t="e">
        <f aca="false">CHAR(IF(J658&gt;126,J658-126+31,IF(J658&lt;32,127-32+J658,J658)))</f>
        <v>#NAME?</v>
      </c>
      <c r="Q658" s="3" t="e">
        <f aca="false">CHAR(IF(K658&gt;126,K658-126+31,IF(K658&lt;32,127-32+K658,K658)))</f>
        <v>#NAME?</v>
      </c>
      <c r="R658" s="3" t="e">
        <f aca="false">CHAR(IF(L658&gt;126,L658-126+31,IF(L658&lt;32,127-32+L658,L658)))</f>
        <v>#NAME?</v>
      </c>
      <c r="S658" s="3" t="e">
        <f aca="false">CHAR(IF(M658&gt;126,M658-126+31,IF(M658&lt;32,127-32+M658,M658)))</f>
        <v>#NAME?</v>
      </c>
      <c r="T658" s="3" t="e">
        <f aca="false">CHAR(IF(N658&gt;126,N658-126+31,IF(N658&lt;32,127-32+N658,N658)))</f>
        <v>#NAME?</v>
      </c>
      <c r="U658" s="3" t="e">
        <f aca="false">O658 &amp; P658 &amp; Q658 &amp; R658 &amp; S658 &amp; T658</f>
        <v>#NAME?</v>
      </c>
      <c r="V658" s="0" t="b">
        <f aca="false">LEN(B658)=7</f>
        <v>1</v>
      </c>
    </row>
    <row collapsed="false" customFormat="false" customHeight="false" hidden="false" ht="13.3" outlineLevel="0" r="659">
      <c r="A659" s="0" t="s">
        <v>1917</v>
      </c>
      <c r="B659" s="0" t="s">
        <v>1918</v>
      </c>
      <c r="C659" s="0" t="n">
        <v>6</v>
      </c>
      <c r="D659" s="0" t="n">
        <v>1</v>
      </c>
      <c r="E659" s="0" t="b">
        <f aca="false">D659&gt;=1</f>
        <v>1</v>
      </c>
      <c r="F659" s="0" t="n">
        <v>0</v>
      </c>
      <c r="G659" s="0" t="n">
        <v>0</v>
      </c>
      <c r="H659" s="2" t="s">
        <v>1919</v>
      </c>
      <c r="I659" s="3" t="e">
        <f aca="false">_xlfn.unicode(LEFT(B659,1))+67</f>
        <v>#NAME?</v>
      </c>
      <c r="J659" s="3" t="e">
        <f aca="false">_xlfn.unicode(RIGHT(LEFT(B659,2),1))+38</f>
        <v>#NAME?</v>
      </c>
      <c r="K659" s="3" t="e">
        <f aca="false">_xlfn.unicode(RIGHT(LEFT(B659,3),1))+9</f>
        <v>#NAME?</v>
      </c>
      <c r="L659" s="3" t="e">
        <f aca="false">_xlfn.unicode(RIGHT(LEFT(B659,4),1))-19</f>
        <v>#NAME?</v>
      </c>
      <c r="M659" s="3" t="e">
        <f aca="false">_xlfn.unicode(RIGHT(LEFT(B659,5),1))-47</f>
        <v>#NAME?</v>
      </c>
      <c r="N659" s="3" t="e">
        <f aca="false">_xlfn.unicode(RIGHT(LEFT(B659,6),1))+19</f>
        <v>#NAME?</v>
      </c>
      <c r="O659" s="3" t="e">
        <f aca="false">CHAR(IF(I659&gt;126,I659-126+31,IF(I659&lt;32,127-32+I659,I659)))</f>
        <v>#NAME?</v>
      </c>
      <c r="P659" s="3" t="e">
        <f aca="false">CHAR(IF(J659&gt;126,J659-126+31,IF(J659&lt;32,127-32+J659,J659)))</f>
        <v>#NAME?</v>
      </c>
      <c r="Q659" s="3" t="e">
        <f aca="false">CHAR(IF(K659&gt;126,K659-126+31,IF(K659&lt;32,127-32+K659,K659)))</f>
        <v>#NAME?</v>
      </c>
      <c r="R659" s="3" t="e">
        <f aca="false">CHAR(IF(L659&gt;126,L659-126+31,IF(L659&lt;32,127-32+L659,L659)))</f>
        <v>#NAME?</v>
      </c>
      <c r="S659" s="3" t="e">
        <f aca="false">CHAR(IF(M659&gt;126,M659-126+31,IF(M659&lt;32,127-32+M659,M659)))</f>
        <v>#NAME?</v>
      </c>
      <c r="T659" s="3" t="e">
        <f aca="false">CHAR(IF(N659&gt;126,N659-126+31,IF(N659&lt;32,127-32+N659,N659)))</f>
        <v>#NAME?</v>
      </c>
      <c r="U659" s="3" t="e">
        <f aca="false">O659 &amp; P659 &amp; Q659 &amp; R659 &amp; S659 &amp; T659</f>
        <v>#NAME?</v>
      </c>
      <c r="V659" s="0" t="b">
        <f aca="false">LEN(B659)=7</f>
        <v>1</v>
      </c>
    </row>
    <row collapsed="false" customFormat="false" customHeight="false" hidden="false" ht="13.3" outlineLevel="0" r="660">
      <c r="A660" s="0" t="s">
        <v>1920</v>
      </c>
      <c r="B660" s="0" t="s">
        <v>1921</v>
      </c>
      <c r="C660" s="0" t="n">
        <v>6</v>
      </c>
      <c r="D660" s="0" t="n">
        <v>1</v>
      </c>
      <c r="E660" s="0" t="b">
        <f aca="false">D660&gt;=1</f>
        <v>1</v>
      </c>
      <c r="F660" s="0" t="n">
        <v>0</v>
      </c>
      <c r="G660" s="0" t="n">
        <v>0</v>
      </c>
      <c r="H660" s="2" t="s">
        <v>1922</v>
      </c>
      <c r="I660" s="3" t="e">
        <f aca="false">_xlfn.unicode(LEFT(B660,1))+67</f>
        <v>#NAME?</v>
      </c>
      <c r="J660" s="3" t="e">
        <f aca="false">_xlfn.unicode(RIGHT(LEFT(B660,2),1))+38</f>
        <v>#NAME?</v>
      </c>
      <c r="K660" s="3" t="e">
        <f aca="false">_xlfn.unicode(RIGHT(LEFT(B660,3),1))+9</f>
        <v>#NAME?</v>
      </c>
      <c r="L660" s="3" t="e">
        <f aca="false">_xlfn.unicode(RIGHT(LEFT(B660,4),1))-19</f>
        <v>#NAME?</v>
      </c>
      <c r="M660" s="3" t="e">
        <f aca="false">_xlfn.unicode(RIGHT(LEFT(B660,5),1))-47</f>
        <v>#NAME?</v>
      </c>
      <c r="N660" s="3" t="e">
        <f aca="false">_xlfn.unicode(RIGHT(LEFT(B660,6),1))+19</f>
        <v>#NAME?</v>
      </c>
      <c r="O660" s="3" t="e">
        <f aca="false">CHAR(IF(I660&gt;126,I660-126+31,IF(I660&lt;32,127-32+I660,I660)))</f>
        <v>#NAME?</v>
      </c>
      <c r="P660" s="3" t="e">
        <f aca="false">CHAR(IF(J660&gt;126,J660-126+31,IF(J660&lt;32,127-32+J660,J660)))</f>
        <v>#NAME?</v>
      </c>
      <c r="Q660" s="3" t="e">
        <f aca="false">CHAR(IF(K660&gt;126,K660-126+31,IF(K660&lt;32,127-32+K660,K660)))</f>
        <v>#NAME?</v>
      </c>
      <c r="R660" s="3" t="e">
        <f aca="false">CHAR(IF(L660&gt;126,L660-126+31,IF(L660&lt;32,127-32+L660,L660)))</f>
        <v>#NAME?</v>
      </c>
      <c r="S660" s="3" t="e">
        <f aca="false">CHAR(IF(M660&gt;126,M660-126+31,IF(M660&lt;32,127-32+M660,M660)))</f>
        <v>#NAME?</v>
      </c>
      <c r="T660" s="3" t="e">
        <f aca="false">CHAR(IF(N660&gt;126,N660-126+31,IF(N660&lt;32,127-32+N660,N660)))</f>
        <v>#NAME?</v>
      </c>
      <c r="U660" s="3" t="e">
        <f aca="false">O660 &amp; P660 &amp; Q660 &amp; R660 &amp; S660 &amp; T660</f>
        <v>#NAME?</v>
      </c>
      <c r="V660" s="0" t="b">
        <f aca="false">LEN(B660)=7</f>
        <v>1</v>
      </c>
    </row>
    <row collapsed="false" customFormat="false" customHeight="false" hidden="false" ht="13.3" outlineLevel="0" r="661">
      <c r="A661" s="0" t="s">
        <v>1923</v>
      </c>
      <c r="B661" s="0" t="s">
        <v>1924</v>
      </c>
      <c r="C661" s="0" t="n">
        <v>6</v>
      </c>
      <c r="D661" s="0" t="n">
        <v>1</v>
      </c>
      <c r="E661" s="0" t="b">
        <f aca="false">D661&gt;=1</f>
        <v>1</v>
      </c>
      <c r="F661" s="0" t="n">
        <v>0</v>
      </c>
      <c r="G661" s="0" t="n">
        <v>0</v>
      </c>
      <c r="H661" s="2" t="s">
        <v>1925</v>
      </c>
      <c r="I661" s="3" t="e">
        <f aca="false">_xlfn.unicode(LEFT(B661,1))+67</f>
        <v>#NAME?</v>
      </c>
      <c r="J661" s="3" t="e">
        <f aca="false">_xlfn.unicode(RIGHT(LEFT(B661,2),1))+38</f>
        <v>#NAME?</v>
      </c>
      <c r="K661" s="3" t="e">
        <f aca="false">_xlfn.unicode(RIGHT(LEFT(B661,3),1))+9</f>
        <v>#NAME?</v>
      </c>
      <c r="L661" s="3" t="e">
        <f aca="false">_xlfn.unicode(RIGHT(LEFT(B661,4),1))-19</f>
        <v>#NAME?</v>
      </c>
      <c r="M661" s="3" t="e">
        <f aca="false">_xlfn.unicode(RIGHT(LEFT(B661,5),1))-47</f>
        <v>#NAME?</v>
      </c>
      <c r="N661" s="3" t="e">
        <f aca="false">_xlfn.unicode(RIGHT(LEFT(B661,6),1))+19</f>
        <v>#NAME?</v>
      </c>
      <c r="O661" s="3" t="e">
        <f aca="false">CHAR(IF(I661&gt;126,I661-126+31,IF(I661&lt;32,127-32+I661,I661)))</f>
        <v>#NAME?</v>
      </c>
      <c r="P661" s="3" t="e">
        <f aca="false">CHAR(IF(J661&gt;126,J661-126+31,IF(J661&lt;32,127-32+J661,J661)))</f>
        <v>#NAME?</v>
      </c>
      <c r="Q661" s="3" t="e">
        <f aca="false">CHAR(IF(K661&gt;126,K661-126+31,IF(K661&lt;32,127-32+K661,K661)))</f>
        <v>#NAME?</v>
      </c>
      <c r="R661" s="3" t="e">
        <f aca="false">CHAR(IF(L661&gt;126,L661-126+31,IF(L661&lt;32,127-32+L661,L661)))</f>
        <v>#NAME?</v>
      </c>
      <c r="S661" s="3" t="e">
        <f aca="false">CHAR(IF(M661&gt;126,M661-126+31,IF(M661&lt;32,127-32+M661,M661)))</f>
        <v>#NAME?</v>
      </c>
      <c r="T661" s="3" t="e">
        <f aca="false">CHAR(IF(N661&gt;126,N661-126+31,IF(N661&lt;32,127-32+N661,N661)))</f>
        <v>#NAME?</v>
      </c>
      <c r="U661" s="3" t="e">
        <f aca="false">O661 &amp; P661 &amp; Q661 &amp; R661 &amp; S661 &amp; T661</f>
        <v>#NAME?</v>
      </c>
      <c r="V661" s="0" t="b">
        <f aca="false">LEN(B661)=7</f>
        <v>1</v>
      </c>
    </row>
    <row collapsed="false" customFormat="false" customHeight="false" hidden="false" ht="13.3" outlineLevel="0" r="662">
      <c r="A662" s="0" t="s">
        <v>1926</v>
      </c>
      <c r="B662" s="0" t="s">
        <v>1927</v>
      </c>
      <c r="C662" s="0" t="n">
        <v>6</v>
      </c>
      <c r="D662" s="0" t="n">
        <v>1</v>
      </c>
      <c r="E662" s="0" t="b">
        <f aca="false">D662&gt;=1</f>
        <v>1</v>
      </c>
      <c r="F662" s="0" t="n">
        <v>0</v>
      </c>
      <c r="G662" s="0" t="n">
        <v>0</v>
      </c>
      <c r="H662" s="2" t="s">
        <v>1928</v>
      </c>
      <c r="I662" s="3" t="e">
        <f aca="false">_xlfn.unicode(LEFT(B662,1))+67</f>
        <v>#NAME?</v>
      </c>
      <c r="J662" s="3" t="e">
        <f aca="false">_xlfn.unicode(RIGHT(LEFT(B662,2),1))+38</f>
        <v>#NAME?</v>
      </c>
      <c r="K662" s="3" t="e">
        <f aca="false">_xlfn.unicode(RIGHT(LEFT(B662,3),1))+9</f>
        <v>#NAME?</v>
      </c>
      <c r="L662" s="3" t="e">
        <f aca="false">_xlfn.unicode(RIGHT(LEFT(B662,4),1))-19</f>
        <v>#NAME?</v>
      </c>
      <c r="M662" s="3" t="e">
        <f aca="false">_xlfn.unicode(RIGHT(LEFT(B662,5),1))-47</f>
        <v>#NAME?</v>
      </c>
      <c r="N662" s="3" t="e">
        <f aca="false">_xlfn.unicode(RIGHT(LEFT(B662,6),1))+19</f>
        <v>#NAME?</v>
      </c>
      <c r="O662" s="3" t="e">
        <f aca="false">CHAR(IF(I662&gt;126,I662-126+31,IF(I662&lt;32,127-32+I662,I662)))</f>
        <v>#NAME?</v>
      </c>
      <c r="P662" s="3" t="e">
        <f aca="false">CHAR(IF(J662&gt;126,J662-126+31,IF(J662&lt;32,127-32+J662,J662)))</f>
        <v>#NAME?</v>
      </c>
      <c r="Q662" s="3" t="e">
        <f aca="false">CHAR(IF(K662&gt;126,K662-126+31,IF(K662&lt;32,127-32+K662,K662)))</f>
        <v>#NAME?</v>
      </c>
      <c r="R662" s="3" t="e">
        <f aca="false">CHAR(IF(L662&gt;126,L662-126+31,IF(L662&lt;32,127-32+L662,L662)))</f>
        <v>#NAME?</v>
      </c>
      <c r="S662" s="3" t="e">
        <f aca="false">CHAR(IF(M662&gt;126,M662-126+31,IF(M662&lt;32,127-32+M662,M662)))</f>
        <v>#NAME?</v>
      </c>
      <c r="T662" s="3" t="e">
        <f aca="false">CHAR(IF(N662&gt;126,N662-126+31,IF(N662&lt;32,127-32+N662,N662)))</f>
        <v>#NAME?</v>
      </c>
      <c r="U662" s="3" t="e">
        <f aca="false">O662 &amp; P662 &amp; Q662 &amp; R662 &amp; S662 &amp; T662</f>
        <v>#NAME?</v>
      </c>
      <c r="V662" s="0" t="b">
        <f aca="false">LEN(B662)=7</f>
        <v>1</v>
      </c>
    </row>
    <row collapsed="false" customFormat="false" customHeight="false" hidden="false" ht="13.3" outlineLevel="0" r="663">
      <c r="A663" s="0" t="s">
        <v>1929</v>
      </c>
      <c r="B663" s="0" t="s">
        <v>1930</v>
      </c>
      <c r="C663" s="0" t="n">
        <v>6</v>
      </c>
      <c r="D663" s="0" t="n">
        <v>1</v>
      </c>
      <c r="E663" s="0" t="b">
        <f aca="false">D663&gt;=1</f>
        <v>1</v>
      </c>
      <c r="F663" s="0" t="n">
        <v>0</v>
      </c>
      <c r="G663" s="0" t="n">
        <v>0</v>
      </c>
      <c r="H663" s="2" t="s">
        <v>1931</v>
      </c>
      <c r="I663" s="3" t="e">
        <f aca="false">_xlfn.unicode(LEFT(B663,1))+67</f>
        <v>#NAME?</v>
      </c>
      <c r="J663" s="3" t="e">
        <f aca="false">_xlfn.unicode(RIGHT(LEFT(B663,2),1))+38</f>
        <v>#NAME?</v>
      </c>
      <c r="K663" s="3" t="e">
        <f aca="false">_xlfn.unicode(RIGHT(LEFT(B663,3),1))+9</f>
        <v>#NAME?</v>
      </c>
      <c r="L663" s="3" t="e">
        <f aca="false">_xlfn.unicode(RIGHT(LEFT(B663,4),1))-19</f>
        <v>#NAME?</v>
      </c>
      <c r="M663" s="3" t="e">
        <f aca="false">_xlfn.unicode(RIGHT(LEFT(B663,5),1))-47</f>
        <v>#NAME?</v>
      </c>
      <c r="N663" s="3" t="e">
        <f aca="false">_xlfn.unicode(RIGHT(LEFT(B663,6),1))+19</f>
        <v>#NAME?</v>
      </c>
      <c r="O663" s="3" t="e">
        <f aca="false">CHAR(IF(I663&gt;126,I663-126+31,IF(I663&lt;32,127-32+I663,I663)))</f>
        <v>#NAME?</v>
      </c>
      <c r="P663" s="3" t="e">
        <f aca="false">CHAR(IF(J663&gt;126,J663-126+31,IF(J663&lt;32,127-32+J663,J663)))</f>
        <v>#NAME?</v>
      </c>
      <c r="Q663" s="3" t="e">
        <f aca="false">CHAR(IF(K663&gt;126,K663-126+31,IF(K663&lt;32,127-32+K663,K663)))</f>
        <v>#NAME?</v>
      </c>
      <c r="R663" s="3" t="e">
        <f aca="false">CHAR(IF(L663&gt;126,L663-126+31,IF(L663&lt;32,127-32+L663,L663)))</f>
        <v>#NAME?</v>
      </c>
      <c r="S663" s="3" t="e">
        <f aca="false">CHAR(IF(M663&gt;126,M663-126+31,IF(M663&lt;32,127-32+M663,M663)))</f>
        <v>#NAME?</v>
      </c>
      <c r="T663" s="3" t="e">
        <f aca="false">CHAR(IF(N663&gt;126,N663-126+31,IF(N663&lt;32,127-32+N663,N663)))</f>
        <v>#NAME?</v>
      </c>
      <c r="U663" s="3" t="e">
        <f aca="false">O663 &amp; P663 &amp; Q663 &amp; R663 &amp; S663 &amp; T663</f>
        <v>#NAME?</v>
      </c>
      <c r="V663" s="0" t="b">
        <f aca="false">LEN(B663)=7</f>
        <v>1</v>
      </c>
    </row>
    <row collapsed="false" customFormat="false" customHeight="false" hidden="false" ht="13.3" outlineLevel="0" r="664">
      <c r="A664" s="0" t="s">
        <v>1932</v>
      </c>
      <c r="B664" s="0" t="s">
        <v>1933</v>
      </c>
      <c r="C664" s="0" t="n">
        <v>6</v>
      </c>
      <c r="D664" s="0" t="n">
        <v>1</v>
      </c>
      <c r="E664" s="0" t="b">
        <f aca="false">D664&gt;=1</f>
        <v>1</v>
      </c>
      <c r="F664" s="0" t="n">
        <v>0</v>
      </c>
      <c r="G664" s="0" t="n">
        <v>0</v>
      </c>
      <c r="H664" s="2" t="s">
        <v>1934</v>
      </c>
      <c r="I664" s="3" t="e">
        <f aca="false">_xlfn.unicode(LEFT(B664,1))+67</f>
        <v>#NAME?</v>
      </c>
      <c r="J664" s="3" t="e">
        <f aca="false">_xlfn.unicode(RIGHT(LEFT(B664,2),1))+38</f>
        <v>#NAME?</v>
      </c>
      <c r="K664" s="3" t="e">
        <f aca="false">_xlfn.unicode(RIGHT(LEFT(B664,3),1))+9</f>
        <v>#NAME?</v>
      </c>
      <c r="L664" s="3" t="e">
        <f aca="false">_xlfn.unicode(RIGHT(LEFT(B664,4),1))-19</f>
        <v>#NAME?</v>
      </c>
      <c r="M664" s="3" t="e">
        <f aca="false">_xlfn.unicode(RIGHT(LEFT(B664,5),1))-47</f>
        <v>#NAME?</v>
      </c>
      <c r="N664" s="3" t="e">
        <f aca="false">_xlfn.unicode(RIGHT(LEFT(B664,6),1))+19</f>
        <v>#NAME?</v>
      </c>
      <c r="O664" s="3" t="e">
        <f aca="false">CHAR(IF(I664&gt;126,I664-126+31,IF(I664&lt;32,127-32+I664,I664)))</f>
        <v>#NAME?</v>
      </c>
      <c r="P664" s="3" t="e">
        <f aca="false">CHAR(IF(J664&gt;126,J664-126+31,IF(J664&lt;32,127-32+J664,J664)))</f>
        <v>#NAME?</v>
      </c>
      <c r="Q664" s="3" t="e">
        <f aca="false">CHAR(IF(K664&gt;126,K664-126+31,IF(K664&lt;32,127-32+K664,K664)))</f>
        <v>#NAME?</v>
      </c>
      <c r="R664" s="3" t="e">
        <f aca="false">CHAR(IF(L664&gt;126,L664-126+31,IF(L664&lt;32,127-32+L664,L664)))</f>
        <v>#NAME?</v>
      </c>
      <c r="S664" s="3" t="e">
        <f aca="false">CHAR(IF(M664&gt;126,M664-126+31,IF(M664&lt;32,127-32+M664,M664)))</f>
        <v>#NAME?</v>
      </c>
      <c r="T664" s="3" t="e">
        <f aca="false">CHAR(IF(N664&gt;126,N664-126+31,IF(N664&lt;32,127-32+N664,N664)))</f>
        <v>#NAME?</v>
      </c>
      <c r="U664" s="3" t="e">
        <f aca="false">O664 &amp; P664 &amp; Q664 &amp; R664 &amp; S664 &amp; T664</f>
        <v>#NAME?</v>
      </c>
      <c r="V664" s="0" t="b">
        <f aca="false">LEN(B664)=7</f>
        <v>1</v>
      </c>
    </row>
    <row collapsed="false" customFormat="false" customHeight="false" hidden="true" ht="13.3" outlineLevel="0" r="665">
      <c r="A665" s="0" t="s">
        <v>1935</v>
      </c>
      <c r="B665" s="0" t="s">
        <v>1936</v>
      </c>
      <c r="C665" s="0" t="n">
        <v>8</v>
      </c>
      <c r="D665" s="0" t="n">
        <v>0</v>
      </c>
      <c r="E665" s="0" t="b">
        <f aca="false">D665&gt;=1</f>
        <v>0</v>
      </c>
      <c r="F665" s="0" t="n">
        <v>0</v>
      </c>
      <c r="G665" s="0" t="n">
        <v>0</v>
      </c>
      <c r="H665" s="2" t="s">
        <v>1937</v>
      </c>
      <c r="I665" s="3" t="e">
        <f aca="false">_xlfn.unicode(LEFT(B665,1))+67</f>
        <v>#NAME?</v>
      </c>
      <c r="J665" s="3" t="e">
        <f aca="false">_xlfn.unicode(RIGHT(LEFT(B665,2),1))+38</f>
        <v>#NAME?</v>
      </c>
      <c r="K665" s="3" t="e">
        <f aca="false">_xlfn.unicode(RIGHT(LEFT(B665,3),1))+9</f>
        <v>#NAME?</v>
      </c>
      <c r="L665" s="3" t="e">
        <f aca="false">_xlfn.unicode(RIGHT(LEFT(B665,4),1))-19</f>
        <v>#NAME?</v>
      </c>
      <c r="M665" s="3" t="e">
        <f aca="false">_xlfn.unicode(RIGHT(LEFT(B665,5),1))-47</f>
        <v>#NAME?</v>
      </c>
      <c r="N665" s="3" t="e">
        <f aca="false">_xlfn.unicode(RIGHT(LEFT(B665,6),1))+19</f>
        <v>#NAME?</v>
      </c>
      <c r="O665" s="3" t="e">
        <f aca="false">CHAR(IF(I665&gt;126,I665-126+31,IF(I665&lt;32,127-32+I665,I665)))</f>
        <v>#NAME?</v>
      </c>
      <c r="P665" s="3" t="e">
        <f aca="false">CHAR(IF(J665&gt;126,J665-126+31,IF(J665&lt;32,127-32+J665,J665)))</f>
        <v>#NAME?</v>
      </c>
      <c r="Q665" s="3" t="e">
        <f aca="false">CHAR(IF(K665&gt;126,K665-126+31,IF(K665&lt;32,127-32+K665,K665)))</f>
        <v>#NAME?</v>
      </c>
      <c r="R665" s="3" t="e">
        <f aca="false">CHAR(IF(L665&gt;126,L665-126+31,IF(L665&lt;32,127-32+L665,L665)))</f>
        <v>#NAME?</v>
      </c>
      <c r="S665" s="3" t="e">
        <f aca="false">CHAR(IF(M665&gt;126,M665-126+31,IF(M665&lt;32,127-32+M665,M665)))</f>
        <v>#NAME?</v>
      </c>
      <c r="T665" s="3" t="e">
        <f aca="false">CHAR(IF(N665&gt;126,N665-126+31,IF(N665&lt;32,127-32+N665,N665)))</f>
        <v>#NAME?</v>
      </c>
      <c r="U665" s="3" t="e">
        <f aca="false">O665 &amp; P665 &amp; Q665 &amp; R665 &amp; S665 &amp; T665</f>
        <v>#NAME?</v>
      </c>
      <c r="V665" s="0" t="b">
        <f aca="false">LEN(B665)=7</f>
        <v>1</v>
      </c>
    </row>
    <row collapsed="false" customFormat="false" customHeight="false" hidden="false" ht="13.3" outlineLevel="0" r="666">
      <c r="A666" s="0" t="s">
        <v>1938</v>
      </c>
      <c r="B666" s="0" t="s">
        <v>1939</v>
      </c>
      <c r="C666" s="0" t="n">
        <v>6</v>
      </c>
      <c r="D666" s="0" t="n">
        <v>1</v>
      </c>
      <c r="E666" s="0" t="b">
        <f aca="false">D666&gt;=1</f>
        <v>1</v>
      </c>
      <c r="F666" s="0" t="n">
        <v>0</v>
      </c>
      <c r="G666" s="0" t="n">
        <v>0</v>
      </c>
      <c r="H666" s="2" t="s">
        <v>1940</v>
      </c>
      <c r="I666" s="3" t="e">
        <f aca="false">_xlfn.unicode(LEFT(B666,1))+67</f>
        <v>#NAME?</v>
      </c>
      <c r="J666" s="3" t="e">
        <f aca="false">_xlfn.unicode(RIGHT(LEFT(B666,2),1))+38</f>
        <v>#NAME?</v>
      </c>
      <c r="K666" s="3" t="e">
        <f aca="false">_xlfn.unicode(RIGHT(LEFT(B666,3),1))+9</f>
        <v>#NAME?</v>
      </c>
      <c r="L666" s="3" t="e">
        <f aca="false">_xlfn.unicode(RIGHT(LEFT(B666,4),1))-19</f>
        <v>#NAME?</v>
      </c>
      <c r="M666" s="3" t="e">
        <f aca="false">_xlfn.unicode(RIGHT(LEFT(B666,5),1))-47</f>
        <v>#NAME?</v>
      </c>
      <c r="N666" s="3" t="e">
        <f aca="false">_xlfn.unicode(RIGHT(LEFT(B666,6),1))+19</f>
        <v>#NAME?</v>
      </c>
      <c r="O666" s="3" t="e">
        <f aca="false">CHAR(IF(I666&gt;126,I666-126+31,IF(I666&lt;32,127-32+I666,I666)))</f>
        <v>#NAME?</v>
      </c>
      <c r="P666" s="3" t="e">
        <f aca="false">CHAR(IF(J666&gt;126,J666-126+31,IF(J666&lt;32,127-32+J666,J666)))</f>
        <v>#NAME?</v>
      </c>
      <c r="Q666" s="3" t="e">
        <f aca="false">CHAR(IF(K666&gt;126,K666-126+31,IF(K666&lt;32,127-32+K666,K666)))</f>
        <v>#NAME?</v>
      </c>
      <c r="R666" s="3" t="e">
        <f aca="false">CHAR(IF(L666&gt;126,L666-126+31,IF(L666&lt;32,127-32+L666,L666)))</f>
        <v>#NAME?</v>
      </c>
      <c r="S666" s="3" t="e">
        <f aca="false">CHAR(IF(M666&gt;126,M666-126+31,IF(M666&lt;32,127-32+M666,M666)))</f>
        <v>#NAME?</v>
      </c>
      <c r="T666" s="3" t="e">
        <f aca="false">CHAR(IF(N666&gt;126,N666-126+31,IF(N666&lt;32,127-32+N666,N666)))</f>
        <v>#NAME?</v>
      </c>
      <c r="U666" s="3" t="e">
        <f aca="false">O666 &amp; P666 &amp; Q666 &amp; R666 &amp; S666 &amp; T666</f>
        <v>#NAME?</v>
      </c>
      <c r="V666" s="0" t="b">
        <f aca="false">LEN(B666)=7</f>
        <v>1</v>
      </c>
    </row>
    <row collapsed="false" customFormat="false" customHeight="false" hidden="false" ht="13.3" outlineLevel="0" r="667">
      <c r="A667" s="0" t="s">
        <v>1941</v>
      </c>
      <c r="B667" s="0" t="s">
        <v>1942</v>
      </c>
      <c r="C667" s="0" t="n">
        <v>6</v>
      </c>
      <c r="D667" s="0" t="n">
        <v>1</v>
      </c>
      <c r="E667" s="0" t="b">
        <f aca="false">D667&gt;=1</f>
        <v>1</v>
      </c>
      <c r="F667" s="0" t="n">
        <v>0</v>
      </c>
      <c r="G667" s="0" t="n">
        <v>0</v>
      </c>
      <c r="H667" s="2" t="s">
        <v>1943</v>
      </c>
      <c r="I667" s="3" t="e">
        <f aca="false">_xlfn.unicode(LEFT(B667,1))+67</f>
        <v>#NAME?</v>
      </c>
      <c r="J667" s="3" t="e">
        <f aca="false">_xlfn.unicode(RIGHT(LEFT(B667,2),1))+38</f>
        <v>#NAME?</v>
      </c>
      <c r="K667" s="3" t="e">
        <f aca="false">_xlfn.unicode(RIGHT(LEFT(B667,3),1))+9</f>
        <v>#NAME?</v>
      </c>
      <c r="L667" s="3" t="e">
        <f aca="false">_xlfn.unicode(RIGHT(LEFT(B667,4),1))-19</f>
        <v>#NAME?</v>
      </c>
      <c r="M667" s="3" t="e">
        <f aca="false">_xlfn.unicode(RIGHT(LEFT(B667,5),1))-47</f>
        <v>#NAME?</v>
      </c>
      <c r="N667" s="3" t="e">
        <f aca="false">_xlfn.unicode(RIGHT(LEFT(B667,6),1))+19</f>
        <v>#NAME?</v>
      </c>
      <c r="O667" s="3" t="e">
        <f aca="false">CHAR(IF(I667&gt;126,I667-126+31,IF(I667&lt;32,127-32+I667,I667)))</f>
        <v>#NAME?</v>
      </c>
      <c r="P667" s="3" t="e">
        <f aca="false">CHAR(IF(J667&gt;126,J667-126+31,IF(J667&lt;32,127-32+J667,J667)))</f>
        <v>#NAME?</v>
      </c>
      <c r="Q667" s="3" t="e">
        <f aca="false">CHAR(IF(K667&gt;126,K667-126+31,IF(K667&lt;32,127-32+K667,K667)))</f>
        <v>#NAME?</v>
      </c>
      <c r="R667" s="3" t="e">
        <f aca="false">CHAR(IF(L667&gt;126,L667-126+31,IF(L667&lt;32,127-32+L667,L667)))</f>
        <v>#NAME?</v>
      </c>
      <c r="S667" s="3" t="e">
        <f aca="false">CHAR(IF(M667&gt;126,M667-126+31,IF(M667&lt;32,127-32+M667,M667)))</f>
        <v>#NAME?</v>
      </c>
      <c r="T667" s="3" t="e">
        <f aca="false">CHAR(IF(N667&gt;126,N667-126+31,IF(N667&lt;32,127-32+N667,N667)))</f>
        <v>#NAME?</v>
      </c>
      <c r="U667" s="3" t="e">
        <f aca="false">O667 &amp; P667 &amp; Q667 &amp; R667 &amp; S667 &amp; T667</f>
        <v>#NAME?</v>
      </c>
      <c r="V667" s="0" t="b">
        <f aca="false">LEN(B667)=7</f>
        <v>1</v>
      </c>
    </row>
    <row collapsed="false" customFormat="false" customHeight="false" hidden="false" ht="13.3" outlineLevel="0" r="668">
      <c r="A668" s="0" t="s">
        <v>1944</v>
      </c>
      <c r="B668" s="0" t="s">
        <v>1945</v>
      </c>
      <c r="C668" s="0" t="n">
        <v>6</v>
      </c>
      <c r="D668" s="0" t="n">
        <v>1</v>
      </c>
      <c r="E668" s="0" t="b">
        <f aca="false">D668&gt;=1</f>
        <v>1</v>
      </c>
      <c r="F668" s="0" t="n">
        <v>0</v>
      </c>
      <c r="G668" s="0" t="n">
        <v>0</v>
      </c>
      <c r="H668" s="2" t="s">
        <v>1946</v>
      </c>
      <c r="I668" s="3" t="e">
        <f aca="false">_xlfn.unicode(LEFT(B668,1))+67</f>
        <v>#NAME?</v>
      </c>
      <c r="J668" s="3" t="e">
        <f aca="false">_xlfn.unicode(RIGHT(LEFT(B668,2),1))+38</f>
        <v>#NAME?</v>
      </c>
      <c r="K668" s="3" t="e">
        <f aca="false">_xlfn.unicode(RIGHT(LEFT(B668,3),1))+9</f>
        <v>#NAME?</v>
      </c>
      <c r="L668" s="3" t="e">
        <f aca="false">_xlfn.unicode(RIGHT(LEFT(B668,4),1))-19</f>
        <v>#NAME?</v>
      </c>
      <c r="M668" s="3" t="e">
        <f aca="false">_xlfn.unicode(RIGHT(LEFT(B668,5),1))-47</f>
        <v>#NAME?</v>
      </c>
      <c r="N668" s="3" t="e">
        <f aca="false">_xlfn.unicode(RIGHT(LEFT(B668,6),1))+19</f>
        <v>#NAME?</v>
      </c>
      <c r="O668" s="3" t="e">
        <f aca="false">CHAR(IF(I668&gt;126,I668-126+31,IF(I668&lt;32,127-32+I668,I668)))</f>
        <v>#NAME?</v>
      </c>
      <c r="P668" s="3" t="e">
        <f aca="false">CHAR(IF(J668&gt;126,J668-126+31,IF(J668&lt;32,127-32+J668,J668)))</f>
        <v>#NAME?</v>
      </c>
      <c r="Q668" s="3" t="e">
        <f aca="false">CHAR(IF(K668&gt;126,K668-126+31,IF(K668&lt;32,127-32+K668,K668)))</f>
        <v>#NAME?</v>
      </c>
      <c r="R668" s="3" t="e">
        <f aca="false">CHAR(IF(L668&gt;126,L668-126+31,IF(L668&lt;32,127-32+L668,L668)))</f>
        <v>#NAME?</v>
      </c>
      <c r="S668" s="3" t="e">
        <f aca="false">CHAR(IF(M668&gt;126,M668-126+31,IF(M668&lt;32,127-32+M668,M668)))</f>
        <v>#NAME?</v>
      </c>
      <c r="T668" s="3" t="e">
        <f aca="false">CHAR(IF(N668&gt;126,N668-126+31,IF(N668&lt;32,127-32+N668,N668)))</f>
        <v>#NAME?</v>
      </c>
      <c r="U668" s="3" t="e">
        <f aca="false">O668 &amp; P668 &amp; Q668 &amp; R668 &amp; S668 &amp; T668</f>
        <v>#NAME?</v>
      </c>
      <c r="V668" s="0" t="b">
        <f aca="false">LEN(B668)=7</f>
        <v>1</v>
      </c>
    </row>
    <row collapsed="false" customFormat="false" customHeight="false" hidden="false" ht="13.3" outlineLevel="0" r="669">
      <c r="A669" s="0" t="s">
        <v>1947</v>
      </c>
      <c r="B669" s="0" t="s">
        <v>1948</v>
      </c>
      <c r="C669" s="0" t="n">
        <v>6</v>
      </c>
      <c r="D669" s="0" t="n">
        <v>1</v>
      </c>
      <c r="E669" s="0" t="b">
        <f aca="false">D669&gt;=1</f>
        <v>1</v>
      </c>
      <c r="F669" s="0" t="n">
        <v>0</v>
      </c>
      <c r="G669" s="0" t="n">
        <v>0</v>
      </c>
      <c r="H669" s="2" t="s">
        <v>1949</v>
      </c>
      <c r="I669" s="3" t="e">
        <f aca="false">_xlfn.unicode(LEFT(B669,1))+67</f>
        <v>#NAME?</v>
      </c>
      <c r="J669" s="3" t="e">
        <f aca="false">_xlfn.unicode(RIGHT(LEFT(B669,2),1))+38</f>
        <v>#NAME?</v>
      </c>
      <c r="K669" s="3" t="e">
        <f aca="false">_xlfn.unicode(RIGHT(LEFT(B669,3),1))+9</f>
        <v>#NAME?</v>
      </c>
      <c r="L669" s="3" t="e">
        <f aca="false">_xlfn.unicode(RIGHT(LEFT(B669,4),1))-19</f>
        <v>#NAME?</v>
      </c>
      <c r="M669" s="3" t="e">
        <f aca="false">_xlfn.unicode(RIGHT(LEFT(B669,5),1))-47</f>
        <v>#NAME?</v>
      </c>
      <c r="N669" s="3" t="e">
        <f aca="false">_xlfn.unicode(RIGHT(LEFT(B669,6),1))+19</f>
        <v>#NAME?</v>
      </c>
      <c r="O669" s="3" t="e">
        <f aca="false">CHAR(IF(I669&gt;126,I669-126+31,IF(I669&lt;32,127-32+I669,I669)))</f>
        <v>#NAME?</v>
      </c>
      <c r="P669" s="3" t="e">
        <f aca="false">CHAR(IF(J669&gt;126,J669-126+31,IF(J669&lt;32,127-32+J669,J669)))</f>
        <v>#NAME?</v>
      </c>
      <c r="Q669" s="3" t="e">
        <f aca="false">CHAR(IF(K669&gt;126,K669-126+31,IF(K669&lt;32,127-32+K669,K669)))</f>
        <v>#NAME?</v>
      </c>
      <c r="R669" s="3" t="e">
        <f aca="false">CHAR(IF(L669&gt;126,L669-126+31,IF(L669&lt;32,127-32+L669,L669)))</f>
        <v>#NAME?</v>
      </c>
      <c r="S669" s="3" t="e">
        <f aca="false">CHAR(IF(M669&gt;126,M669-126+31,IF(M669&lt;32,127-32+M669,M669)))</f>
        <v>#NAME?</v>
      </c>
      <c r="T669" s="3" t="e">
        <f aca="false">CHAR(IF(N669&gt;126,N669-126+31,IF(N669&lt;32,127-32+N669,N669)))</f>
        <v>#NAME?</v>
      </c>
      <c r="U669" s="3" t="e">
        <f aca="false">O669 &amp; P669 &amp; Q669 &amp; R669 &amp; S669 &amp; T669</f>
        <v>#NAME?</v>
      </c>
      <c r="V669" s="0" t="b">
        <f aca="false">LEN(B669)=7</f>
        <v>1</v>
      </c>
    </row>
    <row collapsed="false" customFormat="false" customHeight="false" hidden="false" ht="13.3" outlineLevel="0" r="670">
      <c r="A670" s="0" t="s">
        <v>1950</v>
      </c>
      <c r="B670" s="0" t="s">
        <v>1951</v>
      </c>
      <c r="C670" s="0" t="n">
        <v>6</v>
      </c>
      <c r="D670" s="0" t="n">
        <v>1</v>
      </c>
      <c r="E670" s="0" t="b">
        <f aca="false">D670&gt;=1</f>
        <v>1</v>
      </c>
      <c r="F670" s="0" t="n">
        <v>0</v>
      </c>
      <c r="G670" s="0" t="n">
        <v>0</v>
      </c>
      <c r="H670" s="2" t="s">
        <v>1952</v>
      </c>
      <c r="I670" s="3" t="e">
        <f aca="false">_xlfn.unicode(LEFT(B670,1))+67</f>
        <v>#NAME?</v>
      </c>
      <c r="J670" s="3" t="e">
        <f aca="false">_xlfn.unicode(RIGHT(LEFT(B670,2),1))+38</f>
        <v>#NAME?</v>
      </c>
      <c r="K670" s="3" t="e">
        <f aca="false">_xlfn.unicode(RIGHT(LEFT(B670,3),1))+9</f>
        <v>#NAME?</v>
      </c>
      <c r="L670" s="3" t="e">
        <f aca="false">_xlfn.unicode(RIGHT(LEFT(B670,4),1))-19</f>
        <v>#NAME?</v>
      </c>
      <c r="M670" s="3" t="e">
        <f aca="false">_xlfn.unicode(RIGHT(LEFT(B670,5),1))-47</f>
        <v>#NAME?</v>
      </c>
      <c r="N670" s="3" t="e">
        <f aca="false">_xlfn.unicode(RIGHT(LEFT(B670,6),1))+19</f>
        <v>#NAME?</v>
      </c>
      <c r="O670" s="3" t="e">
        <f aca="false">CHAR(IF(I670&gt;126,I670-126+31,IF(I670&lt;32,127-32+I670,I670)))</f>
        <v>#NAME?</v>
      </c>
      <c r="P670" s="3" t="e">
        <f aca="false">CHAR(IF(J670&gt;126,J670-126+31,IF(J670&lt;32,127-32+J670,J670)))</f>
        <v>#NAME?</v>
      </c>
      <c r="Q670" s="3" t="e">
        <f aca="false">CHAR(IF(K670&gt;126,K670-126+31,IF(K670&lt;32,127-32+K670,K670)))</f>
        <v>#NAME?</v>
      </c>
      <c r="R670" s="3" t="e">
        <f aca="false">CHAR(IF(L670&gt;126,L670-126+31,IF(L670&lt;32,127-32+L670,L670)))</f>
        <v>#NAME?</v>
      </c>
      <c r="S670" s="3" t="e">
        <f aca="false">CHAR(IF(M670&gt;126,M670-126+31,IF(M670&lt;32,127-32+M670,M670)))</f>
        <v>#NAME?</v>
      </c>
      <c r="T670" s="3" t="e">
        <f aca="false">CHAR(IF(N670&gt;126,N670-126+31,IF(N670&lt;32,127-32+N670,N670)))</f>
        <v>#NAME?</v>
      </c>
      <c r="U670" s="3" t="e">
        <f aca="false">O670 &amp; P670 &amp; Q670 &amp; R670 &amp; S670 &amp; T670</f>
        <v>#NAME?</v>
      </c>
      <c r="V670" s="0" t="b">
        <f aca="false">LEN(B670)=7</f>
        <v>1</v>
      </c>
    </row>
    <row collapsed="false" customFormat="false" customHeight="false" hidden="false" ht="13.3" outlineLevel="0" r="671">
      <c r="A671" s="0" t="s">
        <v>1953</v>
      </c>
      <c r="B671" s="0" t="s">
        <v>1954</v>
      </c>
      <c r="C671" s="0" t="n">
        <v>6</v>
      </c>
      <c r="D671" s="0" t="n">
        <v>1</v>
      </c>
      <c r="E671" s="0" t="b">
        <f aca="false">D671&gt;=1</f>
        <v>1</v>
      </c>
      <c r="F671" s="0" t="n">
        <v>0</v>
      </c>
      <c r="G671" s="0" t="n">
        <v>0</v>
      </c>
      <c r="H671" s="2" t="s">
        <v>1955</v>
      </c>
      <c r="I671" s="3" t="e">
        <f aca="false">_xlfn.unicode(LEFT(B671,1))+67</f>
        <v>#NAME?</v>
      </c>
      <c r="J671" s="3" t="e">
        <f aca="false">_xlfn.unicode(RIGHT(LEFT(B671,2),1))+38</f>
        <v>#NAME?</v>
      </c>
      <c r="K671" s="3" t="e">
        <f aca="false">_xlfn.unicode(RIGHT(LEFT(B671,3),1))+9</f>
        <v>#NAME?</v>
      </c>
      <c r="L671" s="3" t="e">
        <f aca="false">_xlfn.unicode(RIGHT(LEFT(B671,4),1))-19</f>
        <v>#NAME?</v>
      </c>
      <c r="M671" s="3" t="e">
        <f aca="false">_xlfn.unicode(RIGHT(LEFT(B671,5),1))-47</f>
        <v>#NAME?</v>
      </c>
      <c r="N671" s="3" t="e">
        <f aca="false">_xlfn.unicode(RIGHT(LEFT(B671,6),1))+19</f>
        <v>#NAME?</v>
      </c>
      <c r="O671" s="3" t="e">
        <f aca="false">CHAR(IF(I671&gt;126,I671-126+31,IF(I671&lt;32,127-32+I671,I671)))</f>
        <v>#NAME?</v>
      </c>
      <c r="P671" s="3" t="e">
        <f aca="false">CHAR(IF(J671&gt;126,J671-126+31,IF(J671&lt;32,127-32+J671,J671)))</f>
        <v>#NAME?</v>
      </c>
      <c r="Q671" s="3" t="e">
        <f aca="false">CHAR(IF(K671&gt;126,K671-126+31,IF(K671&lt;32,127-32+K671,K671)))</f>
        <v>#NAME?</v>
      </c>
      <c r="R671" s="3" t="e">
        <f aca="false">CHAR(IF(L671&gt;126,L671-126+31,IF(L671&lt;32,127-32+L671,L671)))</f>
        <v>#NAME?</v>
      </c>
      <c r="S671" s="3" t="e">
        <f aca="false">CHAR(IF(M671&gt;126,M671-126+31,IF(M671&lt;32,127-32+M671,M671)))</f>
        <v>#NAME?</v>
      </c>
      <c r="T671" s="3" t="e">
        <f aca="false">CHAR(IF(N671&gt;126,N671-126+31,IF(N671&lt;32,127-32+N671,N671)))</f>
        <v>#NAME?</v>
      </c>
      <c r="U671" s="3" t="e">
        <f aca="false">O671 &amp; P671 &amp; Q671 &amp; R671 &amp; S671 &amp; T671</f>
        <v>#NAME?</v>
      </c>
      <c r="V671" s="0" t="b">
        <f aca="false">LEN(B671)=7</f>
        <v>1</v>
      </c>
    </row>
    <row collapsed="false" customFormat="false" customHeight="false" hidden="false" ht="13.3" outlineLevel="0" r="672">
      <c r="A672" s="0" t="s">
        <v>1956</v>
      </c>
      <c r="B672" s="0" t="s">
        <v>1957</v>
      </c>
      <c r="C672" s="0" t="n">
        <v>6</v>
      </c>
      <c r="D672" s="0" t="n">
        <v>1</v>
      </c>
      <c r="E672" s="0" t="b">
        <f aca="false">D672&gt;=1</f>
        <v>1</v>
      </c>
      <c r="F672" s="0" t="n">
        <v>0</v>
      </c>
      <c r="G672" s="0" t="n">
        <v>0</v>
      </c>
      <c r="H672" s="2" t="s">
        <v>1958</v>
      </c>
      <c r="I672" s="3" t="e">
        <f aca="false">_xlfn.unicode(LEFT(B672,1))+67</f>
        <v>#NAME?</v>
      </c>
      <c r="J672" s="3" t="e">
        <f aca="false">_xlfn.unicode(RIGHT(LEFT(B672,2),1))+38</f>
        <v>#NAME?</v>
      </c>
      <c r="K672" s="3" t="e">
        <f aca="false">_xlfn.unicode(RIGHT(LEFT(B672,3),1))+9</f>
        <v>#NAME?</v>
      </c>
      <c r="L672" s="3" t="e">
        <f aca="false">_xlfn.unicode(RIGHT(LEFT(B672,4),1))-19</f>
        <v>#NAME?</v>
      </c>
      <c r="M672" s="3" t="e">
        <f aca="false">_xlfn.unicode(RIGHT(LEFT(B672,5),1))-47</f>
        <v>#NAME?</v>
      </c>
      <c r="N672" s="3" t="e">
        <f aca="false">_xlfn.unicode(RIGHT(LEFT(B672,6),1))+19</f>
        <v>#NAME?</v>
      </c>
      <c r="O672" s="3" t="e">
        <f aca="false">CHAR(IF(I672&gt;126,I672-126+31,IF(I672&lt;32,127-32+I672,I672)))</f>
        <v>#NAME?</v>
      </c>
      <c r="P672" s="3" t="e">
        <f aca="false">CHAR(IF(J672&gt;126,J672-126+31,IF(J672&lt;32,127-32+J672,J672)))</f>
        <v>#NAME?</v>
      </c>
      <c r="Q672" s="3" t="e">
        <f aca="false">CHAR(IF(K672&gt;126,K672-126+31,IF(K672&lt;32,127-32+K672,K672)))</f>
        <v>#NAME?</v>
      </c>
      <c r="R672" s="3" t="e">
        <f aca="false">CHAR(IF(L672&gt;126,L672-126+31,IF(L672&lt;32,127-32+L672,L672)))</f>
        <v>#NAME?</v>
      </c>
      <c r="S672" s="3" t="e">
        <f aca="false">CHAR(IF(M672&gt;126,M672-126+31,IF(M672&lt;32,127-32+M672,M672)))</f>
        <v>#NAME?</v>
      </c>
      <c r="T672" s="3" t="e">
        <f aca="false">CHAR(IF(N672&gt;126,N672-126+31,IF(N672&lt;32,127-32+N672,N672)))</f>
        <v>#NAME?</v>
      </c>
      <c r="U672" s="3" t="e">
        <f aca="false">O672 &amp; P672 &amp; Q672 &amp; R672 &amp; S672 &amp; T672</f>
        <v>#NAME?</v>
      </c>
      <c r="V672" s="0" t="b">
        <f aca="false">LEN(B672)=7</f>
        <v>1</v>
      </c>
    </row>
    <row collapsed="false" customFormat="false" customHeight="false" hidden="false" ht="13.3" outlineLevel="0" r="673">
      <c r="A673" s="0" t="s">
        <v>1959</v>
      </c>
      <c r="B673" s="0" t="s">
        <v>1960</v>
      </c>
      <c r="C673" s="0" t="n">
        <v>6</v>
      </c>
      <c r="D673" s="0" t="n">
        <v>1</v>
      </c>
      <c r="E673" s="0" t="b">
        <f aca="false">D673&gt;=1</f>
        <v>1</v>
      </c>
      <c r="F673" s="0" t="n">
        <v>0</v>
      </c>
      <c r="G673" s="0" t="n">
        <v>0</v>
      </c>
      <c r="H673" s="2" t="s">
        <v>1961</v>
      </c>
      <c r="I673" s="3" t="e">
        <f aca="false">_xlfn.unicode(LEFT(B673,1))+67</f>
        <v>#NAME?</v>
      </c>
      <c r="J673" s="3" t="e">
        <f aca="false">_xlfn.unicode(RIGHT(LEFT(B673,2),1))+38</f>
        <v>#NAME?</v>
      </c>
      <c r="K673" s="3" t="e">
        <f aca="false">_xlfn.unicode(RIGHT(LEFT(B673,3),1))+9</f>
        <v>#NAME?</v>
      </c>
      <c r="L673" s="3" t="e">
        <f aca="false">_xlfn.unicode(RIGHT(LEFT(B673,4),1))-19</f>
        <v>#NAME?</v>
      </c>
      <c r="M673" s="3" t="e">
        <f aca="false">_xlfn.unicode(RIGHT(LEFT(B673,5),1))-47</f>
        <v>#NAME?</v>
      </c>
      <c r="N673" s="3" t="e">
        <f aca="false">_xlfn.unicode(RIGHT(LEFT(B673,6),1))+19</f>
        <v>#NAME?</v>
      </c>
      <c r="O673" s="3" t="e">
        <f aca="false">CHAR(IF(I673&gt;126,I673-126+31,IF(I673&lt;32,127-32+I673,I673)))</f>
        <v>#NAME?</v>
      </c>
      <c r="P673" s="3" t="e">
        <f aca="false">CHAR(IF(J673&gt;126,J673-126+31,IF(J673&lt;32,127-32+J673,J673)))</f>
        <v>#NAME?</v>
      </c>
      <c r="Q673" s="3" t="e">
        <f aca="false">CHAR(IF(K673&gt;126,K673-126+31,IF(K673&lt;32,127-32+K673,K673)))</f>
        <v>#NAME?</v>
      </c>
      <c r="R673" s="3" t="e">
        <f aca="false">CHAR(IF(L673&gt;126,L673-126+31,IF(L673&lt;32,127-32+L673,L673)))</f>
        <v>#NAME?</v>
      </c>
      <c r="S673" s="3" t="e">
        <f aca="false">CHAR(IF(M673&gt;126,M673-126+31,IF(M673&lt;32,127-32+M673,M673)))</f>
        <v>#NAME?</v>
      </c>
      <c r="T673" s="3" t="e">
        <f aca="false">CHAR(IF(N673&gt;126,N673-126+31,IF(N673&lt;32,127-32+N673,N673)))</f>
        <v>#NAME?</v>
      </c>
      <c r="U673" s="3" t="e">
        <f aca="false">O673 &amp; P673 &amp; Q673 &amp; R673 &amp; S673 &amp; T673</f>
        <v>#NAME?</v>
      </c>
      <c r="V673" s="0" t="b">
        <f aca="false">LEN(B673)=7</f>
        <v>1</v>
      </c>
    </row>
    <row collapsed="false" customFormat="false" customHeight="false" hidden="false" ht="13.3" outlineLevel="0" r="674">
      <c r="A674" s="0" t="s">
        <v>1962</v>
      </c>
      <c r="B674" s="0" t="s">
        <v>1963</v>
      </c>
      <c r="C674" s="0" t="n">
        <v>6</v>
      </c>
      <c r="D674" s="0" t="n">
        <v>1</v>
      </c>
      <c r="E674" s="0" t="b">
        <f aca="false">D674&gt;=1</f>
        <v>1</v>
      </c>
      <c r="F674" s="0" t="n">
        <v>0</v>
      </c>
      <c r="G674" s="0" t="n">
        <v>0</v>
      </c>
      <c r="H674" s="2" t="s">
        <v>1964</v>
      </c>
      <c r="I674" s="3" t="e">
        <f aca="false">_xlfn.unicode(LEFT(B674,1))+67</f>
        <v>#NAME?</v>
      </c>
      <c r="J674" s="3" t="e">
        <f aca="false">_xlfn.unicode(RIGHT(LEFT(B674,2),1))+38</f>
        <v>#NAME?</v>
      </c>
      <c r="K674" s="3" t="e">
        <f aca="false">_xlfn.unicode(RIGHT(LEFT(B674,3),1))+9</f>
        <v>#NAME?</v>
      </c>
      <c r="L674" s="3" t="e">
        <f aca="false">_xlfn.unicode(RIGHT(LEFT(B674,4),1))-19</f>
        <v>#NAME?</v>
      </c>
      <c r="M674" s="3" t="e">
        <f aca="false">_xlfn.unicode(RIGHT(LEFT(B674,5),1))-47</f>
        <v>#NAME?</v>
      </c>
      <c r="N674" s="3" t="e">
        <f aca="false">_xlfn.unicode(RIGHT(LEFT(B674,6),1))+19</f>
        <v>#NAME?</v>
      </c>
      <c r="O674" s="3" t="e">
        <f aca="false">CHAR(IF(I674&gt;126,I674-126+31,IF(I674&lt;32,127-32+I674,I674)))</f>
        <v>#NAME?</v>
      </c>
      <c r="P674" s="3" t="e">
        <f aca="false">CHAR(IF(J674&gt;126,J674-126+31,IF(J674&lt;32,127-32+J674,J674)))</f>
        <v>#NAME?</v>
      </c>
      <c r="Q674" s="3" t="e">
        <f aca="false">CHAR(IF(K674&gt;126,K674-126+31,IF(K674&lt;32,127-32+K674,K674)))</f>
        <v>#NAME?</v>
      </c>
      <c r="R674" s="3" t="e">
        <f aca="false">CHAR(IF(L674&gt;126,L674-126+31,IF(L674&lt;32,127-32+L674,L674)))</f>
        <v>#NAME?</v>
      </c>
      <c r="S674" s="3" t="e">
        <f aca="false">CHAR(IF(M674&gt;126,M674-126+31,IF(M674&lt;32,127-32+M674,M674)))</f>
        <v>#NAME?</v>
      </c>
      <c r="T674" s="3" t="e">
        <f aca="false">CHAR(IF(N674&gt;126,N674-126+31,IF(N674&lt;32,127-32+N674,N674)))</f>
        <v>#NAME?</v>
      </c>
      <c r="U674" s="3" t="e">
        <f aca="false">O674 &amp; P674 &amp; Q674 &amp; R674 &amp; S674 &amp; T674</f>
        <v>#NAME?</v>
      </c>
      <c r="V674" s="0" t="b">
        <f aca="false">LEN(B674)=7</f>
        <v>1</v>
      </c>
    </row>
    <row collapsed="false" customFormat="false" customHeight="false" hidden="true" ht="13.3" outlineLevel="0" r="675">
      <c r="A675" s="0" t="s">
        <v>1965</v>
      </c>
      <c r="B675" s="0" t="s">
        <v>1966</v>
      </c>
      <c r="C675" s="0" t="n">
        <v>8</v>
      </c>
      <c r="D675" s="0" t="n">
        <v>0</v>
      </c>
      <c r="E675" s="0" t="b">
        <f aca="false">D675&gt;=1</f>
        <v>0</v>
      </c>
      <c r="F675" s="0" t="n">
        <v>0</v>
      </c>
      <c r="G675" s="0" t="n">
        <v>0</v>
      </c>
      <c r="H675" s="2" t="s">
        <v>1967</v>
      </c>
      <c r="I675" s="3" t="e">
        <f aca="false">_xlfn.unicode(LEFT(B675,1))+67</f>
        <v>#NAME?</v>
      </c>
      <c r="J675" s="3" t="e">
        <f aca="false">_xlfn.unicode(RIGHT(LEFT(B675,2),1))+38</f>
        <v>#NAME?</v>
      </c>
      <c r="K675" s="3" t="e">
        <f aca="false">_xlfn.unicode(RIGHT(LEFT(B675,3),1))+9</f>
        <v>#NAME?</v>
      </c>
      <c r="L675" s="3" t="e">
        <f aca="false">_xlfn.unicode(RIGHT(LEFT(B675,4),1))-19</f>
        <v>#NAME?</v>
      </c>
      <c r="M675" s="3" t="e">
        <f aca="false">_xlfn.unicode(RIGHT(LEFT(B675,5),1))-47</f>
        <v>#NAME?</v>
      </c>
      <c r="N675" s="3" t="e">
        <f aca="false">_xlfn.unicode(RIGHT(LEFT(B675,6),1))+19</f>
        <v>#NAME?</v>
      </c>
      <c r="O675" s="3" t="e">
        <f aca="false">CHAR(IF(I675&gt;126,I675-126+31,IF(I675&lt;32,127-32+I675,I675)))</f>
        <v>#NAME?</v>
      </c>
      <c r="P675" s="3" t="e">
        <f aca="false">CHAR(IF(J675&gt;126,J675-126+31,IF(J675&lt;32,127-32+J675,J675)))</f>
        <v>#NAME?</v>
      </c>
      <c r="Q675" s="3" t="e">
        <f aca="false">CHAR(IF(K675&gt;126,K675-126+31,IF(K675&lt;32,127-32+K675,K675)))</f>
        <v>#NAME?</v>
      </c>
      <c r="R675" s="3" t="e">
        <f aca="false">CHAR(IF(L675&gt;126,L675-126+31,IF(L675&lt;32,127-32+L675,L675)))</f>
        <v>#NAME?</v>
      </c>
      <c r="S675" s="3" t="e">
        <f aca="false">CHAR(IF(M675&gt;126,M675-126+31,IF(M675&lt;32,127-32+M675,M675)))</f>
        <v>#NAME?</v>
      </c>
      <c r="T675" s="3" t="e">
        <f aca="false">CHAR(IF(N675&gt;126,N675-126+31,IF(N675&lt;32,127-32+N675,N675)))</f>
        <v>#NAME?</v>
      </c>
      <c r="U675" s="3" t="e">
        <f aca="false">O675 &amp; P675 &amp; Q675 &amp; R675 &amp; S675 &amp; T675</f>
        <v>#NAME?</v>
      </c>
      <c r="V675" s="0" t="b">
        <f aca="false">LEN(B675)=7</f>
        <v>1</v>
      </c>
    </row>
    <row collapsed="false" customFormat="false" customHeight="false" hidden="false" ht="13.3" outlineLevel="0" r="676">
      <c r="A676" s="0" t="s">
        <v>1968</v>
      </c>
      <c r="B676" s="0" t="s">
        <v>1969</v>
      </c>
      <c r="C676" s="0" t="n">
        <v>6</v>
      </c>
      <c r="D676" s="0" t="n">
        <v>1</v>
      </c>
      <c r="E676" s="0" t="b">
        <f aca="false">D676&gt;=1</f>
        <v>1</v>
      </c>
      <c r="F676" s="0" t="n">
        <v>0</v>
      </c>
      <c r="G676" s="0" t="n">
        <v>0</v>
      </c>
      <c r="H676" s="2" t="s">
        <v>1970</v>
      </c>
      <c r="I676" s="3" t="e">
        <f aca="false">_xlfn.unicode(LEFT(B676,1))+67</f>
        <v>#NAME?</v>
      </c>
      <c r="J676" s="3" t="e">
        <f aca="false">_xlfn.unicode(RIGHT(LEFT(B676,2),1))+38</f>
        <v>#NAME?</v>
      </c>
      <c r="K676" s="3" t="e">
        <f aca="false">_xlfn.unicode(RIGHT(LEFT(B676,3),1))+9</f>
        <v>#NAME?</v>
      </c>
      <c r="L676" s="3" t="e">
        <f aca="false">_xlfn.unicode(RIGHT(LEFT(B676,4),1))-19</f>
        <v>#NAME?</v>
      </c>
      <c r="M676" s="3" t="e">
        <f aca="false">_xlfn.unicode(RIGHT(LEFT(B676,5),1))-47</f>
        <v>#NAME?</v>
      </c>
      <c r="N676" s="3" t="e">
        <f aca="false">_xlfn.unicode(RIGHT(LEFT(B676,6),1))+19</f>
        <v>#NAME?</v>
      </c>
      <c r="O676" s="3" t="e">
        <f aca="false">CHAR(IF(I676&gt;126,I676-126+31,IF(I676&lt;32,127-32+I676,I676)))</f>
        <v>#NAME?</v>
      </c>
      <c r="P676" s="3" t="e">
        <f aca="false">CHAR(IF(J676&gt;126,J676-126+31,IF(J676&lt;32,127-32+J676,J676)))</f>
        <v>#NAME?</v>
      </c>
      <c r="Q676" s="3" t="e">
        <f aca="false">CHAR(IF(K676&gt;126,K676-126+31,IF(K676&lt;32,127-32+K676,K676)))</f>
        <v>#NAME?</v>
      </c>
      <c r="R676" s="3" t="e">
        <f aca="false">CHAR(IF(L676&gt;126,L676-126+31,IF(L676&lt;32,127-32+L676,L676)))</f>
        <v>#NAME?</v>
      </c>
      <c r="S676" s="3" t="e">
        <f aca="false">CHAR(IF(M676&gt;126,M676-126+31,IF(M676&lt;32,127-32+M676,M676)))</f>
        <v>#NAME?</v>
      </c>
      <c r="T676" s="3" t="e">
        <f aca="false">CHAR(IF(N676&gt;126,N676-126+31,IF(N676&lt;32,127-32+N676,N676)))</f>
        <v>#NAME?</v>
      </c>
      <c r="U676" s="3" t="e">
        <f aca="false">O676 &amp; P676 &amp; Q676 &amp; R676 &amp; S676 &amp; T676</f>
        <v>#NAME?</v>
      </c>
      <c r="V676" s="0" t="b">
        <f aca="false">LEN(B676)=7</f>
        <v>1</v>
      </c>
    </row>
    <row collapsed="false" customFormat="false" customHeight="false" hidden="false" ht="13.3" outlineLevel="0" r="677">
      <c r="A677" s="0" t="s">
        <v>1971</v>
      </c>
      <c r="B677" s="0" t="s">
        <v>1972</v>
      </c>
      <c r="C677" s="0" t="n">
        <v>6</v>
      </c>
      <c r="D677" s="0" t="n">
        <v>1</v>
      </c>
      <c r="E677" s="0" t="b">
        <f aca="false">D677&gt;=1</f>
        <v>1</v>
      </c>
      <c r="F677" s="0" t="n">
        <v>0</v>
      </c>
      <c r="G677" s="0" t="n">
        <v>0</v>
      </c>
      <c r="H677" s="2" t="s">
        <v>1973</v>
      </c>
      <c r="I677" s="3" t="e">
        <f aca="false">_xlfn.unicode(LEFT(B677,1))+67</f>
        <v>#NAME?</v>
      </c>
      <c r="J677" s="3" t="e">
        <f aca="false">_xlfn.unicode(RIGHT(LEFT(B677,2),1))+38</f>
        <v>#NAME?</v>
      </c>
      <c r="K677" s="3" t="e">
        <f aca="false">_xlfn.unicode(RIGHT(LEFT(B677,3),1))+9</f>
        <v>#NAME?</v>
      </c>
      <c r="L677" s="3" t="e">
        <f aca="false">_xlfn.unicode(RIGHT(LEFT(B677,4),1))-19</f>
        <v>#NAME?</v>
      </c>
      <c r="M677" s="3" t="e">
        <f aca="false">_xlfn.unicode(RIGHT(LEFT(B677,5),1))-47</f>
        <v>#NAME?</v>
      </c>
      <c r="N677" s="3" t="e">
        <f aca="false">_xlfn.unicode(RIGHT(LEFT(B677,6),1))+19</f>
        <v>#NAME?</v>
      </c>
      <c r="O677" s="3" t="e">
        <f aca="false">CHAR(IF(I677&gt;126,I677-126+31,IF(I677&lt;32,127-32+I677,I677)))</f>
        <v>#NAME?</v>
      </c>
      <c r="P677" s="3" t="e">
        <f aca="false">CHAR(IF(J677&gt;126,J677-126+31,IF(J677&lt;32,127-32+J677,J677)))</f>
        <v>#NAME?</v>
      </c>
      <c r="Q677" s="3" t="e">
        <f aca="false">CHAR(IF(K677&gt;126,K677-126+31,IF(K677&lt;32,127-32+K677,K677)))</f>
        <v>#NAME?</v>
      </c>
      <c r="R677" s="3" t="e">
        <f aca="false">CHAR(IF(L677&gt;126,L677-126+31,IF(L677&lt;32,127-32+L677,L677)))</f>
        <v>#NAME?</v>
      </c>
      <c r="S677" s="3" t="e">
        <f aca="false">CHAR(IF(M677&gt;126,M677-126+31,IF(M677&lt;32,127-32+M677,M677)))</f>
        <v>#NAME?</v>
      </c>
      <c r="T677" s="3" t="e">
        <f aca="false">CHAR(IF(N677&gt;126,N677-126+31,IF(N677&lt;32,127-32+N677,N677)))</f>
        <v>#NAME?</v>
      </c>
      <c r="U677" s="3" t="e">
        <f aca="false">O677 &amp; P677 &amp; Q677 &amp; R677 &amp; S677 &amp; T677</f>
        <v>#NAME?</v>
      </c>
      <c r="V677" s="0" t="b">
        <f aca="false">LEN(B677)=7</f>
        <v>1</v>
      </c>
    </row>
    <row collapsed="false" customFormat="false" customHeight="false" hidden="false" ht="13.3" outlineLevel="0" r="678">
      <c r="A678" s="0" t="s">
        <v>1974</v>
      </c>
      <c r="B678" s="0" t="s">
        <v>1975</v>
      </c>
      <c r="C678" s="0" t="n">
        <v>6</v>
      </c>
      <c r="D678" s="0" t="n">
        <v>1</v>
      </c>
      <c r="E678" s="0" t="b">
        <f aca="false">D678&gt;=1</f>
        <v>1</v>
      </c>
      <c r="F678" s="0" t="n">
        <v>0</v>
      </c>
      <c r="G678" s="0" t="n">
        <v>0</v>
      </c>
      <c r="H678" s="2" t="s">
        <v>1976</v>
      </c>
      <c r="I678" s="3" t="e">
        <f aca="false">_xlfn.unicode(LEFT(B678,1))+67</f>
        <v>#NAME?</v>
      </c>
      <c r="J678" s="3" t="e">
        <f aca="false">_xlfn.unicode(RIGHT(LEFT(B678,2),1))+38</f>
        <v>#NAME?</v>
      </c>
      <c r="K678" s="3" t="e">
        <f aca="false">_xlfn.unicode(RIGHT(LEFT(B678,3),1))+9</f>
        <v>#NAME?</v>
      </c>
      <c r="L678" s="3" t="e">
        <f aca="false">_xlfn.unicode(RIGHT(LEFT(B678,4),1))-19</f>
        <v>#NAME?</v>
      </c>
      <c r="M678" s="3" t="e">
        <f aca="false">_xlfn.unicode(RIGHT(LEFT(B678,5),1))-47</f>
        <v>#NAME?</v>
      </c>
      <c r="N678" s="3" t="e">
        <f aca="false">_xlfn.unicode(RIGHT(LEFT(B678,6),1))+19</f>
        <v>#NAME?</v>
      </c>
      <c r="O678" s="3" t="e">
        <f aca="false">CHAR(IF(I678&gt;126,I678-126+31,IF(I678&lt;32,127-32+I678,I678)))</f>
        <v>#NAME?</v>
      </c>
      <c r="P678" s="3" t="e">
        <f aca="false">CHAR(IF(J678&gt;126,J678-126+31,IF(J678&lt;32,127-32+J678,J678)))</f>
        <v>#NAME?</v>
      </c>
      <c r="Q678" s="3" t="e">
        <f aca="false">CHAR(IF(K678&gt;126,K678-126+31,IF(K678&lt;32,127-32+K678,K678)))</f>
        <v>#NAME?</v>
      </c>
      <c r="R678" s="3" t="e">
        <f aca="false">CHAR(IF(L678&gt;126,L678-126+31,IF(L678&lt;32,127-32+L678,L678)))</f>
        <v>#NAME?</v>
      </c>
      <c r="S678" s="3" t="e">
        <f aca="false">CHAR(IF(M678&gt;126,M678-126+31,IF(M678&lt;32,127-32+M678,M678)))</f>
        <v>#NAME?</v>
      </c>
      <c r="T678" s="3" t="e">
        <f aca="false">CHAR(IF(N678&gt;126,N678-126+31,IF(N678&lt;32,127-32+N678,N678)))</f>
        <v>#NAME?</v>
      </c>
      <c r="U678" s="3" t="e">
        <f aca="false">O678 &amp; P678 &amp; Q678 &amp; R678 &amp; S678 &amp; T678</f>
        <v>#NAME?</v>
      </c>
      <c r="V678" s="0" t="b">
        <f aca="false">LEN(B678)=7</f>
        <v>1</v>
      </c>
    </row>
    <row collapsed="false" customFormat="false" customHeight="false" hidden="false" ht="13.3" outlineLevel="0" r="679">
      <c r="A679" s="0" t="s">
        <v>1977</v>
      </c>
      <c r="B679" s="0" t="s">
        <v>1978</v>
      </c>
      <c r="C679" s="0" t="n">
        <v>6</v>
      </c>
      <c r="D679" s="0" t="n">
        <v>1</v>
      </c>
      <c r="E679" s="0" t="b">
        <f aca="false">D679&gt;=1</f>
        <v>1</v>
      </c>
      <c r="F679" s="0" t="n">
        <v>0</v>
      </c>
      <c r="G679" s="0" t="n">
        <v>0</v>
      </c>
      <c r="H679" s="2" t="s">
        <v>1979</v>
      </c>
      <c r="I679" s="3" t="e">
        <f aca="false">_xlfn.unicode(LEFT(B679,1))+67</f>
        <v>#NAME?</v>
      </c>
      <c r="J679" s="3" t="e">
        <f aca="false">_xlfn.unicode(RIGHT(LEFT(B679,2),1))+38</f>
        <v>#NAME?</v>
      </c>
      <c r="K679" s="3" t="e">
        <f aca="false">_xlfn.unicode(RIGHT(LEFT(B679,3),1))+9</f>
        <v>#NAME?</v>
      </c>
      <c r="L679" s="3" t="e">
        <f aca="false">_xlfn.unicode(RIGHT(LEFT(B679,4),1))-19</f>
        <v>#NAME?</v>
      </c>
      <c r="M679" s="3" t="e">
        <f aca="false">_xlfn.unicode(RIGHT(LEFT(B679,5),1))-47</f>
        <v>#NAME?</v>
      </c>
      <c r="N679" s="3" t="e">
        <f aca="false">_xlfn.unicode(RIGHT(LEFT(B679,6),1))+19</f>
        <v>#NAME?</v>
      </c>
      <c r="O679" s="3" t="e">
        <f aca="false">CHAR(IF(I679&gt;126,I679-126+31,IF(I679&lt;32,127-32+I679,I679)))</f>
        <v>#NAME?</v>
      </c>
      <c r="P679" s="3" t="e">
        <f aca="false">CHAR(IF(J679&gt;126,J679-126+31,IF(J679&lt;32,127-32+J679,J679)))</f>
        <v>#NAME?</v>
      </c>
      <c r="Q679" s="3" t="e">
        <f aca="false">CHAR(IF(K679&gt;126,K679-126+31,IF(K679&lt;32,127-32+K679,K679)))</f>
        <v>#NAME?</v>
      </c>
      <c r="R679" s="3" t="e">
        <f aca="false">CHAR(IF(L679&gt;126,L679-126+31,IF(L679&lt;32,127-32+L679,L679)))</f>
        <v>#NAME?</v>
      </c>
      <c r="S679" s="3" t="e">
        <f aca="false">CHAR(IF(M679&gt;126,M679-126+31,IF(M679&lt;32,127-32+M679,M679)))</f>
        <v>#NAME?</v>
      </c>
      <c r="T679" s="3" t="e">
        <f aca="false">CHAR(IF(N679&gt;126,N679-126+31,IF(N679&lt;32,127-32+N679,N679)))</f>
        <v>#NAME?</v>
      </c>
      <c r="U679" s="3" t="e">
        <f aca="false">O679 &amp; P679 &amp; Q679 &amp; R679 &amp; S679 &amp; T679</f>
        <v>#NAME?</v>
      </c>
      <c r="V679" s="0" t="b">
        <f aca="false">LEN(B679)=7</f>
        <v>1</v>
      </c>
    </row>
    <row collapsed="false" customFormat="false" customHeight="false" hidden="false" ht="13.3" outlineLevel="0" r="680">
      <c r="A680" s="0" t="s">
        <v>1980</v>
      </c>
      <c r="B680" s="0" t="s">
        <v>1981</v>
      </c>
      <c r="C680" s="0" t="n">
        <v>6</v>
      </c>
      <c r="D680" s="0" t="n">
        <v>1</v>
      </c>
      <c r="E680" s="0" t="b">
        <f aca="false">D680&gt;=1</f>
        <v>1</v>
      </c>
      <c r="F680" s="0" t="n">
        <v>0</v>
      </c>
      <c r="G680" s="0" t="n">
        <v>0</v>
      </c>
      <c r="H680" s="2" t="s">
        <v>1982</v>
      </c>
      <c r="I680" s="3" t="e">
        <f aca="false">_xlfn.unicode(LEFT(B680,1))+67</f>
        <v>#NAME?</v>
      </c>
      <c r="J680" s="3" t="e">
        <f aca="false">_xlfn.unicode(RIGHT(LEFT(B680,2),1))+38</f>
        <v>#NAME?</v>
      </c>
      <c r="K680" s="3" t="e">
        <f aca="false">_xlfn.unicode(RIGHT(LEFT(B680,3),1))+9</f>
        <v>#NAME?</v>
      </c>
      <c r="L680" s="3" t="e">
        <f aca="false">_xlfn.unicode(RIGHT(LEFT(B680,4),1))-19</f>
        <v>#NAME?</v>
      </c>
      <c r="M680" s="3" t="e">
        <f aca="false">_xlfn.unicode(RIGHT(LEFT(B680,5),1))-47</f>
        <v>#NAME?</v>
      </c>
      <c r="N680" s="3" t="e">
        <f aca="false">_xlfn.unicode(RIGHT(LEFT(B680,6),1))+19</f>
        <v>#NAME?</v>
      </c>
      <c r="O680" s="3" t="e">
        <f aca="false">CHAR(IF(I680&gt;126,I680-126+31,IF(I680&lt;32,127-32+I680,I680)))</f>
        <v>#NAME?</v>
      </c>
      <c r="P680" s="3" t="e">
        <f aca="false">CHAR(IF(J680&gt;126,J680-126+31,IF(J680&lt;32,127-32+J680,J680)))</f>
        <v>#NAME?</v>
      </c>
      <c r="Q680" s="3" t="e">
        <f aca="false">CHAR(IF(K680&gt;126,K680-126+31,IF(K680&lt;32,127-32+K680,K680)))</f>
        <v>#NAME?</v>
      </c>
      <c r="R680" s="3" t="e">
        <f aca="false">CHAR(IF(L680&gt;126,L680-126+31,IF(L680&lt;32,127-32+L680,L680)))</f>
        <v>#NAME?</v>
      </c>
      <c r="S680" s="3" t="e">
        <f aca="false">CHAR(IF(M680&gt;126,M680-126+31,IF(M680&lt;32,127-32+M680,M680)))</f>
        <v>#NAME?</v>
      </c>
      <c r="T680" s="3" t="e">
        <f aca="false">CHAR(IF(N680&gt;126,N680-126+31,IF(N680&lt;32,127-32+N680,N680)))</f>
        <v>#NAME?</v>
      </c>
      <c r="U680" s="3" t="e">
        <f aca="false">O680 &amp; P680 &amp; Q680 &amp; R680 &amp; S680 &amp; T680</f>
        <v>#NAME?</v>
      </c>
      <c r="V680" s="0" t="b">
        <f aca="false">LEN(B680)=7</f>
        <v>1</v>
      </c>
    </row>
    <row collapsed="false" customFormat="false" customHeight="false" hidden="true" ht="13.3" outlineLevel="0" r="681">
      <c r="A681" s="0" t="s">
        <v>1983</v>
      </c>
      <c r="B681" s="0" t="s">
        <v>1984</v>
      </c>
      <c r="C681" s="0" t="n">
        <v>8</v>
      </c>
      <c r="D681" s="0" t="n">
        <v>0</v>
      </c>
      <c r="E681" s="0" t="b">
        <f aca="false">D681&gt;=1</f>
        <v>0</v>
      </c>
      <c r="F681" s="0" t="n">
        <v>0</v>
      </c>
      <c r="G681" s="0" t="n">
        <v>0</v>
      </c>
      <c r="H681" s="2" t="s">
        <v>1985</v>
      </c>
      <c r="I681" s="3" t="e">
        <f aca="false">_xlfn.unicode(LEFT(B681,1))+67</f>
        <v>#NAME?</v>
      </c>
      <c r="J681" s="3" t="e">
        <f aca="false">_xlfn.unicode(RIGHT(LEFT(B681,2),1))+38</f>
        <v>#NAME?</v>
      </c>
      <c r="K681" s="3" t="e">
        <f aca="false">_xlfn.unicode(RIGHT(LEFT(B681,3),1))+9</f>
        <v>#NAME?</v>
      </c>
      <c r="L681" s="3" t="e">
        <f aca="false">_xlfn.unicode(RIGHT(LEFT(B681,4),1))-19</f>
        <v>#NAME?</v>
      </c>
      <c r="M681" s="3" t="e">
        <f aca="false">_xlfn.unicode(RIGHT(LEFT(B681,5),1))-47</f>
        <v>#NAME?</v>
      </c>
      <c r="N681" s="3" t="e">
        <f aca="false">_xlfn.unicode(RIGHT(LEFT(B681,6),1))+19</f>
        <v>#NAME?</v>
      </c>
      <c r="O681" s="3" t="e">
        <f aca="false">CHAR(IF(I681&gt;126,I681-126+31,IF(I681&lt;32,127-32+I681,I681)))</f>
        <v>#NAME?</v>
      </c>
      <c r="P681" s="3" t="e">
        <f aca="false">CHAR(IF(J681&gt;126,J681-126+31,IF(J681&lt;32,127-32+J681,J681)))</f>
        <v>#NAME?</v>
      </c>
      <c r="Q681" s="3" t="e">
        <f aca="false">CHAR(IF(K681&gt;126,K681-126+31,IF(K681&lt;32,127-32+K681,K681)))</f>
        <v>#NAME?</v>
      </c>
      <c r="R681" s="3" t="e">
        <f aca="false">CHAR(IF(L681&gt;126,L681-126+31,IF(L681&lt;32,127-32+L681,L681)))</f>
        <v>#NAME?</v>
      </c>
      <c r="S681" s="3" t="e">
        <f aca="false">CHAR(IF(M681&gt;126,M681-126+31,IF(M681&lt;32,127-32+M681,M681)))</f>
        <v>#NAME?</v>
      </c>
      <c r="T681" s="3" t="e">
        <f aca="false">CHAR(IF(N681&gt;126,N681-126+31,IF(N681&lt;32,127-32+N681,N681)))</f>
        <v>#NAME?</v>
      </c>
      <c r="U681" s="3" t="e">
        <f aca="false">O681 &amp; P681 &amp; Q681 &amp; R681 &amp; S681 &amp; T681</f>
        <v>#NAME?</v>
      </c>
      <c r="V681" s="0" t="b">
        <f aca="false">LEN(B681)=7</f>
        <v>1</v>
      </c>
    </row>
    <row collapsed="false" customFormat="false" customHeight="false" hidden="false" ht="13.3" outlineLevel="0" r="682">
      <c r="A682" s="0" t="s">
        <v>1986</v>
      </c>
      <c r="B682" s="0" t="s">
        <v>1987</v>
      </c>
      <c r="C682" s="0" t="n">
        <v>6</v>
      </c>
      <c r="D682" s="0" t="n">
        <v>1</v>
      </c>
      <c r="E682" s="0" t="b">
        <f aca="false">D682&gt;=1</f>
        <v>1</v>
      </c>
      <c r="F682" s="0" t="n">
        <v>0</v>
      </c>
      <c r="G682" s="0" t="n">
        <v>0</v>
      </c>
      <c r="H682" s="2" t="s">
        <v>1988</v>
      </c>
      <c r="I682" s="3" t="e">
        <f aca="false">_xlfn.unicode(LEFT(B682,1))+67</f>
        <v>#NAME?</v>
      </c>
      <c r="J682" s="3" t="e">
        <f aca="false">_xlfn.unicode(RIGHT(LEFT(B682,2),1))+38</f>
        <v>#NAME?</v>
      </c>
      <c r="K682" s="3" t="e">
        <f aca="false">_xlfn.unicode(RIGHT(LEFT(B682,3),1))+9</f>
        <v>#NAME?</v>
      </c>
      <c r="L682" s="3" t="e">
        <f aca="false">_xlfn.unicode(RIGHT(LEFT(B682,4),1))-19</f>
        <v>#NAME?</v>
      </c>
      <c r="M682" s="3" t="e">
        <f aca="false">_xlfn.unicode(RIGHT(LEFT(B682,5),1))-47</f>
        <v>#NAME?</v>
      </c>
      <c r="N682" s="3" t="e">
        <f aca="false">_xlfn.unicode(RIGHT(LEFT(B682,6),1))+19</f>
        <v>#NAME?</v>
      </c>
      <c r="O682" s="3" t="e">
        <f aca="false">CHAR(IF(I682&gt;126,I682-126+31,IF(I682&lt;32,127-32+I682,I682)))</f>
        <v>#NAME?</v>
      </c>
      <c r="P682" s="3" t="e">
        <f aca="false">CHAR(IF(J682&gt;126,J682-126+31,IF(J682&lt;32,127-32+J682,J682)))</f>
        <v>#NAME?</v>
      </c>
      <c r="Q682" s="3" t="e">
        <f aca="false">CHAR(IF(K682&gt;126,K682-126+31,IF(K682&lt;32,127-32+K682,K682)))</f>
        <v>#NAME?</v>
      </c>
      <c r="R682" s="3" t="e">
        <f aca="false">CHAR(IF(L682&gt;126,L682-126+31,IF(L682&lt;32,127-32+L682,L682)))</f>
        <v>#NAME?</v>
      </c>
      <c r="S682" s="3" t="e">
        <f aca="false">CHAR(IF(M682&gt;126,M682-126+31,IF(M682&lt;32,127-32+M682,M682)))</f>
        <v>#NAME?</v>
      </c>
      <c r="T682" s="3" t="e">
        <f aca="false">CHAR(IF(N682&gt;126,N682-126+31,IF(N682&lt;32,127-32+N682,N682)))</f>
        <v>#NAME?</v>
      </c>
      <c r="U682" s="3" t="e">
        <f aca="false">O682 &amp; P682 &amp; Q682 &amp; R682 &amp; S682 &amp; T682</f>
        <v>#NAME?</v>
      </c>
      <c r="V682" s="0" t="b">
        <f aca="false">LEN(B682)=7</f>
        <v>1</v>
      </c>
    </row>
    <row collapsed="false" customFormat="false" customHeight="false" hidden="false" ht="13.3" outlineLevel="0" r="683">
      <c r="A683" s="0" t="s">
        <v>1989</v>
      </c>
      <c r="B683" s="0" t="s">
        <v>1990</v>
      </c>
      <c r="C683" s="0" t="n">
        <v>6</v>
      </c>
      <c r="D683" s="0" t="n">
        <v>1</v>
      </c>
      <c r="E683" s="0" t="b">
        <f aca="false">D683&gt;=1</f>
        <v>1</v>
      </c>
      <c r="F683" s="0" t="n">
        <v>0</v>
      </c>
      <c r="G683" s="0" t="n">
        <v>0</v>
      </c>
      <c r="H683" s="2" t="s">
        <v>1991</v>
      </c>
      <c r="I683" s="3" t="e">
        <f aca="false">_xlfn.unicode(LEFT(B683,1))+67</f>
        <v>#NAME?</v>
      </c>
      <c r="J683" s="3" t="e">
        <f aca="false">_xlfn.unicode(RIGHT(LEFT(B683,2),1))+38</f>
        <v>#NAME?</v>
      </c>
      <c r="K683" s="3" t="e">
        <f aca="false">_xlfn.unicode(RIGHT(LEFT(B683,3),1))+9</f>
        <v>#NAME?</v>
      </c>
      <c r="L683" s="3" t="e">
        <f aca="false">_xlfn.unicode(RIGHT(LEFT(B683,4),1))-19</f>
        <v>#NAME?</v>
      </c>
      <c r="M683" s="3" t="e">
        <f aca="false">_xlfn.unicode(RIGHT(LEFT(B683,5),1))-47</f>
        <v>#NAME?</v>
      </c>
      <c r="N683" s="3" t="e">
        <f aca="false">_xlfn.unicode(RIGHT(LEFT(B683,6),1))+19</f>
        <v>#NAME?</v>
      </c>
      <c r="O683" s="3" t="e">
        <f aca="false">CHAR(IF(I683&gt;126,I683-126+31,IF(I683&lt;32,127-32+I683,I683)))</f>
        <v>#NAME?</v>
      </c>
      <c r="P683" s="3" t="e">
        <f aca="false">CHAR(IF(J683&gt;126,J683-126+31,IF(J683&lt;32,127-32+J683,J683)))</f>
        <v>#NAME?</v>
      </c>
      <c r="Q683" s="3" t="e">
        <f aca="false">CHAR(IF(K683&gt;126,K683-126+31,IF(K683&lt;32,127-32+K683,K683)))</f>
        <v>#NAME?</v>
      </c>
      <c r="R683" s="3" t="e">
        <f aca="false">CHAR(IF(L683&gt;126,L683-126+31,IF(L683&lt;32,127-32+L683,L683)))</f>
        <v>#NAME?</v>
      </c>
      <c r="S683" s="3" t="e">
        <f aca="false">CHAR(IF(M683&gt;126,M683-126+31,IF(M683&lt;32,127-32+M683,M683)))</f>
        <v>#NAME?</v>
      </c>
      <c r="T683" s="3" t="e">
        <f aca="false">CHAR(IF(N683&gt;126,N683-126+31,IF(N683&lt;32,127-32+N683,N683)))</f>
        <v>#NAME?</v>
      </c>
      <c r="U683" s="3" t="e">
        <f aca="false">O683 &amp; P683 &amp; Q683 &amp; R683 &amp; S683 &amp; T683</f>
        <v>#NAME?</v>
      </c>
      <c r="V683" s="0" t="b">
        <f aca="false">LEN(B683)=7</f>
        <v>1</v>
      </c>
    </row>
    <row collapsed="false" customFormat="false" customHeight="false" hidden="true" ht="13.3" outlineLevel="0" r="684">
      <c r="A684" s="0" t="s">
        <v>1992</v>
      </c>
      <c r="B684" s="0" t="s">
        <v>1993</v>
      </c>
      <c r="C684" s="0" t="n">
        <v>3</v>
      </c>
      <c r="D684" s="0" t="n">
        <v>1</v>
      </c>
      <c r="E684" s="0" t="b">
        <f aca="false">D684&gt;=1</f>
        <v>1</v>
      </c>
      <c r="F684" s="0" t="n">
        <v>95</v>
      </c>
      <c r="G684" s="0" t="n">
        <v>46.926</v>
      </c>
      <c r="H684" s="2" t="s">
        <v>1994</v>
      </c>
      <c r="I684" s="3" t="e">
        <f aca="false">_xlfn.unicode(LEFT(B684,1))+67</f>
        <v>#NAME?</v>
      </c>
      <c r="J684" s="3" t="e">
        <f aca="false">_xlfn.unicode(RIGHT(LEFT(B684,2),1))+38</f>
        <v>#NAME?</v>
      </c>
      <c r="K684" s="3" t="e">
        <f aca="false">_xlfn.unicode(RIGHT(LEFT(B684,3),1))+9</f>
        <v>#NAME?</v>
      </c>
      <c r="L684" s="3" t="e">
        <f aca="false">_xlfn.unicode(RIGHT(LEFT(B684,4),1))-19</f>
        <v>#NAME?</v>
      </c>
      <c r="M684" s="3" t="e">
        <f aca="false">_xlfn.unicode(RIGHT(LEFT(B684,5),1))-47</f>
        <v>#NAME?</v>
      </c>
      <c r="N684" s="3" t="e">
        <f aca="false">_xlfn.unicode(RIGHT(LEFT(B684,6),1))+19</f>
        <v>#NAME?</v>
      </c>
      <c r="O684" s="3" t="e">
        <f aca="false">CHAR(IF(I684&gt;126,I684-126+31,IF(I684&lt;32,127-32+I684,I684)))</f>
        <v>#NAME?</v>
      </c>
      <c r="P684" s="3" t="e">
        <f aca="false">CHAR(IF(J684&gt;126,J684-126+31,IF(J684&lt;32,127-32+J684,J684)))</f>
        <v>#NAME?</v>
      </c>
      <c r="Q684" s="3" t="e">
        <f aca="false">CHAR(IF(K684&gt;126,K684-126+31,IF(K684&lt;32,127-32+K684,K684)))</f>
        <v>#NAME?</v>
      </c>
      <c r="R684" s="3" t="e">
        <f aca="false">CHAR(IF(L684&gt;126,L684-126+31,IF(L684&lt;32,127-32+L684,L684)))</f>
        <v>#NAME?</v>
      </c>
      <c r="S684" s="3" t="e">
        <f aca="false">CHAR(IF(M684&gt;126,M684-126+31,IF(M684&lt;32,127-32+M684,M684)))</f>
        <v>#NAME?</v>
      </c>
      <c r="T684" s="3" t="e">
        <f aca="false">CHAR(IF(N684&gt;126,N684-126+31,IF(N684&lt;32,127-32+N684,N684)))</f>
        <v>#NAME?</v>
      </c>
      <c r="U684" s="3" t="e">
        <f aca="false">O684 &amp; P684 &amp; Q684 &amp; R684 &amp; S684 &amp; T684</f>
        <v>#NAME?</v>
      </c>
      <c r="V684" s="0" t="b">
        <f aca="false">LEN(B684)=7</f>
        <v>0</v>
      </c>
    </row>
    <row collapsed="false" customFormat="false" customHeight="false" hidden="false" ht="13.3" outlineLevel="0" r="685">
      <c r="A685" s="0" t="s">
        <v>1995</v>
      </c>
      <c r="B685" s="0" t="s">
        <v>1996</v>
      </c>
      <c r="C685" s="0" t="n">
        <v>6</v>
      </c>
      <c r="D685" s="0" t="n">
        <v>1</v>
      </c>
      <c r="E685" s="0" t="b">
        <f aca="false">D685&gt;=1</f>
        <v>1</v>
      </c>
      <c r="F685" s="0" t="n">
        <v>0</v>
      </c>
      <c r="G685" s="0" t="n">
        <v>0</v>
      </c>
      <c r="H685" s="2" t="s">
        <v>1997</v>
      </c>
      <c r="I685" s="3" t="e">
        <f aca="false">_xlfn.unicode(LEFT(B685,1))+67</f>
        <v>#NAME?</v>
      </c>
      <c r="J685" s="3" t="e">
        <f aca="false">_xlfn.unicode(RIGHT(LEFT(B685,2),1))+38</f>
        <v>#NAME?</v>
      </c>
      <c r="K685" s="3" t="e">
        <f aca="false">_xlfn.unicode(RIGHT(LEFT(B685,3),1))+9</f>
        <v>#NAME?</v>
      </c>
      <c r="L685" s="3" t="e">
        <f aca="false">_xlfn.unicode(RIGHT(LEFT(B685,4),1))-19</f>
        <v>#NAME?</v>
      </c>
      <c r="M685" s="3" t="e">
        <f aca="false">_xlfn.unicode(RIGHT(LEFT(B685,5),1))-47</f>
        <v>#NAME?</v>
      </c>
      <c r="N685" s="3" t="e">
        <f aca="false">_xlfn.unicode(RIGHT(LEFT(B685,6),1))+19</f>
        <v>#NAME?</v>
      </c>
      <c r="O685" s="3" t="e">
        <f aca="false">CHAR(IF(I685&gt;126,I685-126+31,IF(I685&lt;32,127-32+I685,I685)))</f>
        <v>#NAME?</v>
      </c>
      <c r="P685" s="3" t="e">
        <f aca="false">CHAR(IF(J685&gt;126,J685-126+31,IF(J685&lt;32,127-32+J685,J685)))</f>
        <v>#NAME?</v>
      </c>
      <c r="Q685" s="3" t="e">
        <f aca="false">CHAR(IF(K685&gt;126,K685-126+31,IF(K685&lt;32,127-32+K685,K685)))</f>
        <v>#NAME?</v>
      </c>
      <c r="R685" s="3" t="e">
        <f aca="false">CHAR(IF(L685&gt;126,L685-126+31,IF(L685&lt;32,127-32+L685,L685)))</f>
        <v>#NAME?</v>
      </c>
      <c r="S685" s="3" t="e">
        <f aca="false">CHAR(IF(M685&gt;126,M685-126+31,IF(M685&lt;32,127-32+M685,M685)))</f>
        <v>#NAME?</v>
      </c>
      <c r="T685" s="3" t="e">
        <f aca="false">CHAR(IF(N685&gt;126,N685-126+31,IF(N685&lt;32,127-32+N685,N685)))</f>
        <v>#NAME?</v>
      </c>
      <c r="U685" s="3" t="e">
        <f aca="false">O685 &amp; P685 &amp; Q685 &amp; R685 &amp; S685 &amp; T685</f>
        <v>#NAME?</v>
      </c>
      <c r="V685" s="0" t="b">
        <f aca="false">LEN(B685)=7</f>
        <v>1</v>
      </c>
    </row>
    <row collapsed="false" customFormat="false" customHeight="false" hidden="false" ht="13.3" outlineLevel="0" r="686">
      <c r="A686" s="0" t="s">
        <v>1998</v>
      </c>
      <c r="B686" s="0" t="s">
        <v>1999</v>
      </c>
      <c r="C686" s="0" t="n">
        <v>6</v>
      </c>
      <c r="D686" s="0" t="n">
        <v>1</v>
      </c>
      <c r="E686" s="0" t="b">
        <f aca="false">D686&gt;=1</f>
        <v>1</v>
      </c>
      <c r="F686" s="0" t="n">
        <v>0</v>
      </c>
      <c r="G686" s="0" t="n">
        <v>0</v>
      </c>
      <c r="H686" s="2" t="s">
        <v>2000</v>
      </c>
      <c r="I686" s="3" t="e">
        <f aca="false">_xlfn.unicode(LEFT(B686,1))+67</f>
        <v>#NAME?</v>
      </c>
      <c r="J686" s="3" t="e">
        <f aca="false">_xlfn.unicode(RIGHT(LEFT(B686,2),1))+38</f>
        <v>#NAME?</v>
      </c>
      <c r="K686" s="3" t="e">
        <f aca="false">_xlfn.unicode(RIGHT(LEFT(B686,3),1))+9</f>
        <v>#NAME?</v>
      </c>
      <c r="L686" s="3" t="e">
        <f aca="false">_xlfn.unicode(RIGHT(LEFT(B686,4),1))-19</f>
        <v>#NAME?</v>
      </c>
      <c r="M686" s="3" t="e">
        <f aca="false">_xlfn.unicode(RIGHT(LEFT(B686,5),1))-47</f>
        <v>#NAME?</v>
      </c>
      <c r="N686" s="3" t="e">
        <f aca="false">_xlfn.unicode(RIGHT(LEFT(B686,6),1))+19</f>
        <v>#NAME?</v>
      </c>
      <c r="O686" s="3" t="e">
        <f aca="false">CHAR(IF(I686&gt;126,I686-126+31,IF(I686&lt;32,127-32+I686,I686)))</f>
        <v>#NAME?</v>
      </c>
      <c r="P686" s="3" t="e">
        <f aca="false">CHAR(IF(J686&gt;126,J686-126+31,IF(J686&lt;32,127-32+J686,J686)))</f>
        <v>#NAME?</v>
      </c>
      <c r="Q686" s="3" t="e">
        <f aca="false">CHAR(IF(K686&gt;126,K686-126+31,IF(K686&lt;32,127-32+K686,K686)))</f>
        <v>#NAME?</v>
      </c>
      <c r="R686" s="3" t="e">
        <f aca="false">CHAR(IF(L686&gt;126,L686-126+31,IF(L686&lt;32,127-32+L686,L686)))</f>
        <v>#NAME?</v>
      </c>
      <c r="S686" s="3" t="e">
        <f aca="false">CHAR(IF(M686&gt;126,M686-126+31,IF(M686&lt;32,127-32+M686,M686)))</f>
        <v>#NAME?</v>
      </c>
      <c r="T686" s="3" t="e">
        <f aca="false">CHAR(IF(N686&gt;126,N686-126+31,IF(N686&lt;32,127-32+N686,N686)))</f>
        <v>#NAME?</v>
      </c>
      <c r="U686" s="3" t="e">
        <f aca="false">O686 &amp; P686 &amp; Q686 &amp; R686 &amp; S686 &amp; T686</f>
        <v>#NAME?</v>
      </c>
      <c r="V686" s="0" t="b">
        <f aca="false">LEN(B686)=7</f>
        <v>1</v>
      </c>
    </row>
    <row collapsed="false" customFormat="false" customHeight="false" hidden="true" ht="13.3" outlineLevel="0" r="687">
      <c r="A687" s="0" t="s">
        <v>2001</v>
      </c>
      <c r="B687" s="0" t="s">
        <v>2002</v>
      </c>
      <c r="C687" s="0" t="n">
        <v>2</v>
      </c>
      <c r="D687" s="0" t="n">
        <v>1</v>
      </c>
      <c r="E687" s="0" t="b">
        <f aca="false">D687&gt;=1</f>
        <v>1</v>
      </c>
      <c r="F687" s="0" t="n">
        <v>5563</v>
      </c>
      <c r="G687" s="0" t="n">
        <v>985.104</v>
      </c>
      <c r="H687" s="2" t="s">
        <v>2003</v>
      </c>
      <c r="I687" s="3" t="e">
        <f aca="false">_xlfn.unicode(LEFT(B687,1))+67</f>
        <v>#NAME?</v>
      </c>
      <c r="J687" s="3" t="e">
        <f aca="false">_xlfn.unicode(RIGHT(LEFT(B687,2),1))+38</f>
        <v>#NAME?</v>
      </c>
      <c r="K687" s="3" t="e">
        <f aca="false">_xlfn.unicode(RIGHT(LEFT(B687,3),1))+9</f>
        <v>#NAME?</v>
      </c>
      <c r="L687" s="3" t="e">
        <f aca="false">_xlfn.unicode(RIGHT(LEFT(B687,4),1))-19</f>
        <v>#NAME?</v>
      </c>
      <c r="M687" s="3" t="e">
        <f aca="false">_xlfn.unicode(RIGHT(LEFT(B687,5),1))-47</f>
        <v>#NAME?</v>
      </c>
      <c r="N687" s="3" t="e">
        <f aca="false">_xlfn.unicode(RIGHT(LEFT(B687,6),1))+19</f>
        <v>#NAME?</v>
      </c>
      <c r="O687" s="3" t="e">
        <f aca="false">CHAR(IF(I687&gt;126,I687-126+31,IF(I687&lt;32,127-32+I687,I687)))</f>
        <v>#NAME?</v>
      </c>
      <c r="P687" s="3" t="e">
        <f aca="false">CHAR(IF(J687&gt;126,J687-126+31,IF(J687&lt;32,127-32+J687,J687)))</f>
        <v>#NAME?</v>
      </c>
      <c r="Q687" s="3" t="e">
        <f aca="false">CHAR(IF(K687&gt;126,K687-126+31,IF(K687&lt;32,127-32+K687,K687)))</f>
        <v>#NAME?</v>
      </c>
      <c r="R687" s="3" t="e">
        <f aca="false">CHAR(IF(L687&gt;126,L687-126+31,IF(L687&lt;32,127-32+L687,L687)))</f>
        <v>#NAME?</v>
      </c>
      <c r="S687" s="3" t="e">
        <f aca="false">CHAR(IF(M687&gt;126,M687-126+31,IF(M687&lt;32,127-32+M687,M687)))</f>
        <v>#NAME?</v>
      </c>
      <c r="T687" s="3" t="e">
        <f aca="false">CHAR(IF(N687&gt;126,N687-126+31,IF(N687&lt;32,127-32+N687,N687)))</f>
        <v>#NAME?</v>
      </c>
      <c r="U687" s="3" t="e">
        <f aca="false">O687 &amp; P687 &amp; Q687 &amp; R687 &amp; S687 &amp; T687</f>
        <v>#NAME?</v>
      </c>
      <c r="V687" s="0" t="b">
        <f aca="false">LEN(B687)=7</f>
        <v>0</v>
      </c>
    </row>
    <row collapsed="false" customFormat="false" customHeight="false" hidden="false" ht="13.3" outlineLevel="0" r="688">
      <c r="A688" s="0" t="s">
        <v>2004</v>
      </c>
      <c r="B688" s="0" t="s">
        <v>2005</v>
      </c>
      <c r="C688" s="0" t="n">
        <v>6</v>
      </c>
      <c r="D688" s="0" t="n">
        <v>1</v>
      </c>
      <c r="E688" s="0" t="b">
        <f aca="false">D688&gt;=1</f>
        <v>1</v>
      </c>
      <c r="F688" s="0" t="n">
        <v>0</v>
      </c>
      <c r="G688" s="0" t="n">
        <v>0</v>
      </c>
      <c r="H688" s="2" t="s">
        <v>2006</v>
      </c>
      <c r="I688" s="3" t="e">
        <f aca="false">_xlfn.unicode(LEFT(B688,1))+67</f>
        <v>#NAME?</v>
      </c>
      <c r="J688" s="3" t="e">
        <f aca="false">_xlfn.unicode(RIGHT(LEFT(B688,2),1))+38</f>
        <v>#NAME?</v>
      </c>
      <c r="K688" s="3" t="e">
        <f aca="false">_xlfn.unicode(RIGHT(LEFT(B688,3),1))+9</f>
        <v>#NAME?</v>
      </c>
      <c r="L688" s="3" t="e">
        <f aca="false">_xlfn.unicode(RIGHT(LEFT(B688,4),1))-19</f>
        <v>#NAME?</v>
      </c>
      <c r="M688" s="3" t="e">
        <f aca="false">_xlfn.unicode(RIGHT(LEFT(B688,5),1))-47</f>
        <v>#NAME?</v>
      </c>
      <c r="N688" s="3" t="e">
        <f aca="false">_xlfn.unicode(RIGHT(LEFT(B688,6),1))+19</f>
        <v>#NAME?</v>
      </c>
      <c r="O688" s="3" t="e">
        <f aca="false">CHAR(IF(I688&gt;126,I688-126+31,IF(I688&lt;32,127-32+I688,I688)))</f>
        <v>#NAME?</v>
      </c>
      <c r="P688" s="3" t="e">
        <f aca="false">CHAR(IF(J688&gt;126,J688-126+31,IF(J688&lt;32,127-32+J688,J688)))</f>
        <v>#NAME?</v>
      </c>
      <c r="Q688" s="3" t="e">
        <f aca="false">CHAR(IF(K688&gt;126,K688-126+31,IF(K688&lt;32,127-32+K688,K688)))</f>
        <v>#NAME?</v>
      </c>
      <c r="R688" s="3" t="e">
        <f aca="false">CHAR(IF(L688&gt;126,L688-126+31,IF(L688&lt;32,127-32+L688,L688)))</f>
        <v>#NAME?</v>
      </c>
      <c r="S688" s="3" t="e">
        <f aca="false">CHAR(IF(M688&gt;126,M688-126+31,IF(M688&lt;32,127-32+M688,M688)))</f>
        <v>#NAME?</v>
      </c>
      <c r="T688" s="3" t="e">
        <f aca="false">CHAR(IF(N688&gt;126,N688-126+31,IF(N688&lt;32,127-32+N688,N688)))</f>
        <v>#NAME?</v>
      </c>
      <c r="U688" s="3" t="e">
        <f aca="false">O688 &amp; P688 &amp; Q688 &amp; R688 &amp; S688 &amp; T688</f>
        <v>#NAME?</v>
      </c>
      <c r="V688" s="0" t="b">
        <f aca="false">LEN(B688)=7</f>
        <v>1</v>
      </c>
    </row>
    <row collapsed="false" customFormat="false" customHeight="false" hidden="true" ht="13.3" outlineLevel="0" r="689">
      <c r="A689" s="0" t="s">
        <v>2007</v>
      </c>
      <c r="B689" s="0" t="s">
        <v>2008</v>
      </c>
      <c r="C689" s="0" t="n">
        <v>8</v>
      </c>
      <c r="D689" s="0" t="n">
        <v>-1</v>
      </c>
      <c r="E689" s="0" t="b">
        <f aca="false">D689&gt;=1</f>
        <v>0</v>
      </c>
      <c r="F689" s="0" t="n">
        <v>0</v>
      </c>
      <c r="G689" s="0" t="n">
        <v>0</v>
      </c>
      <c r="H689" s="2" t="s">
        <v>2009</v>
      </c>
      <c r="I689" s="3" t="e">
        <f aca="false">_xlfn.unicode(LEFT(B689,1))+67</f>
        <v>#NAME?</v>
      </c>
      <c r="J689" s="3" t="e">
        <f aca="false">_xlfn.unicode(RIGHT(LEFT(B689,2),1))+38</f>
        <v>#NAME?</v>
      </c>
      <c r="K689" s="3" t="e">
        <f aca="false">_xlfn.unicode(RIGHT(LEFT(B689,3),1))+9</f>
        <v>#NAME?</v>
      </c>
      <c r="L689" s="3" t="e">
        <f aca="false">_xlfn.unicode(RIGHT(LEFT(B689,4),1))-19</f>
        <v>#NAME?</v>
      </c>
      <c r="M689" s="3" t="e">
        <f aca="false">_xlfn.unicode(RIGHT(LEFT(B689,5),1))-47</f>
        <v>#NAME?</v>
      </c>
      <c r="N689" s="3" t="e">
        <f aca="false">_xlfn.unicode(RIGHT(LEFT(B689,6),1))+19</f>
        <v>#NAME?</v>
      </c>
      <c r="O689" s="3" t="e">
        <f aca="false">CHAR(IF(I689&gt;126,I689-126+31,IF(I689&lt;32,127-32+I689,I689)))</f>
        <v>#NAME?</v>
      </c>
      <c r="P689" s="3" t="e">
        <f aca="false">CHAR(IF(J689&gt;126,J689-126+31,IF(J689&lt;32,127-32+J689,J689)))</f>
        <v>#NAME?</v>
      </c>
      <c r="Q689" s="3" t="e">
        <f aca="false">CHAR(IF(K689&gt;126,K689-126+31,IF(K689&lt;32,127-32+K689,K689)))</f>
        <v>#NAME?</v>
      </c>
      <c r="R689" s="3" t="e">
        <f aca="false">CHAR(IF(L689&gt;126,L689-126+31,IF(L689&lt;32,127-32+L689,L689)))</f>
        <v>#NAME?</v>
      </c>
      <c r="S689" s="3" t="e">
        <f aca="false">CHAR(IF(M689&gt;126,M689-126+31,IF(M689&lt;32,127-32+M689,M689)))</f>
        <v>#NAME?</v>
      </c>
      <c r="T689" s="3" t="e">
        <f aca="false">CHAR(IF(N689&gt;126,N689-126+31,IF(N689&lt;32,127-32+N689,N689)))</f>
        <v>#NAME?</v>
      </c>
      <c r="U689" s="3" t="e">
        <f aca="false">O689 &amp; P689 &amp; Q689 &amp; R689 &amp; S689 &amp; T689</f>
        <v>#NAME?</v>
      </c>
      <c r="V689" s="0" t="b">
        <f aca="false">LEN(B689)=7</f>
        <v>1</v>
      </c>
    </row>
    <row collapsed="false" customFormat="false" customHeight="false" hidden="false" ht="13.3" outlineLevel="0" r="690">
      <c r="A690" s="0" t="s">
        <v>2010</v>
      </c>
      <c r="B690" s="0" t="s">
        <v>2011</v>
      </c>
      <c r="C690" s="0" t="n">
        <v>6</v>
      </c>
      <c r="D690" s="0" t="n">
        <v>1</v>
      </c>
      <c r="E690" s="0" t="b">
        <f aca="false">D690&gt;=1</f>
        <v>1</v>
      </c>
      <c r="F690" s="0" t="n">
        <v>0</v>
      </c>
      <c r="G690" s="0" t="n">
        <v>0</v>
      </c>
      <c r="H690" s="2" t="s">
        <v>2012</v>
      </c>
      <c r="I690" s="3" t="e">
        <f aca="false">_xlfn.unicode(LEFT(B690,1))+67</f>
        <v>#NAME?</v>
      </c>
      <c r="J690" s="3" t="e">
        <f aca="false">_xlfn.unicode(RIGHT(LEFT(B690,2),1))+38</f>
        <v>#NAME?</v>
      </c>
      <c r="K690" s="3" t="e">
        <f aca="false">_xlfn.unicode(RIGHT(LEFT(B690,3),1))+9</f>
        <v>#NAME?</v>
      </c>
      <c r="L690" s="3" t="e">
        <f aca="false">_xlfn.unicode(RIGHT(LEFT(B690,4),1))-19</f>
        <v>#NAME?</v>
      </c>
      <c r="M690" s="3" t="e">
        <f aca="false">_xlfn.unicode(RIGHT(LEFT(B690,5),1))-47</f>
        <v>#NAME?</v>
      </c>
      <c r="N690" s="3" t="e">
        <f aca="false">_xlfn.unicode(RIGHT(LEFT(B690,6),1))+19</f>
        <v>#NAME?</v>
      </c>
      <c r="O690" s="3" t="e">
        <f aca="false">CHAR(IF(I690&gt;126,I690-126+31,IF(I690&lt;32,127-32+I690,I690)))</f>
        <v>#NAME?</v>
      </c>
      <c r="P690" s="3" t="e">
        <f aca="false">CHAR(IF(J690&gt;126,J690-126+31,IF(J690&lt;32,127-32+J690,J690)))</f>
        <v>#NAME?</v>
      </c>
      <c r="Q690" s="3" t="e">
        <f aca="false">CHAR(IF(K690&gt;126,K690-126+31,IF(K690&lt;32,127-32+K690,K690)))</f>
        <v>#NAME?</v>
      </c>
      <c r="R690" s="3" t="e">
        <f aca="false">CHAR(IF(L690&gt;126,L690-126+31,IF(L690&lt;32,127-32+L690,L690)))</f>
        <v>#NAME?</v>
      </c>
      <c r="S690" s="3" t="e">
        <f aca="false">CHAR(IF(M690&gt;126,M690-126+31,IF(M690&lt;32,127-32+M690,M690)))</f>
        <v>#NAME?</v>
      </c>
      <c r="T690" s="3" t="e">
        <f aca="false">CHAR(IF(N690&gt;126,N690-126+31,IF(N690&lt;32,127-32+N690,N690)))</f>
        <v>#NAME?</v>
      </c>
      <c r="U690" s="3" t="e">
        <f aca="false">O690 &amp; P690 &amp; Q690 &amp; R690 &amp; S690 &amp; T690</f>
        <v>#NAME?</v>
      </c>
      <c r="V690" s="0" t="b">
        <f aca="false">LEN(B690)=7</f>
        <v>1</v>
      </c>
    </row>
    <row collapsed="false" customFormat="false" customHeight="false" hidden="true" ht="13.3" outlineLevel="0" r="691">
      <c r="A691" s="0" t="s">
        <v>2013</v>
      </c>
      <c r="B691" s="0" t="s">
        <v>2014</v>
      </c>
      <c r="C691" s="0" t="n">
        <v>8</v>
      </c>
      <c r="D691" s="0" t="n">
        <v>1</v>
      </c>
      <c r="E691" s="0" t="b">
        <f aca="false">D691&gt;=1</f>
        <v>1</v>
      </c>
      <c r="F691" s="0" t="n">
        <v>4623</v>
      </c>
      <c r="G691" s="0" t="n">
        <v>3761.317</v>
      </c>
      <c r="H691" s="2" t="s">
        <v>2015</v>
      </c>
      <c r="I691" s="3" t="e">
        <f aca="false">_xlfn.unicode(LEFT(B691,1))+67</f>
        <v>#NAME?</v>
      </c>
      <c r="J691" s="3" t="e">
        <f aca="false">_xlfn.unicode(RIGHT(LEFT(B691,2),1))+38</f>
        <v>#NAME?</v>
      </c>
      <c r="K691" s="3" t="e">
        <f aca="false">_xlfn.unicode(RIGHT(LEFT(B691,3),1))+9</f>
        <v>#NAME?</v>
      </c>
      <c r="L691" s="3" t="e">
        <f aca="false">_xlfn.unicode(RIGHT(LEFT(B691,4),1))-19</f>
        <v>#NAME?</v>
      </c>
      <c r="M691" s="3" t="e">
        <f aca="false">_xlfn.unicode(RIGHT(LEFT(B691,5),1))-47</f>
        <v>#NAME?</v>
      </c>
      <c r="N691" s="3" t="e">
        <f aca="false">_xlfn.unicode(RIGHT(LEFT(B691,6),1))+19</f>
        <v>#NAME?</v>
      </c>
      <c r="O691" s="3" t="e">
        <f aca="false">CHAR(IF(I691&gt;126,I691-126+31,IF(I691&lt;32,127-32+I691,I691)))</f>
        <v>#NAME?</v>
      </c>
      <c r="P691" s="3" t="e">
        <f aca="false">CHAR(IF(J691&gt;126,J691-126+31,IF(J691&lt;32,127-32+J691,J691)))</f>
        <v>#NAME?</v>
      </c>
      <c r="Q691" s="3" t="e">
        <f aca="false">CHAR(IF(K691&gt;126,K691-126+31,IF(K691&lt;32,127-32+K691,K691)))</f>
        <v>#NAME?</v>
      </c>
      <c r="R691" s="3" t="e">
        <f aca="false">CHAR(IF(L691&gt;126,L691-126+31,IF(L691&lt;32,127-32+L691,L691)))</f>
        <v>#NAME?</v>
      </c>
      <c r="S691" s="3" t="e">
        <f aca="false">CHAR(IF(M691&gt;126,M691-126+31,IF(M691&lt;32,127-32+M691,M691)))</f>
        <v>#NAME?</v>
      </c>
      <c r="T691" s="3" t="e">
        <f aca="false">CHAR(IF(N691&gt;126,N691-126+31,IF(N691&lt;32,127-32+N691,N691)))</f>
        <v>#NAME?</v>
      </c>
      <c r="U691" s="3" t="e">
        <f aca="false">O691 &amp; P691 &amp; Q691 &amp; R691 &amp; S691 &amp; T691</f>
        <v>#NAME?</v>
      </c>
      <c r="V691" s="0" t="b">
        <f aca="false">LEN(B691)=7</f>
        <v>0</v>
      </c>
    </row>
    <row collapsed="false" customFormat="false" customHeight="false" hidden="false" ht="13.3" outlineLevel="0" r="692">
      <c r="A692" s="0" t="s">
        <v>2016</v>
      </c>
      <c r="B692" s="0" t="s">
        <v>2017</v>
      </c>
      <c r="C692" s="0" t="n">
        <v>6</v>
      </c>
      <c r="D692" s="0" t="n">
        <v>1</v>
      </c>
      <c r="E692" s="0" t="b">
        <f aca="false">D692&gt;=1</f>
        <v>1</v>
      </c>
      <c r="F692" s="0" t="n">
        <v>0</v>
      </c>
      <c r="G692" s="0" t="n">
        <v>0</v>
      </c>
      <c r="H692" s="2" t="s">
        <v>2018</v>
      </c>
      <c r="I692" s="3" t="e">
        <f aca="false">_xlfn.unicode(LEFT(B692,1))+67</f>
        <v>#NAME?</v>
      </c>
      <c r="J692" s="3" t="e">
        <f aca="false">_xlfn.unicode(RIGHT(LEFT(B692,2),1))+38</f>
        <v>#NAME?</v>
      </c>
      <c r="K692" s="3" t="e">
        <f aca="false">_xlfn.unicode(RIGHT(LEFT(B692,3),1))+9</f>
        <v>#NAME?</v>
      </c>
      <c r="L692" s="3" t="e">
        <f aca="false">_xlfn.unicode(RIGHT(LEFT(B692,4),1))-19</f>
        <v>#NAME?</v>
      </c>
      <c r="M692" s="3" t="e">
        <f aca="false">_xlfn.unicode(RIGHT(LEFT(B692,5),1))-47</f>
        <v>#NAME?</v>
      </c>
      <c r="N692" s="3" t="e">
        <f aca="false">_xlfn.unicode(RIGHT(LEFT(B692,6),1))+19</f>
        <v>#NAME?</v>
      </c>
      <c r="O692" s="3" t="e">
        <f aca="false">CHAR(IF(I692&gt;126,I692-126+31,IF(I692&lt;32,127-32+I692,I692)))</f>
        <v>#NAME?</v>
      </c>
      <c r="P692" s="3" t="e">
        <f aca="false">CHAR(IF(J692&gt;126,J692-126+31,IF(J692&lt;32,127-32+J692,J692)))</f>
        <v>#NAME?</v>
      </c>
      <c r="Q692" s="3" t="e">
        <f aca="false">CHAR(IF(K692&gt;126,K692-126+31,IF(K692&lt;32,127-32+K692,K692)))</f>
        <v>#NAME?</v>
      </c>
      <c r="R692" s="3" t="e">
        <f aca="false">CHAR(IF(L692&gt;126,L692-126+31,IF(L692&lt;32,127-32+L692,L692)))</f>
        <v>#NAME?</v>
      </c>
      <c r="S692" s="3" t="e">
        <f aca="false">CHAR(IF(M692&gt;126,M692-126+31,IF(M692&lt;32,127-32+M692,M692)))</f>
        <v>#NAME?</v>
      </c>
      <c r="T692" s="3" t="e">
        <f aca="false">CHAR(IF(N692&gt;126,N692-126+31,IF(N692&lt;32,127-32+N692,N692)))</f>
        <v>#NAME?</v>
      </c>
      <c r="U692" s="3" t="e">
        <f aca="false">O692 &amp; P692 &amp; Q692 &amp; R692 &amp; S692 &amp; T692</f>
        <v>#NAME?</v>
      </c>
      <c r="V692" s="0" t="b">
        <f aca="false">LEN(B692)=7</f>
        <v>1</v>
      </c>
    </row>
    <row collapsed="false" customFormat="false" customHeight="false" hidden="false" ht="13.3" outlineLevel="0" r="693">
      <c r="A693" s="0" t="s">
        <v>2019</v>
      </c>
      <c r="B693" s="0" t="s">
        <v>2020</v>
      </c>
      <c r="C693" s="0" t="n">
        <v>6</v>
      </c>
      <c r="D693" s="0" t="n">
        <v>1</v>
      </c>
      <c r="E693" s="0" t="b">
        <f aca="false">D693&gt;=1</f>
        <v>1</v>
      </c>
      <c r="F693" s="0" t="n">
        <v>0</v>
      </c>
      <c r="G693" s="0" t="n">
        <v>0</v>
      </c>
      <c r="H693" s="2" t="s">
        <v>2021</v>
      </c>
      <c r="I693" s="3" t="e">
        <f aca="false">_xlfn.unicode(LEFT(B693,1))+67</f>
        <v>#NAME?</v>
      </c>
      <c r="J693" s="3" t="e">
        <f aca="false">_xlfn.unicode(RIGHT(LEFT(B693,2),1))+38</f>
        <v>#NAME?</v>
      </c>
      <c r="K693" s="3" t="e">
        <f aca="false">_xlfn.unicode(RIGHT(LEFT(B693,3),1))+9</f>
        <v>#NAME?</v>
      </c>
      <c r="L693" s="3" t="e">
        <f aca="false">_xlfn.unicode(RIGHT(LEFT(B693,4),1))-19</f>
        <v>#NAME?</v>
      </c>
      <c r="M693" s="3" t="e">
        <f aca="false">_xlfn.unicode(RIGHT(LEFT(B693,5),1))-47</f>
        <v>#NAME?</v>
      </c>
      <c r="N693" s="3" t="e">
        <f aca="false">_xlfn.unicode(RIGHT(LEFT(B693,6),1))+19</f>
        <v>#NAME?</v>
      </c>
      <c r="O693" s="3" t="e">
        <f aca="false">CHAR(IF(I693&gt;126,I693-126+31,IF(I693&lt;32,127-32+I693,I693)))</f>
        <v>#NAME?</v>
      </c>
      <c r="P693" s="3" t="e">
        <f aca="false">CHAR(IF(J693&gt;126,J693-126+31,IF(J693&lt;32,127-32+J693,J693)))</f>
        <v>#NAME?</v>
      </c>
      <c r="Q693" s="3" t="e">
        <f aca="false">CHAR(IF(K693&gt;126,K693-126+31,IF(K693&lt;32,127-32+K693,K693)))</f>
        <v>#NAME?</v>
      </c>
      <c r="R693" s="3" t="e">
        <f aca="false">CHAR(IF(L693&gt;126,L693-126+31,IF(L693&lt;32,127-32+L693,L693)))</f>
        <v>#NAME?</v>
      </c>
      <c r="S693" s="3" t="e">
        <f aca="false">CHAR(IF(M693&gt;126,M693-126+31,IF(M693&lt;32,127-32+M693,M693)))</f>
        <v>#NAME?</v>
      </c>
      <c r="T693" s="3" t="e">
        <f aca="false">CHAR(IF(N693&gt;126,N693-126+31,IF(N693&lt;32,127-32+N693,N693)))</f>
        <v>#NAME?</v>
      </c>
      <c r="U693" s="3" t="e">
        <f aca="false">O693 &amp; P693 &amp; Q693 &amp; R693 &amp; S693 &amp; T693</f>
        <v>#NAME?</v>
      </c>
      <c r="V693" s="0" t="b">
        <f aca="false">LEN(B693)=7</f>
        <v>1</v>
      </c>
    </row>
    <row collapsed="false" customFormat="false" customHeight="false" hidden="false" ht="13.3" outlineLevel="0" r="694">
      <c r="A694" s="0" t="s">
        <v>2022</v>
      </c>
      <c r="B694" s="0" t="s">
        <v>2023</v>
      </c>
      <c r="C694" s="0" t="n">
        <v>6</v>
      </c>
      <c r="D694" s="0" t="n">
        <v>1</v>
      </c>
      <c r="E694" s="0" t="b">
        <f aca="false">D694&gt;=1</f>
        <v>1</v>
      </c>
      <c r="F694" s="0" t="n">
        <v>0</v>
      </c>
      <c r="G694" s="0" t="n">
        <v>0</v>
      </c>
      <c r="H694" s="2" t="s">
        <v>2024</v>
      </c>
      <c r="I694" s="3" t="e">
        <f aca="false">_xlfn.unicode(LEFT(B694,1))+67</f>
        <v>#NAME?</v>
      </c>
      <c r="J694" s="3" t="e">
        <f aca="false">_xlfn.unicode(RIGHT(LEFT(B694,2),1))+38</f>
        <v>#NAME?</v>
      </c>
      <c r="K694" s="3" t="e">
        <f aca="false">_xlfn.unicode(RIGHT(LEFT(B694,3),1))+9</f>
        <v>#NAME?</v>
      </c>
      <c r="L694" s="3" t="e">
        <f aca="false">_xlfn.unicode(RIGHT(LEFT(B694,4),1))-19</f>
        <v>#NAME?</v>
      </c>
      <c r="M694" s="3" t="e">
        <f aca="false">_xlfn.unicode(RIGHT(LEFT(B694,5),1))-47</f>
        <v>#NAME?</v>
      </c>
      <c r="N694" s="3" t="e">
        <f aca="false">_xlfn.unicode(RIGHT(LEFT(B694,6),1))+19</f>
        <v>#NAME?</v>
      </c>
      <c r="O694" s="3" t="e">
        <f aca="false">CHAR(IF(I694&gt;126,I694-126+31,IF(I694&lt;32,127-32+I694,I694)))</f>
        <v>#NAME?</v>
      </c>
      <c r="P694" s="3" t="e">
        <f aca="false">CHAR(IF(J694&gt;126,J694-126+31,IF(J694&lt;32,127-32+J694,J694)))</f>
        <v>#NAME?</v>
      </c>
      <c r="Q694" s="3" t="e">
        <f aca="false">CHAR(IF(K694&gt;126,K694-126+31,IF(K694&lt;32,127-32+K694,K694)))</f>
        <v>#NAME?</v>
      </c>
      <c r="R694" s="3" t="e">
        <f aca="false">CHAR(IF(L694&gt;126,L694-126+31,IF(L694&lt;32,127-32+L694,L694)))</f>
        <v>#NAME?</v>
      </c>
      <c r="S694" s="3" t="e">
        <f aca="false">CHAR(IF(M694&gt;126,M694-126+31,IF(M694&lt;32,127-32+M694,M694)))</f>
        <v>#NAME?</v>
      </c>
      <c r="T694" s="3" t="e">
        <f aca="false">CHAR(IF(N694&gt;126,N694-126+31,IF(N694&lt;32,127-32+N694,N694)))</f>
        <v>#NAME?</v>
      </c>
      <c r="U694" s="3" t="e">
        <f aca="false">O694 &amp; P694 &amp; Q694 &amp; R694 &amp; S694 &amp; T694</f>
        <v>#NAME?</v>
      </c>
      <c r="V694" s="0" t="b">
        <f aca="false">LEN(B694)=7</f>
        <v>1</v>
      </c>
    </row>
    <row collapsed="false" customFormat="false" customHeight="false" hidden="false" ht="13.3" outlineLevel="0" r="695">
      <c r="A695" s="0" t="s">
        <v>2025</v>
      </c>
      <c r="B695" s="0" t="s">
        <v>2026</v>
      </c>
      <c r="C695" s="0" t="n">
        <v>6</v>
      </c>
      <c r="D695" s="0" t="n">
        <v>1</v>
      </c>
      <c r="E695" s="0" t="b">
        <f aca="false">D695&gt;=1</f>
        <v>1</v>
      </c>
      <c r="F695" s="0" t="n">
        <v>0</v>
      </c>
      <c r="G695" s="0" t="n">
        <v>0</v>
      </c>
      <c r="H695" s="2" t="s">
        <v>2027</v>
      </c>
      <c r="I695" s="3" t="e">
        <f aca="false">_xlfn.unicode(LEFT(B695,1))+67</f>
        <v>#NAME?</v>
      </c>
      <c r="J695" s="3" t="e">
        <f aca="false">_xlfn.unicode(RIGHT(LEFT(B695,2),1))+38</f>
        <v>#NAME?</v>
      </c>
      <c r="K695" s="3" t="e">
        <f aca="false">_xlfn.unicode(RIGHT(LEFT(B695,3),1))+9</f>
        <v>#NAME?</v>
      </c>
      <c r="L695" s="3" t="e">
        <f aca="false">_xlfn.unicode(RIGHT(LEFT(B695,4),1))-19</f>
        <v>#NAME?</v>
      </c>
      <c r="M695" s="3" t="e">
        <f aca="false">_xlfn.unicode(RIGHT(LEFT(B695,5),1))-47</f>
        <v>#NAME?</v>
      </c>
      <c r="N695" s="3" t="e">
        <f aca="false">_xlfn.unicode(RIGHT(LEFT(B695,6),1))+19</f>
        <v>#NAME?</v>
      </c>
      <c r="O695" s="3" t="e">
        <f aca="false">CHAR(IF(I695&gt;126,I695-126+31,IF(I695&lt;32,127-32+I695,I695)))</f>
        <v>#NAME?</v>
      </c>
      <c r="P695" s="3" t="e">
        <f aca="false">CHAR(IF(J695&gt;126,J695-126+31,IF(J695&lt;32,127-32+J695,J695)))</f>
        <v>#NAME?</v>
      </c>
      <c r="Q695" s="3" t="e">
        <f aca="false">CHAR(IF(K695&gt;126,K695-126+31,IF(K695&lt;32,127-32+K695,K695)))</f>
        <v>#NAME?</v>
      </c>
      <c r="R695" s="3" t="e">
        <f aca="false">CHAR(IF(L695&gt;126,L695-126+31,IF(L695&lt;32,127-32+L695,L695)))</f>
        <v>#NAME?</v>
      </c>
      <c r="S695" s="3" t="e">
        <f aca="false">CHAR(IF(M695&gt;126,M695-126+31,IF(M695&lt;32,127-32+M695,M695)))</f>
        <v>#NAME?</v>
      </c>
      <c r="T695" s="3" t="e">
        <f aca="false">CHAR(IF(N695&gt;126,N695-126+31,IF(N695&lt;32,127-32+N695,N695)))</f>
        <v>#NAME?</v>
      </c>
      <c r="U695" s="3" t="e">
        <f aca="false">O695 &amp; P695 &amp; Q695 &amp; R695 &amp; S695 &amp; T695</f>
        <v>#NAME?</v>
      </c>
      <c r="V695" s="0" t="b">
        <f aca="false">LEN(B695)=7</f>
        <v>1</v>
      </c>
    </row>
    <row collapsed="false" customFormat="false" customHeight="false" hidden="true" ht="13.3" outlineLevel="0" r="696">
      <c r="A696" s="0" t="s">
        <v>2028</v>
      </c>
      <c r="B696" s="0" t="s">
        <v>2029</v>
      </c>
      <c r="C696" s="0" t="n">
        <v>8</v>
      </c>
      <c r="D696" s="0" t="n">
        <v>1</v>
      </c>
      <c r="E696" s="0" t="b">
        <f aca="false">D696&gt;=1</f>
        <v>1</v>
      </c>
      <c r="F696" s="0" t="n">
        <v>2023</v>
      </c>
      <c r="G696" s="0" t="n">
        <v>770.121</v>
      </c>
      <c r="H696" s="2" t="s">
        <v>2030</v>
      </c>
      <c r="I696" s="3" t="e">
        <f aca="false">_xlfn.unicode(LEFT(B696,1))+67</f>
        <v>#NAME?</v>
      </c>
      <c r="J696" s="3" t="e">
        <f aca="false">_xlfn.unicode(RIGHT(LEFT(B696,2),1))+38</f>
        <v>#NAME?</v>
      </c>
      <c r="K696" s="3" t="e">
        <f aca="false">_xlfn.unicode(RIGHT(LEFT(B696,3),1))+9</f>
        <v>#NAME?</v>
      </c>
      <c r="L696" s="3" t="e">
        <f aca="false">_xlfn.unicode(RIGHT(LEFT(B696,4),1))-19</f>
        <v>#NAME?</v>
      </c>
      <c r="M696" s="3" t="e">
        <f aca="false">_xlfn.unicode(RIGHT(LEFT(B696,5),1))-47</f>
        <v>#NAME?</v>
      </c>
      <c r="N696" s="3" t="e">
        <f aca="false">_xlfn.unicode(RIGHT(LEFT(B696,6),1))+19</f>
        <v>#NAME?</v>
      </c>
      <c r="O696" s="3" t="e">
        <f aca="false">CHAR(IF(I696&gt;126,I696-126+31,IF(I696&lt;32,127-32+I696,I696)))</f>
        <v>#NAME?</v>
      </c>
      <c r="P696" s="3" t="e">
        <f aca="false">CHAR(IF(J696&gt;126,J696-126+31,IF(J696&lt;32,127-32+J696,J696)))</f>
        <v>#NAME?</v>
      </c>
      <c r="Q696" s="3" t="e">
        <f aca="false">CHAR(IF(K696&gt;126,K696-126+31,IF(K696&lt;32,127-32+K696,K696)))</f>
        <v>#NAME?</v>
      </c>
      <c r="R696" s="3" t="e">
        <f aca="false">CHAR(IF(L696&gt;126,L696-126+31,IF(L696&lt;32,127-32+L696,L696)))</f>
        <v>#NAME?</v>
      </c>
      <c r="S696" s="3" t="e">
        <f aca="false">CHAR(IF(M696&gt;126,M696-126+31,IF(M696&lt;32,127-32+M696,M696)))</f>
        <v>#NAME?</v>
      </c>
      <c r="T696" s="3" t="e">
        <f aca="false">CHAR(IF(N696&gt;126,N696-126+31,IF(N696&lt;32,127-32+N696,N696)))</f>
        <v>#NAME?</v>
      </c>
      <c r="U696" s="3" t="e">
        <f aca="false">O696 &amp; P696 &amp; Q696 &amp; R696 &amp; S696 &amp; T696</f>
        <v>#NAME?</v>
      </c>
      <c r="V696" s="0" t="b">
        <f aca="false">LEN(B696)=7</f>
        <v>0</v>
      </c>
    </row>
    <row collapsed="false" customFormat="false" customHeight="false" hidden="false" ht="13.3" outlineLevel="0" r="697">
      <c r="A697" s="0" t="s">
        <v>2031</v>
      </c>
      <c r="B697" s="0" t="s">
        <v>2032</v>
      </c>
      <c r="C697" s="0" t="n">
        <v>6</v>
      </c>
      <c r="D697" s="0" t="n">
        <v>1</v>
      </c>
      <c r="E697" s="0" t="b">
        <f aca="false">D697&gt;=1</f>
        <v>1</v>
      </c>
      <c r="F697" s="0" t="n">
        <v>0</v>
      </c>
      <c r="G697" s="0" t="n">
        <v>0</v>
      </c>
      <c r="H697" s="2" t="s">
        <v>2033</v>
      </c>
      <c r="I697" s="3" t="e">
        <f aca="false">_xlfn.unicode(LEFT(B697,1))+67</f>
        <v>#NAME?</v>
      </c>
      <c r="J697" s="3" t="e">
        <f aca="false">_xlfn.unicode(RIGHT(LEFT(B697,2),1))+38</f>
        <v>#NAME?</v>
      </c>
      <c r="K697" s="3" t="e">
        <f aca="false">_xlfn.unicode(RIGHT(LEFT(B697,3),1))+9</f>
        <v>#NAME?</v>
      </c>
      <c r="L697" s="3" t="e">
        <f aca="false">_xlfn.unicode(RIGHT(LEFT(B697,4),1))-19</f>
        <v>#NAME?</v>
      </c>
      <c r="M697" s="3" t="e">
        <f aca="false">_xlfn.unicode(RIGHT(LEFT(B697,5),1))-47</f>
        <v>#NAME?</v>
      </c>
      <c r="N697" s="3" t="e">
        <f aca="false">_xlfn.unicode(RIGHT(LEFT(B697,6),1))+19</f>
        <v>#NAME?</v>
      </c>
      <c r="O697" s="3" t="e">
        <f aca="false">CHAR(IF(I697&gt;126,I697-126+31,IF(I697&lt;32,127-32+I697,I697)))</f>
        <v>#NAME?</v>
      </c>
      <c r="P697" s="3" t="e">
        <f aca="false">CHAR(IF(J697&gt;126,J697-126+31,IF(J697&lt;32,127-32+J697,J697)))</f>
        <v>#NAME?</v>
      </c>
      <c r="Q697" s="3" t="e">
        <f aca="false">CHAR(IF(K697&gt;126,K697-126+31,IF(K697&lt;32,127-32+K697,K697)))</f>
        <v>#NAME?</v>
      </c>
      <c r="R697" s="3" t="e">
        <f aca="false">CHAR(IF(L697&gt;126,L697-126+31,IF(L697&lt;32,127-32+L697,L697)))</f>
        <v>#NAME?</v>
      </c>
      <c r="S697" s="3" t="e">
        <f aca="false">CHAR(IF(M697&gt;126,M697-126+31,IF(M697&lt;32,127-32+M697,M697)))</f>
        <v>#NAME?</v>
      </c>
      <c r="T697" s="3" t="e">
        <f aca="false">CHAR(IF(N697&gt;126,N697-126+31,IF(N697&lt;32,127-32+N697,N697)))</f>
        <v>#NAME?</v>
      </c>
      <c r="U697" s="3" t="e">
        <f aca="false">O697 &amp; P697 &amp; Q697 &amp; R697 &amp; S697 &amp; T697</f>
        <v>#NAME?</v>
      </c>
      <c r="V697" s="0" t="b">
        <f aca="false">LEN(B697)=7</f>
        <v>1</v>
      </c>
    </row>
    <row collapsed="false" customFormat="false" customHeight="false" hidden="true" ht="13.3" outlineLevel="0" r="698">
      <c r="A698" s="0" t="s">
        <v>2034</v>
      </c>
      <c r="B698" s="0" t="s">
        <v>2035</v>
      </c>
      <c r="C698" s="0" t="n">
        <v>10</v>
      </c>
      <c r="D698" s="0" t="n">
        <v>1</v>
      </c>
      <c r="E698" s="0" t="b">
        <f aca="false">D698&gt;=1</f>
        <v>1</v>
      </c>
      <c r="F698" s="0" t="n">
        <v>0</v>
      </c>
      <c r="G698" s="0" t="n">
        <v>0</v>
      </c>
      <c r="H698" s="2" t="s">
        <v>2036</v>
      </c>
      <c r="I698" s="3" t="e">
        <f aca="false">_xlfn.unicode(LEFT(B698,1))+67</f>
        <v>#NAME?</v>
      </c>
      <c r="J698" s="3" t="e">
        <f aca="false">_xlfn.unicode(RIGHT(LEFT(B698,2),1))+38</f>
        <v>#NAME?</v>
      </c>
      <c r="K698" s="3" t="e">
        <f aca="false">_xlfn.unicode(RIGHT(LEFT(B698,3),1))+9</f>
        <v>#NAME?</v>
      </c>
      <c r="L698" s="3" t="e">
        <f aca="false">_xlfn.unicode(RIGHT(LEFT(B698,4),1))-19</f>
        <v>#NAME?</v>
      </c>
      <c r="M698" s="3" t="e">
        <f aca="false">_xlfn.unicode(RIGHT(LEFT(B698,5),1))-47</f>
        <v>#NAME?</v>
      </c>
      <c r="N698" s="3" t="e">
        <f aca="false">_xlfn.unicode(RIGHT(LEFT(B698,6),1))+19</f>
        <v>#NAME?</v>
      </c>
      <c r="O698" s="3" t="e">
        <f aca="false">CHAR(IF(I698&gt;126,I698-126+31,IF(I698&lt;32,127-32+I698,I698)))</f>
        <v>#NAME?</v>
      </c>
      <c r="P698" s="3" t="e">
        <f aca="false">CHAR(IF(J698&gt;126,J698-126+31,IF(J698&lt;32,127-32+J698,J698)))</f>
        <v>#NAME?</v>
      </c>
      <c r="Q698" s="3" t="e">
        <f aca="false">CHAR(IF(K698&gt;126,K698-126+31,IF(K698&lt;32,127-32+K698,K698)))</f>
        <v>#NAME?</v>
      </c>
      <c r="R698" s="3" t="e">
        <f aca="false">CHAR(IF(L698&gt;126,L698-126+31,IF(L698&lt;32,127-32+L698,L698)))</f>
        <v>#NAME?</v>
      </c>
      <c r="S698" s="3" t="e">
        <f aca="false">CHAR(IF(M698&gt;126,M698-126+31,IF(M698&lt;32,127-32+M698,M698)))</f>
        <v>#NAME?</v>
      </c>
      <c r="T698" s="3" t="e">
        <f aca="false">CHAR(IF(N698&gt;126,N698-126+31,IF(N698&lt;32,127-32+N698,N698)))</f>
        <v>#NAME?</v>
      </c>
      <c r="U698" s="3" t="e">
        <f aca="false">O698 &amp; P698 &amp; Q698 &amp; R698 &amp; S698 &amp; T698</f>
        <v>#NAME?</v>
      </c>
      <c r="V698" s="0" t="b">
        <f aca="false">LEN(B698)=7</f>
        <v>1</v>
      </c>
    </row>
    <row collapsed="false" customFormat="false" customHeight="false" hidden="true" ht="13.3" outlineLevel="0" r="699">
      <c r="A699" s="0" t="s">
        <v>2037</v>
      </c>
      <c r="B699" s="0" t="s">
        <v>2038</v>
      </c>
      <c r="C699" s="0" t="n">
        <v>10</v>
      </c>
      <c r="D699" s="0" t="n">
        <v>1</v>
      </c>
      <c r="E699" s="0" t="b">
        <f aca="false">D699&gt;=1</f>
        <v>1</v>
      </c>
      <c r="F699" s="0" t="n">
        <v>0</v>
      </c>
      <c r="G699" s="0" t="n">
        <v>0</v>
      </c>
      <c r="H699" s="2" t="s">
        <v>2039</v>
      </c>
      <c r="I699" s="3" t="e">
        <f aca="false">_xlfn.unicode(LEFT(B699,1))+67</f>
        <v>#NAME?</v>
      </c>
      <c r="J699" s="3" t="e">
        <f aca="false">_xlfn.unicode(RIGHT(LEFT(B699,2),1))+38</f>
        <v>#NAME?</v>
      </c>
      <c r="K699" s="3" t="e">
        <f aca="false">_xlfn.unicode(RIGHT(LEFT(B699,3),1))+9</f>
        <v>#NAME?</v>
      </c>
      <c r="L699" s="3" t="e">
        <f aca="false">_xlfn.unicode(RIGHT(LEFT(B699,4),1))-19</f>
        <v>#NAME?</v>
      </c>
      <c r="M699" s="3" t="e">
        <f aca="false">_xlfn.unicode(RIGHT(LEFT(B699,5),1))-47</f>
        <v>#NAME?</v>
      </c>
      <c r="N699" s="3" t="e">
        <f aca="false">_xlfn.unicode(RIGHT(LEFT(B699,6),1))+19</f>
        <v>#NAME?</v>
      </c>
      <c r="O699" s="3" t="e">
        <f aca="false">CHAR(IF(I699&gt;126,I699-126+31,IF(I699&lt;32,127-32+I699,I699)))</f>
        <v>#NAME?</v>
      </c>
      <c r="P699" s="3" t="e">
        <f aca="false">CHAR(IF(J699&gt;126,J699-126+31,IF(J699&lt;32,127-32+J699,J699)))</f>
        <v>#NAME?</v>
      </c>
      <c r="Q699" s="3" t="e">
        <f aca="false">CHAR(IF(K699&gt;126,K699-126+31,IF(K699&lt;32,127-32+K699,K699)))</f>
        <v>#NAME?</v>
      </c>
      <c r="R699" s="3" t="e">
        <f aca="false">CHAR(IF(L699&gt;126,L699-126+31,IF(L699&lt;32,127-32+L699,L699)))</f>
        <v>#NAME?</v>
      </c>
      <c r="S699" s="3" t="e">
        <f aca="false">CHAR(IF(M699&gt;126,M699-126+31,IF(M699&lt;32,127-32+M699,M699)))</f>
        <v>#NAME?</v>
      </c>
      <c r="T699" s="3" t="e">
        <f aca="false">CHAR(IF(N699&gt;126,N699-126+31,IF(N699&lt;32,127-32+N699,N699)))</f>
        <v>#NAME?</v>
      </c>
      <c r="U699" s="3" t="e">
        <f aca="false">O699 &amp; P699 &amp; Q699 &amp; R699 &amp; S699 &amp; T699</f>
        <v>#NAME?</v>
      </c>
      <c r="V699" s="0" t="b">
        <f aca="false">LEN(B699)=7</f>
        <v>1</v>
      </c>
    </row>
    <row collapsed="false" customFormat="false" customHeight="false" hidden="true" ht="13.3" outlineLevel="0" r="700">
      <c r="A700" s="0" t="s">
        <v>2040</v>
      </c>
      <c r="B700" s="0" t="s">
        <v>2041</v>
      </c>
      <c r="C700" s="0" t="n">
        <v>10</v>
      </c>
      <c r="D700" s="0" t="n">
        <v>1</v>
      </c>
      <c r="E700" s="0" t="b">
        <f aca="false">D700&gt;=1</f>
        <v>1</v>
      </c>
      <c r="F700" s="0" t="n">
        <v>0</v>
      </c>
      <c r="G700" s="0" t="n">
        <v>0</v>
      </c>
      <c r="H700" s="2" t="s">
        <v>2042</v>
      </c>
      <c r="I700" s="3" t="e">
        <f aca="false">_xlfn.unicode(LEFT(B700,1))+67</f>
        <v>#NAME?</v>
      </c>
      <c r="J700" s="3" t="e">
        <f aca="false">_xlfn.unicode(RIGHT(LEFT(B700,2),1))+38</f>
        <v>#NAME?</v>
      </c>
      <c r="K700" s="3" t="e">
        <f aca="false">_xlfn.unicode(RIGHT(LEFT(B700,3),1))+9</f>
        <v>#NAME?</v>
      </c>
      <c r="L700" s="3" t="e">
        <f aca="false">_xlfn.unicode(RIGHT(LEFT(B700,4),1))-19</f>
        <v>#NAME?</v>
      </c>
      <c r="M700" s="3" t="e">
        <f aca="false">_xlfn.unicode(RIGHT(LEFT(B700,5),1))-47</f>
        <v>#NAME?</v>
      </c>
      <c r="N700" s="3" t="e">
        <f aca="false">_xlfn.unicode(RIGHT(LEFT(B700,6),1))+19</f>
        <v>#NAME?</v>
      </c>
      <c r="O700" s="3" t="e">
        <f aca="false">CHAR(IF(I700&gt;126,I700-126+31,IF(I700&lt;32,127-32+I700,I700)))</f>
        <v>#NAME?</v>
      </c>
      <c r="P700" s="3" t="e">
        <f aca="false">CHAR(IF(J700&gt;126,J700-126+31,IF(J700&lt;32,127-32+J700,J700)))</f>
        <v>#NAME?</v>
      </c>
      <c r="Q700" s="3" t="e">
        <f aca="false">CHAR(IF(K700&gt;126,K700-126+31,IF(K700&lt;32,127-32+K700,K700)))</f>
        <v>#NAME?</v>
      </c>
      <c r="R700" s="3" t="e">
        <f aca="false">CHAR(IF(L700&gt;126,L700-126+31,IF(L700&lt;32,127-32+L700,L700)))</f>
        <v>#NAME?</v>
      </c>
      <c r="S700" s="3" t="e">
        <f aca="false">CHAR(IF(M700&gt;126,M700-126+31,IF(M700&lt;32,127-32+M700,M700)))</f>
        <v>#NAME?</v>
      </c>
      <c r="T700" s="3" t="e">
        <f aca="false">CHAR(IF(N700&gt;126,N700-126+31,IF(N700&lt;32,127-32+N700,N700)))</f>
        <v>#NAME?</v>
      </c>
      <c r="U700" s="3" t="e">
        <f aca="false">O700 &amp; P700 &amp; Q700 &amp; R700 &amp; S700 &amp; T700</f>
        <v>#NAME?</v>
      </c>
      <c r="V700" s="0" t="b">
        <f aca="false">LEN(B700)=7</f>
        <v>1</v>
      </c>
    </row>
    <row collapsed="false" customFormat="false" customHeight="false" hidden="true" ht="13.3" outlineLevel="0" r="701">
      <c r="A701" s="0" t="s">
        <v>2043</v>
      </c>
      <c r="B701" s="0" t="s">
        <v>2044</v>
      </c>
      <c r="C701" s="0" t="n">
        <v>10</v>
      </c>
      <c r="D701" s="0" t="n">
        <v>1</v>
      </c>
      <c r="E701" s="0" t="b">
        <f aca="false">D701&gt;=1</f>
        <v>1</v>
      </c>
      <c r="F701" s="0" t="n">
        <v>0</v>
      </c>
      <c r="G701" s="0" t="n">
        <v>0</v>
      </c>
      <c r="H701" s="2" t="s">
        <v>2045</v>
      </c>
      <c r="I701" s="3" t="e">
        <f aca="false">_xlfn.unicode(LEFT(B701,1))+67</f>
        <v>#NAME?</v>
      </c>
      <c r="J701" s="3" t="e">
        <f aca="false">_xlfn.unicode(RIGHT(LEFT(B701,2),1))+38</f>
        <v>#NAME?</v>
      </c>
      <c r="K701" s="3" t="e">
        <f aca="false">_xlfn.unicode(RIGHT(LEFT(B701,3),1))+9</f>
        <v>#NAME?</v>
      </c>
      <c r="L701" s="3" t="e">
        <f aca="false">_xlfn.unicode(RIGHT(LEFT(B701,4),1))-19</f>
        <v>#NAME?</v>
      </c>
      <c r="M701" s="3" t="e">
        <f aca="false">_xlfn.unicode(RIGHT(LEFT(B701,5),1))-47</f>
        <v>#NAME?</v>
      </c>
      <c r="N701" s="3" t="e">
        <f aca="false">_xlfn.unicode(RIGHT(LEFT(B701,6),1))+19</f>
        <v>#NAME?</v>
      </c>
      <c r="O701" s="3" t="e">
        <f aca="false">CHAR(IF(I701&gt;126,I701-126+31,IF(I701&lt;32,127-32+I701,I701)))</f>
        <v>#NAME?</v>
      </c>
      <c r="P701" s="3" t="e">
        <f aca="false">CHAR(IF(J701&gt;126,J701-126+31,IF(J701&lt;32,127-32+J701,J701)))</f>
        <v>#NAME?</v>
      </c>
      <c r="Q701" s="3" t="e">
        <f aca="false">CHAR(IF(K701&gt;126,K701-126+31,IF(K701&lt;32,127-32+K701,K701)))</f>
        <v>#NAME?</v>
      </c>
      <c r="R701" s="3" t="e">
        <f aca="false">CHAR(IF(L701&gt;126,L701-126+31,IF(L701&lt;32,127-32+L701,L701)))</f>
        <v>#NAME?</v>
      </c>
      <c r="S701" s="3" t="e">
        <f aca="false">CHAR(IF(M701&gt;126,M701-126+31,IF(M701&lt;32,127-32+M701,M701)))</f>
        <v>#NAME?</v>
      </c>
      <c r="T701" s="3" t="e">
        <f aca="false">CHAR(IF(N701&gt;126,N701-126+31,IF(N701&lt;32,127-32+N701,N701)))</f>
        <v>#NAME?</v>
      </c>
      <c r="U701" s="3" t="e">
        <f aca="false">O701 &amp; P701 &amp; Q701 &amp; R701 &amp; S701 &amp; T701</f>
        <v>#NAME?</v>
      </c>
      <c r="V701" s="0" t="b">
        <f aca="false">LEN(B701)=7</f>
        <v>1</v>
      </c>
    </row>
    <row collapsed="false" customFormat="false" customHeight="false" hidden="true" ht="13.3" outlineLevel="0" r="702">
      <c r="A702" s="0" t="s">
        <v>2046</v>
      </c>
      <c r="B702" s="0" t="s">
        <v>2047</v>
      </c>
      <c r="C702" s="0" t="n">
        <v>10</v>
      </c>
      <c r="D702" s="0" t="n">
        <v>1</v>
      </c>
      <c r="E702" s="0" t="b">
        <f aca="false">D702&gt;=1</f>
        <v>1</v>
      </c>
      <c r="F702" s="0" t="n">
        <v>0</v>
      </c>
      <c r="G702" s="0" t="n">
        <v>0</v>
      </c>
      <c r="H702" s="2" t="s">
        <v>2048</v>
      </c>
      <c r="I702" s="3" t="e">
        <f aca="false">_xlfn.unicode(LEFT(B702,1))+67</f>
        <v>#NAME?</v>
      </c>
      <c r="J702" s="3" t="e">
        <f aca="false">_xlfn.unicode(RIGHT(LEFT(B702,2),1))+38</f>
        <v>#NAME?</v>
      </c>
      <c r="K702" s="3" t="e">
        <f aca="false">_xlfn.unicode(RIGHT(LEFT(B702,3),1))+9</f>
        <v>#NAME?</v>
      </c>
      <c r="L702" s="3" t="e">
        <f aca="false">_xlfn.unicode(RIGHT(LEFT(B702,4),1))-19</f>
        <v>#NAME?</v>
      </c>
      <c r="M702" s="3" t="e">
        <f aca="false">_xlfn.unicode(RIGHT(LEFT(B702,5),1))-47</f>
        <v>#NAME?</v>
      </c>
      <c r="N702" s="3" t="e">
        <f aca="false">_xlfn.unicode(RIGHT(LEFT(B702,6),1))+19</f>
        <v>#NAME?</v>
      </c>
      <c r="O702" s="3" t="e">
        <f aca="false">CHAR(IF(I702&gt;126,I702-126+31,IF(I702&lt;32,127-32+I702,I702)))</f>
        <v>#NAME?</v>
      </c>
      <c r="P702" s="3" t="e">
        <f aca="false">CHAR(IF(J702&gt;126,J702-126+31,IF(J702&lt;32,127-32+J702,J702)))</f>
        <v>#NAME?</v>
      </c>
      <c r="Q702" s="3" t="e">
        <f aca="false">CHAR(IF(K702&gt;126,K702-126+31,IF(K702&lt;32,127-32+K702,K702)))</f>
        <v>#NAME?</v>
      </c>
      <c r="R702" s="3" t="e">
        <f aca="false">CHAR(IF(L702&gt;126,L702-126+31,IF(L702&lt;32,127-32+L702,L702)))</f>
        <v>#NAME?</v>
      </c>
      <c r="S702" s="3" t="e">
        <f aca="false">CHAR(IF(M702&gt;126,M702-126+31,IF(M702&lt;32,127-32+M702,M702)))</f>
        <v>#NAME?</v>
      </c>
      <c r="T702" s="3" t="e">
        <f aca="false">CHAR(IF(N702&gt;126,N702-126+31,IF(N702&lt;32,127-32+N702,N702)))</f>
        <v>#NAME?</v>
      </c>
      <c r="U702" s="3" t="e">
        <f aca="false">O702 &amp; P702 &amp; Q702 &amp; R702 &amp; S702 &amp; T702</f>
        <v>#NAME?</v>
      </c>
      <c r="V702" s="0" t="b">
        <f aca="false">LEN(B702)=7</f>
        <v>1</v>
      </c>
    </row>
    <row collapsed="false" customFormat="false" customHeight="false" hidden="true" ht="13.3" outlineLevel="0" r="703">
      <c r="A703" s="0" t="s">
        <v>2049</v>
      </c>
      <c r="B703" s="0" t="s">
        <v>2050</v>
      </c>
      <c r="C703" s="0" t="n">
        <v>10</v>
      </c>
      <c r="D703" s="0" t="n">
        <v>1</v>
      </c>
      <c r="E703" s="0" t="b">
        <f aca="false">D703&gt;=1</f>
        <v>1</v>
      </c>
      <c r="F703" s="0" t="n">
        <v>0</v>
      </c>
      <c r="G703" s="0" t="n">
        <v>0</v>
      </c>
      <c r="H703" s="2" t="s">
        <v>2051</v>
      </c>
      <c r="I703" s="3" t="e">
        <f aca="false">_xlfn.unicode(LEFT(B703,1))+67</f>
        <v>#NAME?</v>
      </c>
      <c r="J703" s="3" t="e">
        <f aca="false">_xlfn.unicode(RIGHT(LEFT(B703,2),1))+38</f>
        <v>#NAME?</v>
      </c>
      <c r="K703" s="3" t="e">
        <f aca="false">_xlfn.unicode(RIGHT(LEFT(B703,3),1))+9</f>
        <v>#NAME?</v>
      </c>
      <c r="L703" s="3" t="e">
        <f aca="false">_xlfn.unicode(RIGHT(LEFT(B703,4),1))-19</f>
        <v>#NAME?</v>
      </c>
      <c r="M703" s="3" t="e">
        <f aca="false">_xlfn.unicode(RIGHT(LEFT(B703,5),1))-47</f>
        <v>#NAME?</v>
      </c>
      <c r="N703" s="3" t="e">
        <f aca="false">_xlfn.unicode(RIGHT(LEFT(B703,6),1))+19</f>
        <v>#NAME?</v>
      </c>
      <c r="O703" s="3" t="e">
        <f aca="false">CHAR(IF(I703&gt;126,I703-126+31,IF(I703&lt;32,127-32+I703,I703)))</f>
        <v>#NAME?</v>
      </c>
      <c r="P703" s="3" t="e">
        <f aca="false">CHAR(IF(J703&gt;126,J703-126+31,IF(J703&lt;32,127-32+J703,J703)))</f>
        <v>#NAME?</v>
      </c>
      <c r="Q703" s="3" t="e">
        <f aca="false">CHAR(IF(K703&gt;126,K703-126+31,IF(K703&lt;32,127-32+K703,K703)))</f>
        <v>#NAME?</v>
      </c>
      <c r="R703" s="3" t="e">
        <f aca="false">CHAR(IF(L703&gt;126,L703-126+31,IF(L703&lt;32,127-32+L703,L703)))</f>
        <v>#NAME?</v>
      </c>
      <c r="S703" s="3" t="e">
        <f aca="false">CHAR(IF(M703&gt;126,M703-126+31,IF(M703&lt;32,127-32+M703,M703)))</f>
        <v>#NAME?</v>
      </c>
      <c r="T703" s="3" t="e">
        <f aca="false">CHAR(IF(N703&gt;126,N703-126+31,IF(N703&lt;32,127-32+N703,N703)))</f>
        <v>#NAME?</v>
      </c>
      <c r="U703" s="3" t="e">
        <f aca="false">O703 &amp; P703 &amp; Q703 &amp; R703 &amp; S703 &amp; T703</f>
        <v>#NAME?</v>
      </c>
      <c r="V703" s="0" t="b">
        <f aca="false">LEN(B703)=7</f>
        <v>1</v>
      </c>
    </row>
    <row collapsed="false" customFormat="false" customHeight="false" hidden="true" ht="13.3" outlineLevel="0" r="704">
      <c r="A704" s="0" t="s">
        <v>2052</v>
      </c>
      <c r="B704" s="0" t="s">
        <v>2053</v>
      </c>
      <c r="C704" s="0" t="n">
        <v>10</v>
      </c>
      <c r="D704" s="0" t="n">
        <v>1</v>
      </c>
      <c r="E704" s="0" t="b">
        <f aca="false">D704&gt;=1</f>
        <v>1</v>
      </c>
      <c r="F704" s="0" t="n">
        <v>0</v>
      </c>
      <c r="G704" s="0" t="n">
        <v>0</v>
      </c>
      <c r="H704" s="2" t="s">
        <v>2054</v>
      </c>
      <c r="I704" s="3" t="e">
        <f aca="false">_xlfn.unicode(LEFT(B704,1))+67</f>
        <v>#NAME?</v>
      </c>
      <c r="J704" s="3" t="e">
        <f aca="false">_xlfn.unicode(RIGHT(LEFT(B704,2),1))+38</f>
        <v>#NAME?</v>
      </c>
      <c r="K704" s="3" t="e">
        <f aca="false">_xlfn.unicode(RIGHT(LEFT(B704,3),1))+9</f>
        <v>#NAME?</v>
      </c>
      <c r="L704" s="3" t="e">
        <f aca="false">_xlfn.unicode(RIGHT(LEFT(B704,4),1))-19</f>
        <v>#NAME?</v>
      </c>
      <c r="M704" s="3" t="e">
        <f aca="false">_xlfn.unicode(RIGHT(LEFT(B704,5),1))-47</f>
        <v>#NAME?</v>
      </c>
      <c r="N704" s="3" t="e">
        <f aca="false">_xlfn.unicode(RIGHT(LEFT(B704,6),1))+19</f>
        <v>#NAME?</v>
      </c>
      <c r="O704" s="3" t="e">
        <f aca="false">CHAR(IF(I704&gt;126,I704-126+31,IF(I704&lt;32,127-32+I704,I704)))</f>
        <v>#NAME?</v>
      </c>
      <c r="P704" s="3" t="e">
        <f aca="false">CHAR(IF(J704&gt;126,J704-126+31,IF(J704&lt;32,127-32+J704,J704)))</f>
        <v>#NAME?</v>
      </c>
      <c r="Q704" s="3" t="e">
        <f aca="false">CHAR(IF(K704&gt;126,K704-126+31,IF(K704&lt;32,127-32+K704,K704)))</f>
        <v>#NAME?</v>
      </c>
      <c r="R704" s="3" t="e">
        <f aca="false">CHAR(IF(L704&gt;126,L704-126+31,IF(L704&lt;32,127-32+L704,L704)))</f>
        <v>#NAME?</v>
      </c>
      <c r="S704" s="3" t="e">
        <f aca="false">CHAR(IF(M704&gt;126,M704-126+31,IF(M704&lt;32,127-32+M704,M704)))</f>
        <v>#NAME?</v>
      </c>
      <c r="T704" s="3" t="e">
        <f aca="false">CHAR(IF(N704&gt;126,N704-126+31,IF(N704&lt;32,127-32+N704,N704)))</f>
        <v>#NAME?</v>
      </c>
      <c r="U704" s="3" t="e">
        <f aca="false">O704 &amp; P704 &amp; Q704 &amp; R704 &amp; S704 &amp; T704</f>
        <v>#NAME?</v>
      </c>
      <c r="V704" s="0" t="b">
        <f aca="false">LEN(B704)=7</f>
        <v>1</v>
      </c>
    </row>
    <row collapsed="false" customFormat="false" customHeight="false" hidden="true" ht="13.3" outlineLevel="0" r="705">
      <c r="A705" s="0" t="s">
        <v>2055</v>
      </c>
      <c r="B705" s="0" t="s">
        <v>2056</v>
      </c>
      <c r="C705" s="0" t="n">
        <v>10</v>
      </c>
      <c r="D705" s="0" t="n">
        <v>1</v>
      </c>
      <c r="E705" s="0" t="b">
        <f aca="false">D705&gt;=1</f>
        <v>1</v>
      </c>
      <c r="F705" s="0" t="n">
        <v>0</v>
      </c>
      <c r="G705" s="0" t="n">
        <v>0</v>
      </c>
      <c r="H705" s="2" t="s">
        <v>2057</v>
      </c>
      <c r="I705" s="3" t="e">
        <f aca="false">_xlfn.unicode(LEFT(B705,1))+67</f>
        <v>#NAME?</v>
      </c>
      <c r="J705" s="3" t="e">
        <f aca="false">_xlfn.unicode(RIGHT(LEFT(B705,2),1))+38</f>
        <v>#NAME?</v>
      </c>
      <c r="K705" s="3" t="e">
        <f aca="false">_xlfn.unicode(RIGHT(LEFT(B705,3),1))+9</f>
        <v>#NAME?</v>
      </c>
      <c r="L705" s="3" t="e">
        <f aca="false">_xlfn.unicode(RIGHT(LEFT(B705,4),1))-19</f>
        <v>#NAME?</v>
      </c>
      <c r="M705" s="3" t="e">
        <f aca="false">_xlfn.unicode(RIGHT(LEFT(B705,5),1))-47</f>
        <v>#NAME?</v>
      </c>
      <c r="N705" s="3" t="e">
        <f aca="false">_xlfn.unicode(RIGHT(LEFT(B705,6),1))+19</f>
        <v>#NAME?</v>
      </c>
      <c r="O705" s="3" t="e">
        <f aca="false">CHAR(IF(I705&gt;126,I705-126+31,IF(I705&lt;32,127-32+I705,I705)))</f>
        <v>#NAME?</v>
      </c>
      <c r="P705" s="3" t="e">
        <f aca="false">CHAR(IF(J705&gt;126,J705-126+31,IF(J705&lt;32,127-32+J705,J705)))</f>
        <v>#NAME?</v>
      </c>
      <c r="Q705" s="3" t="e">
        <f aca="false">CHAR(IF(K705&gt;126,K705-126+31,IF(K705&lt;32,127-32+K705,K705)))</f>
        <v>#NAME?</v>
      </c>
      <c r="R705" s="3" t="e">
        <f aca="false">CHAR(IF(L705&gt;126,L705-126+31,IF(L705&lt;32,127-32+L705,L705)))</f>
        <v>#NAME?</v>
      </c>
      <c r="S705" s="3" t="e">
        <f aca="false">CHAR(IF(M705&gt;126,M705-126+31,IF(M705&lt;32,127-32+M705,M705)))</f>
        <v>#NAME?</v>
      </c>
      <c r="T705" s="3" t="e">
        <f aca="false">CHAR(IF(N705&gt;126,N705-126+31,IF(N705&lt;32,127-32+N705,N705)))</f>
        <v>#NAME?</v>
      </c>
      <c r="U705" s="3" t="e">
        <f aca="false">O705 &amp; P705 &amp; Q705 &amp; R705 &amp; S705 &amp; T705</f>
        <v>#NAME?</v>
      </c>
      <c r="V705" s="0" t="b">
        <f aca="false">LEN(B705)=7</f>
        <v>1</v>
      </c>
    </row>
    <row collapsed="false" customFormat="false" customHeight="false" hidden="true" ht="13.3" outlineLevel="0" r="706">
      <c r="A706" s="0" t="s">
        <v>2058</v>
      </c>
      <c r="B706" s="0" t="s">
        <v>2059</v>
      </c>
      <c r="C706" s="0" t="n">
        <v>10</v>
      </c>
      <c r="D706" s="0" t="n">
        <v>1</v>
      </c>
      <c r="E706" s="0" t="b">
        <f aca="false">D706&gt;=1</f>
        <v>1</v>
      </c>
      <c r="F706" s="0" t="n">
        <v>0</v>
      </c>
      <c r="G706" s="0" t="n">
        <v>0</v>
      </c>
      <c r="H706" s="2" t="s">
        <v>2060</v>
      </c>
      <c r="I706" s="3" t="e">
        <f aca="false">_xlfn.unicode(LEFT(B706,1))+67</f>
        <v>#NAME?</v>
      </c>
      <c r="J706" s="3" t="e">
        <f aca="false">_xlfn.unicode(RIGHT(LEFT(B706,2),1))+38</f>
        <v>#NAME?</v>
      </c>
      <c r="K706" s="3" t="e">
        <f aca="false">_xlfn.unicode(RIGHT(LEFT(B706,3),1))+9</f>
        <v>#NAME?</v>
      </c>
      <c r="L706" s="3" t="e">
        <f aca="false">_xlfn.unicode(RIGHT(LEFT(B706,4),1))-19</f>
        <v>#NAME?</v>
      </c>
      <c r="M706" s="3" t="e">
        <f aca="false">_xlfn.unicode(RIGHT(LEFT(B706,5),1))-47</f>
        <v>#NAME?</v>
      </c>
      <c r="N706" s="3" t="e">
        <f aca="false">_xlfn.unicode(RIGHT(LEFT(B706,6),1))+19</f>
        <v>#NAME?</v>
      </c>
      <c r="O706" s="3" t="e">
        <f aca="false">CHAR(IF(I706&gt;126,I706-126+31,IF(I706&lt;32,127-32+I706,I706)))</f>
        <v>#NAME?</v>
      </c>
      <c r="P706" s="3" t="e">
        <f aca="false">CHAR(IF(J706&gt;126,J706-126+31,IF(J706&lt;32,127-32+J706,J706)))</f>
        <v>#NAME?</v>
      </c>
      <c r="Q706" s="3" t="e">
        <f aca="false">CHAR(IF(K706&gt;126,K706-126+31,IF(K706&lt;32,127-32+K706,K706)))</f>
        <v>#NAME?</v>
      </c>
      <c r="R706" s="3" t="e">
        <f aca="false">CHAR(IF(L706&gt;126,L706-126+31,IF(L706&lt;32,127-32+L706,L706)))</f>
        <v>#NAME?</v>
      </c>
      <c r="S706" s="3" t="e">
        <f aca="false">CHAR(IF(M706&gt;126,M706-126+31,IF(M706&lt;32,127-32+M706,M706)))</f>
        <v>#NAME?</v>
      </c>
      <c r="T706" s="3" t="e">
        <f aca="false">CHAR(IF(N706&gt;126,N706-126+31,IF(N706&lt;32,127-32+N706,N706)))</f>
        <v>#NAME?</v>
      </c>
      <c r="U706" s="3" t="e">
        <f aca="false">O706 &amp; P706 &amp; Q706 &amp; R706 &amp; S706 &amp; T706</f>
        <v>#NAME?</v>
      </c>
      <c r="V706" s="0" t="b">
        <f aca="false">LEN(B706)=7</f>
        <v>1</v>
      </c>
    </row>
    <row collapsed="false" customFormat="false" customHeight="false" hidden="true" ht="13.3" outlineLevel="0" r="707">
      <c r="A707" s="0" t="s">
        <v>2061</v>
      </c>
      <c r="B707" s="0" t="s">
        <v>2062</v>
      </c>
      <c r="C707" s="0" t="n">
        <v>2</v>
      </c>
      <c r="D707" s="0" t="n">
        <v>0</v>
      </c>
      <c r="E707" s="0" t="b">
        <f aca="false">D707&gt;=1</f>
        <v>0</v>
      </c>
      <c r="F707" s="0" t="n">
        <v>0</v>
      </c>
      <c r="G707" s="0" t="n">
        <v>0</v>
      </c>
      <c r="H707" s="2" t="s">
        <v>2063</v>
      </c>
      <c r="I707" s="3" t="e">
        <f aca="false">_xlfn.unicode(LEFT(B707,1))+67</f>
        <v>#NAME?</v>
      </c>
      <c r="J707" s="3" t="e">
        <f aca="false">_xlfn.unicode(RIGHT(LEFT(B707,2),1))+38</f>
        <v>#NAME?</v>
      </c>
      <c r="K707" s="3" t="e">
        <f aca="false">_xlfn.unicode(RIGHT(LEFT(B707,3),1))+9</f>
        <v>#NAME?</v>
      </c>
      <c r="L707" s="3" t="e">
        <f aca="false">_xlfn.unicode(RIGHT(LEFT(B707,4),1))-19</f>
        <v>#NAME?</v>
      </c>
      <c r="M707" s="3" t="e">
        <f aca="false">_xlfn.unicode(RIGHT(LEFT(B707,5),1))-47</f>
        <v>#NAME?</v>
      </c>
      <c r="N707" s="3" t="e">
        <f aca="false">_xlfn.unicode(RIGHT(LEFT(B707,6),1))+19</f>
        <v>#NAME?</v>
      </c>
      <c r="O707" s="3" t="e">
        <f aca="false">CHAR(IF(I707&gt;126,I707-126+31,IF(I707&lt;32,127-32+I707,I707)))</f>
        <v>#NAME?</v>
      </c>
      <c r="P707" s="3" t="e">
        <f aca="false">CHAR(IF(J707&gt;126,J707-126+31,IF(J707&lt;32,127-32+J707,J707)))</f>
        <v>#NAME?</v>
      </c>
      <c r="Q707" s="3" t="e">
        <f aca="false">CHAR(IF(K707&gt;126,K707-126+31,IF(K707&lt;32,127-32+K707,K707)))</f>
        <v>#NAME?</v>
      </c>
      <c r="R707" s="3" t="e">
        <f aca="false">CHAR(IF(L707&gt;126,L707-126+31,IF(L707&lt;32,127-32+L707,L707)))</f>
        <v>#NAME?</v>
      </c>
      <c r="S707" s="3" t="e">
        <f aca="false">CHAR(IF(M707&gt;126,M707-126+31,IF(M707&lt;32,127-32+M707,M707)))</f>
        <v>#NAME?</v>
      </c>
      <c r="T707" s="3" t="e">
        <f aca="false">CHAR(IF(N707&gt;126,N707-126+31,IF(N707&lt;32,127-32+N707,N707)))</f>
        <v>#NAME?</v>
      </c>
      <c r="U707" s="3" t="e">
        <f aca="false">O707 &amp; P707 &amp; Q707 &amp; R707 &amp; S707 &amp; T707</f>
        <v>#NAME?</v>
      </c>
      <c r="V707" s="0" t="b">
        <f aca="false">LEN(B707)=7</f>
        <v>1</v>
      </c>
    </row>
    <row collapsed="false" customFormat="false" customHeight="false" hidden="true" ht="13.3" outlineLevel="0" r="708">
      <c r="A708" s="0" t="s">
        <v>2064</v>
      </c>
      <c r="B708" s="0" t="s">
        <v>2065</v>
      </c>
      <c r="C708" s="0" t="n">
        <v>10</v>
      </c>
      <c r="D708" s="0" t="n">
        <v>1</v>
      </c>
      <c r="E708" s="0" t="b">
        <f aca="false">D708&gt;=1</f>
        <v>1</v>
      </c>
      <c r="F708" s="0" t="n">
        <v>0</v>
      </c>
      <c r="G708" s="0" t="n">
        <v>0</v>
      </c>
      <c r="H708" s="2" t="s">
        <v>2066</v>
      </c>
      <c r="I708" s="3" t="e">
        <f aca="false">_xlfn.unicode(LEFT(B708,1))+67</f>
        <v>#NAME?</v>
      </c>
      <c r="J708" s="3" t="e">
        <f aca="false">_xlfn.unicode(RIGHT(LEFT(B708,2),1))+38</f>
        <v>#NAME?</v>
      </c>
      <c r="K708" s="3" t="e">
        <f aca="false">_xlfn.unicode(RIGHT(LEFT(B708,3),1))+9</f>
        <v>#NAME?</v>
      </c>
      <c r="L708" s="3" t="e">
        <f aca="false">_xlfn.unicode(RIGHT(LEFT(B708,4),1))-19</f>
        <v>#NAME?</v>
      </c>
      <c r="M708" s="3" t="e">
        <f aca="false">_xlfn.unicode(RIGHT(LEFT(B708,5),1))-47</f>
        <v>#NAME?</v>
      </c>
      <c r="N708" s="3" t="e">
        <f aca="false">_xlfn.unicode(RIGHT(LEFT(B708,6),1))+19</f>
        <v>#NAME?</v>
      </c>
      <c r="O708" s="3" t="e">
        <f aca="false">CHAR(IF(I708&gt;126,I708-126+31,IF(I708&lt;32,127-32+I708,I708)))</f>
        <v>#NAME?</v>
      </c>
      <c r="P708" s="3" t="e">
        <f aca="false">CHAR(IF(J708&gt;126,J708-126+31,IF(J708&lt;32,127-32+J708,J708)))</f>
        <v>#NAME?</v>
      </c>
      <c r="Q708" s="3" t="e">
        <f aca="false">CHAR(IF(K708&gt;126,K708-126+31,IF(K708&lt;32,127-32+K708,K708)))</f>
        <v>#NAME?</v>
      </c>
      <c r="R708" s="3" t="e">
        <f aca="false">CHAR(IF(L708&gt;126,L708-126+31,IF(L708&lt;32,127-32+L708,L708)))</f>
        <v>#NAME?</v>
      </c>
      <c r="S708" s="3" t="e">
        <f aca="false">CHAR(IF(M708&gt;126,M708-126+31,IF(M708&lt;32,127-32+M708,M708)))</f>
        <v>#NAME?</v>
      </c>
      <c r="T708" s="3" t="e">
        <f aca="false">CHAR(IF(N708&gt;126,N708-126+31,IF(N708&lt;32,127-32+N708,N708)))</f>
        <v>#NAME?</v>
      </c>
      <c r="U708" s="3" t="e">
        <f aca="false">O708 &amp; P708 &amp; Q708 &amp; R708 &amp; S708 &amp; T708</f>
        <v>#NAME?</v>
      </c>
      <c r="V708" s="0" t="b">
        <f aca="false">LEN(B708)=7</f>
        <v>1</v>
      </c>
    </row>
    <row collapsed="false" customFormat="false" customHeight="false" hidden="true" ht="13.3" outlineLevel="0" r="709">
      <c r="A709" s="0" t="s">
        <v>2067</v>
      </c>
      <c r="B709" s="0" t="s">
        <v>2068</v>
      </c>
      <c r="C709" s="0" t="n">
        <v>3</v>
      </c>
      <c r="D709" s="0" t="n">
        <v>-1</v>
      </c>
      <c r="E709" s="0" t="b">
        <f aca="false">D709&gt;=1</f>
        <v>0</v>
      </c>
      <c r="F709" s="0" t="n">
        <v>0</v>
      </c>
      <c r="G709" s="0" t="n">
        <v>0</v>
      </c>
      <c r="H709" s="2" t="s">
        <v>2069</v>
      </c>
      <c r="I709" s="3" t="e">
        <f aca="false">_xlfn.unicode(LEFT(B709,1))+67</f>
        <v>#NAME?</v>
      </c>
      <c r="J709" s="3" t="e">
        <f aca="false">_xlfn.unicode(RIGHT(LEFT(B709,2),1))+38</f>
        <v>#NAME?</v>
      </c>
      <c r="K709" s="3" t="e">
        <f aca="false">_xlfn.unicode(RIGHT(LEFT(B709,3),1))+9</f>
        <v>#NAME?</v>
      </c>
      <c r="L709" s="3" t="e">
        <f aca="false">_xlfn.unicode(RIGHT(LEFT(B709,4),1))-19</f>
        <v>#NAME?</v>
      </c>
      <c r="M709" s="3" t="e">
        <f aca="false">_xlfn.unicode(RIGHT(LEFT(B709,5),1))-47</f>
        <v>#NAME?</v>
      </c>
      <c r="N709" s="3" t="e">
        <f aca="false">_xlfn.unicode(RIGHT(LEFT(B709,6),1))+19</f>
        <v>#NAME?</v>
      </c>
      <c r="O709" s="3" t="e">
        <f aca="false">CHAR(IF(I709&gt;126,I709-126+31,IF(I709&lt;32,127-32+I709,I709)))</f>
        <v>#NAME?</v>
      </c>
      <c r="P709" s="3" t="e">
        <f aca="false">CHAR(IF(J709&gt;126,J709-126+31,IF(J709&lt;32,127-32+J709,J709)))</f>
        <v>#NAME?</v>
      </c>
      <c r="Q709" s="3" t="e">
        <f aca="false">CHAR(IF(K709&gt;126,K709-126+31,IF(K709&lt;32,127-32+K709,K709)))</f>
        <v>#NAME?</v>
      </c>
      <c r="R709" s="3" t="e">
        <f aca="false">CHAR(IF(L709&gt;126,L709-126+31,IF(L709&lt;32,127-32+L709,L709)))</f>
        <v>#NAME?</v>
      </c>
      <c r="S709" s="3" t="e">
        <f aca="false">CHAR(IF(M709&gt;126,M709-126+31,IF(M709&lt;32,127-32+M709,M709)))</f>
        <v>#NAME?</v>
      </c>
      <c r="T709" s="3" t="e">
        <f aca="false">CHAR(IF(N709&gt;126,N709-126+31,IF(N709&lt;32,127-32+N709,N709)))</f>
        <v>#NAME?</v>
      </c>
      <c r="U709" s="3" t="e">
        <f aca="false">O709 &amp; P709 &amp; Q709 &amp; R709 &amp; S709 &amp; T709</f>
        <v>#NAME?</v>
      </c>
      <c r="V709" s="0" t="b">
        <f aca="false">LEN(B709)=7</f>
        <v>1</v>
      </c>
    </row>
    <row collapsed="false" customFormat="false" customHeight="false" hidden="true" ht="13.3" outlineLevel="0" r="710">
      <c r="A710" s="0" t="s">
        <v>2070</v>
      </c>
      <c r="B710" s="0" t="s">
        <v>2071</v>
      </c>
      <c r="C710" s="0" t="n">
        <v>1</v>
      </c>
      <c r="D710" s="0" t="n">
        <v>1</v>
      </c>
      <c r="E710" s="0" t="b">
        <f aca="false">D710&gt;=1</f>
        <v>1</v>
      </c>
      <c r="F710" s="0" t="n">
        <v>0</v>
      </c>
      <c r="G710" s="0" t="n">
        <v>0</v>
      </c>
      <c r="H710" s="2" t="s">
        <v>2072</v>
      </c>
      <c r="I710" s="3" t="e">
        <f aca="false">_xlfn.unicode(LEFT(B710,1))+67</f>
        <v>#NAME?</v>
      </c>
      <c r="J710" s="3" t="e">
        <f aca="false">_xlfn.unicode(RIGHT(LEFT(B710,2),1))+38</f>
        <v>#NAME?</v>
      </c>
      <c r="K710" s="3" t="e">
        <f aca="false">_xlfn.unicode(RIGHT(LEFT(B710,3),1))+9</f>
        <v>#NAME?</v>
      </c>
      <c r="L710" s="3" t="e">
        <f aca="false">_xlfn.unicode(RIGHT(LEFT(B710,4),1))-19</f>
        <v>#NAME?</v>
      </c>
      <c r="M710" s="3" t="e">
        <f aca="false">_xlfn.unicode(RIGHT(LEFT(B710,5),1))-47</f>
        <v>#NAME?</v>
      </c>
      <c r="N710" s="3" t="e">
        <f aca="false">_xlfn.unicode(RIGHT(LEFT(B710,6),1))+19</f>
        <v>#NAME?</v>
      </c>
      <c r="O710" s="3" t="e">
        <f aca="false">CHAR(IF(I710&gt;126,I710-126+31,IF(I710&lt;32,127-32+I710,I710)))</f>
        <v>#NAME?</v>
      </c>
      <c r="P710" s="3" t="e">
        <f aca="false">CHAR(IF(J710&gt;126,J710-126+31,IF(J710&lt;32,127-32+J710,J710)))</f>
        <v>#NAME?</v>
      </c>
      <c r="Q710" s="3" t="e">
        <f aca="false">CHAR(IF(K710&gt;126,K710-126+31,IF(K710&lt;32,127-32+K710,K710)))</f>
        <v>#NAME?</v>
      </c>
      <c r="R710" s="3" t="e">
        <f aca="false">CHAR(IF(L710&gt;126,L710-126+31,IF(L710&lt;32,127-32+L710,L710)))</f>
        <v>#NAME?</v>
      </c>
      <c r="S710" s="3" t="e">
        <f aca="false">CHAR(IF(M710&gt;126,M710-126+31,IF(M710&lt;32,127-32+M710,M710)))</f>
        <v>#NAME?</v>
      </c>
      <c r="T710" s="3" t="e">
        <f aca="false">CHAR(IF(N710&gt;126,N710-126+31,IF(N710&lt;32,127-32+N710,N710)))</f>
        <v>#NAME?</v>
      </c>
      <c r="U710" s="3" t="e">
        <f aca="false">O710 &amp; P710 &amp; Q710 &amp; R710 &amp; S710 &amp; T710</f>
        <v>#NAME?</v>
      </c>
      <c r="V710" s="0" t="b">
        <f aca="false">LEN(B710)=7</f>
        <v>1</v>
      </c>
    </row>
    <row collapsed="false" customFormat="false" customHeight="false" hidden="true" ht="13.3" outlineLevel="0" r="711">
      <c r="A711" s="0" t="s">
        <v>2073</v>
      </c>
      <c r="B711" s="0" t="s">
        <v>2074</v>
      </c>
      <c r="C711" s="0" t="n">
        <v>8</v>
      </c>
      <c r="D711" s="0" t="n">
        <v>0</v>
      </c>
      <c r="E711" s="0" t="b">
        <f aca="false">D711&gt;=1</f>
        <v>0</v>
      </c>
      <c r="F711" s="0" t="n">
        <v>0</v>
      </c>
      <c r="G711" s="0" t="n">
        <v>0</v>
      </c>
      <c r="H711" s="2" t="s">
        <v>2075</v>
      </c>
      <c r="I711" s="3" t="e">
        <f aca="false">_xlfn.unicode(LEFT(B711,1))+67</f>
        <v>#NAME?</v>
      </c>
      <c r="J711" s="3" t="e">
        <f aca="false">_xlfn.unicode(RIGHT(LEFT(B711,2),1))+38</f>
        <v>#NAME?</v>
      </c>
      <c r="K711" s="3" t="e">
        <f aca="false">_xlfn.unicode(RIGHT(LEFT(B711,3),1))+9</f>
        <v>#NAME?</v>
      </c>
      <c r="L711" s="3" t="e">
        <f aca="false">_xlfn.unicode(RIGHT(LEFT(B711,4),1))-19</f>
        <v>#NAME?</v>
      </c>
      <c r="M711" s="3" t="e">
        <f aca="false">_xlfn.unicode(RIGHT(LEFT(B711,5),1))-47</f>
        <v>#NAME?</v>
      </c>
      <c r="N711" s="3" t="e">
        <f aca="false">_xlfn.unicode(RIGHT(LEFT(B711,6),1))+19</f>
        <v>#NAME?</v>
      </c>
      <c r="O711" s="3" t="e">
        <f aca="false">CHAR(IF(I711&gt;126,I711-126+31,IF(I711&lt;32,127-32+I711,I711)))</f>
        <v>#NAME?</v>
      </c>
      <c r="P711" s="3" t="e">
        <f aca="false">CHAR(IF(J711&gt;126,J711-126+31,IF(J711&lt;32,127-32+J711,J711)))</f>
        <v>#NAME?</v>
      </c>
      <c r="Q711" s="3" t="e">
        <f aca="false">CHAR(IF(K711&gt;126,K711-126+31,IF(K711&lt;32,127-32+K711,K711)))</f>
        <v>#NAME?</v>
      </c>
      <c r="R711" s="3" t="e">
        <f aca="false">CHAR(IF(L711&gt;126,L711-126+31,IF(L711&lt;32,127-32+L711,L711)))</f>
        <v>#NAME?</v>
      </c>
      <c r="S711" s="3" t="e">
        <f aca="false">CHAR(IF(M711&gt;126,M711-126+31,IF(M711&lt;32,127-32+M711,M711)))</f>
        <v>#NAME?</v>
      </c>
      <c r="T711" s="3" t="e">
        <f aca="false">CHAR(IF(N711&gt;126,N711-126+31,IF(N711&lt;32,127-32+N711,N711)))</f>
        <v>#NAME?</v>
      </c>
      <c r="U711" s="3" t="e">
        <f aca="false">O711 &amp; P711 &amp; Q711 &amp; R711 &amp; S711 &amp; T711</f>
        <v>#NAME?</v>
      </c>
      <c r="V711" s="0" t="b">
        <f aca="false">LEN(B711)=7</f>
        <v>1</v>
      </c>
    </row>
    <row collapsed="false" customFormat="false" customHeight="false" hidden="true" ht="13.3" outlineLevel="0" r="712">
      <c r="A712" s="0" t="s">
        <v>2076</v>
      </c>
      <c r="B712" s="0" t="s">
        <v>2077</v>
      </c>
      <c r="C712" s="0" t="n">
        <v>3</v>
      </c>
      <c r="D712" s="0" t="n">
        <v>1</v>
      </c>
      <c r="E712" s="0" t="b">
        <f aca="false">D712&gt;=1</f>
        <v>1</v>
      </c>
      <c r="F712" s="0" t="n">
        <v>2655</v>
      </c>
      <c r="G712" s="0" t="n">
        <v>507.88</v>
      </c>
      <c r="H712" s="2" t="s">
        <v>2078</v>
      </c>
      <c r="I712" s="3" t="e">
        <f aca="false">_xlfn.unicode(LEFT(B712,1))+67</f>
        <v>#NAME?</v>
      </c>
      <c r="J712" s="3" t="e">
        <f aca="false">_xlfn.unicode(RIGHT(LEFT(B712,2),1))+38</f>
        <v>#NAME?</v>
      </c>
      <c r="K712" s="3" t="e">
        <f aca="false">_xlfn.unicode(RIGHT(LEFT(B712,3),1))+9</f>
        <v>#NAME?</v>
      </c>
      <c r="L712" s="3" t="e">
        <f aca="false">_xlfn.unicode(RIGHT(LEFT(B712,4),1))-19</f>
        <v>#NAME?</v>
      </c>
      <c r="M712" s="3" t="e">
        <f aca="false">_xlfn.unicode(RIGHT(LEFT(B712,5),1))-47</f>
        <v>#NAME?</v>
      </c>
      <c r="N712" s="3" t="e">
        <f aca="false">_xlfn.unicode(RIGHT(LEFT(B712,6),1))+19</f>
        <v>#NAME?</v>
      </c>
      <c r="O712" s="3" t="e">
        <f aca="false">CHAR(IF(I712&gt;126,I712-126+31,IF(I712&lt;32,127-32+I712,I712)))</f>
        <v>#NAME?</v>
      </c>
      <c r="P712" s="3" t="e">
        <f aca="false">CHAR(IF(J712&gt;126,J712-126+31,IF(J712&lt;32,127-32+J712,J712)))</f>
        <v>#NAME?</v>
      </c>
      <c r="Q712" s="3" t="e">
        <f aca="false">CHAR(IF(K712&gt;126,K712-126+31,IF(K712&lt;32,127-32+K712,K712)))</f>
        <v>#NAME?</v>
      </c>
      <c r="R712" s="3" t="e">
        <f aca="false">CHAR(IF(L712&gt;126,L712-126+31,IF(L712&lt;32,127-32+L712,L712)))</f>
        <v>#NAME?</v>
      </c>
      <c r="S712" s="3" t="e">
        <f aca="false">CHAR(IF(M712&gt;126,M712-126+31,IF(M712&lt;32,127-32+M712,M712)))</f>
        <v>#NAME?</v>
      </c>
      <c r="T712" s="3" t="e">
        <f aca="false">CHAR(IF(N712&gt;126,N712-126+31,IF(N712&lt;32,127-32+N712,N712)))</f>
        <v>#NAME?</v>
      </c>
      <c r="U712" s="3" t="e">
        <f aca="false">O712 &amp; P712 &amp; Q712 &amp; R712 &amp; S712 &amp; T712</f>
        <v>#NAME?</v>
      </c>
      <c r="V712" s="0" t="b">
        <f aca="false">LEN(B712)=7</f>
        <v>0</v>
      </c>
    </row>
    <row collapsed="false" customFormat="false" customHeight="false" hidden="false" ht="13.3" outlineLevel="0" r="713">
      <c r="A713" s="0" t="s">
        <v>2079</v>
      </c>
      <c r="B713" s="0" t="s">
        <v>2080</v>
      </c>
      <c r="C713" s="0" t="n">
        <v>6</v>
      </c>
      <c r="D713" s="0" t="n">
        <v>1</v>
      </c>
      <c r="E713" s="0" t="b">
        <f aca="false">D713&gt;=1</f>
        <v>1</v>
      </c>
      <c r="F713" s="0" t="n">
        <v>0</v>
      </c>
      <c r="G713" s="0" t="n">
        <v>0</v>
      </c>
      <c r="H713" s="2" t="s">
        <v>2081</v>
      </c>
      <c r="I713" s="3" t="e">
        <f aca="false">_xlfn.unicode(LEFT(B713,1))+67</f>
        <v>#NAME?</v>
      </c>
      <c r="J713" s="3" t="e">
        <f aca="false">_xlfn.unicode(RIGHT(LEFT(B713,2),1))+38</f>
        <v>#NAME?</v>
      </c>
      <c r="K713" s="3" t="e">
        <f aca="false">_xlfn.unicode(RIGHT(LEFT(B713,3),1))+9</f>
        <v>#NAME?</v>
      </c>
      <c r="L713" s="3" t="e">
        <f aca="false">_xlfn.unicode(RIGHT(LEFT(B713,4),1))-19</f>
        <v>#NAME?</v>
      </c>
      <c r="M713" s="3" t="e">
        <f aca="false">_xlfn.unicode(RIGHT(LEFT(B713,5),1))-47</f>
        <v>#NAME?</v>
      </c>
      <c r="N713" s="3" t="e">
        <f aca="false">_xlfn.unicode(RIGHT(LEFT(B713,6),1))+19</f>
        <v>#NAME?</v>
      </c>
      <c r="O713" s="3" t="e">
        <f aca="false">CHAR(IF(I713&gt;126,I713-126+31,IF(I713&lt;32,127-32+I713,I713)))</f>
        <v>#NAME?</v>
      </c>
      <c r="P713" s="3" t="e">
        <f aca="false">CHAR(IF(J713&gt;126,J713-126+31,IF(J713&lt;32,127-32+J713,J713)))</f>
        <v>#NAME?</v>
      </c>
      <c r="Q713" s="3" t="e">
        <f aca="false">CHAR(IF(K713&gt;126,K713-126+31,IF(K713&lt;32,127-32+K713,K713)))</f>
        <v>#NAME?</v>
      </c>
      <c r="R713" s="3" t="e">
        <f aca="false">CHAR(IF(L713&gt;126,L713-126+31,IF(L713&lt;32,127-32+L713,L713)))</f>
        <v>#NAME?</v>
      </c>
      <c r="S713" s="3" t="e">
        <f aca="false">CHAR(IF(M713&gt;126,M713-126+31,IF(M713&lt;32,127-32+M713,M713)))</f>
        <v>#NAME?</v>
      </c>
      <c r="T713" s="3" t="e">
        <f aca="false">CHAR(IF(N713&gt;126,N713-126+31,IF(N713&lt;32,127-32+N713,N713)))</f>
        <v>#NAME?</v>
      </c>
      <c r="U713" s="3" t="e">
        <f aca="false">O713 &amp; P713 &amp; Q713 &amp; R713 &amp; S713 &amp; T713</f>
        <v>#NAME?</v>
      </c>
      <c r="V713" s="0" t="b">
        <f aca="false">LEN(B713)=7</f>
        <v>1</v>
      </c>
    </row>
    <row collapsed="false" customFormat="false" customHeight="false" hidden="false" ht="13.3" outlineLevel="0" r="714">
      <c r="A714" s="0" t="s">
        <v>2082</v>
      </c>
      <c r="B714" s="0" t="s">
        <v>2083</v>
      </c>
      <c r="C714" s="0" t="n">
        <v>6</v>
      </c>
      <c r="D714" s="0" t="n">
        <v>1</v>
      </c>
      <c r="E714" s="0" t="b">
        <f aca="false">D714&gt;=1</f>
        <v>1</v>
      </c>
      <c r="F714" s="0" t="n">
        <v>0</v>
      </c>
      <c r="G714" s="0" t="n">
        <v>0</v>
      </c>
      <c r="H714" s="2" t="s">
        <v>2084</v>
      </c>
      <c r="I714" s="3" t="e">
        <f aca="false">_xlfn.unicode(LEFT(B714,1))+67</f>
        <v>#NAME?</v>
      </c>
      <c r="J714" s="3" t="e">
        <f aca="false">_xlfn.unicode(RIGHT(LEFT(B714,2),1))+38</f>
        <v>#NAME?</v>
      </c>
      <c r="K714" s="3" t="e">
        <f aca="false">_xlfn.unicode(RIGHT(LEFT(B714,3),1))+9</f>
        <v>#NAME?</v>
      </c>
      <c r="L714" s="3" t="e">
        <f aca="false">_xlfn.unicode(RIGHT(LEFT(B714,4),1))-19</f>
        <v>#NAME?</v>
      </c>
      <c r="M714" s="3" t="e">
        <f aca="false">_xlfn.unicode(RIGHT(LEFT(B714,5),1))-47</f>
        <v>#NAME?</v>
      </c>
      <c r="N714" s="3" t="e">
        <f aca="false">_xlfn.unicode(RIGHT(LEFT(B714,6),1))+19</f>
        <v>#NAME?</v>
      </c>
      <c r="O714" s="3" t="e">
        <f aca="false">CHAR(IF(I714&gt;126,I714-126+31,IF(I714&lt;32,127-32+I714,I714)))</f>
        <v>#NAME?</v>
      </c>
      <c r="P714" s="3" t="e">
        <f aca="false">CHAR(IF(J714&gt;126,J714-126+31,IF(J714&lt;32,127-32+J714,J714)))</f>
        <v>#NAME?</v>
      </c>
      <c r="Q714" s="3" t="e">
        <f aca="false">CHAR(IF(K714&gt;126,K714-126+31,IF(K714&lt;32,127-32+K714,K714)))</f>
        <v>#NAME?</v>
      </c>
      <c r="R714" s="3" t="e">
        <f aca="false">CHAR(IF(L714&gt;126,L714-126+31,IF(L714&lt;32,127-32+L714,L714)))</f>
        <v>#NAME?</v>
      </c>
      <c r="S714" s="3" t="e">
        <f aca="false">CHAR(IF(M714&gt;126,M714-126+31,IF(M714&lt;32,127-32+M714,M714)))</f>
        <v>#NAME?</v>
      </c>
      <c r="T714" s="3" t="e">
        <f aca="false">CHAR(IF(N714&gt;126,N714-126+31,IF(N714&lt;32,127-32+N714,N714)))</f>
        <v>#NAME?</v>
      </c>
      <c r="U714" s="3" t="e">
        <f aca="false">O714 &amp; P714 &amp; Q714 &amp; R714 &amp; S714 &amp; T714</f>
        <v>#NAME?</v>
      </c>
      <c r="V714" s="0" t="b">
        <f aca="false">LEN(B714)=7</f>
        <v>1</v>
      </c>
    </row>
    <row collapsed="false" customFormat="false" customHeight="false" hidden="false" ht="13.3" outlineLevel="0" r="715">
      <c r="A715" s="0" t="s">
        <v>2085</v>
      </c>
      <c r="B715" s="0" t="s">
        <v>2086</v>
      </c>
      <c r="C715" s="0" t="n">
        <v>6</v>
      </c>
      <c r="D715" s="0" t="n">
        <v>1</v>
      </c>
      <c r="E715" s="0" t="b">
        <f aca="false">D715&gt;=1</f>
        <v>1</v>
      </c>
      <c r="F715" s="0" t="n">
        <v>0</v>
      </c>
      <c r="G715" s="0" t="n">
        <v>0</v>
      </c>
      <c r="H715" s="2" t="s">
        <v>2087</v>
      </c>
      <c r="I715" s="3" t="e">
        <f aca="false">_xlfn.unicode(LEFT(B715,1))+67</f>
        <v>#NAME?</v>
      </c>
      <c r="J715" s="3" t="e">
        <f aca="false">_xlfn.unicode(RIGHT(LEFT(B715,2),1))+38</f>
        <v>#NAME?</v>
      </c>
      <c r="K715" s="3" t="e">
        <f aca="false">_xlfn.unicode(RIGHT(LEFT(B715,3),1))+9</f>
        <v>#NAME?</v>
      </c>
      <c r="L715" s="3" t="e">
        <f aca="false">_xlfn.unicode(RIGHT(LEFT(B715,4),1))-19</f>
        <v>#NAME?</v>
      </c>
      <c r="M715" s="3" t="e">
        <f aca="false">_xlfn.unicode(RIGHT(LEFT(B715,5),1))-47</f>
        <v>#NAME?</v>
      </c>
      <c r="N715" s="3" t="e">
        <f aca="false">_xlfn.unicode(RIGHT(LEFT(B715,6),1))+19</f>
        <v>#NAME?</v>
      </c>
      <c r="O715" s="3" t="e">
        <f aca="false">CHAR(IF(I715&gt;126,I715-126+31,IF(I715&lt;32,127-32+I715,I715)))</f>
        <v>#NAME?</v>
      </c>
      <c r="P715" s="3" t="e">
        <f aca="false">CHAR(IF(J715&gt;126,J715-126+31,IF(J715&lt;32,127-32+J715,J715)))</f>
        <v>#NAME?</v>
      </c>
      <c r="Q715" s="3" t="e">
        <f aca="false">CHAR(IF(K715&gt;126,K715-126+31,IF(K715&lt;32,127-32+K715,K715)))</f>
        <v>#NAME?</v>
      </c>
      <c r="R715" s="3" t="e">
        <f aca="false">CHAR(IF(L715&gt;126,L715-126+31,IF(L715&lt;32,127-32+L715,L715)))</f>
        <v>#NAME?</v>
      </c>
      <c r="S715" s="3" t="e">
        <f aca="false">CHAR(IF(M715&gt;126,M715-126+31,IF(M715&lt;32,127-32+M715,M715)))</f>
        <v>#NAME?</v>
      </c>
      <c r="T715" s="3" t="e">
        <f aca="false">CHAR(IF(N715&gt;126,N715-126+31,IF(N715&lt;32,127-32+N715,N715)))</f>
        <v>#NAME?</v>
      </c>
      <c r="U715" s="3" t="e">
        <f aca="false">O715 &amp; P715 &amp; Q715 &amp; R715 &amp; S715 &amp; T715</f>
        <v>#NAME?</v>
      </c>
      <c r="V715" s="0" t="b">
        <f aca="false">LEN(B715)=7</f>
        <v>1</v>
      </c>
    </row>
    <row collapsed="false" customFormat="false" customHeight="false" hidden="true" ht="13.3" outlineLevel="0" r="716">
      <c r="A716" s="0" t="s">
        <v>2088</v>
      </c>
      <c r="B716" s="0" t="s">
        <v>2089</v>
      </c>
      <c r="C716" s="0" t="n">
        <v>8</v>
      </c>
      <c r="D716" s="0" t="n">
        <v>-1</v>
      </c>
      <c r="E716" s="0" t="b">
        <f aca="false">D716&gt;=1</f>
        <v>0</v>
      </c>
      <c r="F716" s="0" t="n">
        <v>0</v>
      </c>
      <c r="G716" s="0" t="n">
        <v>0</v>
      </c>
      <c r="H716" s="2" t="s">
        <v>2090</v>
      </c>
      <c r="I716" s="3" t="e">
        <f aca="false">_xlfn.unicode(LEFT(B716,1))+67</f>
        <v>#NAME?</v>
      </c>
      <c r="J716" s="3" t="e">
        <f aca="false">_xlfn.unicode(RIGHT(LEFT(B716,2),1))+38</f>
        <v>#NAME?</v>
      </c>
      <c r="K716" s="3" t="e">
        <f aca="false">_xlfn.unicode(RIGHT(LEFT(B716,3),1))+9</f>
        <v>#NAME?</v>
      </c>
      <c r="L716" s="3" t="e">
        <f aca="false">_xlfn.unicode(RIGHT(LEFT(B716,4),1))-19</f>
        <v>#NAME?</v>
      </c>
      <c r="M716" s="3" t="e">
        <f aca="false">_xlfn.unicode(RIGHT(LEFT(B716,5),1))-47</f>
        <v>#NAME?</v>
      </c>
      <c r="N716" s="3" t="e">
        <f aca="false">_xlfn.unicode(RIGHT(LEFT(B716,6),1))+19</f>
        <v>#NAME?</v>
      </c>
      <c r="O716" s="3" t="e">
        <f aca="false">CHAR(IF(I716&gt;126,I716-126+31,IF(I716&lt;32,127-32+I716,I716)))</f>
        <v>#NAME?</v>
      </c>
      <c r="P716" s="3" t="e">
        <f aca="false">CHAR(IF(J716&gt;126,J716-126+31,IF(J716&lt;32,127-32+J716,J716)))</f>
        <v>#NAME?</v>
      </c>
      <c r="Q716" s="3" t="e">
        <f aca="false">CHAR(IF(K716&gt;126,K716-126+31,IF(K716&lt;32,127-32+K716,K716)))</f>
        <v>#NAME?</v>
      </c>
      <c r="R716" s="3" t="e">
        <f aca="false">CHAR(IF(L716&gt;126,L716-126+31,IF(L716&lt;32,127-32+L716,L716)))</f>
        <v>#NAME?</v>
      </c>
      <c r="S716" s="3" t="e">
        <f aca="false">CHAR(IF(M716&gt;126,M716-126+31,IF(M716&lt;32,127-32+M716,M716)))</f>
        <v>#NAME?</v>
      </c>
      <c r="T716" s="3" t="e">
        <f aca="false">CHAR(IF(N716&gt;126,N716-126+31,IF(N716&lt;32,127-32+N716,N716)))</f>
        <v>#NAME?</v>
      </c>
      <c r="U716" s="3" t="e">
        <f aca="false">O716 &amp; P716 &amp; Q716 &amp; R716 &amp; S716 &amp; T716</f>
        <v>#NAME?</v>
      </c>
      <c r="V716" s="0" t="b">
        <f aca="false">LEN(B716)=7</f>
        <v>1</v>
      </c>
    </row>
    <row collapsed="false" customFormat="false" customHeight="false" hidden="false" ht="13.3" outlineLevel="0" r="717">
      <c r="A717" s="0" t="s">
        <v>2091</v>
      </c>
      <c r="B717" s="0" t="s">
        <v>2092</v>
      </c>
      <c r="C717" s="0" t="n">
        <v>6</v>
      </c>
      <c r="D717" s="0" t="n">
        <v>1</v>
      </c>
      <c r="E717" s="0" t="b">
        <f aca="false">D717&gt;=1</f>
        <v>1</v>
      </c>
      <c r="F717" s="0" t="n">
        <v>0</v>
      </c>
      <c r="G717" s="0" t="n">
        <v>0</v>
      </c>
      <c r="H717" s="2" t="s">
        <v>2093</v>
      </c>
      <c r="I717" s="3" t="e">
        <f aca="false">_xlfn.unicode(LEFT(B717,1))+67</f>
        <v>#NAME?</v>
      </c>
      <c r="J717" s="3" t="e">
        <f aca="false">_xlfn.unicode(RIGHT(LEFT(B717,2),1))+38</f>
        <v>#NAME?</v>
      </c>
      <c r="K717" s="3" t="e">
        <f aca="false">_xlfn.unicode(RIGHT(LEFT(B717,3),1))+9</f>
        <v>#NAME?</v>
      </c>
      <c r="L717" s="3" t="e">
        <f aca="false">_xlfn.unicode(RIGHT(LEFT(B717,4),1))-19</f>
        <v>#NAME?</v>
      </c>
      <c r="M717" s="3" t="e">
        <f aca="false">_xlfn.unicode(RIGHT(LEFT(B717,5),1))-47</f>
        <v>#NAME?</v>
      </c>
      <c r="N717" s="3" t="e">
        <f aca="false">_xlfn.unicode(RIGHT(LEFT(B717,6),1))+19</f>
        <v>#NAME?</v>
      </c>
      <c r="O717" s="3" t="e">
        <f aca="false">CHAR(IF(I717&gt;126,I717-126+31,IF(I717&lt;32,127-32+I717,I717)))</f>
        <v>#NAME?</v>
      </c>
      <c r="P717" s="3" t="e">
        <f aca="false">CHAR(IF(J717&gt;126,J717-126+31,IF(J717&lt;32,127-32+J717,J717)))</f>
        <v>#NAME?</v>
      </c>
      <c r="Q717" s="3" t="e">
        <f aca="false">CHAR(IF(K717&gt;126,K717-126+31,IF(K717&lt;32,127-32+K717,K717)))</f>
        <v>#NAME?</v>
      </c>
      <c r="R717" s="3" t="e">
        <f aca="false">CHAR(IF(L717&gt;126,L717-126+31,IF(L717&lt;32,127-32+L717,L717)))</f>
        <v>#NAME?</v>
      </c>
      <c r="S717" s="3" t="e">
        <f aca="false">CHAR(IF(M717&gt;126,M717-126+31,IF(M717&lt;32,127-32+M717,M717)))</f>
        <v>#NAME?</v>
      </c>
      <c r="T717" s="3" t="e">
        <f aca="false">CHAR(IF(N717&gt;126,N717-126+31,IF(N717&lt;32,127-32+N717,N717)))</f>
        <v>#NAME?</v>
      </c>
      <c r="U717" s="3" t="e">
        <f aca="false">O717 &amp; P717 &amp; Q717 &amp; R717 &amp; S717 &amp; T717</f>
        <v>#NAME?</v>
      </c>
      <c r="V717" s="0" t="b">
        <f aca="false">LEN(B717)=7</f>
        <v>1</v>
      </c>
    </row>
    <row collapsed="false" customFormat="false" customHeight="false" hidden="false" ht="13.3" outlineLevel="0" r="718">
      <c r="A718" s="0" t="s">
        <v>2094</v>
      </c>
      <c r="B718" s="0" t="s">
        <v>2095</v>
      </c>
      <c r="C718" s="0" t="n">
        <v>6</v>
      </c>
      <c r="D718" s="0" t="n">
        <v>1</v>
      </c>
      <c r="E718" s="0" t="b">
        <f aca="false">D718&gt;=1</f>
        <v>1</v>
      </c>
      <c r="F718" s="0" t="n">
        <v>0</v>
      </c>
      <c r="G718" s="0" t="n">
        <v>0</v>
      </c>
      <c r="H718" s="2" t="s">
        <v>2096</v>
      </c>
      <c r="I718" s="3" t="e">
        <f aca="false">_xlfn.unicode(LEFT(B718,1))+67</f>
        <v>#NAME?</v>
      </c>
      <c r="J718" s="3" t="e">
        <f aca="false">_xlfn.unicode(RIGHT(LEFT(B718,2),1))+38</f>
        <v>#NAME?</v>
      </c>
      <c r="K718" s="3" t="e">
        <f aca="false">_xlfn.unicode(RIGHT(LEFT(B718,3),1))+9</f>
        <v>#NAME?</v>
      </c>
      <c r="L718" s="3" t="e">
        <f aca="false">_xlfn.unicode(RIGHT(LEFT(B718,4),1))-19</f>
        <v>#NAME?</v>
      </c>
      <c r="M718" s="3" t="e">
        <f aca="false">_xlfn.unicode(RIGHT(LEFT(B718,5),1))-47</f>
        <v>#NAME?</v>
      </c>
      <c r="N718" s="3" t="e">
        <f aca="false">_xlfn.unicode(RIGHT(LEFT(B718,6),1))+19</f>
        <v>#NAME?</v>
      </c>
      <c r="O718" s="3" t="e">
        <f aca="false">CHAR(IF(I718&gt;126,I718-126+31,IF(I718&lt;32,127-32+I718,I718)))</f>
        <v>#NAME?</v>
      </c>
      <c r="P718" s="3" t="e">
        <f aca="false">CHAR(IF(J718&gt;126,J718-126+31,IF(J718&lt;32,127-32+J718,J718)))</f>
        <v>#NAME?</v>
      </c>
      <c r="Q718" s="3" t="e">
        <f aca="false">CHAR(IF(K718&gt;126,K718-126+31,IF(K718&lt;32,127-32+K718,K718)))</f>
        <v>#NAME?</v>
      </c>
      <c r="R718" s="3" t="e">
        <f aca="false">CHAR(IF(L718&gt;126,L718-126+31,IF(L718&lt;32,127-32+L718,L718)))</f>
        <v>#NAME?</v>
      </c>
      <c r="S718" s="3" t="e">
        <f aca="false">CHAR(IF(M718&gt;126,M718-126+31,IF(M718&lt;32,127-32+M718,M718)))</f>
        <v>#NAME?</v>
      </c>
      <c r="T718" s="3" t="e">
        <f aca="false">CHAR(IF(N718&gt;126,N718-126+31,IF(N718&lt;32,127-32+N718,N718)))</f>
        <v>#NAME?</v>
      </c>
      <c r="U718" s="3" t="e">
        <f aca="false">O718 &amp; P718 &amp; Q718 &amp; R718 &amp; S718 &amp; T718</f>
        <v>#NAME?</v>
      </c>
      <c r="V718" s="0" t="b">
        <f aca="false">LEN(B718)=7</f>
        <v>1</v>
      </c>
    </row>
    <row collapsed="false" customFormat="false" customHeight="false" hidden="false" ht="13.3" outlineLevel="0" r="719">
      <c r="A719" s="0" t="s">
        <v>2097</v>
      </c>
      <c r="B719" s="0" t="s">
        <v>2098</v>
      </c>
      <c r="C719" s="0" t="n">
        <v>6</v>
      </c>
      <c r="D719" s="0" t="n">
        <v>1</v>
      </c>
      <c r="E719" s="0" t="b">
        <f aca="false">D719&gt;=1</f>
        <v>1</v>
      </c>
      <c r="F719" s="0" t="n">
        <v>0</v>
      </c>
      <c r="G719" s="0" t="n">
        <v>0</v>
      </c>
      <c r="H719" s="2" t="s">
        <v>2099</v>
      </c>
      <c r="I719" s="3" t="e">
        <f aca="false">_xlfn.unicode(LEFT(B719,1))+67</f>
        <v>#NAME?</v>
      </c>
      <c r="J719" s="3" t="e">
        <f aca="false">_xlfn.unicode(RIGHT(LEFT(B719,2),1))+38</f>
        <v>#NAME?</v>
      </c>
      <c r="K719" s="3" t="e">
        <f aca="false">_xlfn.unicode(RIGHT(LEFT(B719,3),1))+9</f>
        <v>#NAME?</v>
      </c>
      <c r="L719" s="3" t="e">
        <f aca="false">_xlfn.unicode(RIGHT(LEFT(B719,4),1))-19</f>
        <v>#NAME?</v>
      </c>
      <c r="M719" s="3" t="e">
        <f aca="false">_xlfn.unicode(RIGHT(LEFT(B719,5),1))-47</f>
        <v>#NAME?</v>
      </c>
      <c r="N719" s="3" t="e">
        <f aca="false">_xlfn.unicode(RIGHT(LEFT(B719,6),1))+19</f>
        <v>#NAME?</v>
      </c>
      <c r="O719" s="3" t="e">
        <f aca="false">CHAR(IF(I719&gt;126,I719-126+31,IF(I719&lt;32,127-32+I719,I719)))</f>
        <v>#NAME?</v>
      </c>
      <c r="P719" s="3" t="e">
        <f aca="false">CHAR(IF(J719&gt;126,J719-126+31,IF(J719&lt;32,127-32+J719,J719)))</f>
        <v>#NAME?</v>
      </c>
      <c r="Q719" s="3" t="e">
        <f aca="false">CHAR(IF(K719&gt;126,K719-126+31,IF(K719&lt;32,127-32+K719,K719)))</f>
        <v>#NAME?</v>
      </c>
      <c r="R719" s="3" t="e">
        <f aca="false">CHAR(IF(L719&gt;126,L719-126+31,IF(L719&lt;32,127-32+L719,L719)))</f>
        <v>#NAME?</v>
      </c>
      <c r="S719" s="3" t="e">
        <f aca="false">CHAR(IF(M719&gt;126,M719-126+31,IF(M719&lt;32,127-32+M719,M719)))</f>
        <v>#NAME?</v>
      </c>
      <c r="T719" s="3" t="e">
        <f aca="false">CHAR(IF(N719&gt;126,N719-126+31,IF(N719&lt;32,127-32+N719,N719)))</f>
        <v>#NAME?</v>
      </c>
      <c r="U719" s="3" t="e">
        <f aca="false">O719 &amp; P719 &amp; Q719 &amp; R719 &amp; S719 &amp; T719</f>
        <v>#NAME?</v>
      </c>
      <c r="V719" s="0" t="b">
        <f aca="false">LEN(B719)=7</f>
        <v>1</v>
      </c>
    </row>
    <row collapsed="false" customFormat="false" customHeight="false" hidden="false" ht="13.3" outlineLevel="0" r="720">
      <c r="A720" s="0" t="s">
        <v>2100</v>
      </c>
      <c r="B720" s="0" t="s">
        <v>2101</v>
      </c>
      <c r="C720" s="0" t="n">
        <v>6</v>
      </c>
      <c r="D720" s="0" t="n">
        <v>1</v>
      </c>
      <c r="E720" s="0" t="b">
        <f aca="false">D720&gt;=1</f>
        <v>1</v>
      </c>
      <c r="F720" s="0" t="n">
        <v>0</v>
      </c>
      <c r="G720" s="0" t="n">
        <v>0</v>
      </c>
      <c r="H720" s="2" t="s">
        <v>2102</v>
      </c>
      <c r="I720" s="3" t="e">
        <f aca="false">_xlfn.unicode(LEFT(B720,1))+67</f>
        <v>#NAME?</v>
      </c>
      <c r="J720" s="3" t="e">
        <f aca="false">_xlfn.unicode(RIGHT(LEFT(B720,2),1))+38</f>
        <v>#NAME?</v>
      </c>
      <c r="K720" s="3" t="e">
        <f aca="false">_xlfn.unicode(RIGHT(LEFT(B720,3),1))+9</f>
        <v>#NAME?</v>
      </c>
      <c r="L720" s="3" t="e">
        <f aca="false">_xlfn.unicode(RIGHT(LEFT(B720,4),1))-19</f>
        <v>#NAME?</v>
      </c>
      <c r="M720" s="3" t="e">
        <f aca="false">_xlfn.unicode(RIGHT(LEFT(B720,5),1))-47</f>
        <v>#NAME?</v>
      </c>
      <c r="N720" s="3" t="e">
        <f aca="false">_xlfn.unicode(RIGHT(LEFT(B720,6),1))+19</f>
        <v>#NAME?</v>
      </c>
      <c r="O720" s="3" t="e">
        <f aca="false">CHAR(IF(I720&gt;126,I720-126+31,IF(I720&lt;32,127-32+I720,I720)))</f>
        <v>#NAME?</v>
      </c>
      <c r="P720" s="3" t="e">
        <f aca="false">CHAR(IF(J720&gt;126,J720-126+31,IF(J720&lt;32,127-32+J720,J720)))</f>
        <v>#NAME?</v>
      </c>
      <c r="Q720" s="3" t="e">
        <f aca="false">CHAR(IF(K720&gt;126,K720-126+31,IF(K720&lt;32,127-32+K720,K720)))</f>
        <v>#NAME?</v>
      </c>
      <c r="R720" s="3" t="e">
        <f aca="false">CHAR(IF(L720&gt;126,L720-126+31,IF(L720&lt;32,127-32+L720,L720)))</f>
        <v>#NAME?</v>
      </c>
      <c r="S720" s="3" t="e">
        <f aca="false">CHAR(IF(M720&gt;126,M720-126+31,IF(M720&lt;32,127-32+M720,M720)))</f>
        <v>#NAME?</v>
      </c>
      <c r="T720" s="3" t="e">
        <f aca="false">CHAR(IF(N720&gt;126,N720-126+31,IF(N720&lt;32,127-32+N720,N720)))</f>
        <v>#NAME?</v>
      </c>
      <c r="U720" s="3" t="e">
        <f aca="false">O720 &amp; P720 &amp; Q720 &amp; R720 &amp; S720 &amp; T720</f>
        <v>#NAME?</v>
      </c>
      <c r="V720" s="0" t="b">
        <f aca="false">LEN(B720)=7</f>
        <v>1</v>
      </c>
    </row>
    <row collapsed="false" customFormat="false" customHeight="false" hidden="false" ht="13.3" outlineLevel="0" r="721">
      <c r="A721" s="0" t="s">
        <v>2103</v>
      </c>
      <c r="B721" s="0" t="s">
        <v>2104</v>
      </c>
      <c r="C721" s="0" t="n">
        <v>6</v>
      </c>
      <c r="D721" s="0" t="n">
        <v>1</v>
      </c>
      <c r="E721" s="0" t="b">
        <f aca="false">D721&gt;=1</f>
        <v>1</v>
      </c>
      <c r="F721" s="0" t="n">
        <v>0</v>
      </c>
      <c r="G721" s="0" t="n">
        <v>0</v>
      </c>
      <c r="H721" s="2" t="s">
        <v>2105</v>
      </c>
      <c r="I721" s="3" t="e">
        <f aca="false">_xlfn.unicode(LEFT(B721,1))+67</f>
        <v>#NAME?</v>
      </c>
      <c r="J721" s="3" t="e">
        <f aca="false">_xlfn.unicode(RIGHT(LEFT(B721,2),1))+38</f>
        <v>#NAME?</v>
      </c>
      <c r="K721" s="3" t="e">
        <f aca="false">_xlfn.unicode(RIGHT(LEFT(B721,3),1))+9</f>
        <v>#NAME?</v>
      </c>
      <c r="L721" s="3" t="e">
        <f aca="false">_xlfn.unicode(RIGHT(LEFT(B721,4),1))-19</f>
        <v>#NAME?</v>
      </c>
      <c r="M721" s="3" t="e">
        <f aca="false">_xlfn.unicode(RIGHT(LEFT(B721,5),1))-47</f>
        <v>#NAME?</v>
      </c>
      <c r="N721" s="3" t="e">
        <f aca="false">_xlfn.unicode(RIGHT(LEFT(B721,6),1))+19</f>
        <v>#NAME?</v>
      </c>
      <c r="O721" s="3" t="e">
        <f aca="false">CHAR(IF(I721&gt;126,I721-126+31,IF(I721&lt;32,127-32+I721,I721)))</f>
        <v>#NAME?</v>
      </c>
      <c r="P721" s="3" t="e">
        <f aca="false">CHAR(IF(J721&gt;126,J721-126+31,IF(J721&lt;32,127-32+J721,J721)))</f>
        <v>#NAME?</v>
      </c>
      <c r="Q721" s="3" t="e">
        <f aca="false">CHAR(IF(K721&gt;126,K721-126+31,IF(K721&lt;32,127-32+K721,K721)))</f>
        <v>#NAME?</v>
      </c>
      <c r="R721" s="3" t="e">
        <f aca="false">CHAR(IF(L721&gt;126,L721-126+31,IF(L721&lt;32,127-32+L721,L721)))</f>
        <v>#NAME?</v>
      </c>
      <c r="S721" s="3" t="e">
        <f aca="false">CHAR(IF(M721&gt;126,M721-126+31,IF(M721&lt;32,127-32+M721,M721)))</f>
        <v>#NAME?</v>
      </c>
      <c r="T721" s="3" t="e">
        <f aca="false">CHAR(IF(N721&gt;126,N721-126+31,IF(N721&lt;32,127-32+N721,N721)))</f>
        <v>#NAME?</v>
      </c>
      <c r="U721" s="3" t="e">
        <f aca="false">O721 &amp; P721 &amp; Q721 &amp; R721 &amp; S721 &amp; T721</f>
        <v>#NAME?</v>
      </c>
      <c r="V721" s="0" t="b">
        <f aca="false">LEN(B721)=7</f>
        <v>1</v>
      </c>
    </row>
    <row collapsed="false" customFormat="false" customHeight="false" hidden="true" ht="13.3" outlineLevel="0" r="722">
      <c r="A722" s="0" t="s">
        <v>2106</v>
      </c>
      <c r="B722" s="0" t="s">
        <v>2107</v>
      </c>
      <c r="C722" s="0" t="n">
        <v>8</v>
      </c>
      <c r="D722" s="0" t="n">
        <v>1</v>
      </c>
      <c r="E722" s="0" t="b">
        <f aca="false">D722&gt;=1</f>
        <v>1</v>
      </c>
      <c r="F722" s="0" t="n">
        <v>2793</v>
      </c>
      <c r="G722" s="0" t="n">
        <v>3990.865</v>
      </c>
      <c r="H722" s="2" t="s">
        <v>2108</v>
      </c>
      <c r="I722" s="3" t="e">
        <f aca="false">_xlfn.unicode(LEFT(B722,1))+67</f>
        <v>#NAME?</v>
      </c>
      <c r="J722" s="3" t="e">
        <f aca="false">_xlfn.unicode(RIGHT(LEFT(B722,2),1))+38</f>
        <v>#NAME?</v>
      </c>
      <c r="K722" s="3" t="e">
        <f aca="false">_xlfn.unicode(RIGHT(LEFT(B722,3),1))+9</f>
        <v>#NAME?</v>
      </c>
      <c r="L722" s="3" t="e">
        <f aca="false">_xlfn.unicode(RIGHT(LEFT(B722,4),1))-19</f>
        <v>#NAME?</v>
      </c>
      <c r="M722" s="3" t="e">
        <f aca="false">_xlfn.unicode(RIGHT(LEFT(B722,5),1))-47</f>
        <v>#NAME?</v>
      </c>
      <c r="N722" s="3" t="e">
        <f aca="false">_xlfn.unicode(RIGHT(LEFT(B722,6),1))+19</f>
        <v>#NAME?</v>
      </c>
      <c r="O722" s="3" t="e">
        <f aca="false">CHAR(IF(I722&gt;126,I722-126+31,IF(I722&lt;32,127-32+I722,I722)))</f>
        <v>#NAME?</v>
      </c>
      <c r="P722" s="3" t="e">
        <f aca="false">CHAR(IF(J722&gt;126,J722-126+31,IF(J722&lt;32,127-32+J722,J722)))</f>
        <v>#NAME?</v>
      </c>
      <c r="Q722" s="3" t="e">
        <f aca="false">CHAR(IF(K722&gt;126,K722-126+31,IF(K722&lt;32,127-32+K722,K722)))</f>
        <v>#NAME?</v>
      </c>
      <c r="R722" s="3" t="e">
        <f aca="false">CHAR(IF(L722&gt;126,L722-126+31,IF(L722&lt;32,127-32+L722,L722)))</f>
        <v>#NAME?</v>
      </c>
      <c r="S722" s="3" t="e">
        <f aca="false">CHAR(IF(M722&gt;126,M722-126+31,IF(M722&lt;32,127-32+M722,M722)))</f>
        <v>#NAME?</v>
      </c>
      <c r="T722" s="3" t="e">
        <f aca="false">CHAR(IF(N722&gt;126,N722-126+31,IF(N722&lt;32,127-32+N722,N722)))</f>
        <v>#NAME?</v>
      </c>
      <c r="U722" s="3" t="e">
        <f aca="false">O722 &amp; P722 &amp; Q722 &amp; R722 &amp; S722 &amp; T722</f>
        <v>#NAME?</v>
      </c>
      <c r="V722" s="0" t="b">
        <f aca="false">LEN(B722)=7</f>
        <v>0</v>
      </c>
    </row>
    <row collapsed="false" customFormat="false" customHeight="false" hidden="false" ht="13.3" outlineLevel="0" r="723">
      <c r="A723" s="0" t="s">
        <v>2109</v>
      </c>
      <c r="B723" s="0" t="s">
        <v>2110</v>
      </c>
      <c r="C723" s="0" t="n">
        <v>6</v>
      </c>
      <c r="D723" s="0" t="n">
        <v>1</v>
      </c>
      <c r="E723" s="0" t="b">
        <f aca="false">D723&gt;=1</f>
        <v>1</v>
      </c>
      <c r="F723" s="0" t="n">
        <v>0</v>
      </c>
      <c r="G723" s="0" t="n">
        <v>0</v>
      </c>
      <c r="H723" s="2" t="s">
        <v>2111</v>
      </c>
      <c r="I723" s="3" t="e">
        <f aca="false">_xlfn.unicode(LEFT(B723,1))+67</f>
        <v>#NAME?</v>
      </c>
      <c r="J723" s="3" t="e">
        <f aca="false">_xlfn.unicode(RIGHT(LEFT(B723,2),1))+38</f>
        <v>#NAME?</v>
      </c>
      <c r="K723" s="3" t="e">
        <f aca="false">_xlfn.unicode(RIGHT(LEFT(B723,3),1))+9</f>
        <v>#NAME?</v>
      </c>
      <c r="L723" s="3" t="e">
        <f aca="false">_xlfn.unicode(RIGHT(LEFT(B723,4),1))-19</f>
        <v>#NAME?</v>
      </c>
      <c r="M723" s="3" t="e">
        <f aca="false">_xlfn.unicode(RIGHT(LEFT(B723,5),1))-47</f>
        <v>#NAME?</v>
      </c>
      <c r="N723" s="3" t="e">
        <f aca="false">_xlfn.unicode(RIGHT(LEFT(B723,6),1))+19</f>
        <v>#NAME?</v>
      </c>
      <c r="O723" s="3" t="e">
        <f aca="false">CHAR(IF(I723&gt;126,I723-126+31,IF(I723&lt;32,127-32+I723,I723)))</f>
        <v>#NAME?</v>
      </c>
      <c r="P723" s="3" t="e">
        <f aca="false">CHAR(IF(J723&gt;126,J723-126+31,IF(J723&lt;32,127-32+J723,J723)))</f>
        <v>#NAME?</v>
      </c>
      <c r="Q723" s="3" t="e">
        <f aca="false">CHAR(IF(K723&gt;126,K723-126+31,IF(K723&lt;32,127-32+K723,K723)))</f>
        <v>#NAME?</v>
      </c>
      <c r="R723" s="3" t="e">
        <f aca="false">CHAR(IF(L723&gt;126,L723-126+31,IF(L723&lt;32,127-32+L723,L723)))</f>
        <v>#NAME?</v>
      </c>
      <c r="S723" s="3" t="e">
        <f aca="false">CHAR(IF(M723&gt;126,M723-126+31,IF(M723&lt;32,127-32+M723,M723)))</f>
        <v>#NAME?</v>
      </c>
      <c r="T723" s="3" t="e">
        <f aca="false">CHAR(IF(N723&gt;126,N723-126+31,IF(N723&lt;32,127-32+N723,N723)))</f>
        <v>#NAME?</v>
      </c>
      <c r="U723" s="3" t="e">
        <f aca="false">O723 &amp; P723 &amp; Q723 &amp; R723 &amp; S723 &amp; T723</f>
        <v>#NAME?</v>
      </c>
      <c r="V723" s="0" t="b">
        <f aca="false">LEN(B723)=7</f>
        <v>1</v>
      </c>
    </row>
    <row collapsed="false" customFormat="false" customHeight="false" hidden="false" ht="13.3" outlineLevel="0" r="724">
      <c r="A724" s="0" t="s">
        <v>2112</v>
      </c>
      <c r="B724" s="0" t="s">
        <v>2113</v>
      </c>
      <c r="C724" s="0" t="n">
        <v>6</v>
      </c>
      <c r="D724" s="0" t="n">
        <v>1</v>
      </c>
      <c r="E724" s="0" t="b">
        <f aca="false">D724&gt;=1</f>
        <v>1</v>
      </c>
      <c r="F724" s="0" t="n">
        <v>0</v>
      </c>
      <c r="G724" s="0" t="n">
        <v>0</v>
      </c>
      <c r="H724" s="2" t="s">
        <v>2114</v>
      </c>
      <c r="I724" s="3" t="e">
        <f aca="false">_xlfn.unicode(LEFT(B724,1))+67</f>
        <v>#NAME?</v>
      </c>
      <c r="J724" s="3" t="e">
        <f aca="false">_xlfn.unicode(RIGHT(LEFT(B724,2),1))+38</f>
        <v>#NAME?</v>
      </c>
      <c r="K724" s="3" t="e">
        <f aca="false">_xlfn.unicode(RIGHT(LEFT(B724,3),1))+9</f>
        <v>#NAME?</v>
      </c>
      <c r="L724" s="3" t="e">
        <f aca="false">_xlfn.unicode(RIGHT(LEFT(B724,4),1))-19</f>
        <v>#NAME?</v>
      </c>
      <c r="M724" s="3" t="e">
        <f aca="false">_xlfn.unicode(RIGHT(LEFT(B724,5),1))-47</f>
        <v>#NAME?</v>
      </c>
      <c r="N724" s="3" t="e">
        <f aca="false">_xlfn.unicode(RIGHT(LEFT(B724,6),1))+19</f>
        <v>#NAME?</v>
      </c>
      <c r="O724" s="3" t="e">
        <f aca="false">CHAR(IF(I724&gt;126,I724-126+31,IF(I724&lt;32,127-32+I724,I724)))</f>
        <v>#NAME?</v>
      </c>
      <c r="P724" s="3" t="e">
        <f aca="false">CHAR(IF(J724&gt;126,J724-126+31,IF(J724&lt;32,127-32+J724,J724)))</f>
        <v>#NAME?</v>
      </c>
      <c r="Q724" s="3" t="e">
        <f aca="false">CHAR(IF(K724&gt;126,K724-126+31,IF(K724&lt;32,127-32+K724,K724)))</f>
        <v>#NAME?</v>
      </c>
      <c r="R724" s="3" t="e">
        <f aca="false">CHAR(IF(L724&gt;126,L724-126+31,IF(L724&lt;32,127-32+L724,L724)))</f>
        <v>#NAME?</v>
      </c>
      <c r="S724" s="3" t="e">
        <f aca="false">CHAR(IF(M724&gt;126,M724-126+31,IF(M724&lt;32,127-32+M724,M724)))</f>
        <v>#NAME?</v>
      </c>
      <c r="T724" s="3" t="e">
        <f aca="false">CHAR(IF(N724&gt;126,N724-126+31,IF(N724&lt;32,127-32+N724,N724)))</f>
        <v>#NAME?</v>
      </c>
      <c r="U724" s="3" t="e">
        <f aca="false">O724 &amp; P724 &amp; Q724 &amp; R724 &amp; S724 &amp; T724</f>
        <v>#NAME?</v>
      </c>
      <c r="V724" s="0" t="b">
        <f aca="false">LEN(B724)=7</f>
        <v>1</v>
      </c>
    </row>
    <row collapsed="false" customFormat="false" customHeight="false" hidden="false" ht="13.3" outlineLevel="0" r="725">
      <c r="A725" s="0" t="s">
        <v>2115</v>
      </c>
      <c r="B725" s="0" t="s">
        <v>2116</v>
      </c>
      <c r="C725" s="0" t="n">
        <v>6</v>
      </c>
      <c r="D725" s="0" t="n">
        <v>1</v>
      </c>
      <c r="E725" s="0" t="b">
        <f aca="false">D725&gt;=1</f>
        <v>1</v>
      </c>
      <c r="F725" s="0" t="n">
        <v>0</v>
      </c>
      <c r="G725" s="0" t="n">
        <v>0</v>
      </c>
      <c r="H725" s="2" t="s">
        <v>2117</v>
      </c>
      <c r="I725" s="3" t="e">
        <f aca="false">_xlfn.unicode(LEFT(B725,1))+67</f>
        <v>#NAME?</v>
      </c>
      <c r="J725" s="3" t="e">
        <f aca="false">_xlfn.unicode(RIGHT(LEFT(B725,2),1))+38</f>
        <v>#NAME?</v>
      </c>
      <c r="K725" s="3" t="e">
        <f aca="false">_xlfn.unicode(RIGHT(LEFT(B725,3),1))+9</f>
        <v>#NAME?</v>
      </c>
      <c r="L725" s="3" t="e">
        <f aca="false">_xlfn.unicode(RIGHT(LEFT(B725,4),1))-19</f>
        <v>#NAME?</v>
      </c>
      <c r="M725" s="3" t="e">
        <f aca="false">_xlfn.unicode(RIGHT(LEFT(B725,5),1))-47</f>
        <v>#NAME?</v>
      </c>
      <c r="N725" s="3" t="e">
        <f aca="false">_xlfn.unicode(RIGHT(LEFT(B725,6),1))+19</f>
        <v>#NAME?</v>
      </c>
      <c r="O725" s="3" t="e">
        <f aca="false">CHAR(IF(I725&gt;126,I725-126+31,IF(I725&lt;32,127-32+I725,I725)))</f>
        <v>#NAME?</v>
      </c>
      <c r="P725" s="3" t="e">
        <f aca="false">CHAR(IF(J725&gt;126,J725-126+31,IF(J725&lt;32,127-32+J725,J725)))</f>
        <v>#NAME?</v>
      </c>
      <c r="Q725" s="3" t="e">
        <f aca="false">CHAR(IF(K725&gt;126,K725-126+31,IF(K725&lt;32,127-32+K725,K725)))</f>
        <v>#NAME?</v>
      </c>
      <c r="R725" s="3" t="e">
        <f aca="false">CHAR(IF(L725&gt;126,L725-126+31,IF(L725&lt;32,127-32+L725,L725)))</f>
        <v>#NAME?</v>
      </c>
      <c r="S725" s="3" t="e">
        <f aca="false">CHAR(IF(M725&gt;126,M725-126+31,IF(M725&lt;32,127-32+M725,M725)))</f>
        <v>#NAME?</v>
      </c>
      <c r="T725" s="3" t="e">
        <f aca="false">CHAR(IF(N725&gt;126,N725-126+31,IF(N725&lt;32,127-32+N725,N725)))</f>
        <v>#NAME?</v>
      </c>
      <c r="U725" s="3" t="e">
        <f aca="false">O725 &amp; P725 &amp; Q725 &amp; R725 &amp; S725 &amp; T725</f>
        <v>#NAME?</v>
      </c>
      <c r="V725" s="0" t="b">
        <f aca="false">LEN(B725)=7</f>
        <v>1</v>
      </c>
    </row>
    <row collapsed="false" customFormat="false" customHeight="false" hidden="false" ht="13.3" outlineLevel="0" r="726">
      <c r="A726" s="0" t="s">
        <v>2118</v>
      </c>
      <c r="B726" s="0" t="s">
        <v>2119</v>
      </c>
      <c r="C726" s="0" t="n">
        <v>6</v>
      </c>
      <c r="D726" s="0" t="n">
        <v>1</v>
      </c>
      <c r="E726" s="0" t="b">
        <f aca="false">D726&gt;=1</f>
        <v>1</v>
      </c>
      <c r="F726" s="0" t="n">
        <v>0</v>
      </c>
      <c r="G726" s="0" t="n">
        <v>0</v>
      </c>
      <c r="H726" s="2" t="s">
        <v>2120</v>
      </c>
      <c r="I726" s="3" t="e">
        <f aca="false">_xlfn.unicode(LEFT(B726,1))+67</f>
        <v>#NAME?</v>
      </c>
      <c r="J726" s="3" t="e">
        <f aca="false">_xlfn.unicode(RIGHT(LEFT(B726,2),1))+38</f>
        <v>#NAME?</v>
      </c>
      <c r="K726" s="3" t="e">
        <f aca="false">_xlfn.unicode(RIGHT(LEFT(B726,3),1))+9</f>
        <v>#NAME?</v>
      </c>
      <c r="L726" s="3" t="e">
        <f aca="false">_xlfn.unicode(RIGHT(LEFT(B726,4),1))-19</f>
        <v>#NAME?</v>
      </c>
      <c r="M726" s="3" t="e">
        <f aca="false">_xlfn.unicode(RIGHT(LEFT(B726,5),1))-47</f>
        <v>#NAME?</v>
      </c>
      <c r="N726" s="3" t="e">
        <f aca="false">_xlfn.unicode(RIGHT(LEFT(B726,6),1))+19</f>
        <v>#NAME?</v>
      </c>
      <c r="O726" s="3" t="e">
        <f aca="false">CHAR(IF(I726&gt;126,I726-126+31,IF(I726&lt;32,127-32+I726,I726)))</f>
        <v>#NAME?</v>
      </c>
      <c r="P726" s="3" t="e">
        <f aca="false">CHAR(IF(J726&gt;126,J726-126+31,IF(J726&lt;32,127-32+J726,J726)))</f>
        <v>#NAME?</v>
      </c>
      <c r="Q726" s="3" t="e">
        <f aca="false">CHAR(IF(K726&gt;126,K726-126+31,IF(K726&lt;32,127-32+K726,K726)))</f>
        <v>#NAME?</v>
      </c>
      <c r="R726" s="3" t="e">
        <f aca="false">CHAR(IF(L726&gt;126,L726-126+31,IF(L726&lt;32,127-32+L726,L726)))</f>
        <v>#NAME?</v>
      </c>
      <c r="S726" s="3" t="e">
        <f aca="false">CHAR(IF(M726&gt;126,M726-126+31,IF(M726&lt;32,127-32+M726,M726)))</f>
        <v>#NAME?</v>
      </c>
      <c r="T726" s="3" t="e">
        <f aca="false">CHAR(IF(N726&gt;126,N726-126+31,IF(N726&lt;32,127-32+N726,N726)))</f>
        <v>#NAME?</v>
      </c>
      <c r="U726" s="3" t="e">
        <f aca="false">O726 &amp; P726 &amp; Q726 &amp; R726 &amp; S726 &amp; T726</f>
        <v>#NAME?</v>
      </c>
      <c r="V726" s="0" t="b">
        <f aca="false">LEN(B726)=7</f>
        <v>1</v>
      </c>
    </row>
    <row collapsed="false" customFormat="false" customHeight="false" hidden="false" ht="13.3" outlineLevel="0" r="727">
      <c r="A727" s="0" t="s">
        <v>2121</v>
      </c>
      <c r="B727" s="0" t="s">
        <v>2122</v>
      </c>
      <c r="C727" s="0" t="n">
        <v>6</v>
      </c>
      <c r="D727" s="0" t="n">
        <v>1</v>
      </c>
      <c r="E727" s="0" t="b">
        <f aca="false">D727&gt;=1</f>
        <v>1</v>
      </c>
      <c r="F727" s="0" t="n">
        <v>0</v>
      </c>
      <c r="G727" s="0" t="n">
        <v>0</v>
      </c>
      <c r="H727" s="2" t="s">
        <v>2123</v>
      </c>
      <c r="I727" s="3" t="e">
        <f aca="false">_xlfn.unicode(LEFT(B727,1))+67</f>
        <v>#NAME?</v>
      </c>
      <c r="J727" s="3" t="e">
        <f aca="false">_xlfn.unicode(RIGHT(LEFT(B727,2),1))+38</f>
        <v>#NAME?</v>
      </c>
      <c r="K727" s="3" t="e">
        <f aca="false">_xlfn.unicode(RIGHT(LEFT(B727,3),1))+9</f>
        <v>#NAME?</v>
      </c>
      <c r="L727" s="3" t="e">
        <f aca="false">_xlfn.unicode(RIGHT(LEFT(B727,4),1))-19</f>
        <v>#NAME?</v>
      </c>
      <c r="M727" s="3" t="e">
        <f aca="false">_xlfn.unicode(RIGHT(LEFT(B727,5),1))-47</f>
        <v>#NAME?</v>
      </c>
      <c r="N727" s="3" t="e">
        <f aca="false">_xlfn.unicode(RIGHT(LEFT(B727,6),1))+19</f>
        <v>#NAME?</v>
      </c>
      <c r="O727" s="3" t="e">
        <f aca="false">CHAR(IF(I727&gt;126,I727-126+31,IF(I727&lt;32,127-32+I727,I727)))</f>
        <v>#NAME?</v>
      </c>
      <c r="P727" s="3" t="e">
        <f aca="false">CHAR(IF(J727&gt;126,J727-126+31,IF(J727&lt;32,127-32+J727,J727)))</f>
        <v>#NAME?</v>
      </c>
      <c r="Q727" s="3" t="e">
        <f aca="false">CHAR(IF(K727&gt;126,K727-126+31,IF(K727&lt;32,127-32+K727,K727)))</f>
        <v>#NAME?</v>
      </c>
      <c r="R727" s="3" t="e">
        <f aca="false">CHAR(IF(L727&gt;126,L727-126+31,IF(L727&lt;32,127-32+L727,L727)))</f>
        <v>#NAME?</v>
      </c>
      <c r="S727" s="3" t="e">
        <f aca="false">CHAR(IF(M727&gt;126,M727-126+31,IF(M727&lt;32,127-32+M727,M727)))</f>
        <v>#NAME?</v>
      </c>
      <c r="T727" s="3" t="e">
        <f aca="false">CHAR(IF(N727&gt;126,N727-126+31,IF(N727&lt;32,127-32+N727,N727)))</f>
        <v>#NAME?</v>
      </c>
      <c r="U727" s="3" t="e">
        <f aca="false">O727 &amp; P727 &amp; Q727 &amp; R727 &amp; S727 &amp; T727</f>
        <v>#NAME?</v>
      </c>
      <c r="V727" s="0" t="b">
        <f aca="false">LEN(B727)=7</f>
        <v>1</v>
      </c>
    </row>
    <row collapsed="false" customFormat="false" customHeight="false" hidden="true" ht="13.3" outlineLevel="0" r="728">
      <c r="A728" s="0" t="s">
        <v>2124</v>
      </c>
      <c r="B728" s="0" t="s">
        <v>2125</v>
      </c>
      <c r="C728" s="0" t="n">
        <v>8</v>
      </c>
      <c r="D728" s="0" t="n">
        <v>-1</v>
      </c>
      <c r="E728" s="0" t="b">
        <f aca="false">D728&gt;=1</f>
        <v>0</v>
      </c>
      <c r="F728" s="0" t="n">
        <v>0</v>
      </c>
      <c r="G728" s="0" t="n">
        <v>0</v>
      </c>
      <c r="H728" s="2" t="s">
        <v>2126</v>
      </c>
      <c r="I728" s="3" t="e">
        <f aca="false">_xlfn.unicode(LEFT(B728,1))+67</f>
        <v>#NAME?</v>
      </c>
      <c r="J728" s="3" t="e">
        <f aca="false">_xlfn.unicode(RIGHT(LEFT(B728,2),1))+38</f>
        <v>#NAME?</v>
      </c>
      <c r="K728" s="3" t="e">
        <f aca="false">_xlfn.unicode(RIGHT(LEFT(B728,3),1))+9</f>
        <v>#NAME?</v>
      </c>
      <c r="L728" s="3" t="e">
        <f aca="false">_xlfn.unicode(RIGHT(LEFT(B728,4),1))-19</f>
        <v>#NAME?</v>
      </c>
      <c r="M728" s="3" t="e">
        <f aca="false">_xlfn.unicode(RIGHT(LEFT(B728,5),1))-47</f>
        <v>#NAME?</v>
      </c>
      <c r="N728" s="3" t="e">
        <f aca="false">_xlfn.unicode(RIGHT(LEFT(B728,6),1))+19</f>
        <v>#NAME?</v>
      </c>
      <c r="O728" s="3" t="e">
        <f aca="false">CHAR(IF(I728&gt;126,I728-126+31,IF(I728&lt;32,127-32+I728,I728)))</f>
        <v>#NAME?</v>
      </c>
      <c r="P728" s="3" t="e">
        <f aca="false">CHAR(IF(J728&gt;126,J728-126+31,IF(J728&lt;32,127-32+J728,J728)))</f>
        <v>#NAME?</v>
      </c>
      <c r="Q728" s="3" t="e">
        <f aca="false">CHAR(IF(K728&gt;126,K728-126+31,IF(K728&lt;32,127-32+K728,K728)))</f>
        <v>#NAME?</v>
      </c>
      <c r="R728" s="3" t="e">
        <f aca="false">CHAR(IF(L728&gt;126,L728-126+31,IF(L728&lt;32,127-32+L728,L728)))</f>
        <v>#NAME?</v>
      </c>
      <c r="S728" s="3" t="e">
        <f aca="false">CHAR(IF(M728&gt;126,M728-126+31,IF(M728&lt;32,127-32+M728,M728)))</f>
        <v>#NAME?</v>
      </c>
      <c r="T728" s="3" t="e">
        <f aca="false">CHAR(IF(N728&gt;126,N728-126+31,IF(N728&lt;32,127-32+N728,N728)))</f>
        <v>#NAME?</v>
      </c>
      <c r="U728" s="3" t="e">
        <f aca="false">O728 &amp; P728 &amp; Q728 &amp; R728 &amp; S728 &amp; T728</f>
        <v>#NAME?</v>
      </c>
      <c r="V728" s="0" t="b">
        <f aca="false">LEN(B728)=7</f>
        <v>1</v>
      </c>
    </row>
    <row collapsed="false" customFormat="false" customHeight="false" hidden="false" ht="13.3" outlineLevel="0" r="729">
      <c r="A729" s="0" t="s">
        <v>2127</v>
      </c>
      <c r="B729" s="0" t="s">
        <v>2128</v>
      </c>
      <c r="C729" s="0" t="n">
        <v>6</v>
      </c>
      <c r="D729" s="0" t="n">
        <v>1</v>
      </c>
      <c r="E729" s="0" t="b">
        <f aca="false">D729&gt;=1</f>
        <v>1</v>
      </c>
      <c r="F729" s="0" t="n">
        <v>0</v>
      </c>
      <c r="G729" s="0" t="n">
        <v>0</v>
      </c>
      <c r="H729" s="2" t="s">
        <v>2129</v>
      </c>
      <c r="I729" s="3" t="e">
        <f aca="false">_xlfn.unicode(LEFT(B729,1))+67</f>
        <v>#NAME?</v>
      </c>
      <c r="J729" s="3" t="e">
        <f aca="false">_xlfn.unicode(RIGHT(LEFT(B729,2),1))+38</f>
        <v>#NAME?</v>
      </c>
      <c r="K729" s="3" t="e">
        <f aca="false">_xlfn.unicode(RIGHT(LEFT(B729,3),1))+9</f>
        <v>#NAME?</v>
      </c>
      <c r="L729" s="3" t="e">
        <f aca="false">_xlfn.unicode(RIGHT(LEFT(B729,4),1))-19</f>
        <v>#NAME?</v>
      </c>
      <c r="M729" s="3" t="e">
        <f aca="false">_xlfn.unicode(RIGHT(LEFT(B729,5),1))-47</f>
        <v>#NAME?</v>
      </c>
      <c r="N729" s="3" t="e">
        <f aca="false">_xlfn.unicode(RIGHT(LEFT(B729,6),1))+19</f>
        <v>#NAME?</v>
      </c>
      <c r="O729" s="3" t="e">
        <f aca="false">CHAR(IF(I729&gt;126,I729-126+31,IF(I729&lt;32,127-32+I729,I729)))</f>
        <v>#NAME?</v>
      </c>
      <c r="P729" s="3" t="e">
        <f aca="false">CHAR(IF(J729&gt;126,J729-126+31,IF(J729&lt;32,127-32+J729,J729)))</f>
        <v>#NAME?</v>
      </c>
      <c r="Q729" s="3" t="e">
        <f aca="false">CHAR(IF(K729&gt;126,K729-126+31,IF(K729&lt;32,127-32+K729,K729)))</f>
        <v>#NAME?</v>
      </c>
      <c r="R729" s="3" t="e">
        <f aca="false">CHAR(IF(L729&gt;126,L729-126+31,IF(L729&lt;32,127-32+L729,L729)))</f>
        <v>#NAME?</v>
      </c>
      <c r="S729" s="3" t="e">
        <f aca="false">CHAR(IF(M729&gt;126,M729-126+31,IF(M729&lt;32,127-32+M729,M729)))</f>
        <v>#NAME?</v>
      </c>
      <c r="T729" s="3" t="e">
        <f aca="false">CHAR(IF(N729&gt;126,N729-126+31,IF(N729&lt;32,127-32+N729,N729)))</f>
        <v>#NAME?</v>
      </c>
      <c r="U729" s="3" t="e">
        <f aca="false">O729 &amp; P729 &amp; Q729 &amp; R729 &amp; S729 &amp; T729</f>
        <v>#NAME?</v>
      </c>
      <c r="V729" s="0" t="b">
        <f aca="false">LEN(B729)=7</f>
        <v>1</v>
      </c>
    </row>
    <row collapsed="false" customFormat="false" customHeight="false" hidden="false" ht="13.3" outlineLevel="0" r="730">
      <c r="A730" s="0" t="s">
        <v>2130</v>
      </c>
      <c r="B730" s="0" t="s">
        <v>2131</v>
      </c>
      <c r="C730" s="0" t="n">
        <v>6</v>
      </c>
      <c r="D730" s="0" t="n">
        <v>1</v>
      </c>
      <c r="E730" s="0" t="b">
        <f aca="false">D730&gt;=1</f>
        <v>1</v>
      </c>
      <c r="F730" s="0" t="n">
        <v>0</v>
      </c>
      <c r="G730" s="0" t="n">
        <v>0</v>
      </c>
      <c r="H730" s="2" t="s">
        <v>2132</v>
      </c>
      <c r="I730" s="3" t="e">
        <f aca="false">_xlfn.unicode(LEFT(B730,1))+67</f>
        <v>#NAME?</v>
      </c>
      <c r="J730" s="3" t="e">
        <f aca="false">_xlfn.unicode(RIGHT(LEFT(B730,2),1))+38</f>
        <v>#NAME?</v>
      </c>
      <c r="K730" s="3" t="e">
        <f aca="false">_xlfn.unicode(RIGHT(LEFT(B730,3),1))+9</f>
        <v>#NAME?</v>
      </c>
      <c r="L730" s="3" t="e">
        <f aca="false">_xlfn.unicode(RIGHT(LEFT(B730,4),1))-19</f>
        <v>#NAME?</v>
      </c>
      <c r="M730" s="3" t="e">
        <f aca="false">_xlfn.unicode(RIGHT(LEFT(B730,5),1))-47</f>
        <v>#NAME?</v>
      </c>
      <c r="N730" s="3" t="e">
        <f aca="false">_xlfn.unicode(RIGHT(LEFT(B730,6),1))+19</f>
        <v>#NAME?</v>
      </c>
      <c r="O730" s="3" t="e">
        <f aca="false">CHAR(IF(I730&gt;126,I730-126+31,IF(I730&lt;32,127-32+I730,I730)))</f>
        <v>#NAME?</v>
      </c>
      <c r="P730" s="3" t="e">
        <f aca="false">CHAR(IF(J730&gt;126,J730-126+31,IF(J730&lt;32,127-32+J730,J730)))</f>
        <v>#NAME?</v>
      </c>
      <c r="Q730" s="3" t="e">
        <f aca="false">CHAR(IF(K730&gt;126,K730-126+31,IF(K730&lt;32,127-32+K730,K730)))</f>
        <v>#NAME?</v>
      </c>
      <c r="R730" s="3" t="e">
        <f aca="false">CHAR(IF(L730&gt;126,L730-126+31,IF(L730&lt;32,127-32+L730,L730)))</f>
        <v>#NAME?</v>
      </c>
      <c r="S730" s="3" t="e">
        <f aca="false">CHAR(IF(M730&gt;126,M730-126+31,IF(M730&lt;32,127-32+M730,M730)))</f>
        <v>#NAME?</v>
      </c>
      <c r="T730" s="3" t="e">
        <f aca="false">CHAR(IF(N730&gt;126,N730-126+31,IF(N730&lt;32,127-32+N730,N730)))</f>
        <v>#NAME?</v>
      </c>
      <c r="U730" s="3" t="e">
        <f aca="false">O730 &amp; P730 &amp; Q730 &amp; R730 &amp; S730 &amp; T730</f>
        <v>#NAME?</v>
      </c>
      <c r="V730" s="0" t="b">
        <f aca="false">LEN(B730)=7</f>
        <v>1</v>
      </c>
    </row>
    <row collapsed="false" customFormat="false" customHeight="false" hidden="false" ht="13.3" outlineLevel="0" r="731">
      <c r="A731" s="0" t="s">
        <v>2133</v>
      </c>
      <c r="B731" s="0" t="s">
        <v>2134</v>
      </c>
      <c r="C731" s="0" t="n">
        <v>6</v>
      </c>
      <c r="D731" s="0" t="n">
        <v>1</v>
      </c>
      <c r="E731" s="0" t="b">
        <f aca="false">D731&gt;=1</f>
        <v>1</v>
      </c>
      <c r="F731" s="0" t="n">
        <v>0</v>
      </c>
      <c r="G731" s="0" t="n">
        <v>0</v>
      </c>
      <c r="H731" s="2" t="s">
        <v>2135</v>
      </c>
      <c r="I731" s="3" t="e">
        <f aca="false">_xlfn.unicode(LEFT(B731,1))+67</f>
        <v>#NAME?</v>
      </c>
      <c r="J731" s="3" t="e">
        <f aca="false">_xlfn.unicode(RIGHT(LEFT(B731,2),1))+38</f>
        <v>#NAME?</v>
      </c>
      <c r="K731" s="3" t="e">
        <f aca="false">_xlfn.unicode(RIGHT(LEFT(B731,3),1))+9</f>
        <v>#NAME?</v>
      </c>
      <c r="L731" s="3" t="e">
        <f aca="false">_xlfn.unicode(RIGHT(LEFT(B731,4),1))-19</f>
        <v>#NAME?</v>
      </c>
      <c r="M731" s="3" t="e">
        <f aca="false">_xlfn.unicode(RIGHT(LEFT(B731,5),1))-47</f>
        <v>#NAME?</v>
      </c>
      <c r="N731" s="3" t="e">
        <f aca="false">_xlfn.unicode(RIGHT(LEFT(B731,6),1))+19</f>
        <v>#NAME?</v>
      </c>
      <c r="O731" s="3" t="e">
        <f aca="false">CHAR(IF(I731&gt;126,I731-126+31,IF(I731&lt;32,127-32+I731,I731)))</f>
        <v>#NAME?</v>
      </c>
      <c r="P731" s="3" t="e">
        <f aca="false">CHAR(IF(J731&gt;126,J731-126+31,IF(J731&lt;32,127-32+J731,J731)))</f>
        <v>#NAME?</v>
      </c>
      <c r="Q731" s="3" t="e">
        <f aca="false">CHAR(IF(K731&gt;126,K731-126+31,IF(K731&lt;32,127-32+K731,K731)))</f>
        <v>#NAME?</v>
      </c>
      <c r="R731" s="3" t="e">
        <f aca="false">CHAR(IF(L731&gt;126,L731-126+31,IF(L731&lt;32,127-32+L731,L731)))</f>
        <v>#NAME?</v>
      </c>
      <c r="S731" s="3" t="e">
        <f aca="false">CHAR(IF(M731&gt;126,M731-126+31,IF(M731&lt;32,127-32+M731,M731)))</f>
        <v>#NAME?</v>
      </c>
      <c r="T731" s="3" t="e">
        <f aca="false">CHAR(IF(N731&gt;126,N731-126+31,IF(N731&lt;32,127-32+N731,N731)))</f>
        <v>#NAME?</v>
      </c>
      <c r="U731" s="3" t="e">
        <f aca="false">O731 &amp; P731 &amp; Q731 &amp; R731 &amp; S731 &amp; T731</f>
        <v>#NAME?</v>
      </c>
      <c r="V731" s="0" t="b">
        <f aca="false">LEN(B731)=7</f>
        <v>1</v>
      </c>
    </row>
    <row collapsed="false" customFormat="false" customHeight="false" hidden="false" ht="13.3" outlineLevel="0" r="732">
      <c r="A732" s="0" t="s">
        <v>2136</v>
      </c>
      <c r="B732" s="0" t="s">
        <v>2137</v>
      </c>
      <c r="C732" s="0" t="n">
        <v>6</v>
      </c>
      <c r="D732" s="0" t="n">
        <v>1</v>
      </c>
      <c r="E732" s="0" t="b">
        <f aca="false">D732&gt;=1</f>
        <v>1</v>
      </c>
      <c r="F732" s="0" t="n">
        <v>0</v>
      </c>
      <c r="G732" s="0" t="n">
        <v>0</v>
      </c>
      <c r="H732" s="2" t="s">
        <v>2138</v>
      </c>
      <c r="I732" s="3" t="e">
        <f aca="false">_xlfn.unicode(LEFT(B732,1))+67</f>
        <v>#NAME?</v>
      </c>
      <c r="J732" s="3" t="e">
        <f aca="false">_xlfn.unicode(RIGHT(LEFT(B732,2),1))+38</f>
        <v>#NAME?</v>
      </c>
      <c r="K732" s="3" t="e">
        <f aca="false">_xlfn.unicode(RIGHT(LEFT(B732,3),1))+9</f>
        <v>#NAME?</v>
      </c>
      <c r="L732" s="3" t="e">
        <f aca="false">_xlfn.unicode(RIGHT(LEFT(B732,4),1))-19</f>
        <v>#NAME?</v>
      </c>
      <c r="M732" s="3" t="e">
        <f aca="false">_xlfn.unicode(RIGHT(LEFT(B732,5),1))-47</f>
        <v>#NAME?</v>
      </c>
      <c r="N732" s="3" t="e">
        <f aca="false">_xlfn.unicode(RIGHT(LEFT(B732,6),1))+19</f>
        <v>#NAME?</v>
      </c>
      <c r="O732" s="3" t="e">
        <f aca="false">CHAR(IF(I732&gt;126,I732-126+31,IF(I732&lt;32,127-32+I732,I732)))</f>
        <v>#NAME?</v>
      </c>
      <c r="P732" s="3" t="e">
        <f aca="false">CHAR(IF(J732&gt;126,J732-126+31,IF(J732&lt;32,127-32+J732,J732)))</f>
        <v>#NAME?</v>
      </c>
      <c r="Q732" s="3" t="e">
        <f aca="false">CHAR(IF(K732&gt;126,K732-126+31,IF(K732&lt;32,127-32+K732,K732)))</f>
        <v>#NAME?</v>
      </c>
      <c r="R732" s="3" t="e">
        <f aca="false">CHAR(IF(L732&gt;126,L732-126+31,IF(L732&lt;32,127-32+L732,L732)))</f>
        <v>#NAME?</v>
      </c>
      <c r="S732" s="3" t="e">
        <f aca="false">CHAR(IF(M732&gt;126,M732-126+31,IF(M732&lt;32,127-32+M732,M732)))</f>
        <v>#NAME?</v>
      </c>
      <c r="T732" s="3" t="e">
        <f aca="false">CHAR(IF(N732&gt;126,N732-126+31,IF(N732&lt;32,127-32+N732,N732)))</f>
        <v>#NAME?</v>
      </c>
      <c r="U732" s="3" t="e">
        <f aca="false">O732 &amp; P732 &amp; Q732 &amp; R732 &amp; S732 &amp; T732</f>
        <v>#NAME?</v>
      </c>
      <c r="V732" s="0" t="b">
        <f aca="false">LEN(B732)=7</f>
        <v>1</v>
      </c>
    </row>
    <row collapsed="false" customFormat="false" customHeight="false" hidden="false" ht="13.3" outlineLevel="0" r="733">
      <c r="A733" s="0" t="s">
        <v>2139</v>
      </c>
      <c r="B733" s="0" t="s">
        <v>2140</v>
      </c>
      <c r="C733" s="0" t="n">
        <v>6</v>
      </c>
      <c r="D733" s="0" t="n">
        <v>1</v>
      </c>
      <c r="E733" s="0" t="b">
        <f aca="false">D733&gt;=1</f>
        <v>1</v>
      </c>
      <c r="F733" s="0" t="n">
        <v>0</v>
      </c>
      <c r="G733" s="0" t="n">
        <v>0</v>
      </c>
      <c r="H733" s="2" t="s">
        <v>2141</v>
      </c>
      <c r="I733" s="3" t="e">
        <f aca="false">_xlfn.unicode(LEFT(B733,1))+67</f>
        <v>#NAME?</v>
      </c>
      <c r="J733" s="3" t="e">
        <f aca="false">_xlfn.unicode(RIGHT(LEFT(B733,2),1))+38</f>
        <v>#NAME?</v>
      </c>
      <c r="K733" s="3" t="e">
        <f aca="false">_xlfn.unicode(RIGHT(LEFT(B733,3),1))+9</f>
        <v>#NAME?</v>
      </c>
      <c r="L733" s="3" t="e">
        <f aca="false">_xlfn.unicode(RIGHT(LEFT(B733,4),1))-19</f>
        <v>#NAME?</v>
      </c>
      <c r="M733" s="3" t="e">
        <f aca="false">_xlfn.unicode(RIGHT(LEFT(B733,5),1))-47</f>
        <v>#NAME?</v>
      </c>
      <c r="N733" s="3" t="e">
        <f aca="false">_xlfn.unicode(RIGHT(LEFT(B733,6),1))+19</f>
        <v>#NAME?</v>
      </c>
      <c r="O733" s="3" t="e">
        <f aca="false">CHAR(IF(I733&gt;126,I733-126+31,IF(I733&lt;32,127-32+I733,I733)))</f>
        <v>#NAME?</v>
      </c>
      <c r="P733" s="3" t="e">
        <f aca="false">CHAR(IF(J733&gt;126,J733-126+31,IF(J733&lt;32,127-32+J733,J733)))</f>
        <v>#NAME?</v>
      </c>
      <c r="Q733" s="3" t="e">
        <f aca="false">CHAR(IF(K733&gt;126,K733-126+31,IF(K733&lt;32,127-32+K733,K733)))</f>
        <v>#NAME?</v>
      </c>
      <c r="R733" s="3" t="e">
        <f aca="false">CHAR(IF(L733&gt;126,L733-126+31,IF(L733&lt;32,127-32+L733,L733)))</f>
        <v>#NAME?</v>
      </c>
      <c r="S733" s="3" t="e">
        <f aca="false">CHAR(IF(M733&gt;126,M733-126+31,IF(M733&lt;32,127-32+M733,M733)))</f>
        <v>#NAME?</v>
      </c>
      <c r="T733" s="3" t="e">
        <f aca="false">CHAR(IF(N733&gt;126,N733-126+31,IF(N733&lt;32,127-32+N733,N733)))</f>
        <v>#NAME?</v>
      </c>
      <c r="U733" s="3" t="e">
        <f aca="false">O733 &amp; P733 &amp; Q733 &amp; R733 &amp; S733 &amp; T733</f>
        <v>#NAME?</v>
      </c>
      <c r="V733" s="0" t="b">
        <f aca="false">LEN(B733)=7</f>
        <v>1</v>
      </c>
    </row>
    <row collapsed="false" customFormat="false" customHeight="false" hidden="true" ht="13.3" outlineLevel="0" r="734">
      <c r="A734" s="0" t="s">
        <v>2142</v>
      </c>
      <c r="B734" s="0" t="s">
        <v>2143</v>
      </c>
      <c r="C734" s="0" t="n">
        <v>8</v>
      </c>
      <c r="D734" s="0" t="n">
        <v>1</v>
      </c>
      <c r="E734" s="0" t="b">
        <f aca="false">D734&gt;=1</f>
        <v>1</v>
      </c>
      <c r="F734" s="0" t="n">
        <v>2195</v>
      </c>
      <c r="G734" s="0" t="n">
        <v>327.283</v>
      </c>
      <c r="H734" s="2" t="s">
        <v>2144</v>
      </c>
      <c r="I734" s="3" t="e">
        <f aca="false">_xlfn.unicode(LEFT(B734,1))+67</f>
        <v>#NAME?</v>
      </c>
      <c r="J734" s="3" t="e">
        <f aca="false">_xlfn.unicode(RIGHT(LEFT(B734,2),1))+38</f>
        <v>#NAME?</v>
      </c>
      <c r="K734" s="3" t="e">
        <f aca="false">_xlfn.unicode(RIGHT(LEFT(B734,3),1))+9</f>
        <v>#NAME?</v>
      </c>
      <c r="L734" s="3" t="e">
        <f aca="false">_xlfn.unicode(RIGHT(LEFT(B734,4),1))-19</f>
        <v>#NAME?</v>
      </c>
      <c r="M734" s="3" t="e">
        <f aca="false">_xlfn.unicode(RIGHT(LEFT(B734,5),1))-47</f>
        <v>#NAME?</v>
      </c>
      <c r="N734" s="3" t="e">
        <f aca="false">_xlfn.unicode(RIGHT(LEFT(B734,6),1))+19</f>
        <v>#NAME?</v>
      </c>
      <c r="O734" s="3" t="e">
        <f aca="false">CHAR(IF(I734&gt;126,I734-126+31,IF(I734&lt;32,127-32+I734,I734)))</f>
        <v>#NAME?</v>
      </c>
      <c r="P734" s="3" t="e">
        <f aca="false">CHAR(IF(J734&gt;126,J734-126+31,IF(J734&lt;32,127-32+J734,J734)))</f>
        <v>#NAME?</v>
      </c>
      <c r="Q734" s="3" t="e">
        <f aca="false">CHAR(IF(K734&gt;126,K734-126+31,IF(K734&lt;32,127-32+K734,K734)))</f>
        <v>#NAME?</v>
      </c>
      <c r="R734" s="3" t="e">
        <f aca="false">CHAR(IF(L734&gt;126,L734-126+31,IF(L734&lt;32,127-32+L734,L734)))</f>
        <v>#NAME?</v>
      </c>
      <c r="S734" s="3" t="e">
        <f aca="false">CHAR(IF(M734&gt;126,M734-126+31,IF(M734&lt;32,127-32+M734,M734)))</f>
        <v>#NAME?</v>
      </c>
      <c r="T734" s="3" t="e">
        <f aca="false">CHAR(IF(N734&gt;126,N734-126+31,IF(N734&lt;32,127-32+N734,N734)))</f>
        <v>#NAME?</v>
      </c>
      <c r="U734" s="3" t="e">
        <f aca="false">O734 &amp; P734 &amp; Q734 &amp; R734 &amp; S734 &amp; T734</f>
        <v>#NAME?</v>
      </c>
      <c r="V734" s="0" t="b">
        <f aca="false">LEN(B734)=7</f>
        <v>0</v>
      </c>
    </row>
    <row collapsed="false" customFormat="false" customHeight="false" hidden="false" ht="13.3" outlineLevel="0" r="735">
      <c r="A735" s="0" t="s">
        <v>2145</v>
      </c>
      <c r="B735" s="0" t="s">
        <v>2146</v>
      </c>
      <c r="C735" s="0" t="n">
        <v>6</v>
      </c>
      <c r="D735" s="0" t="n">
        <v>1</v>
      </c>
      <c r="E735" s="0" t="b">
        <f aca="false">D735&gt;=1</f>
        <v>1</v>
      </c>
      <c r="F735" s="0" t="n">
        <v>0</v>
      </c>
      <c r="G735" s="0" t="n">
        <v>0</v>
      </c>
      <c r="H735" s="2" t="s">
        <v>2147</v>
      </c>
      <c r="I735" s="3" t="e">
        <f aca="false">_xlfn.unicode(LEFT(B735,1))+67</f>
        <v>#NAME?</v>
      </c>
      <c r="J735" s="3" t="e">
        <f aca="false">_xlfn.unicode(RIGHT(LEFT(B735,2),1))+38</f>
        <v>#NAME?</v>
      </c>
      <c r="K735" s="3" t="e">
        <f aca="false">_xlfn.unicode(RIGHT(LEFT(B735,3),1))+9</f>
        <v>#NAME?</v>
      </c>
      <c r="L735" s="3" t="e">
        <f aca="false">_xlfn.unicode(RIGHT(LEFT(B735,4),1))-19</f>
        <v>#NAME?</v>
      </c>
      <c r="M735" s="3" t="e">
        <f aca="false">_xlfn.unicode(RIGHT(LEFT(B735,5),1))-47</f>
        <v>#NAME?</v>
      </c>
      <c r="N735" s="3" t="e">
        <f aca="false">_xlfn.unicode(RIGHT(LEFT(B735,6),1))+19</f>
        <v>#NAME?</v>
      </c>
      <c r="O735" s="3" t="e">
        <f aca="false">CHAR(IF(I735&gt;126,I735-126+31,IF(I735&lt;32,127-32+I735,I735)))</f>
        <v>#NAME?</v>
      </c>
      <c r="P735" s="3" t="e">
        <f aca="false">CHAR(IF(J735&gt;126,J735-126+31,IF(J735&lt;32,127-32+J735,J735)))</f>
        <v>#NAME?</v>
      </c>
      <c r="Q735" s="3" t="e">
        <f aca="false">CHAR(IF(K735&gt;126,K735-126+31,IF(K735&lt;32,127-32+K735,K735)))</f>
        <v>#NAME?</v>
      </c>
      <c r="R735" s="3" t="e">
        <f aca="false">CHAR(IF(L735&gt;126,L735-126+31,IF(L735&lt;32,127-32+L735,L735)))</f>
        <v>#NAME?</v>
      </c>
      <c r="S735" s="3" t="e">
        <f aca="false">CHAR(IF(M735&gt;126,M735-126+31,IF(M735&lt;32,127-32+M735,M735)))</f>
        <v>#NAME?</v>
      </c>
      <c r="T735" s="3" t="e">
        <f aca="false">CHAR(IF(N735&gt;126,N735-126+31,IF(N735&lt;32,127-32+N735,N735)))</f>
        <v>#NAME?</v>
      </c>
      <c r="U735" s="3" t="e">
        <f aca="false">O735 &amp; P735 &amp; Q735 &amp; R735 &amp; S735 &amp; T735</f>
        <v>#NAME?</v>
      </c>
      <c r="V735" s="0" t="b">
        <f aca="false">LEN(B735)=7</f>
        <v>1</v>
      </c>
    </row>
    <row collapsed="false" customFormat="false" customHeight="false" hidden="false" ht="13.3" outlineLevel="0" r="736">
      <c r="A736" s="0" t="s">
        <v>2148</v>
      </c>
      <c r="B736" s="0" t="s">
        <v>2149</v>
      </c>
      <c r="C736" s="0" t="n">
        <v>6</v>
      </c>
      <c r="D736" s="0" t="n">
        <v>1</v>
      </c>
      <c r="E736" s="0" t="b">
        <f aca="false">D736&gt;=1</f>
        <v>1</v>
      </c>
      <c r="F736" s="0" t="n">
        <v>0</v>
      </c>
      <c r="G736" s="0" t="n">
        <v>0</v>
      </c>
      <c r="H736" s="2" t="s">
        <v>2150</v>
      </c>
      <c r="I736" s="3" t="e">
        <f aca="false">_xlfn.unicode(LEFT(B736,1))+67</f>
        <v>#NAME?</v>
      </c>
      <c r="J736" s="3" t="e">
        <f aca="false">_xlfn.unicode(RIGHT(LEFT(B736,2),1))+38</f>
        <v>#NAME?</v>
      </c>
      <c r="K736" s="3" t="e">
        <f aca="false">_xlfn.unicode(RIGHT(LEFT(B736,3),1))+9</f>
        <v>#NAME?</v>
      </c>
      <c r="L736" s="3" t="e">
        <f aca="false">_xlfn.unicode(RIGHT(LEFT(B736,4),1))-19</f>
        <v>#NAME?</v>
      </c>
      <c r="M736" s="3" t="e">
        <f aca="false">_xlfn.unicode(RIGHT(LEFT(B736,5),1))-47</f>
        <v>#NAME?</v>
      </c>
      <c r="N736" s="3" t="e">
        <f aca="false">_xlfn.unicode(RIGHT(LEFT(B736,6),1))+19</f>
        <v>#NAME?</v>
      </c>
      <c r="O736" s="3" t="e">
        <f aca="false">CHAR(IF(I736&gt;126,I736-126+31,IF(I736&lt;32,127-32+I736,I736)))</f>
        <v>#NAME?</v>
      </c>
      <c r="P736" s="3" t="e">
        <f aca="false">CHAR(IF(J736&gt;126,J736-126+31,IF(J736&lt;32,127-32+J736,J736)))</f>
        <v>#NAME?</v>
      </c>
      <c r="Q736" s="3" t="e">
        <f aca="false">CHAR(IF(K736&gt;126,K736-126+31,IF(K736&lt;32,127-32+K736,K736)))</f>
        <v>#NAME?</v>
      </c>
      <c r="R736" s="3" t="e">
        <f aca="false">CHAR(IF(L736&gt;126,L736-126+31,IF(L736&lt;32,127-32+L736,L736)))</f>
        <v>#NAME?</v>
      </c>
      <c r="S736" s="3" t="e">
        <f aca="false">CHAR(IF(M736&gt;126,M736-126+31,IF(M736&lt;32,127-32+M736,M736)))</f>
        <v>#NAME?</v>
      </c>
      <c r="T736" s="3" t="e">
        <f aca="false">CHAR(IF(N736&gt;126,N736-126+31,IF(N736&lt;32,127-32+N736,N736)))</f>
        <v>#NAME?</v>
      </c>
      <c r="U736" s="3" t="e">
        <f aca="false">O736 &amp; P736 &amp; Q736 &amp; R736 &amp; S736 &amp; T736</f>
        <v>#NAME?</v>
      </c>
      <c r="V736" s="0" t="b">
        <f aca="false">LEN(B736)=7</f>
        <v>1</v>
      </c>
    </row>
    <row collapsed="false" customFormat="false" customHeight="false" hidden="false" ht="13.3" outlineLevel="0" r="737">
      <c r="A737" s="0" t="s">
        <v>2151</v>
      </c>
      <c r="B737" s="0" t="s">
        <v>2152</v>
      </c>
      <c r="C737" s="0" t="n">
        <v>6</v>
      </c>
      <c r="D737" s="0" t="n">
        <v>1</v>
      </c>
      <c r="E737" s="0" t="b">
        <f aca="false">D737&gt;=1</f>
        <v>1</v>
      </c>
      <c r="F737" s="0" t="n">
        <v>0</v>
      </c>
      <c r="G737" s="0" t="n">
        <v>0</v>
      </c>
      <c r="H737" s="2" t="s">
        <v>2153</v>
      </c>
      <c r="I737" s="3" t="e">
        <f aca="false">_xlfn.unicode(LEFT(B737,1))+67</f>
        <v>#NAME?</v>
      </c>
      <c r="J737" s="3" t="e">
        <f aca="false">_xlfn.unicode(RIGHT(LEFT(B737,2),1))+38</f>
        <v>#NAME?</v>
      </c>
      <c r="K737" s="3" t="e">
        <f aca="false">_xlfn.unicode(RIGHT(LEFT(B737,3),1))+9</f>
        <v>#NAME?</v>
      </c>
      <c r="L737" s="3" t="e">
        <f aca="false">_xlfn.unicode(RIGHT(LEFT(B737,4),1))-19</f>
        <v>#NAME?</v>
      </c>
      <c r="M737" s="3" t="e">
        <f aca="false">_xlfn.unicode(RIGHT(LEFT(B737,5),1))-47</f>
        <v>#NAME?</v>
      </c>
      <c r="N737" s="3" t="e">
        <f aca="false">_xlfn.unicode(RIGHT(LEFT(B737,6),1))+19</f>
        <v>#NAME?</v>
      </c>
      <c r="O737" s="3" t="e">
        <f aca="false">CHAR(IF(I737&gt;126,I737-126+31,IF(I737&lt;32,127-32+I737,I737)))</f>
        <v>#NAME?</v>
      </c>
      <c r="P737" s="3" t="e">
        <f aca="false">CHAR(IF(J737&gt;126,J737-126+31,IF(J737&lt;32,127-32+J737,J737)))</f>
        <v>#NAME?</v>
      </c>
      <c r="Q737" s="3" t="e">
        <f aca="false">CHAR(IF(K737&gt;126,K737-126+31,IF(K737&lt;32,127-32+K737,K737)))</f>
        <v>#NAME?</v>
      </c>
      <c r="R737" s="3" t="e">
        <f aca="false">CHAR(IF(L737&gt;126,L737-126+31,IF(L737&lt;32,127-32+L737,L737)))</f>
        <v>#NAME?</v>
      </c>
      <c r="S737" s="3" t="e">
        <f aca="false">CHAR(IF(M737&gt;126,M737-126+31,IF(M737&lt;32,127-32+M737,M737)))</f>
        <v>#NAME?</v>
      </c>
      <c r="T737" s="3" t="e">
        <f aca="false">CHAR(IF(N737&gt;126,N737-126+31,IF(N737&lt;32,127-32+N737,N737)))</f>
        <v>#NAME?</v>
      </c>
      <c r="U737" s="3" t="e">
        <f aca="false">O737 &amp; P737 &amp; Q737 &amp; R737 &amp; S737 &amp; T737</f>
        <v>#NAME?</v>
      </c>
      <c r="V737" s="0" t="b">
        <f aca="false">LEN(B737)=7</f>
        <v>1</v>
      </c>
    </row>
    <row collapsed="false" customFormat="false" customHeight="false" hidden="false" ht="13.3" outlineLevel="0" r="738">
      <c r="A738" s="0" t="s">
        <v>2154</v>
      </c>
      <c r="B738" s="0" t="s">
        <v>2155</v>
      </c>
      <c r="C738" s="0" t="n">
        <v>6</v>
      </c>
      <c r="D738" s="0" t="n">
        <v>1</v>
      </c>
      <c r="E738" s="0" t="b">
        <f aca="false">D738&gt;=1</f>
        <v>1</v>
      </c>
      <c r="F738" s="0" t="n">
        <v>0</v>
      </c>
      <c r="G738" s="0" t="n">
        <v>0</v>
      </c>
      <c r="H738" s="2" t="s">
        <v>2156</v>
      </c>
      <c r="I738" s="3" t="e">
        <f aca="false">_xlfn.unicode(LEFT(B738,1))+67</f>
        <v>#NAME?</v>
      </c>
      <c r="J738" s="3" t="e">
        <f aca="false">_xlfn.unicode(RIGHT(LEFT(B738,2),1))+38</f>
        <v>#NAME?</v>
      </c>
      <c r="K738" s="3" t="e">
        <f aca="false">_xlfn.unicode(RIGHT(LEFT(B738,3),1))+9</f>
        <v>#NAME?</v>
      </c>
      <c r="L738" s="3" t="e">
        <f aca="false">_xlfn.unicode(RIGHT(LEFT(B738,4),1))-19</f>
        <v>#NAME?</v>
      </c>
      <c r="M738" s="3" t="e">
        <f aca="false">_xlfn.unicode(RIGHT(LEFT(B738,5),1))-47</f>
        <v>#NAME?</v>
      </c>
      <c r="N738" s="3" t="e">
        <f aca="false">_xlfn.unicode(RIGHT(LEFT(B738,6),1))+19</f>
        <v>#NAME?</v>
      </c>
      <c r="O738" s="3" t="e">
        <f aca="false">CHAR(IF(I738&gt;126,I738-126+31,IF(I738&lt;32,127-32+I738,I738)))</f>
        <v>#NAME?</v>
      </c>
      <c r="P738" s="3" t="e">
        <f aca="false">CHAR(IF(J738&gt;126,J738-126+31,IF(J738&lt;32,127-32+J738,J738)))</f>
        <v>#NAME?</v>
      </c>
      <c r="Q738" s="3" t="e">
        <f aca="false">CHAR(IF(K738&gt;126,K738-126+31,IF(K738&lt;32,127-32+K738,K738)))</f>
        <v>#NAME?</v>
      </c>
      <c r="R738" s="3" t="e">
        <f aca="false">CHAR(IF(L738&gt;126,L738-126+31,IF(L738&lt;32,127-32+L738,L738)))</f>
        <v>#NAME?</v>
      </c>
      <c r="S738" s="3" t="e">
        <f aca="false">CHAR(IF(M738&gt;126,M738-126+31,IF(M738&lt;32,127-32+M738,M738)))</f>
        <v>#NAME?</v>
      </c>
      <c r="T738" s="3" t="e">
        <f aca="false">CHAR(IF(N738&gt;126,N738-126+31,IF(N738&lt;32,127-32+N738,N738)))</f>
        <v>#NAME?</v>
      </c>
      <c r="U738" s="3" t="e">
        <f aca="false">O738 &amp; P738 &amp; Q738 &amp; R738 &amp; S738 &amp; T738</f>
        <v>#NAME?</v>
      </c>
      <c r="V738" s="0" t="b">
        <f aca="false">LEN(B738)=7</f>
        <v>1</v>
      </c>
    </row>
    <row collapsed="false" customFormat="false" customHeight="false" hidden="false" ht="13.3" outlineLevel="0" r="739">
      <c r="A739" s="0" t="s">
        <v>2157</v>
      </c>
      <c r="B739" s="0" t="s">
        <v>2158</v>
      </c>
      <c r="C739" s="0" t="n">
        <v>6</v>
      </c>
      <c r="D739" s="0" t="n">
        <v>1</v>
      </c>
      <c r="E739" s="0" t="b">
        <f aca="false">D739&gt;=1</f>
        <v>1</v>
      </c>
      <c r="F739" s="0" t="n">
        <v>0</v>
      </c>
      <c r="G739" s="0" t="n">
        <v>0</v>
      </c>
      <c r="H739" s="2" t="s">
        <v>2159</v>
      </c>
      <c r="I739" s="3" t="e">
        <f aca="false">_xlfn.unicode(LEFT(B739,1))+67</f>
        <v>#NAME?</v>
      </c>
      <c r="J739" s="3" t="e">
        <f aca="false">_xlfn.unicode(RIGHT(LEFT(B739,2),1))+38</f>
        <v>#NAME?</v>
      </c>
      <c r="K739" s="3" t="e">
        <f aca="false">_xlfn.unicode(RIGHT(LEFT(B739,3),1))+9</f>
        <v>#NAME?</v>
      </c>
      <c r="L739" s="3" t="e">
        <f aca="false">_xlfn.unicode(RIGHT(LEFT(B739,4),1))-19</f>
        <v>#NAME?</v>
      </c>
      <c r="M739" s="3" t="e">
        <f aca="false">_xlfn.unicode(RIGHT(LEFT(B739,5),1))-47</f>
        <v>#NAME?</v>
      </c>
      <c r="N739" s="3" t="e">
        <f aca="false">_xlfn.unicode(RIGHT(LEFT(B739,6),1))+19</f>
        <v>#NAME?</v>
      </c>
      <c r="O739" s="3" t="e">
        <f aca="false">CHAR(IF(I739&gt;126,I739-126+31,IF(I739&lt;32,127-32+I739,I739)))</f>
        <v>#NAME?</v>
      </c>
      <c r="P739" s="3" t="e">
        <f aca="false">CHAR(IF(J739&gt;126,J739-126+31,IF(J739&lt;32,127-32+J739,J739)))</f>
        <v>#NAME?</v>
      </c>
      <c r="Q739" s="3" t="e">
        <f aca="false">CHAR(IF(K739&gt;126,K739-126+31,IF(K739&lt;32,127-32+K739,K739)))</f>
        <v>#NAME?</v>
      </c>
      <c r="R739" s="3" t="e">
        <f aca="false">CHAR(IF(L739&gt;126,L739-126+31,IF(L739&lt;32,127-32+L739,L739)))</f>
        <v>#NAME?</v>
      </c>
      <c r="S739" s="3" t="e">
        <f aca="false">CHAR(IF(M739&gt;126,M739-126+31,IF(M739&lt;32,127-32+M739,M739)))</f>
        <v>#NAME?</v>
      </c>
      <c r="T739" s="3" t="e">
        <f aca="false">CHAR(IF(N739&gt;126,N739-126+31,IF(N739&lt;32,127-32+N739,N739)))</f>
        <v>#NAME?</v>
      </c>
      <c r="U739" s="3" t="e">
        <f aca="false">O739 &amp; P739 &amp; Q739 &amp; R739 &amp; S739 &amp; T739</f>
        <v>#NAME?</v>
      </c>
      <c r="V739" s="0" t="b">
        <f aca="false">LEN(B739)=7</f>
        <v>1</v>
      </c>
    </row>
    <row collapsed="false" customFormat="false" customHeight="false" hidden="false" ht="13.3" outlineLevel="0" r="740">
      <c r="A740" s="0" t="s">
        <v>2160</v>
      </c>
      <c r="B740" s="0" t="s">
        <v>2161</v>
      </c>
      <c r="C740" s="0" t="n">
        <v>6</v>
      </c>
      <c r="D740" s="0" t="n">
        <v>1</v>
      </c>
      <c r="E740" s="0" t="b">
        <f aca="false">D740&gt;=1</f>
        <v>1</v>
      </c>
      <c r="F740" s="0" t="n">
        <v>0</v>
      </c>
      <c r="G740" s="0" t="n">
        <v>0</v>
      </c>
      <c r="H740" s="2" t="s">
        <v>2162</v>
      </c>
      <c r="I740" s="3" t="e">
        <f aca="false">_xlfn.unicode(LEFT(B740,1))+67</f>
        <v>#NAME?</v>
      </c>
      <c r="J740" s="3" t="e">
        <f aca="false">_xlfn.unicode(RIGHT(LEFT(B740,2),1))+38</f>
        <v>#NAME?</v>
      </c>
      <c r="K740" s="3" t="e">
        <f aca="false">_xlfn.unicode(RIGHT(LEFT(B740,3),1))+9</f>
        <v>#NAME?</v>
      </c>
      <c r="L740" s="3" t="e">
        <f aca="false">_xlfn.unicode(RIGHT(LEFT(B740,4),1))-19</f>
        <v>#NAME?</v>
      </c>
      <c r="M740" s="3" t="e">
        <f aca="false">_xlfn.unicode(RIGHT(LEFT(B740,5),1))-47</f>
        <v>#NAME?</v>
      </c>
      <c r="N740" s="3" t="e">
        <f aca="false">_xlfn.unicode(RIGHT(LEFT(B740,6),1))+19</f>
        <v>#NAME?</v>
      </c>
      <c r="O740" s="3" t="e">
        <f aca="false">CHAR(IF(I740&gt;126,I740-126+31,IF(I740&lt;32,127-32+I740,I740)))</f>
        <v>#NAME?</v>
      </c>
      <c r="P740" s="3" t="e">
        <f aca="false">CHAR(IF(J740&gt;126,J740-126+31,IF(J740&lt;32,127-32+J740,J740)))</f>
        <v>#NAME?</v>
      </c>
      <c r="Q740" s="3" t="e">
        <f aca="false">CHAR(IF(K740&gt;126,K740-126+31,IF(K740&lt;32,127-32+K740,K740)))</f>
        <v>#NAME?</v>
      </c>
      <c r="R740" s="3" t="e">
        <f aca="false">CHAR(IF(L740&gt;126,L740-126+31,IF(L740&lt;32,127-32+L740,L740)))</f>
        <v>#NAME?</v>
      </c>
      <c r="S740" s="3" t="e">
        <f aca="false">CHAR(IF(M740&gt;126,M740-126+31,IF(M740&lt;32,127-32+M740,M740)))</f>
        <v>#NAME?</v>
      </c>
      <c r="T740" s="3" t="e">
        <f aca="false">CHAR(IF(N740&gt;126,N740-126+31,IF(N740&lt;32,127-32+N740,N740)))</f>
        <v>#NAME?</v>
      </c>
      <c r="U740" s="3" t="e">
        <f aca="false">O740 &amp; P740 &amp; Q740 &amp; R740 &amp; S740 &amp; T740</f>
        <v>#NAME?</v>
      </c>
      <c r="V740" s="0" t="b">
        <f aca="false">LEN(B740)=7</f>
        <v>1</v>
      </c>
    </row>
    <row collapsed="false" customFormat="false" customHeight="false" hidden="true" ht="13.3" outlineLevel="0" r="741">
      <c r="A741" s="0" t="s">
        <v>2163</v>
      </c>
      <c r="B741" s="0" t="s">
        <v>2164</v>
      </c>
      <c r="C741" s="0" t="n">
        <v>8</v>
      </c>
      <c r="D741" s="0" t="n">
        <v>1</v>
      </c>
      <c r="E741" s="0" t="b">
        <f aca="false">D741&gt;=1</f>
        <v>1</v>
      </c>
      <c r="F741" s="0" t="n">
        <v>2913</v>
      </c>
      <c r="G741" s="0" t="n">
        <v>1175.207</v>
      </c>
      <c r="H741" s="2" t="s">
        <v>2165</v>
      </c>
      <c r="I741" s="3" t="e">
        <f aca="false">_xlfn.unicode(LEFT(B741,1))+67</f>
        <v>#NAME?</v>
      </c>
      <c r="J741" s="3" t="e">
        <f aca="false">_xlfn.unicode(RIGHT(LEFT(B741,2),1))+38</f>
        <v>#NAME?</v>
      </c>
      <c r="K741" s="3" t="e">
        <f aca="false">_xlfn.unicode(RIGHT(LEFT(B741,3),1))+9</f>
        <v>#NAME?</v>
      </c>
      <c r="L741" s="3" t="e">
        <f aca="false">_xlfn.unicode(RIGHT(LEFT(B741,4),1))-19</f>
        <v>#NAME?</v>
      </c>
      <c r="M741" s="3" t="e">
        <f aca="false">_xlfn.unicode(RIGHT(LEFT(B741,5),1))-47</f>
        <v>#NAME?</v>
      </c>
      <c r="N741" s="3" t="e">
        <f aca="false">_xlfn.unicode(RIGHT(LEFT(B741,6),1))+19</f>
        <v>#NAME?</v>
      </c>
      <c r="O741" s="3" t="e">
        <f aca="false">CHAR(IF(I741&gt;126,I741-126+31,IF(I741&lt;32,127-32+I741,I741)))</f>
        <v>#NAME?</v>
      </c>
      <c r="P741" s="3" t="e">
        <f aca="false">CHAR(IF(J741&gt;126,J741-126+31,IF(J741&lt;32,127-32+J741,J741)))</f>
        <v>#NAME?</v>
      </c>
      <c r="Q741" s="3" t="e">
        <f aca="false">CHAR(IF(K741&gt;126,K741-126+31,IF(K741&lt;32,127-32+K741,K741)))</f>
        <v>#NAME?</v>
      </c>
      <c r="R741" s="3" t="e">
        <f aca="false">CHAR(IF(L741&gt;126,L741-126+31,IF(L741&lt;32,127-32+L741,L741)))</f>
        <v>#NAME?</v>
      </c>
      <c r="S741" s="3" t="e">
        <f aca="false">CHAR(IF(M741&gt;126,M741-126+31,IF(M741&lt;32,127-32+M741,M741)))</f>
        <v>#NAME?</v>
      </c>
      <c r="T741" s="3" t="e">
        <f aca="false">CHAR(IF(N741&gt;126,N741-126+31,IF(N741&lt;32,127-32+N741,N741)))</f>
        <v>#NAME?</v>
      </c>
      <c r="U741" s="3" t="e">
        <f aca="false">O741 &amp; P741 &amp; Q741 &amp; R741 &amp; S741 &amp; T741</f>
        <v>#NAME?</v>
      </c>
      <c r="V741" s="0" t="b">
        <f aca="false">LEN(B741)=7</f>
        <v>0</v>
      </c>
    </row>
    <row collapsed="false" customFormat="false" customHeight="false" hidden="true" ht="13.3" outlineLevel="0" r="742">
      <c r="A742" s="0" t="s">
        <v>2166</v>
      </c>
      <c r="B742" s="0" t="s">
        <v>2167</v>
      </c>
      <c r="C742" s="0" t="n">
        <v>8</v>
      </c>
      <c r="D742" s="0" t="n">
        <v>0</v>
      </c>
      <c r="E742" s="0" t="b">
        <f aca="false">D742&gt;=1</f>
        <v>0</v>
      </c>
      <c r="F742" s="0" t="n">
        <v>0</v>
      </c>
      <c r="G742" s="0" t="n">
        <v>0</v>
      </c>
      <c r="H742" s="2" t="s">
        <v>2168</v>
      </c>
      <c r="I742" s="3" t="e">
        <f aca="false">_xlfn.unicode(LEFT(B742,1))+67</f>
        <v>#NAME?</v>
      </c>
      <c r="J742" s="3" t="e">
        <f aca="false">_xlfn.unicode(RIGHT(LEFT(B742,2),1))+38</f>
        <v>#NAME?</v>
      </c>
      <c r="K742" s="3" t="e">
        <f aca="false">_xlfn.unicode(RIGHT(LEFT(B742,3),1))+9</f>
        <v>#NAME?</v>
      </c>
      <c r="L742" s="3" t="e">
        <f aca="false">_xlfn.unicode(RIGHT(LEFT(B742,4),1))-19</f>
        <v>#NAME?</v>
      </c>
      <c r="M742" s="3" t="e">
        <f aca="false">_xlfn.unicode(RIGHT(LEFT(B742,5),1))-47</f>
        <v>#NAME?</v>
      </c>
      <c r="N742" s="3" t="e">
        <f aca="false">_xlfn.unicode(RIGHT(LEFT(B742,6),1))+19</f>
        <v>#NAME?</v>
      </c>
      <c r="O742" s="3" t="e">
        <f aca="false">CHAR(IF(I742&gt;126,I742-126+31,IF(I742&lt;32,127-32+I742,I742)))</f>
        <v>#NAME?</v>
      </c>
      <c r="P742" s="3" t="e">
        <f aca="false">CHAR(IF(J742&gt;126,J742-126+31,IF(J742&lt;32,127-32+J742,J742)))</f>
        <v>#NAME?</v>
      </c>
      <c r="Q742" s="3" t="e">
        <f aca="false">CHAR(IF(K742&gt;126,K742-126+31,IF(K742&lt;32,127-32+K742,K742)))</f>
        <v>#NAME?</v>
      </c>
      <c r="R742" s="3" t="e">
        <f aca="false">CHAR(IF(L742&gt;126,L742-126+31,IF(L742&lt;32,127-32+L742,L742)))</f>
        <v>#NAME?</v>
      </c>
      <c r="S742" s="3" t="e">
        <f aca="false">CHAR(IF(M742&gt;126,M742-126+31,IF(M742&lt;32,127-32+M742,M742)))</f>
        <v>#NAME?</v>
      </c>
      <c r="T742" s="3" t="e">
        <f aca="false">CHAR(IF(N742&gt;126,N742-126+31,IF(N742&lt;32,127-32+N742,N742)))</f>
        <v>#NAME?</v>
      </c>
      <c r="U742" s="3" t="e">
        <f aca="false">O742 &amp; P742 &amp; Q742 &amp; R742 &amp; S742 &amp; T742</f>
        <v>#NAME?</v>
      </c>
      <c r="V742" s="0" t="b">
        <f aca="false">LEN(B742)=7</f>
        <v>1</v>
      </c>
    </row>
    <row collapsed="false" customFormat="false" customHeight="false" hidden="false" ht="13.3" outlineLevel="0" r="743">
      <c r="A743" s="0" t="s">
        <v>2169</v>
      </c>
      <c r="B743" s="0" t="s">
        <v>2170</v>
      </c>
      <c r="C743" s="0" t="n">
        <v>6</v>
      </c>
      <c r="D743" s="0" t="n">
        <v>1</v>
      </c>
      <c r="E743" s="0" t="b">
        <f aca="false">D743&gt;=1</f>
        <v>1</v>
      </c>
      <c r="F743" s="0" t="n">
        <v>0</v>
      </c>
      <c r="G743" s="0" t="n">
        <v>0</v>
      </c>
      <c r="H743" s="2" t="s">
        <v>2171</v>
      </c>
      <c r="I743" s="3" t="e">
        <f aca="false">_xlfn.unicode(LEFT(B743,1))+67</f>
        <v>#NAME?</v>
      </c>
      <c r="J743" s="3" t="e">
        <f aca="false">_xlfn.unicode(RIGHT(LEFT(B743,2),1))+38</f>
        <v>#NAME?</v>
      </c>
      <c r="K743" s="3" t="e">
        <f aca="false">_xlfn.unicode(RIGHT(LEFT(B743,3),1))+9</f>
        <v>#NAME?</v>
      </c>
      <c r="L743" s="3" t="e">
        <f aca="false">_xlfn.unicode(RIGHT(LEFT(B743,4),1))-19</f>
        <v>#NAME?</v>
      </c>
      <c r="M743" s="3" t="e">
        <f aca="false">_xlfn.unicode(RIGHT(LEFT(B743,5),1))-47</f>
        <v>#NAME?</v>
      </c>
      <c r="N743" s="3" t="e">
        <f aca="false">_xlfn.unicode(RIGHT(LEFT(B743,6),1))+19</f>
        <v>#NAME?</v>
      </c>
      <c r="O743" s="3" t="e">
        <f aca="false">CHAR(IF(I743&gt;126,I743-126+31,IF(I743&lt;32,127-32+I743,I743)))</f>
        <v>#NAME?</v>
      </c>
      <c r="P743" s="3" t="e">
        <f aca="false">CHAR(IF(J743&gt;126,J743-126+31,IF(J743&lt;32,127-32+J743,J743)))</f>
        <v>#NAME?</v>
      </c>
      <c r="Q743" s="3" t="e">
        <f aca="false">CHAR(IF(K743&gt;126,K743-126+31,IF(K743&lt;32,127-32+K743,K743)))</f>
        <v>#NAME?</v>
      </c>
      <c r="R743" s="3" t="e">
        <f aca="false">CHAR(IF(L743&gt;126,L743-126+31,IF(L743&lt;32,127-32+L743,L743)))</f>
        <v>#NAME?</v>
      </c>
      <c r="S743" s="3" t="e">
        <f aca="false">CHAR(IF(M743&gt;126,M743-126+31,IF(M743&lt;32,127-32+M743,M743)))</f>
        <v>#NAME?</v>
      </c>
      <c r="T743" s="3" t="e">
        <f aca="false">CHAR(IF(N743&gt;126,N743-126+31,IF(N743&lt;32,127-32+N743,N743)))</f>
        <v>#NAME?</v>
      </c>
      <c r="U743" s="3" t="e">
        <f aca="false">O743 &amp; P743 &amp; Q743 &amp; R743 &amp; S743 &amp; T743</f>
        <v>#NAME?</v>
      </c>
      <c r="V743" s="0" t="b">
        <f aca="false">LEN(B743)=7</f>
        <v>1</v>
      </c>
    </row>
    <row collapsed="false" customFormat="false" customHeight="false" hidden="false" ht="13.3" outlineLevel="0" r="744">
      <c r="A744" s="0" t="s">
        <v>2172</v>
      </c>
      <c r="B744" s="0" t="s">
        <v>2173</v>
      </c>
      <c r="C744" s="0" t="n">
        <v>6</v>
      </c>
      <c r="D744" s="0" t="n">
        <v>1</v>
      </c>
      <c r="E744" s="0" t="b">
        <f aca="false">D744&gt;=1</f>
        <v>1</v>
      </c>
      <c r="F744" s="0" t="n">
        <v>0</v>
      </c>
      <c r="G744" s="0" t="n">
        <v>0</v>
      </c>
      <c r="H744" s="2" t="s">
        <v>2174</v>
      </c>
      <c r="I744" s="3" t="e">
        <f aca="false">_xlfn.unicode(LEFT(B744,1))+67</f>
        <v>#NAME?</v>
      </c>
      <c r="J744" s="3" t="e">
        <f aca="false">_xlfn.unicode(RIGHT(LEFT(B744,2),1))+38</f>
        <v>#NAME?</v>
      </c>
      <c r="K744" s="3" t="e">
        <f aca="false">_xlfn.unicode(RIGHT(LEFT(B744,3),1))+9</f>
        <v>#NAME?</v>
      </c>
      <c r="L744" s="3" t="e">
        <f aca="false">_xlfn.unicode(RIGHT(LEFT(B744,4),1))-19</f>
        <v>#NAME?</v>
      </c>
      <c r="M744" s="3" t="e">
        <f aca="false">_xlfn.unicode(RIGHT(LEFT(B744,5),1))-47</f>
        <v>#NAME?</v>
      </c>
      <c r="N744" s="3" t="e">
        <f aca="false">_xlfn.unicode(RIGHT(LEFT(B744,6),1))+19</f>
        <v>#NAME?</v>
      </c>
      <c r="O744" s="3" t="e">
        <f aca="false">CHAR(IF(I744&gt;126,I744-126+31,IF(I744&lt;32,127-32+I744,I744)))</f>
        <v>#NAME?</v>
      </c>
      <c r="P744" s="3" t="e">
        <f aca="false">CHAR(IF(J744&gt;126,J744-126+31,IF(J744&lt;32,127-32+J744,J744)))</f>
        <v>#NAME?</v>
      </c>
      <c r="Q744" s="3" t="e">
        <f aca="false">CHAR(IF(K744&gt;126,K744-126+31,IF(K744&lt;32,127-32+K744,K744)))</f>
        <v>#NAME?</v>
      </c>
      <c r="R744" s="3" t="e">
        <f aca="false">CHAR(IF(L744&gt;126,L744-126+31,IF(L744&lt;32,127-32+L744,L744)))</f>
        <v>#NAME?</v>
      </c>
      <c r="S744" s="3" t="e">
        <f aca="false">CHAR(IF(M744&gt;126,M744-126+31,IF(M744&lt;32,127-32+M744,M744)))</f>
        <v>#NAME?</v>
      </c>
      <c r="T744" s="3" t="e">
        <f aca="false">CHAR(IF(N744&gt;126,N744-126+31,IF(N744&lt;32,127-32+N744,N744)))</f>
        <v>#NAME?</v>
      </c>
      <c r="U744" s="3" t="e">
        <f aca="false">O744 &amp; P744 &amp; Q744 &amp; R744 &amp; S744 &amp; T744</f>
        <v>#NAME?</v>
      </c>
      <c r="V744" s="0" t="b">
        <f aca="false">LEN(B744)=7</f>
        <v>1</v>
      </c>
    </row>
    <row collapsed="false" customFormat="false" customHeight="false" hidden="false" ht="13.3" outlineLevel="0" r="745">
      <c r="A745" s="0" t="s">
        <v>2175</v>
      </c>
      <c r="B745" s="0" t="s">
        <v>2176</v>
      </c>
      <c r="C745" s="0" t="n">
        <v>7</v>
      </c>
      <c r="D745" s="0" t="n">
        <v>1</v>
      </c>
      <c r="E745" s="0" t="b">
        <f aca="false">D745&gt;=1</f>
        <v>1</v>
      </c>
      <c r="F745" s="0" t="n">
        <v>0</v>
      </c>
      <c r="G745" s="0" t="n">
        <v>0</v>
      </c>
      <c r="H745" s="2" t="s">
        <v>2177</v>
      </c>
      <c r="I745" s="3" t="e">
        <f aca="false">_xlfn.unicode(LEFT(B745,1))+67</f>
        <v>#NAME?</v>
      </c>
      <c r="J745" s="3" t="e">
        <f aca="false">_xlfn.unicode(RIGHT(LEFT(B745,2),1))+38</f>
        <v>#NAME?</v>
      </c>
      <c r="K745" s="3" t="e">
        <f aca="false">_xlfn.unicode(RIGHT(LEFT(B745,3),1))+9</f>
        <v>#NAME?</v>
      </c>
      <c r="L745" s="3" t="e">
        <f aca="false">_xlfn.unicode(RIGHT(LEFT(B745,4),1))-19</f>
        <v>#NAME?</v>
      </c>
      <c r="M745" s="3" t="e">
        <f aca="false">_xlfn.unicode(RIGHT(LEFT(B745,5),1))-47</f>
        <v>#NAME?</v>
      </c>
      <c r="N745" s="3" t="e">
        <f aca="false">_xlfn.unicode(RIGHT(LEFT(B745,6),1))+19</f>
        <v>#NAME?</v>
      </c>
      <c r="O745" s="3" t="e">
        <f aca="false">CHAR(IF(I745&gt;126,I745-126+31,IF(I745&lt;32,127-32+I745,I745)))</f>
        <v>#NAME?</v>
      </c>
      <c r="P745" s="3" t="e">
        <f aca="false">CHAR(IF(J745&gt;126,J745-126+31,IF(J745&lt;32,127-32+J745,J745)))</f>
        <v>#NAME?</v>
      </c>
      <c r="Q745" s="3" t="e">
        <f aca="false">CHAR(IF(K745&gt;126,K745-126+31,IF(K745&lt;32,127-32+K745,K745)))</f>
        <v>#NAME?</v>
      </c>
      <c r="R745" s="3" t="e">
        <f aca="false">CHAR(IF(L745&gt;126,L745-126+31,IF(L745&lt;32,127-32+L745,L745)))</f>
        <v>#NAME?</v>
      </c>
      <c r="S745" s="3" t="e">
        <f aca="false">CHAR(IF(M745&gt;126,M745-126+31,IF(M745&lt;32,127-32+M745,M745)))</f>
        <v>#NAME?</v>
      </c>
      <c r="T745" s="3" t="e">
        <f aca="false">CHAR(IF(N745&gt;126,N745-126+31,IF(N745&lt;32,127-32+N745,N745)))</f>
        <v>#NAME?</v>
      </c>
      <c r="U745" s="3" t="e">
        <f aca="false">O745 &amp; P745 &amp; Q745 &amp; R745 &amp; S745 &amp; T745</f>
        <v>#NAME?</v>
      </c>
      <c r="V745" s="0" t="b">
        <f aca="false">LEN(B745)=7</f>
        <v>1</v>
      </c>
    </row>
    <row collapsed="false" customFormat="false" customHeight="false" hidden="false" ht="13.3" outlineLevel="0" r="746">
      <c r="A746" s="0" t="s">
        <v>2178</v>
      </c>
      <c r="B746" s="0" t="s">
        <v>2179</v>
      </c>
      <c r="C746" s="0" t="n">
        <v>7</v>
      </c>
      <c r="D746" s="0" t="n">
        <v>1</v>
      </c>
      <c r="E746" s="0" t="b">
        <f aca="false">D746&gt;=1</f>
        <v>1</v>
      </c>
      <c r="F746" s="0" t="n">
        <v>0</v>
      </c>
      <c r="G746" s="0" t="n">
        <v>0</v>
      </c>
      <c r="H746" s="2" t="s">
        <v>2180</v>
      </c>
      <c r="I746" s="3" t="e">
        <f aca="false">_xlfn.unicode(LEFT(B746,1))+67</f>
        <v>#NAME?</v>
      </c>
      <c r="J746" s="3" t="e">
        <f aca="false">_xlfn.unicode(RIGHT(LEFT(B746,2),1))+38</f>
        <v>#NAME?</v>
      </c>
      <c r="K746" s="3" t="e">
        <f aca="false">_xlfn.unicode(RIGHT(LEFT(B746,3),1))+9</f>
        <v>#NAME?</v>
      </c>
      <c r="L746" s="3" t="e">
        <f aca="false">_xlfn.unicode(RIGHT(LEFT(B746,4),1))-19</f>
        <v>#NAME?</v>
      </c>
      <c r="M746" s="3" t="e">
        <f aca="false">_xlfn.unicode(RIGHT(LEFT(B746,5),1))-47</f>
        <v>#NAME?</v>
      </c>
      <c r="N746" s="3" t="e">
        <f aca="false">_xlfn.unicode(RIGHT(LEFT(B746,6),1))+19</f>
        <v>#NAME?</v>
      </c>
      <c r="O746" s="3" t="e">
        <f aca="false">CHAR(IF(I746&gt;126,I746-126+31,IF(I746&lt;32,127-32+I746,I746)))</f>
        <v>#NAME?</v>
      </c>
      <c r="P746" s="3" t="e">
        <f aca="false">CHAR(IF(J746&gt;126,J746-126+31,IF(J746&lt;32,127-32+J746,J746)))</f>
        <v>#NAME?</v>
      </c>
      <c r="Q746" s="3" t="e">
        <f aca="false">CHAR(IF(K746&gt;126,K746-126+31,IF(K746&lt;32,127-32+K746,K746)))</f>
        <v>#NAME?</v>
      </c>
      <c r="R746" s="3" t="e">
        <f aca="false">CHAR(IF(L746&gt;126,L746-126+31,IF(L746&lt;32,127-32+L746,L746)))</f>
        <v>#NAME?</v>
      </c>
      <c r="S746" s="3" t="e">
        <f aca="false">CHAR(IF(M746&gt;126,M746-126+31,IF(M746&lt;32,127-32+M746,M746)))</f>
        <v>#NAME?</v>
      </c>
      <c r="T746" s="3" t="e">
        <f aca="false">CHAR(IF(N746&gt;126,N746-126+31,IF(N746&lt;32,127-32+N746,N746)))</f>
        <v>#NAME?</v>
      </c>
      <c r="U746" s="3" t="e">
        <f aca="false">O746 &amp; P746 &amp; Q746 &amp; R746 &amp; S746 &amp; T746</f>
        <v>#NAME?</v>
      </c>
      <c r="V746" s="0" t="b">
        <f aca="false">LEN(B746)=7</f>
        <v>1</v>
      </c>
    </row>
    <row collapsed="false" customFormat="false" customHeight="false" hidden="false" ht="13.3" outlineLevel="0" r="747">
      <c r="A747" s="0" t="s">
        <v>2181</v>
      </c>
      <c r="B747" s="0" t="s">
        <v>2182</v>
      </c>
      <c r="C747" s="0" t="n">
        <v>7</v>
      </c>
      <c r="D747" s="0" t="n">
        <v>1</v>
      </c>
      <c r="E747" s="0" t="b">
        <f aca="false">D747&gt;=1</f>
        <v>1</v>
      </c>
      <c r="F747" s="0" t="n">
        <v>0</v>
      </c>
      <c r="G747" s="0" t="n">
        <v>0</v>
      </c>
      <c r="H747" s="2" t="s">
        <v>2183</v>
      </c>
      <c r="I747" s="3" t="e">
        <f aca="false">_xlfn.unicode(LEFT(B747,1))+67</f>
        <v>#NAME?</v>
      </c>
      <c r="J747" s="3" t="e">
        <f aca="false">_xlfn.unicode(RIGHT(LEFT(B747,2),1))+38</f>
        <v>#NAME?</v>
      </c>
      <c r="K747" s="3" t="e">
        <f aca="false">_xlfn.unicode(RIGHT(LEFT(B747,3),1))+9</f>
        <v>#NAME?</v>
      </c>
      <c r="L747" s="3" t="e">
        <f aca="false">_xlfn.unicode(RIGHT(LEFT(B747,4),1))-19</f>
        <v>#NAME?</v>
      </c>
      <c r="M747" s="3" t="e">
        <f aca="false">_xlfn.unicode(RIGHT(LEFT(B747,5),1))-47</f>
        <v>#NAME?</v>
      </c>
      <c r="N747" s="3" t="e">
        <f aca="false">_xlfn.unicode(RIGHT(LEFT(B747,6),1))+19</f>
        <v>#NAME?</v>
      </c>
      <c r="O747" s="3" t="e">
        <f aca="false">CHAR(IF(I747&gt;126,I747-126+31,IF(I747&lt;32,127-32+I747,I747)))</f>
        <v>#NAME?</v>
      </c>
      <c r="P747" s="3" t="e">
        <f aca="false">CHAR(IF(J747&gt;126,J747-126+31,IF(J747&lt;32,127-32+J747,J747)))</f>
        <v>#NAME?</v>
      </c>
      <c r="Q747" s="3" t="e">
        <f aca="false">CHAR(IF(K747&gt;126,K747-126+31,IF(K747&lt;32,127-32+K747,K747)))</f>
        <v>#NAME?</v>
      </c>
      <c r="R747" s="3" t="e">
        <f aca="false">CHAR(IF(L747&gt;126,L747-126+31,IF(L747&lt;32,127-32+L747,L747)))</f>
        <v>#NAME?</v>
      </c>
      <c r="S747" s="3" t="e">
        <f aca="false">CHAR(IF(M747&gt;126,M747-126+31,IF(M747&lt;32,127-32+M747,M747)))</f>
        <v>#NAME?</v>
      </c>
      <c r="T747" s="3" t="e">
        <f aca="false">CHAR(IF(N747&gt;126,N747-126+31,IF(N747&lt;32,127-32+N747,N747)))</f>
        <v>#NAME?</v>
      </c>
      <c r="U747" s="3" t="e">
        <f aca="false">O747 &amp; P747 &amp; Q747 &amp; R747 &amp; S747 &amp; T747</f>
        <v>#NAME?</v>
      </c>
      <c r="V747" s="0" t="b">
        <f aca="false">LEN(B747)=7</f>
        <v>1</v>
      </c>
    </row>
    <row collapsed="false" customFormat="false" customHeight="false" hidden="false" ht="13.3" outlineLevel="0" r="748">
      <c r="A748" s="0" t="s">
        <v>2184</v>
      </c>
      <c r="B748" s="0" t="s">
        <v>2185</v>
      </c>
      <c r="C748" s="0" t="n">
        <v>7</v>
      </c>
      <c r="D748" s="0" t="n">
        <v>1</v>
      </c>
      <c r="E748" s="0" t="b">
        <f aca="false">D748&gt;=1</f>
        <v>1</v>
      </c>
      <c r="F748" s="0" t="n">
        <v>0</v>
      </c>
      <c r="G748" s="0" t="n">
        <v>0</v>
      </c>
      <c r="H748" s="2" t="s">
        <v>2186</v>
      </c>
      <c r="I748" s="3" t="e">
        <f aca="false">_xlfn.unicode(LEFT(B748,1))+67</f>
        <v>#NAME?</v>
      </c>
      <c r="J748" s="3" t="e">
        <f aca="false">_xlfn.unicode(RIGHT(LEFT(B748,2),1))+38</f>
        <v>#NAME?</v>
      </c>
      <c r="K748" s="3" t="e">
        <f aca="false">_xlfn.unicode(RIGHT(LEFT(B748,3),1))+9</f>
        <v>#NAME?</v>
      </c>
      <c r="L748" s="3" t="e">
        <f aca="false">_xlfn.unicode(RIGHT(LEFT(B748,4),1))-19</f>
        <v>#NAME?</v>
      </c>
      <c r="M748" s="3" t="e">
        <f aca="false">_xlfn.unicode(RIGHT(LEFT(B748,5),1))-47</f>
        <v>#NAME?</v>
      </c>
      <c r="N748" s="3" t="e">
        <f aca="false">_xlfn.unicode(RIGHT(LEFT(B748,6),1))+19</f>
        <v>#NAME?</v>
      </c>
      <c r="O748" s="3" t="e">
        <f aca="false">CHAR(IF(I748&gt;126,I748-126+31,IF(I748&lt;32,127-32+I748,I748)))</f>
        <v>#NAME?</v>
      </c>
      <c r="P748" s="3" t="e">
        <f aca="false">CHAR(IF(J748&gt;126,J748-126+31,IF(J748&lt;32,127-32+J748,J748)))</f>
        <v>#NAME?</v>
      </c>
      <c r="Q748" s="3" t="e">
        <f aca="false">CHAR(IF(K748&gt;126,K748-126+31,IF(K748&lt;32,127-32+K748,K748)))</f>
        <v>#NAME?</v>
      </c>
      <c r="R748" s="3" t="e">
        <f aca="false">CHAR(IF(L748&gt;126,L748-126+31,IF(L748&lt;32,127-32+L748,L748)))</f>
        <v>#NAME?</v>
      </c>
      <c r="S748" s="3" t="e">
        <f aca="false">CHAR(IF(M748&gt;126,M748-126+31,IF(M748&lt;32,127-32+M748,M748)))</f>
        <v>#NAME?</v>
      </c>
      <c r="T748" s="3" t="e">
        <f aca="false">CHAR(IF(N748&gt;126,N748-126+31,IF(N748&lt;32,127-32+N748,N748)))</f>
        <v>#NAME?</v>
      </c>
      <c r="U748" s="3" t="e">
        <f aca="false">O748 &amp; P748 &amp; Q748 &amp; R748 &amp; S748 &amp; T748</f>
        <v>#NAME?</v>
      </c>
      <c r="V748" s="0" t="b">
        <f aca="false">LEN(B748)=7</f>
        <v>1</v>
      </c>
    </row>
    <row collapsed="false" customFormat="false" customHeight="false" hidden="true" ht="13.3" outlineLevel="0" r="749">
      <c r="A749" s="0" t="s">
        <v>2187</v>
      </c>
      <c r="B749" s="0" t="s">
        <v>2188</v>
      </c>
      <c r="C749" s="0" t="n">
        <v>8</v>
      </c>
      <c r="D749" s="0" t="n">
        <v>1</v>
      </c>
      <c r="E749" s="0" t="b">
        <f aca="false">D749&gt;=1</f>
        <v>1</v>
      </c>
      <c r="F749" s="0" t="n">
        <v>82</v>
      </c>
      <c r="G749" s="0" t="n">
        <v>38.666</v>
      </c>
      <c r="H749" s="2" t="s">
        <v>2189</v>
      </c>
      <c r="I749" s="3" t="e">
        <f aca="false">_xlfn.unicode(LEFT(B749,1))+67</f>
        <v>#NAME?</v>
      </c>
      <c r="J749" s="3" t="e">
        <f aca="false">_xlfn.unicode(RIGHT(LEFT(B749,2),1))+38</f>
        <v>#NAME?</v>
      </c>
      <c r="K749" s="3" t="e">
        <f aca="false">_xlfn.unicode(RIGHT(LEFT(B749,3),1))+9</f>
        <v>#NAME?</v>
      </c>
      <c r="L749" s="3" t="e">
        <f aca="false">_xlfn.unicode(RIGHT(LEFT(B749,4),1))-19</f>
        <v>#NAME?</v>
      </c>
      <c r="M749" s="3" t="e">
        <f aca="false">_xlfn.unicode(RIGHT(LEFT(B749,5),1))-47</f>
        <v>#NAME?</v>
      </c>
      <c r="N749" s="3" t="e">
        <f aca="false">_xlfn.unicode(RIGHT(LEFT(B749,6),1))+19</f>
        <v>#NAME?</v>
      </c>
      <c r="O749" s="3" t="e">
        <f aca="false">CHAR(IF(I749&gt;126,I749-126+31,IF(I749&lt;32,127-32+I749,I749)))</f>
        <v>#NAME?</v>
      </c>
      <c r="P749" s="3" t="e">
        <f aca="false">CHAR(IF(J749&gt;126,J749-126+31,IF(J749&lt;32,127-32+J749,J749)))</f>
        <v>#NAME?</v>
      </c>
      <c r="Q749" s="3" t="e">
        <f aca="false">CHAR(IF(K749&gt;126,K749-126+31,IF(K749&lt;32,127-32+K749,K749)))</f>
        <v>#NAME?</v>
      </c>
      <c r="R749" s="3" t="e">
        <f aca="false">CHAR(IF(L749&gt;126,L749-126+31,IF(L749&lt;32,127-32+L749,L749)))</f>
        <v>#NAME?</v>
      </c>
      <c r="S749" s="3" t="e">
        <f aca="false">CHAR(IF(M749&gt;126,M749-126+31,IF(M749&lt;32,127-32+M749,M749)))</f>
        <v>#NAME?</v>
      </c>
      <c r="T749" s="3" t="e">
        <f aca="false">CHAR(IF(N749&gt;126,N749-126+31,IF(N749&lt;32,127-32+N749,N749)))</f>
        <v>#NAME?</v>
      </c>
      <c r="U749" s="3" t="e">
        <f aca="false">O749 &amp; P749 &amp; Q749 &amp; R749 &amp; S749 &amp; T749</f>
        <v>#NAME?</v>
      </c>
      <c r="V749" s="0" t="b">
        <f aca="false">LEN(B749)=7</f>
        <v>0</v>
      </c>
    </row>
    <row collapsed="false" customFormat="false" customHeight="false" hidden="true" ht="13.3" outlineLevel="0" r="750">
      <c r="A750" s="0" t="s">
        <v>2190</v>
      </c>
      <c r="B750" s="0" t="s">
        <v>2191</v>
      </c>
      <c r="C750" s="0" t="n">
        <v>6</v>
      </c>
      <c r="D750" s="0" t="n">
        <v>-1</v>
      </c>
      <c r="E750" s="0" t="b">
        <f aca="false">D750&gt;=1</f>
        <v>0</v>
      </c>
      <c r="F750" s="0" t="n">
        <v>0</v>
      </c>
      <c r="G750" s="0" t="n">
        <v>0</v>
      </c>
      <c r="H750" s="0" t="s">
        <v>2192</v>
      </c>
      <c r="I750" s="3" t="e">
        <f aca="false">_xlfn.unicode(LEFT(B750,1))+67</f>
        <v>#NAME?</v>
      </c>
      <c r="J750" s="3" t="e">
        <f aca="false">_xlfn.unicode(RIGHT(LEFT(B750,2),1))+38</f>
        <v>#NAME?</v>
      </c>
      <c r="K750" s="3" t="e">
        <f aca="false">_xlfn.unicode(RIGHT(LEFT(B750,3),1))+9</f>
        <v>#NAME?</v>
      </c>
      <c r="L750" s="3" t="e">
        <f aca="false">_xlfn.unicode(RIGHT(LEFT(B750,4),1))-19</f>
        <v>#NAME?</v>
      </c>
      <c r="M750" s="3" t="e">
        <f aca="false">_xlfn.unicode(RIGHT(LEFT(B750,5),1))-47</f>
        <v>#NAME?</v>
      </c>
      <c r="N750" s="3" t="e">
        <f aca="false">_xlfn.unicode(RIGHT(LEFT(B750,6),1))+19</f>
        <v>#NAME?</v>
      </c>
      <c r="O750" s="3" t="e">
        <f aca="false">CHAR(IF(I750&gt;126,I750-126+31,IF(I750&lt;32,127-32+I750,I750)))</f>
        <v>#NAME?</v>
      </c>
      <c r="P750" s="3" t="e">
        <f aca="false">CHAR(IF(J750&gt;126,J750-126+31,IF(J750&lt;32,127-32+J750,J750)))</f>
        <v>#NAME?</v>
      </c>
      <c r="Q750" s="3" t="e">
        <f aca="false">CHAR(IF(K750&gt;126,K750-126+31,IF(K750&lt;32,127-32+K750,K750)))</f>
        <v>#NAME?</v>
      </c>
      <c r="R750" s="3" t="e">
        <f aca="false">CHAR(IF(L750&gt;126,L750-126+31,IF(L750&lt;32,127-32+L750,L750)))</f>
        <v>#NAME?</v>
      </c>
      <c r="S750" s="3" t="e">
        <f aca="false">CHAR(IF(M750&gt;126,M750-126+31,IF(M750&lt;32,127-32+M750,M750)))</f>
        <v>#NAME?</v>
      </c>
      <c r="T750" s="3" t="e">
        <f aca="false">CHAR(IF(N750&gt;126,N750-126+31,IF(N750&lt;32,127-32+N750,N750)))</f>
        <v>#NAME?</v>
      </c>
      <c r="U750" s="3" t="e">
        <f aca="false">O750 &amp; P750 &amp; Q750 &amp; R750 &amp; S750 &amp; T750</f>
        <v>#NAME?</v>
      </c>
      <c r="V750" s="0" t="b">
        <f aca="false">LEN(B750)=7</f>
        <v>1</v>
      </c>
    </row>
    <row collapsed="false" customFormat="false" customHeight="false" hidden="false" ht="13.3" outlineLevel="0" r="751">
      <c r="A751" s="0" t="s">
        <v>2193</v>
      </c>
      <c r="B751" s="0" t="s">
        <v>2194</v>
      </c>
      <c r="C751" s="0" t="n">
        <v>7</v>
      </c>
      <c r="D751" s="0" t="n">
        <v>1</v>
      </c>
      <c r="E751" s="0" t="b">
        <f aca="false">D751&gt;=1</f>
        <v>1</v>
      </c>
      <c r="F751" s="0" t="n">
        <v>0</v>
      </c>
      <c r="G751" s="0" t="n">
        <v>0</v>
      </c>
      <c r="H751" s="2" t="s">
        <v>2195</v>
      </c>
      <c r="I751" s="3" t="e">
        <f aca="false">_xlfn.unicode(LEFT(B751,1))+67</f>
        <v>#NAME?</v>
      </c>
      <c r="J751" s="3" t="e">
        <f aca="false">_xlfn.unicode(RIGHT(LEFT(B751,2),1))+38</f>
        <v>#NAME?</v>
      </c>
      <c r="K751" s="3" t="e">
        <f aca="false">_xlfn.unicode(RIGHT(LEFT(B751,3),1))+9</f>
        <v>#NAME?</v>
      </c>
      <c r="L751" s="3" t="e">
        <f aca="false">_xlfn.unicode(RIGHT(LEFT(B751,4),1))-19</f>
        <v>#NAME?</v>
      </c>
      <c r="M751" s="3" t="e">
        <f aca="false">_xlfn.unicode(RIGHT(LEFT(B751,5),1))-47</f>
        <v>#NAME?</v>
      </c>
      <c r="N751" s="3" t="e">
        <f aca="false">_xlfn.unicode(RIGHT(LEFT(B751,6),1))+19</f>
        <v>#NAME?</v>
      </c>
      <c r="O751" s="3" t="e">
        <f aca="false">CHAR(IF(I751&gt;126,I751-126+31,IF(I751&lt;32,127-32+I751,I751)))</f>
        <v>#NAME?</v>
      </c>
      <c r="P751" s="3" t="e">
        <f aca="false">CHAR(IF(J751&gt;126,J751-126+31,IF(J751&lt;32,127-32+J751,J751)))</f>
        <v>#NAME?</v>
      </c>
      <c r="Q751" s="3" t="e">
        <f aca="false">CHAR(IF(K751&gt;126,K751-126+31,IF(K751&lt;32,127-32+K751,K751)))</f>
        <v>#NAME?</v>
      </c>
      <c r="R751" s="3" t="e">
        <f aca="false">CHAR(IF(L751&gt;126,L751-126+31,IF(L751&lt;32,127-32+L751,L751)))</f>
        <v>#NAME?</v>
      </c>
      <c r="S751" s="3" t="e">
        <f aca="false">CHAR(IF(M751&gt;126,M751-126+31,IF(M751&lt;32,127-32+M751,M751)))</f>
        <v>#NAME?</v>
      </c>
      <c r="T751" s="3" t="e">
        <f aca="false">CHAR(IF(N751&gt;126,N751-126+31,IF(N751&lt;32,127-32+N751,N751)))</f>
        <v>#NAME?</v>
      </c>
      <c r="U751" s="3" t="e">
        <f aca="false">O751 &amp; P751 &amp; Q751 &amp; R751 &amp; S751 &amp; T751</f>
        <v>#NAME?</v>
      </c>
      <c r="V751" s="0" t="b">
        <f aca="false">LEN(B751)=7</f>
        <v>1</v>
      </c>
    </row>
    <row collapsed="false" customFormat="false" customHeight="false" hidden="false" ht="13.3" outlineLevel="0" r="752">
      <c r="A752" s="0" t="s">
        <v>2196</v>
      </c>
      <c r="B752" s="0" t="s">
        <v>2197</v>
      </c>
      <c r="C752" s="0" t="n">
        <v>7</v>
      </c>
      <c r="D752" s="0" t="n">
        <v>1</v>
      </c>
      <c r="E752" s="0" t="b">
        <f aca="false">D752&gt;=1</f>
        <v>1</v>
      </c>
      <c r="F752" s="0" t="n">
        <v>0</v>
      </c>
      <c r="G752" s="0" t="n">
        <v>0</v>
      </c>
      <c r="H752" s="2" t="s">
        <v>2198</v>
      </c>
      <c r="I752" s="3" t="e">
        <f aca="false">_xlfn.unicode(LEFT(B752,1))+67</f>
        <v>#NAME?</v>
      </c>
      <c r="J752" s="3" t="e">
        <f aca="false">_xlfn.unicode(RIGHT(LEFT(B752,2),1))+38</f>
        <v>#NAME?</v>
      </c>
      <c r="K752" s="3" t="e">
        <f aca="false">_xlfn.unicode(RIGHT(LEFT(B752,3),1))+9</f>
        <v>#NAME?</v>
      </c>
      <c r="L752" s="3" t="e">
        <f aca="false">_xlfn.unicode(RIGHT(LEFT(B752,4),1))-19</f>
        <v>#NAME?</v>
      </c>
      <c r="M752" s="3" t="e">
        <f aca="false">_xlfn.unicode(RIGHT(LEFT(B752,5),1))-47</f>
        <v>#NAME?</v>
      </c>
      <c r="N752" s="3" t="e">
        <f aca="false">_xlfn.unicode(RIGHT(LEFT(B752,6),1))+19</f>
        <v>#NAME?</v>
      </c>
      <c r="O752" s="3" t="e">
        <f aca="false">CHAR(IF(I752&gt;126,I752-126+31,IF(I752&lt;32,127-32+I752,I752)))</f>
        <v>#NAME?</v>
      </c>
      <c r="P752" s="3" t="e">
        <f aca="false">CHAR(IF(J752&gt;126,J752-126+31,IF(J752&lt;32,127-32+J752,J752)))</f>
        <v>#NAME?</v>
      </c>
      <c r="Q752" s="3" t="e">
        <f aca="false">CHAR(IF(K752&gt;126,K752-126+31,IF(K752&lt;32,127-32+K752,K752)))</f>
        <v>#NAME?</v>
      </c>
      <c r="R752" s="3" t="e">
        <f aca="false">CHAR(IF(L752&gt;126,L752-126+31,IF(L752&lt;32,127-32+L752,L752)))</f>
        <v>#NAME?</v>
      </c>
      <c r="S752" s="3" t="e">
        <f aca="false">CHAR(IF(M752&gt;126,M752-126+31,IF(M752&lt;32,127-32+M752,M752)))</f>
        <v>#NAME?</v>
      </c>
      <c r="T752" s="3" t="e">
        <f aca="false">CHAR(IF(N752&gt;126,N752-126+31,IF(N752&lt;32,127-32+N752,N752)))</f>
        <v>#NAME?</v>
      </c>
      <c r="U752" s="3" t="e">
        <f aca="false">O752 &amp; P752 &amp; Q752 &amp; R752 &amp; S752 &amp; T752</f>
        <v>#NAME?</v>
      </c>
      <c r="V752" s="0" t="b">
        <f aca="false">LEN(B752)=7</f>
        <v>1</v>
      </c>
    </row>
    <row collapsed="false" customFormat="false" customHeight="false" hidden="false" ht="13.3" outlineLevel="0" r="753">
      <c r="A753" s="0" t="s">
        <v>2199</v>
      </c>
      <c r="B753" s="0" t="s">
        <v>2200</v>
      </c>
      <c r="C753" s="0" t="n">
        <v>7</v>
      </c>
      <c r="D753" s="0" t="n">
        <v>1</v>
      </c>
      <c r="E753" s="0" t="b">
        <f aca="false">D753&gt;=1</f>
        <v>1</v>
      </c>
      <c r="F753" s="0" t="n">
        <v>0</v>
      </c>
      <c r="G753" s="0" t="n">
        <v>0</v>
      </c>
      <c r="H753" s="2" t="s">
        <v>2201</v>
      </c>
      <c r="I753" s="3" t="e">
        <f aca="false">_xlfn.unicode(LEFT(B753,1))+67</f>
        <v>#NAME?</v>
      </c>
      <c r="J753" s="3" t="e">
        <f aca="false">_xlfn.unicode(RIGHT(LEFT(B753,2),1))+38</f>
        <v>#NAME?</v>
      </c>
      <c r="K753" s="3" t="e">
        <f aca="false">_xlfn.unicode(RIGHT(LEFT(B753,3),1))+9</f>
        <v>#NAME?</v>
      </c>
      <c r="L753" s="3" t="e">
        <f aca="false">_xlfn.unicode(RIGHT(LEFT(B753,4),1))-19</f>
        <v>#NAME?</v>
      </c>
      <c r="M753" s="3" t="e">
        <f aca="false">_xlfn.unicode(RIGHT(LEFT(B753,5),1))-47</f>
        <v>#NAME?</v>
      </c>
      <c r="N753" s="3" t="e">
        <f aca="false">_xlfn.unicode(RIGHT(LEFT(B753,6),1))+19</f>
        <v>#NAME?</v>
      </c>
      <c r="O753" s="3" t="e">
        <f aca="false">CHAR(IF(I753&gt;126,I753-126+31,IF(I753&lt;32,127-32+I753,I753)))</f>
        <v>#NAME?</v>
      </c>
      <c r="P753" s="3" t="e">
        <f aca="false">CHAR(IF(J753&gt;126,J753-126+31,IF(J753&lt;32,127-32+J753,J753)))</f>
        <v>#NAME?</v>
      </c>
      <c r="Q753" s="3" t="e">
        <f aca="false">CHAR(IF(K753&gt;126,K753-126+31,IF(K753&lt;32,127-32+K753,K753)))</f>
        <v>#NAME?</v>
      </c>
      <c r="R753" s="3" t="e">
        <f aca="false">CHAR(IF(L753&gt;126,L753-126+31,IF(L753&lt;32,127-32+L753,L753)))</f>
        <v>#NAME?</v>
      </c>
      <c r="S753" s="3" t="e">
        <f aca="false">CHAR(IF(M753&gt;126,M753-126+31,IF(M753&lt;32,127-32+M753,M753)))</f>
        <v>#NAME?</v>
      </c>
      <c r="T753" s="3" t="e">
        <f aca="false">CHAR(IF(N753&gt;126,N753-126+31,IF(N753&lt;32,127-32+N753,N753)))</f>
        <v>#NAME?</v>
      </c>
      <c r="U753" s="3" t="e">
        <f aca="false">O753 &amp; P753 &amp; Q753 &amp; R753 &amp; S753 &amp; T753</f>
        <v>#NAME?</v>
      </c>
      <c r="V753" s="0" t="b">
        <f aca="false">LEN(B753)=7</f>
        <v>1</v>
      </c>
    </row>
    <row collapsed="false" customFormat="false" customHeight="false" hidden="false" ht="13.3" outlineLevel="0" r="754">
      <c r="A754" s="0" t="s">
        <v>2202</v>
      </c>
      <c r="B754" s="0" t="s">
        <v>2203</v>
      </c>
      <c r="C754" s="0" t="n">
        <v>7</v>
      </c>
      <c r="D754" s="0" t="n">
        <v>1</v>
      </c>
      <c r="E754" s="0" t="b">
        <f aca="false">D754&gt;=1</f>
        <v>1</v>
      </c>
      <c r="F754" s="0" t="n">
        <v>0</v>
      </c>
      <c r="G754" s="0" t="n">
        <v>0</v>
      </c>
      <c r="H754" s="2" t="s">
        <v>2204</v>
      </c>
      <c r="I754" s="3" t="e">
        <f aca="false">_xlfn.unicode(LEFT(B754,1))+67</f>
        <v>#NAME?</v>
      </c>
      <c r="J754" s="3" t="e">
        <f aca="false">_xlfn.unicode(RIGHT(LEFT(B754,2),1))+38</f>
        <v>#NAME?</v>
      </c>
      <c r="K754" s="3" t="e">
        <f aca="false">_xlfn.unicode(RIGHT(LEFT(B754,3),1))+9</f>
        <v>#NAME?</v>
      </c>
      <c r="L754" s="3" t="e">
        <f aca="false">_xlfn.unicode(RIGHT(LEFT(B754,4),1))-19</f>
        <v>#NAME?</v>
      </c>
      <c r="M754" s="3" t="e">
        <f aca="false">_xlfn.unicode(RIGHT(LEFT(B754,5),1))-47</f>
        <v>#NAME?</v>
      </c>
      <c r="N754" s="3" t="e">
        <f aca="false">_xlfn.unicode(RIGHT(LEFT(B754,6),1))+19</f>
        <v>#NAME?</v>
      </c>
      <c r="O754" s="3" t="e">
        <f aca="false">CHAR(IF(I754&gt;126,I754-126+31,IF(I754&lt;32,127-32+I754,I754)))</f>
        <v>#NAME?</v>
      </c>
      <c r="P754" s="3" t="e">
        <f aca="false">CHAR(IF(J754&gt;126,J754-126+31,IF(J754&lt;32,127-32+J754,J754)))</f>
        <v>#NAME?</v>
      </c>
      <c r="Q754" s="3" t="e">
        <f aca="false">CHAR(IF(K754&gt;126,K754-126+31,IF(K754&lt;32,127-32+K754,K754)))</f>
        <v>#NAME?</v>
      </c>
      <c r="R754" s="3" t="e">
        <f aca="false">CHAR(IF(L754&gt;126,L754-126+31,IF(L754&lt;32,127-32+L754,L754)))</f>
        <v>#NAME?</v>
      </c>
      <c r="S754" s="3" t="e">
        <f aca="false">CHAR(IF(M754&gt;126,M754-126+31,IF(M754&lt;32,127-32+M754,M754)))</f>
        <v>#NAME?</v>
      </c>
      <c r="T754" s="3" t="e">
        <f aca="false">CHAR(IF(N754&gt;126,N754-126+31,IF(N754&lt;32,127-32+N754,N754)))</f>
        <v>#NAME?</v>
      </c>
      <c r="U754" s="3" t="e">
        <f aca="false">O754 &amp; P754 &amp; Q754 &amp; R754 &amp; S754 &amp; T754</f>
        <v>#NAME?</v>
      </c>
      <c r="V754" s="0" t="b">
        <f aca="false">LEN(B754)=7</f>
        <v>1</v>
      </c>
    </row>
    <row collapsed="false" customFormat="false" customHeight="false" hidden="false" ht="13.3" outlineLevel="0" r="755">
      <c r="A755" s="0" t="s">
        <v>2205</v>
      </c>
      <c r="B755" s="0" t="s">
        <v>2206</v>
      </c>
      <c r="C755" s="0" t="n">
        <v>7</v>
      </c>
      <c r="D755" s="0" t="n">
        <v>1</v>
      </c>
      <c r="E755" s="0" t="b">
        <f aca="false">D755&gt;=1</f>
        <v>1</v>
      </c>
      <c r="F755" s="0" t="n">
        <v>0</v>
      </c>
      <c r="G755" s="0" t="n">
        <v>0</v>
      </c>
      <c r="H755" s="2" t="s">
        <v>2207</v>
      </c>
      <c r="I755" s="3" t="e">
        <f aca="false">_xlfn.unicode(LEFT(B755,1))+67</f>
        <v>#NAME?</v>
      </c>
      <c r="J755" s="3" t="e">
        <f aca="false">_xlfn.unicode(RIGHT(LEFT(B755,2),1))+38</f>
        <v>#NAME?</v>
      </c>
      <c r="K755" s="3" t="e">
        <f aca="false">_xlfn.unicode(RIGHT(LEFT(B755,3),1))+9</f>
        <v>#NAME?</v>
      </c>
      <c r="L755" s="3" t="e">
        <f aca="false">_xlfn.unicode(RIGHT(LEFT(B755,4),1))-19</f>
        <v>#NAME?</v>
      </c>
      <c r="M755" s="3" t="e">
        <f aca="false">_xlfn.unicode(RIGHT(LEFT(B755,5),1))-47</f>
        <v>#NAME?</v>
      </c>
      <c r="N755" s="3" t="e">
        <f aca="false">_xlfn.unicode(RIGHT(LEFT(B755,6),1))+19</f>
        <v>#NAME?</v>
      </c>
      <c r="O755" s="3" t="e">
        <f aca="false">CHAR(IF(I755&gt;126,I755-126+31,IF(I755&lt;32,127-32+I755,I755)))</f>
        <v>#NAME?</v>
      </c>
      <c r="P755" s="3" t="e">
        <f aca="false">CHAR(IF(J755&gt;126,J755-126+31,IF(J755&lt;32,127-32+J755,J755)))</f>
        <v>#NAME?</v>
      </c>
      <c r="Q755" s="3" t="e">
        <f aca="false">CHAR(IF(K755&gt;126,K755-126+31,IF(K755&lt;32,127-32+K755,K755)))</f>
        <v>#NAME?</v>
      </c>
      <c r="R755" s="3" t="e">
        <f aca="false">CHAR(IF(L755&gt;126,L755-126+31,IF(L755&lt;32,127-32+L755,L755)))</f>
        <v>#NAME?</v>
      </c>
      <c r="S755" s="3" t="e">
        <f aca="false">CHAR(IF(M755&gt;126,M755-126+31,IF(M755&lt;32,127-32+M755,M755)))</f>
        <v>#NAME?</v>
      </c>
      <c r="T755" s="3" t="e">
        <f aca="false">CHAR(IF(N755&gt;126,N755-126+31,IF(N755&lt;32,127-32+N755,N755)))</f>
        <v>#NAME?</v>
      </c>
      <c r="U755" s="3" t="e">
        <f aca="false">O755 &amp; P755 &amp; Q755 &amp; R755 &amp; S755 &amp; T755</f>
        <v>#NAME?</v>
      </c>
      <c r="V755" s="0" t="b">
        <f aca="false">LEN(B755)=7</f>
        <v>1</v>
      </c>
    </row>
    <row collapsed="false" customFormat="false" customHeight="false" hidden="false" ht="13.3" outlineLevel="0" r="756">
      <c r="A756" s="0" t="s">
        <v>2208</v>
      </c>
      <c r="B756" s="0" t="s">
        <v>2209</v>
      </c>
      <c r="C756" s="0" t="n">
        <v>7</v>
      </c>
      <c r="D756" s="0" t="n">
        <v>1</v>
      </c>
      <c r="E756" s="0" t="b">
        <f aca="false">D756&gt;=1</f>
        <v>1</v>
      </c>
      <c r="F756" s="0" t="n">
        <v>0</v>
      </c>
      <c r="G756" s="0" t="n">
        <v>0</v>
      </c>
      <c r="H756" s="2" t="s">
        <v>2210</v>
      </c>
      <c r="I756" s="3" t="e">
        <f aca="false">_xlfn.unicode(LEFT(B756,1))+67</f>
        <v>#NAME?</v>
      </c>
      <c r="J756" s="3" t="e">
        <f aca="false">_xlfn.unicode(RIGHT(LEFT(B756,2),1))+38</f>
        <v>#NAME?</v>
      </c>
      <c r="K756" s="3" t="e">
        <f aca="false">_xlfn.unicode(RIGHT(LEFT(B756,3),1))+9</f>
        <v>#NAME?</v>
      </c>
      <c r="L756" s="3" t="e">
        <f aca="false">_xlfn.unicode(RIGHT(LEFT(B756,4),1))-19</f>
        <v>#NAME?</v>
      </c>
      <c r="M756" s="3" t="e">
        <f aca="false">_xlfn.unicode(RIGHT(LEFT(B756,5),1))-47</f>
        <v>#NAME?</v>
      </c>
      <c r="N756" s="3" t="e">
        <f aca="false">_xlfn.unicode(RIGHT(LEFT(B756,6),1))+19</f>
        <v>#NAME?</v>
      </c>
      <c r="O756" s="3" t="e">
        <f aca="false">CHAR(IF(I756&gt;126,I756-126+31,IF(I756&lt;32,127-32+I756,I756)))</f>
        <v>#NAME?</v>
      </c>
      <c r="P756" s="3" t="e">
        <f aca="false">CHAR(IF(J756&gt;126,J756-126+31,IF(J756&lt;32,127-32+J756,J756)))</f>
        <v>#NAME?</v>
      </c>
      <c r="Q756" s="3" t="e">
        <f aca="false">CHAR(IF(K756&gt;126,K756-126+31,IF(K756&lt;32,127-32+K756,K756)))</f>
        <v>#NAME?</v>
      </c>
      <c r="R756" s="3" t="e">
        <f aca="false">CHAR(IF(L756&gt;126,L756-126+31,IF(L756&lt;32,127-32+L756,L756)))</f>
        <v>#NAME?</v>
      </c>
      <c r="S756" s="3" t="e">
        <f aca="false">CHAR(IF(M756&gt;126,M756-126+31,IF(M756&lt;32,127-32+M756,M756)))</f>
        <v>#NAME?</v>
      </c>
      <c r="T756" s="3" t="e">
        <f aca="false">CHAR(IF(N756&gt;126,N756-126+31,IF(N756&lt;32,127-32+N756,N756)))</f>
        <v>#NAME?</v>
      </c>
      <c r="U756" s="3" t="e">
        <f aca="false">O756 &amp; P756 &amp; Q756 &amp; R756 &amp; S756 &amp; T756</f>
        <v>#NAME?</v>
      </c>
      <c r="V756" s="0" t="b">
        <f aca="false">LEN(B756)=7</f>
        <v>1</v>
      </c>
    </row>
    <row collapsed="false" customFormat="false" customHeight="false" hidden="true" ht="13.3" outlineLevel="0" r="757">
      <c r="A757" s="0" t="s">
        <v>2211</v>
      </c>
      <c r="B757" s="0" t="s">
        <v>2212</v>
      </c>
      <c r="C757" s="0" t="n">
        <v>3</v>
      </c>
      <c r="D757" s="0" t="n">
        <v>1</v>
      </c>
      <c r="E757" s="0" t="b">
        <f aca="false">D757&gt;=1</f>
        <v>1</v>
      </c>
      <c r="F757" s="0" t="n">
        <v>0</v>
      </c>
      <c r="G757" s="0" t="n">
        <v>0</v>
      </c>
      <c r="H757" s="2" t="s">
        <v>2213</v>
      </c>
      <c r="I757" s="3" t="e">
        <f aca="false">_xlfn.unicode(LEFT(B757,1))+67</f>
        <v>#NAME?</v>
      </c>
      <c r="J757" s="3" t="e">
        <f aca="false">_xlfn.unicode(RIGHT(LEFT(B757,2),1))+38</f>
        <v>#NAME?</v>
      </c>
      <c r="K757" s="3" t="e">
        <f aca="false">_xlfn.unicode(RIGHT(LEFT(B757,3),1))+9</f>
        <v>#NAME?</v>
      </c>
      <c r="L757" s="3" t="e">
        <f aca="false">_xlfn.unicode(RIGHT(LEFT(B757,4),1))-19</f>
        <v>#NAME?</v>
      </c>
      <c r="M757" s="3" t="e">
        <f aca="false">_xlfn.unicode(RIGHT(LEFT(B757,5),1))-47</f>
        <v>#NAME?</v>
      </c>
      <c r="N757" s="3" t="e">
        <f aca="false">_xlfn.unicode(RIGHT(LEFT(B757,6),1))+19</f>
        <v>#NAME?</v>
      </c>
      <c r="O757" s="3" t="e">
        <f aca="false">CHAR(IF(I757&gt;126,I757-126+31,IF(I757&lt;32,127-32+I757,I757)))</f>
        <v>#NAME?</v>
      </c>
      <c r="P757" s="3" t="e">
        <f aca="false">CHAR(IF(J757&gt;126,J757-126+31,IF(J757&lt;32,127-32+J757,J757)))</f>
        <v>#NAME?</v>
      </c>
      <c r="Q757" s="3" t="e">
        <f aca="false">CHAR(IF(K757&gt;126,K757-126+31,IF(K757&lt;32,127-32+K757,K757)))</f>
        <v>#NAME?</v>
      </c>
      <c r="R757" s="3" t="e">
        <f aca="false">CHAR(IF(L757&gt;126,L757-126+31,IF(L757&lt;32,127-32+L757,L757)))</f>
        <v>#NAME?</v>
      </c>
      <c r="S757" s="3" t="e">
        <f aca="false">CHAR(IF(M757&gt;126,M757-126+31,IF(M757&lt;32,127-32+M757,M757)))</f>
        <v>#NAME?</v>
      </c>
      <c r="T757" s="3" t="e">
        <f aca="false">CHAR(IF(N757&gt;126,N757-126+31,IF(N757&lt;32,127-32+N757,N757)))</f>
        <v>#NAME?</v>
      </c>
      <c r="U757" s="3" t="e">
        <f aca="false">O757 &amp; P757 &amp; Q757 &amp; R757 &amp; S757 &amp; T757</f>
        <v>#NAME?</v>
      </c>
      <c r="V757" s="0" t="b">
        <f aca="false">LEN(B757)=7</f>
        <v>0</v>
      </c>
    </row>
    <row collapsed="false" customFormat="false" customHeight="false" hidden="false" ht="13.3" outlineLevel="0" r="758">
      <c r="A758" s="0" t="s">
        <v>2214</v>
      </c>
      <c r="B758" s="0" t="s">
        <v>2215</v>
      </c>
      <c r="C758" s="0" t="n">
        <v>7</v>
      </c>
      <c r="D758" s="0" t="n">
        <v>1</v>
      </c>
      <c r="E758" s="0" t="b">
        <f aca="false">D758&gt;=1</f>
        <v>1</v>
      </c>
      <c r="F758" s="0" t="n">
        <v>0</v>
      </c>
      <c r="G758" s="0" t="n">
        <v>0</v>
      </c>
      <c r="H758" s="2" t="s">
        <v>2216</v>
      </c>
      <c r="I758" s="3" t="e">
        <f aca="false">_xlfn.unicode(LEFT(B758,1))+67</f>
        <v>#NAME?</v>
      </c>
      <c r="J758" s="3" t="e">
        <f aca="false">_xlfn.unicode(RIGHT(LEFT(B758,2),1))+38</f>
        <v>#NAME?</v>
      </c>
      <c r="K758" s="3" t="e">
        <f aca="false">_xlfn.unicode(RIGHT(LEFT(B758,3),1))+9</f>
        <v>#NAME?</v>
      </c>
      <c r="L758" s="3" t="e">
        <f aca="false">_xlfn.unicode(RIGHT(LEFT(B758,4),1))-19</f>
        <v>#NAME?</v>
      </c>
      <c r="M758" s="3" t="e">
        <f aca="false">_xlfn.unicode(RIGHT(LEFT(B758,5),1))-47</f>
        <v>#NAME?</v>
      </c>
      <c r="N758" s="3" t="e">
        <f aca="false">_xlfn.unicode(RIGHT(LEFT(B758,6),1))+19</f>
        <v>#NAME?</v>
      </c>
      <c r="O758" s="3" t="e">
        <f aca="false">CHAR(IF(I758&gt;126,I758-126+31,IF(I758&lt;32,127-32+I758,I758)))</f>
        <v>#NAME?</v>
      </c>
      <c r="P758" s="3" t="e">
        <f aca="false">CHAR(IF(J758&gt;126,J758-126+31,IF(J758&lt;32,127-32+J758,J758)))</f>
        <v>#NAME?</v>
      </c>
      <c r="Q758" s="3" t="e">
        <f aca="false">CHAR(IF(K758&gt;126,K758-126+31,IF(K758&lt;32,127-32+K758,K758)))</f>
        <v>#NAME?</v>
      </c>
      <c r="R758" s="3" t="e">
        <f aca="false">CHAR(IF(L758&gt;126,L758-126+31,IF(L758&lt;32,127-32+L758,L758)))</f>
        <v>#NAME?</v>
      </c>
      <c r="S758" s="3" t="e">
        <f aca="false">CHAR(IF(M758&gt;126,M758-126+31,IF(M758&lt;32,127-32+M758,M758)))</f>
        <v>#NAME?</v>
      </c>
      <c r="T758" s="3" t="e">
        <f aca="false">CHAR(IF(N758&gt;126,N758-126+31,IF(N758&lt;32,127-32+N758,N758)))</f>
        <v>#NAME?</v>
      </c>
      <c r="U758" s="3" t="e">
        <f aca="false">O758 &amp; P758 &amp; Q758 &amp; R758 &amp; S758 &amp; T758</f>
        <v>#NAME?</v>
      </c>
      <c r="V758" s="0" t="b">
        <f aca="false">LEN(B758)=7</f>
        <v>1</v>
      </c>
    </row>
    <row collapsed="false" customFormat="false" customHeight="false" hidden="false" ht="13.3" outlineLevel="0" r="759">
      <c r="A759" s="0" t="s">
        <v>2217</v>
      </c>
      <c r="B759" s="0" t="s">
        <v>2218</v>
      </c>
      <c r="C759" s="0" t="n">
        <v>7</v>
      </c>
      <c r="D759" s="0" t="n">
        <v>1</v>
      </c>
      <c r="E759" s="0" t="b">
        <f aca="false">D759&gt;=1</f>
        <v>1</v>
      </c>
      <c r="F759" s="0" t="n">
        <v>0</v>
      </c>
      <c r="G759" s="0" t="n">
        <v>0</v>
      </c>
      <c r="H759" s="2" t="s">
        <v>2219</v>
      </c>
      <c r="I759" s="3" t="e">
        <f aca="false">_xlfn.unicode(LEFT(B759,1))+67</f>
        <v>#NAME?</v>
      </c>
      <c r="J759" s="3" t="e">
        <f aca="false">_xlfn.unicode(RIGHT(LEFT(B759,2),1))+38</f>
        <v>#NAME?</v>
      </c>
      <c r="K759" s="3" t="e">
        <f aca="false">_xlfn.unicode(RIGHT(LEFT(B759,3),1))+9</f>
        <v>#NAME?</v>
      </c>
      <c r="L759" s="3" t="e">
        <f aca="false">_xlfn.unicode(RIGHT(LEFT(B759,4),1))-19</f>
        <v>#NAME?</v>
      </c>
      <c r="M759" s="3" t="e">
        <f aca="false">_xlfn.unicode(RIGHT(LEFT(B759,5),1))-47</f>
        <v>#NAME?</v>
      </c>
      <c r="N759" s="3" t="e">
        <f aca="false">_xlfn.unicode(RIGHT(LEFT(B759,6),1))+19</f>
        <v>#NAME?</v>
      </c>
      <c r="O759" s="3" t="e">
        <f aca="false">CHAR(IF(I759&gt;126,I759-126+31,IF(I759&lt;32,127-32+I759,I759)))</f>
        <v>#NAME?</v>
      </c>
      <c r="P759" s="3" t="e">
        <f aca="false">CHAR(IF(J759&gt;126,J759-126+31,IF(J759&lt;32,127-32+J759,J759)))</f>
        <v>#NAME?</v>
      </c>
      <c r="Q759" s="3" t="e">
        <f aca="false">CHAR(IF(K759&gt;126,K759-126+31,IF(K759&lt;32,127-32+K759,K759)))</f>
        <v>#NAME?</v>
      </c>
      <c r="R759" s="3" t="e">
        <f aca="false">CHAR(IF(L759&gt;126,L759-126+31,IF(L759&lt;32,127-32+L759,L759)))</f>
        <v>#NAME?</v>
      </c>
      <c r="S759" s="3" t="e">
        <f aca="false">CHAR(IF(M759&gt;126,M759-126+31,IF(M759&lt;32,127-32+M759,M759)))</f>
        <v>#NAME?</v>
      </c>
      <c r="T759" s="3" t="e">
        <f aca="false">CHAR(IF(N759&gt;126,N759-126+31,IF(N759&lt;32,127-32+N759,N759)))</f>
        <v>#NAME?</v>
      </c>
      <c r="U759" s="3" t="e">
        <f aca="false">O759 &amp; P759 &amp; Q759 &amp; R759 &amp; S759 &amp; T759</f>
        <v>#NAME?</v>
      </c>
      <c r="V759" s="0" t="b">
        <f aca="false">LEN(B759)=7</f>
        <v>1</v>
      </c>
    </row>
    <row collapsed="false" customFormat="false" customHeight="false" hidden="false" ht="13.3" outlineLevel="0" r="760">
      <c r="A760" s="0" t="s">
        <v>2220</v>
      </c>
      <c r="B760" s="0" t="s">
        <v>2221</v>
      </c>
      <c r="C760" s="0" t="n">
        <v>7</v>
      </c>
      <c r="D760" s="0" t="n">
        <v>1</v>
      </c>
      <c r="E760" s="0" t="b">
        <f aca="false">D760&gt;=1</f>
        <v>1</v>
      </c>
      <c r="F760" s="0" t="n">
        <v>0</v>
      </c>
      <c r="G760" s="0" t="n">
        <v>0</v>
      </c>
      <c r="H760" s="2" t="s">
        <v>2222</v>
      </c>
      <c r="I760" s="3" t="e">
        <f aca="false">_xlfn.unicode(LEFT(B760,1))+67</f>
        <v>#NAME?</v>
      </c>
      <c r="J760" s="3" t="e">
        <f aca="false">_xlfn.unicode(RIGHT(LEFT(B760,2),1))+38</f>
        <v>#NAME?</v>
      </c>
      <c r="K760" s="3" t="e">
        <f aca="false">_xlfn.unicode(RIGHT(LEFT(B760,3),1))+9</f>
        <v>#NAME?</v>
      </c>
      <c r="L760" s="3" t="e">
        <f aca="false">_xlfn.unicode(RIGHT(LEFT(B760,4),1))-19</f>
        <v>#NAME?</v>
      </c>
      <c r="M760" s="3" t="e">
        <f aca="false">_xlfn.unicode(RIGHT(LEFT(B760,5),1))-47</f>
        <v>#NAME?</v>
      </c>
      <c r="N760" s="3" t="e">
        <f aca="false">_xlfn.unicode(RIGHT(LEFT(B760,6),1))+19</f>
        <v>#NAME?</v>
      </c>
      <c r="O760" s="3" t="e">
        <f aca="false">CHAR(IF(I760&gt;126,I760-126+31,IF(I760&lt;32,127-32+I760,I760)))</f>
        <v>#NAME?</v>
      </c>
      <c r="P760" s="3" t="e">
        <f aca="false">CHAR(IF(J760&gt;126,J760-126+31,IF(J760&lt;32,127-32+J760,J760)))</f>
        <v>#NAME?</v>
      </c>
      <c r="Q760" s="3" t="e">
        <f aca="false">CHAR(IF(K760&gt;126,K760-126+31,IF(K760&lt;32,127-32+K760,K760)))</f>
        <v>#NAME?</v>
      </c>
      <c r="R760" s="3" t="e">
        <f aca="false">CHAR(IF(L760&gt;126,L760-126+31,IF(L760&lt;32,127-32+L760,L760)))</f>
        <v>#NAME?</v>
      </c>
      <c r="S760" s="3" t="e">
        <f aca="false">CHAR(IF(M760&gt;126,M760-126+31,IF(M760&lt;32,127-32+M760,M760)))</f>
        <v>#NAME?</v>
      </c>
      <c r="T760" s="3" t="e">
        <f aca="false">CHAR(IF(N760&gt;126,N760-126+31,IF(N760&lt;32,127-32+N760,N760)))</f>
        <v>#NAME?</v>
      </c>
      <c r="U760" s="3" t="e">
        <f aca="false">O760 &amp; P760 &amp; Q760 &amp; R760 &amp; S760 &amp; T760</f>
        <v>#NAME?</v>
      </c>
      <c r="V760" s="0" t="b">
        <f aca="false">LEN(B760)=7</f>
        <v>1</v>
      </c>
    </row>
    <row collapsed="false" customFormat="false" customHeight="false" hidden="false" ht="13.3" outlineLevel="0" r="761">
      <c r="A761" s="0" t="s">
        <v>2223</v>
      </c>
      <c r="B761" s="0" t="s">
        <v>2224</v>
      </c>
      <c r="C761" s="0" t="n">
        <v>7</v>
      </c>
      <c r="D761" s="0" t="n">
        <v>1</v>
      </c>
      <c r="E761" s="0" t="b">
        <f aca="false">D761&gt;=1</f>
        <v>1</v>
      </c>
      <c r="F761" s="0" t="n">
        <v>0</v>
      </c>
      <c r="G761" s="0" t="n">
        <v>0</v>
      </c>
      <c r="H761" s="2" t="s">
        <v>2225</v>
      </c>
      <c r="I761" s="3" t="e">
        <f aca="false">_xlfn.unicode(LEFT(B761,1))+67</f>
        <v>#NAME?</v>
      </c>
      <c r="J761" s="3" t="e">
        <f aca="false">_xlfn.unicode(RIGHT(LEFT(B761,2),1))+38</f>
        <v>#NAME?</v>
      </c>
      <c r="K761" s="3" t="e">
        <f aca="false">_xlfn.unicode(RIGHT(LEFT(B761,3),1))+9</f>
        <v>#NAME?</v>
      </c>
      <c r="L761" s="3" t="e">
        <f aca="false">_xlfn.unicode(RIGHT(LEFT(B761,4),1))-19</f>
        <v>#NAME?</v>
      </c>
      <c r="M761" s="3" t="e">
        <f aca="false">_xlfn.unicode(RIGHT(LEFT(B761,5),1))-47</f>
        <v>#NAME?</v>
      </c>
      <c r="N761" s="3" t="e">
        <f aca="false">_xlfn.unicode(RIGHT(LEFT(B761,6),1))+19</f>
        <v>#NAME?</v>
      </c>
      <c r="O761" s="3" t="e">
        <f aca="false">CHAR(IF(I761&gt;126,I761-126+31,IF(I761&lt;32,127-32+I761,I761)))</f>
        <v>#NAME?</v>
      </c>
      <c r="P761" s="3" t="e">
        <f aca="false">CHAR(IF(J761&gt;126,J761-126+31,IF(J761&lt;32,127-32+J761,J761)))</f>
        <v>#NAME?</v>
      </c>
      <c r="Q761" s="3" t="e">
        <f aca="false">CHAR(IF(K761&gt;126,K761-126+31,IF(K761&lt;32,127-32+K761,K761)))</f>
        <v>#NAME?</v>
      </c>
      <c r="R761" s="3" t="e">
        <f aca="false">CHAR(IF(L761&gt;126,L761-126+31,IF(L761&lt;32,127-32+L761,L761)))</f>
        <v>#NAME?</v>
      </c>
      <c r="S761" s="3" t="e">
        <f aca="false">CHAR(IF(M761&gt;126,M761-126+31,IF(M761&lt;32,127-32+M761,M761)))</f>
        <v>#NAME?</v>
      </c>
      <c r="T761" s="3" t="e">
        <f aca="false">CHAR(IF(N761&gt;126,N761-126+31,IF(N761&lt;32,127-32+N761,N761)))</f>
        <v>#NAME?</v>
      </c>
      <c r="U761" s="3" t="e">
        <f aca="false">O761 &amp; P761 &amp; Q761 &amp; R761 &amp; S761 &amp; T761</f>
        <v>#NAME?</v>
      </c>
      <c r="V761" s="0" t="b">
        <f aca="false">LEN(B761)=7</f>
        <v>1</v>
      </c>
    </row>
    <row collapsed="false" customFormat="false" customHeight="false" hidden="false" ht="13.3" outlineLevel="0" r="762">
      <c r="A762" s="0" t="s">
        <v>2226</v>
      </c>
      <c r="B762" s="0" t="s">
        <v>2227</v>
      </c>
      <c r="C762" s="0" t="n">
        <v>7</v>
      </c>
      <c r="D762" s="0" t="n">
        <v>1</v>
      </c>
      <c r="E762" s="0" t="b">
        <f aca="false">D762&gt;=1</f>
        <v>1</v>
      </c>
      <c r="F762" s="0" t="n">
        <v>0</v>
      </c>
      <c r="G762" s="0" t="n">
        <v>0</v>
      </c>
      <c r="H762" s="2" t="s">
        <v>2228</v>
      </c>
      <c r="I762" s="3" t="e">
        <f aca="false">_xlfn.unicode(LEFT(B762,1))+67</f>
        <v>#NAME?</v>
      </c>
      <c r="J762" s="3" t="e">
        <f aca="false">_xlfn.unicode(RIGHT(LEFT(B762,2),1))+38</f>
        <v>#NAME?</v>
      </c>
      <c r="K762" s="3" t="e">
        <f aca="false">_xlfn.unicode(RIGHT(LEFT(B762,3),1))+9</f>
        <v>#NAME?</v>
      </c>
      <c r="L762" s="3" t="e">
        <f aca="false">_xlfn.unicode(RIGHT(LEFT(B762,4),1))-19</f>
        <v>#NAME?</v>
      </c>
      <c r="M762" s="3" t="e">
        <f aca="false">_xlfn.unicode(RIGHT(LEFT(B762,5),1))-47</f>
        <v>#NAME?</v>
      </c>
      <c r="N762" s="3" t="e">
        <f aca="false">_xlfn.unicode(RIGHT(LEFT(B762,6),1))+19</f>
        <v>#NAME?</v>
      </c>
      <c r="O762" s="3" t="e">
        <f aca="false">CHAR(IF(I762&gt;126,I762-126+31,IF(I762&lt;32,127-32+I762,I762)))</f>
        <v>#NAME?</v>
      </c>
      <c r="P762" s="3" t="e">
        <f aca="false">CHAR(IF(J762&gt;126,J762-126+31,IF(J762&lt;32,127-32+J762,J762)))</f>
        <v>#NAME?</v>
      </c>
      <c r="Q762" s="3" t="e">
        <f aca="false">CHAR(IF(K762&gt;126,K762-126+31,IF(K762&lt;32,127-32+K762,K762)))</f>
        <v>#NAME?</v>
      </c>
      <c r="R762" s="3" t="e">
        <f aca="false">CHAR(IF(L762&gt;126,L762-126+31,IF(L762&lt;32,127-32+L762,L762)))</f>
        <v>#NAME?</v>
      </c>
      <c r="S762" s="3" t="e">
        <f aca="false">CHAR(IF(M762&gt;126,M762-126+31,IF(M762&lt;32,127-32+M762,M762)))</f>
        <v>#NAME?</v>
      </c>
      <c r="T762" s="3" t="e">
        <f aca="false">CHAR(IF(N762&gt;126,N762-126+31,IF(N762&lt;32,127-32+N762,N762)))</f>
        <v>#NAME?</v>
      </c>
      <c r="U762" s="3" t="e">
        <f aca="false">O762 &amp; P762 &amp; Q762 &amp; R762 &amp; S762 &amp; T762</f>
        <v>#NAME?</v>
      </c>
      <c r="V762" s="0" t="b">
        <f aca="false">LEN(B762)=7</f>
        <v>1</v>
      </c>
    </row>
    <row collapsed="false" customFormat="false" customHeight="false" hidden="false" ht="13.3" outlineLevel="0" r="763">
      <c r="A763" s="0" t="s">
        <v>2229</v>
      </c>
      <c r="B763" s="0" t="s">
        <v>2230</v>
      </c>
      <c r="C763" s="0" t="n">
        <v>7</v>
      </c>
      <c r="D763" s="0" t="n">
        <v>1</v>
      </c>
      <c r="E763" s="0" t="b">
        <f aca="false">D763&gt;=1</f>
        <v>1</v>
      </c>
      <c r="F763" s="0" t="n">
        <v>0</v>
      </c>
      <c r="G763" s="0" t="n">
        <v>0</v>
      </c>
      <c r="H763" s="2" t="s">
        <v>2231</v>
      </c>
      <c r="I763" s="3" t="e">
        <f aca="false">_xlfn.unicode(LEFT(B763,1))+67</f>
        <v>#NAME?</v>
      </c>
      <c r="J763" s="3" t="e">
        <f aca="false">_xlfn.unicode(RIGHT(LEFT(B763,2),1))+38</f>
        <v>#NAME?</v>
      </c>
      <c r="K763" s="3" t="e">
        <f aca="false">_xlfn.unicode(RIGHT(LEFT(B763,3),1))+9</f>
        <v>#NAME?</v>
      </c>
      <c r="L763" s="3" t="e">
        <f aca="false">_xlfn.unicode(RIGHT(LEFT(B763,4),1))-19</f>
        <v>#NAME?</v>
      </c>
      <c r="M763" s="3" t="e">
        <f aca="false">_xlfn.unicode(RIGHT(LEFT(B763,5),1))-47</f>
        <v>#NAME?</v>
      </c>
      <c r="N763" s="3" t="e">
        <f aca="false">_xlfn.unicode(RIGHT(LEFT(B763,6),1))+19</f>
        <v>#NAME?</v>
      </c>
      <c r="O763" s="3" t="e">
        <f aca="false">CHAR(IF(I763&gt;126,I763-126+31,IF(I763&lt;32,127-32+I763,I763)))</f>
        <v>#NAME?</v>
      </c>
      <c r="P763" s="3" t="e">
        <f aca="false">CHAR(IF(J763&gt;126,J763-126+31,IF(J763&lt;32,127-32+J763,J763)))</f>
        <v>#NAME?</v>
      </c>
      <c r="Q763" s="3" t="e">
        <f aca="false">CHAR(IF(K763&gt;126,K763-126+31,IF(K763&lt;32,127-32+K763,K763)))</f>
        <v>#NAME?</v>
      </c>
      <c r="R763" s="3" t="e">
        <f aca="false">CHAR(IF(L763&gt;126,L763-126+31,IF(L763&lt;32,127-32+L763,L763)))</f>
        <v>#NAME?</v>
      </c>
      <c r="S763" s="3" t="e">
        <f aca="false">CHAR(IF(M763&gt;126,M763-126+31,IF(M763&lt;32,127-32+M763,M763)))</f>
        <v>#NAME?</v>
      </c>
      <c r="T763" s="3" t="e">
        <f aca="false">CHAR(IF(N763&gt;126,N763-126+31,IF(N763&lt;32,127-32+N763,N763)))</f>
        <v>#NAME?</v>
      </c>
      <c r="U763" s="3" t="e">
        <f aca="false">O763 &amp; P763 &amp; Q763 &amp; R763 &amp; S763 &amp; T763</f>
        <v>#NAME?</v>
      </c>
      <c r="V763" s="0" t="b">
        <f aca="false">LEN(B763)=7</f>
        <v>1</v>
      </c>
    </row>
    <row collapsed="false" customFormat="false" customHeight="false" hidden="false" ht="13.3" outlineLevel="0" r="764">
      <c r="A764" s="0" t="s">
        <v>2232</v>
      </c>
      <c r="B764" s="0" t="s">
        <v>2233</v>
      </c>
      <c r="C764" s="0" t="n">
        <v>7</v>
      </c>
      <c r="D764" s="0" t="n">
        <v>1</v>
      </c>
      <c r="E764" s="0" t="b">
        <f aca="false">D764&gt;=1</f>
        <v>1</v>
      </c>
      <c r="F764" s="0" t="n">
        <v>0</v>
      </c>
      <c r="G764" s="0" t="n">
        <v>0</v>
      </c>
      <c r="H764" s="2" t="s">
        <v>2234</v>
      </c>
      <c r="I764" s="3" t="e">
        <f aca="false">_xlfn.unicode(LEFT(B764,1))+67</f>
        <v>#NAME?</v>
      </c>
      <c r="J764" s="3" t="e">
        <f aca="false">_xlfn.unicode(RIGHT(LEFT(B764,2),1))+38</f>
        <v>#NAME?</v>
      </c>
      <c r="K764" s="3" t="e">
        <f aca="false">_xlfn.unicode(RIGHT(LEFT(B764,3),1))+9</f>
        <v>#NAME?</v>
      </c>
      <c r="L764" s="3" t="e">
        <f aca="false">_xlfn.unicode(RIGHT(LEFT(B764,4),1))-19</f>
        <v>#NAME?</v>
      </c>
      <c r="M764" s="3" t="e">
        <f aca="false">_xlfn.unicode(RIGHT(LEFT(B764,5),1))-47</f>
        <v>#NAME?</v>
      </c>
      <c r="N764" s="3" t="e">
        <f aca="false">_xlfn.unicode(RIGHT(LEFT(B764,6),1))+19</f>
        <v>#NAME?</v>
      </c>
      <c r="O764" s="3" t="e">
        <f aca="false">CHAR(IF(I764&gt;126,I764-126+31,IF(I764&lt;32,127-32+I764,I764)))</f>
        <v>#NAME?</v>
      </c>
      <c r="P764" s="3" t="e">
        <f aca="false">CHAR(IF(J764&gt;126,J764-126+31,IF(J764&lt;32,127-32+J764,J764)))</f>
        <v>#NAME?</v>
      </c>
      <c r="Q764" s="3" t="e">
        <f aca="false">CHAR(IF(K764&gt;126,K764-126+31,IF(K764&lt;32,127-32+K764,K764)))</f>
        <v>#NAME?</v>
      </c>
      <c r="R764" s="3" t="e">
        <f aca="false">CHAR(IF(L764&gt;126,L764-126+31,IF(L764&lt;32,127-32+L764,L764)))</f>
        <v>#NAME?</v>
      </c>
      <c r="S764" s="3" t="e">
        <f aca="false">CHAR(IF(M764&gt;126,M764-126+31,IF(M764&lt;32,127-32+M764,M764)))</f>
        <v>#NAME?</v>
      </c>
      <c r="T764" s="3" t="e">
        <f aca="false">CHAR(IF(N764&gt;126,N764-126+31,IF(N764&lt;32,127-32+N764,N764)))</f>
        <v>#NAME?</v>
      </c>
      <c r="U764" s="3" t="e">
        <f aca="false">O764 &amp; P764 &amp; Q764 &amp; R764 &amp; S764 &amp; T764</f>
        <v>#NAME?</v>
      </c>
      <c r="V764" s="0" t="b">
        <f aca="false">LEN(B764)=7</f>
        <v>1</v>
      </c>
    </row>
    <row collapsed="false" customFormat="false" customHeight="false" hidden="false" ht="13.3" outlineLevel="0" r="765">
      <c r="A765" s="0" t="s">
        <v>2235</v>
      </c>
      <c r="B765" s="0" t="s">
        <v>2236</v>
      </c>
      <c r="C765" s="0" t="n">
        <v>7</v>
      </c>
      <c r="D765" s="0" t="n">
        <v>1</v>
      </c>
      <c r="E765" s="0" t="b">
        <f aca="false">D765&gt;=1</f>
        <v>1</v>
      </c>
      <c r="F765" s="0" t="n">
        <v>0</v>
      </c>
      <c r="G765" s="0" t="n">
        <v>0</v>
      </c>
      <c r="H765" s="2" t="s">
        <v>2237</v>
      </c>
      <c r="I765" s="3" t="e">
        <f aca="false">_xlfn.unicode(LEFT(B765,1))+67</f>
        <v>#NAME?</v>
      </c>
      <c r="J765" s="3" t="e">
        <f aca="false">_xlfn.unicode(RIGHT(LEFT(B765,2),1))+38</f>
        <v>#NAME?</v>
      </c>
      <c r="K765" s="3" t="e">
        <f aca="false">_xlfn.unicode(RIGHT(LEFT(B765,3),1))+9</f>
        <v>#NAME?</v>
      </c>
      <c r="L765" s="3" t="e">
        <f aca="false">_xlfn.unicode(RIGHT(LEFT(B765,4),1))-19</f>
        <v>#NAME?</v>
      </c>
      <c r="M765" s="3" t="e">
        <f aca="false">_xlfn.unicode(RIGHT(LEFT(B765,5),1))-47</f>
        <v>#NAME?</v>
      </c>
      <c r="N765" s="3" t="e">
        <f aca="false">_xlfn.unicode(RIGHT(LEFT(B765,6),1))+19</f>
        <v>#NAME?</v>
      </c>
      <c r="O765" s="3" t="e">
        <f aca="false">CHAR(IF(I765&gt;126,I765-126+31,IF(I765&lt;32,127-32+I765,I765)))</f>
        <v>#NAME?</v>
      </c>
      <c r="P765" s="3" t="e">
        <f aca="false">CHAR(IF(J765&gt;126,J765-126+31,IF(J765&lt;32,127-32+J765,J765)))</f>
        <v>#NAME?</v>
      </c>
      <c r="Q765" s="3" t="e">
        <f aca="false">CHAR(IF(K765&gt;126,K765-126+31,IF(K765&lt;32,127-32+K765,K765)))</f>
        <v>#NAME?</v>
      </c>
      <c r="R765" s="3" t="e">
        <f aca="false">CHAR(IF(L765&gt;126,L765-126+31,IF(L765&lt;32,127-32+L765,L765)))</f>
        <v>#NAME?</v>
      </c>
      <c r="S765" s="3" t="e">
        <f aca="false">CHAR(IF(M765&gt;126,M765-126+31,IF(M765&lt;32,127-32+M765,M765)))</f>
        <v>#NAME?</v>
      </c>
      <c r="T765" s="3" t="e">
        <f aca="false">CHAR(IF(N765&gt;126,N765-126+31,IF(N765&lt;32,127-32+N765,N765)))</f>
        <v>#NAME?</v>
      </c>
      <c r="U765" s="3" t="e">
        <f aca="false">O765 &amp; P765 &amp; Q765 &amp; R765 &amp; S765 &amp; T765</f>
        <v>#NAME?</v>
      </c>
      <c r="V765" s="0" t="b">
        <f aca="false">LEN(B765)=7</f>
        <v>1</v>
      </c>
    </row>
    <row collapsed="false" customFormat="false" customHeight="false" hidden="false" ht="13.3" outlineLevel="0" r="766">
      <c r="A766" s="0" t="s">
        <v>2238</v>
      </c>
      <c r="B766" s="0" t="s">
        <v>2239</v>
      </c>
      <c r="C766" s="0" t="n">
        <v>7</v>
      </c>
      <c r="D766" s="0" t="n">
        <v>1</v>
      </c>
      <c r="E766" s="0" t="b">
        <f aca="false">D766&gt;=1</f>
        <v>1</v>
      </c>
      <c r="F766" s="0" t="n">
        <v>0</v>
      </c>
      <c r="G766" s="0" t="n">
        <v>0</v>
      </c>
      <c r="H766" s="2" t="s">
        <v>2240</v>
      </c>
      <c r="I766" s="3" t="e">
        <f aca="false">_xlfn.unicode(LEFT(B766,1))+67</f>
        <v>#NAME?</v>
      </c>
      <c r="J766" s="3" t="e">
        <f aca="false">_xlfn.unicode(RIGHT(LEFT(B766,2),1))+38</f>
        <v>#NAME?</v>
      </c>
      <c r="K766" s="3" t="e">
        <f aca="false">_xlfn.unicode(RIGHT(LEFT(B766,3),1))+9</f>
        <v>#NAME?</v>
      </c>
      <c r="L766" s="3" t="e">
        <f aca="false">_xlfn.unicode(RIGHT(LEFT(B766,4),1))-19</f>
        <v>#NAME?</v>
      </c>
      <c r="M766" s="3" t="e">
        <f aca="false">_xlfn.unicode(RIGHT(LEFT(B766,5),1))-47</f>
        <v>#NAME?</v>
      </c>
      <c r="N766" s="3" t="e">
        <f aca="false">_xlfn.unicode(RIGHT(LEFT(B766,6),1))+19</f>
        <v>#NAME?</v>
      </c>
      <c r="O766" s="3" t="e">
        <f aca="false">CHAR(IF(I766&gt;126,I766-126+31,IF(I766&lt;32,127-32+I766,I766)))</f>
        <v>#NAME?</v>
      </c>
      <c r="P766" s="3" t="e">
        <f aca="false">CHAR(IF(J766&gt;126,J766-126+31,IF(J766&lt;32,127-32+J766,J766)))</f>
        <v>#NAME?</v>
      </c>
      <c r="Q766" s="3" t="e">
        <f aca="false">CHAR(IF(K766&gt;126,K766-126+31,IF(K766&lt;32,127-32+K766,K766)))</f>
        <v>#NAME?</v>
      </c>
      <c r="R766" s="3" t="e">
        <f aca="false">CHAR(IF(L766&gt;126,L766-126+31,IF(L766&lt;32,127-32+L766,L766)))</f>
        <v>#NAME?</v>
      </c>
      <c r="S766" s="3" t="e">
        <f aca="false">CHAR(IF(M766&gt;126,M766-126+31,IF(M766&lt;32,127-32+M766,M766)))</f>
        <v>#NAME?</v>
      </c>
      <c r="T766" s="3" t="e">
        <f aca="false">CHAR(IF(N766&gt;126,N766-126+31,IF(N766&lt;32,127-32+N766,N766)))</f>
        <v>#NAME?</v>
      </c>
      <c r="U766" s="3" t="e">
        <f aca="false">O766 &amp; P766 &amp; Q766 &amp; R766 &amp; S766 &amp; T766</f>
        <v>#NAME?</v>
      </c>
      <c r="V766" s="0" t="b">
        <f aca="false">LEN(B766)=7</f>
        <v>1</v>
      </c>
    </row>
    <row collapsed="false" customFormat="false" customHeight="false" hidden="true" ht="13.3" outlineLevel="0" r="767">
      <c r="A767" s="0" t="s">
        <v>2241</v>
      </c>
      <c r="B767" s="0" t="s">
        <v>2242</v>
      </c>
      <c r="C767" s="0" t="n">
        <v>8</v>
      </c>
      <c r="D767" s="0" t="n">
        <v>1</v>
      </c>
      <c r="E767" s="0" t="b">
        <f aca="false">D767&gt;=1</f>
        <v>1</v>
      </c>
      <c r="F767" s="0" t="n">
        <v>2683</v>
      </c>
      <c r="G767" s="0" t="n">
        <v>2879.066</v>
      </c>
      <c r="H767" s="2" t="s">
        <v>2243</v>
      </c>
      <c r="I767" s="3" t="e">
        <f aca="false">_xlfn.unicode(LEFT(B767,1))+67</f>
        <v>#NAME?</v>
      </c>
      <c r="J767" s="3" t="e">
        <f aca="false">_xlfn.unicode(RIGHT(LEFT(B767,2),1))+38</f>
        <v>#NAME?</v>
      </c>
      <c r="K767" s="3" t="e">
        <f aca="false">_xlfn.unicode(RIGHT(LEFT(B767,3),1))+9</f>
        <v>#NAME?</v>
      </c>
      <c r="L767" s="3" t="e">
        <f aca="false">_xlfn.unicode(RIGHT(LEFT(B767,4),1))-19</f>
        <v>#NAME?</v>
      </c>
      <c r="M767" s="3" t="e">
        <f aca="false">_xlfn.unicode(RIGHT(LEFT(B767,5),1))-47</f>
        <v>#NAME?</v>
      </c>
      <c r="N767" s="3" t="e">
        <f aca="false">_xlfn.unicode(RIGHT(LEFT(B767,6),1))+19</f>
        <v>#NAME?</v>
      </c>
      <c r="O767" s="3" t="e">
        <f aca="false">CHAR(IF(I767&gt;126,I767-126+31,IF(I767&lt;32,127-32+I767,I767)))</f>
        <v>#NAME?</v>
      </c>
      <c r="P767" s="3" t="e">
        <f aca="false">CHAR(IF(J767&gt;126,J767-126+31,IF(J767&lt;32,127-32+J767,J767)))</f>
        <v>#NAME?</v>
      </c>
      <c r="Q767" s="3" t="e">
        <f aca="false">CHAR(IF(K767&gt;126,K767-126+31,IF(K767&lt;32,127-32+K767,K767)))</f>
        <v>#NAME?</v>
      </c>
      <c r="R767" s="3" t="e">
        <f aca="false">CHAR(IF(L767&gt;126,L767-126+31,IF(L767&lt;32,127-32+L767,L767)))</f>
        <v>#NAME?</v>
      </c>
      <c r="S767" s="3" t="e">
        <f aca="false">CHAR(IF(M767&gt;126,M767-126+31,IF(M767&lt;32,127-32+M767,M767)))</f>
        <v>#NAME?</v>
      </c>
      <c r="T767" s="3" t="e">
        <f aca="false">CHAR(IF(N767&gt;126,N767-126+31,IF(N767&lt;32,127-32+N767,N767)))</f>
        <v>#NAME?</v>
      </c>
      <c r="U767" s="3" t="e">
        <f aca="false">O767 &amp; P767 &amp; Q767 &amp; R767 &amp; S767 &amp; T767</f>
        <v>#NAME?</v>
      </c>
      <c r="V767" s="0" t="b">
        <f aca="false">LEN(B767)=7</f>
        <v>0</v>
      </c>
    </row>
    <row collapsed="false" customFormat="false" customHeight="false" hidden="true" ht="13.3" outlineLevel="0" r="768">
      <c r="A768" s="0" t="s">
        <v>2244</v>
      </c>
      <c r="B768" s="0" t="s">
        <v>2245</v>
      </c>
      <c r="C768" s="0" t="n">
        <v>3</v>
      </c>
      <c r="D768" s="0" t="n">
        <v>0</v>
      </c>
      <c r="E768" s="0" t="b">
        <f aca="false">D768&gt;=1</f>
        <v>0</v>
      </c>
      <c r="F768" s="0" t="n">
        <v>0</v>
      </c>
      <c r="G768" s="0" t="n">
        <v>0</v>
      </c>
      <c r="H768" s="2" t="s">
        <v>2246</v>
      </c>
      <c r="I768" s="3" t="e">
        <f aca="false">_xlfn.unicode(LEFT(B768,1))+67</f>
        <v>#NAME?</v>
      </c>
      <c r="J768" s="3" t="e">
        <f aca="false">_xlfn.unicode(RIGHT(LEFT(B768,2),1))+38</f>
        <v>#NAME?</v>
      </c>
      <c r="K768" s="3" t="e">
        <f aca="false">_xlfn.unicode(RIGHT(LEFT(B768,3),1))+9</f>
        <v>#NAME?</v>
      </c>
      <c r="L768" s="3" t="e">
        <f aca="false">_xlfn.unicode(RIGHT(LEFT(B768,4),1))-19</f>
        <v>#NAME?</v>
      </c>
      <c r="M768" s="3" t="e">
        <f aca="false">_xlfn.unicode(RIGHT(LEFT(B768,5),1))-47</f>
        <v>#NAME?</v>
      </c>
      <c r="N768" s="3" t="e">
        <f aca="false">_xlfn.unicode(RIGHT(LEFT(B768,6),1))+19</f>
        <v>#NAME?</v>
      </c>
      <c r="O768" s="3" t="e">
        <f aca="false">CHAR(IF(I768&gt;126,I768-126+31,IF(I768&lt;32,127-32+I768,I768)))</f>
        <v>#NAME?</v>
      </c>
      <c r="P768" s="3" t="e">
        <f aca="false">CHAR(IF(J768&gt;126,J768-126+31,IF(J768&lt;32,127-32+J768,J768)))</f>
        <v>#NAME?</v>
      </c>
      <c r="Q768" s="3" t="e">
        <f aca="false">CHAR(IF(K768&gt;126,K768-126+31,IF(K768&lt;32,127-32+K768,K768)))</f>
        <v>#NAME?</v>
      </c>
      <c r="R768" s="3" t="e">
        <f aca="false">CHAR(IF(L768&gt;126,L768-126+31,IF(L768&lt;32,127-32+L768,L768)))</f>
        <v>#NAME?</v>
      </c>
      <c r="S768" s="3" t="e">
        <f aca="false">CHAR(IF(M768&gt;126,M768-126+31,IF(M768&lt;32,127-32+M768,M768)))</f>
        <v>#NAME?</v>
      </c>
      <c r="T768" s="3" t="e">
        <f aca="false">CHAR(IF(N768&gt;126,N768-126+31,IF(N768&lt;32,127-32+N768,N768)))</f>
        <v>#NAME?</v>
      </c>
      <c r="U768" s="3" t="e">
        <f aca="false">O768 &amp; P768 &amp; Q768 &amp; R768 &amp; S768 &amp; T768</f>
        <v>#NAME?</v>
      </c>
      <c r="V768" s="0" t="b">
        <f aca="false">LEN(B768)=7</f>
        <v>1</v>
      </c>
    </row>
    <row collapsed="false" customFormat="false" customHeight="false" hidden="false" ht="13.3" outlineLevel="0" r="769">
      <c r="A769" s="0" t="s">
        <v>2247</v>
      </c>
      <c r="B769" s="0" t="s">
        <v>2248</v>
      </c>
      <c r="C769" s="0" t="n">
        <v>7</v>
      </c>
      <c r="D769" s="0" t="n">
        <v>1</v>
      </c>
      <c r="E769" s="0" t="b">
        <f aca="false">D769&gt;=1</f>
        <v>1</v>
      </c>
      <c r="F769" s="0" t="n">
        <v>0</v>
      </c>
      <c r="G769" s="0" t="n">
        <v>0</v>
      </c>
      <c r="H769" s="2" t="s">
        <v>2249</v>
      </c>
      <c r="I769" s="3" t="e">
        <f aca="false">_xlfn.unicode(LEFT(B769,1))+67</f>
        <v>#NAME?</v>
      </c>
      <c r="J769" s="3" t="e">
        <f aca="false">_xlfn.unicode(RIGHT(LEFT(B769,2),1))+38</f>
        <v>#NAME?</v>
      </c>
      <c r="K769" s="3" t="e">
        <f aca="false">_xlfn.unicode(RIGHT(LEFT(B769,3),1))+9</f>
        <v>#NAME?</v>
      </c>
      <c r="L769" s="3" t="e">
        <f aca="false">_xlfn.unicode(RIGHT(LEFT(B769,4),1))-19</f>
        <v>#NAME?</v>
      </c>
      <c r="M769" s="3" t="e">
        <f aca="false">_xlfn.unicode(RIGHT(LEFT(B769,5),1))-47</f>
        <v>#NAME?</v>
      </c>
      <c r="N769" s="3" t="e">
        <f aca="false">_xlfn.unicode(RIGHT(LEFT(B769,6),1))+19</f>
        <v>#NAME?</v>
      </c>
      <c r="O769" s="3" t="e">
        <f aca="false">CHAR(IF(I769&gt;126,I769-126+31,IF(I769&lt;32,127-32+I769,I769)))</f>
        <v>#NAME?</v>
      </c>
      <c r="P769" s="3" t="e">
        <f aca="false">CHAR(IF(J769&gt;126,J769-126+31,IF(J769&lt;32,127-32+J769,J769)))</f>
        <v>#NAME?</v>
      </c>
      <c r="Q769" s="3" t="e">
        <f aca="false">CHAR(IF(K769&gt;126,K769-126+31,IF(K769&lt;32,127-32+K769,K769)))</f>
        <v>#NAME?</v>
      </c>
      <c r="R769" s="3" t="e">
        <f aca="false">CHAR(IF(L769&gt;126,L769-126+31,IF(L769&lt;32,127-32+L769,L769)))</f>
        <v>#NAME?</v>
      </c>
      <c r="S769" s="3" t="e">
        <f aca="false">CHAR(IF(M769&gt;126,M769-126+31,IF(M769&lt;32,127-32+M769,M769)))</f>
        <v>#NAME?</v>
      </c>
      <c r="T769" s="3" t="e">
        <f aca="false">CHAR(IF(N769&gt;126,N769-126+31,IF(N769&lt;32,127-32+N769,N769)))</f>
        <v>#NAME?</v>
      </c>
      <c r="U769" s="3" t="e">
        <f aca="false">O769 &amp; P769 &amp; Q769 &amp; R769 &amp; S769 &amp; T769</f>
        <v>#NAME?</v>
      </c>
      <c r="V769" s="0" t="b">
        <f aca="false">LEN(B769)=7</f>
        <v>1</v>
      </c>
    </row>
    <row collapsed="false" customFormat="false" customHeight="false" hidden="true" ht="13.3" outlineLevel="0" r="770">
      <c r="A770" s="0" t="s">
        <v>410</v>
      </c>
      <c r="B770" s="0" t="s">
        <v>2250</v>
      </c>
      <c r="C770" s="0" t="n">
        <v>8</v>
      </c>
      <c r="D770" s="0" t="n">
        <v>-1</v>
      </c>
      <c r="E770" s="0" t="b">
        <f aca="false">D770&gt;=1</f>
        <v>0</v>
      </c>
      <c r="F770" s="0" t="n">
        <v>0</v>
      </c>
      <c r="G770" s="0" t="n">
        <v>0</v>
      </c>
      <c r="H770" s="2" t="s">
        <v>412</v>
      </c>
      <c r="I770" s="3" t="e">
        <f aca="false">_xlfn.unicode(LEFT(B770,1))+67</f>
        <v>#NAME?</v>
      </c>
      <c r="J770" s="3" t="e">
        <f aca="false">_xlfn.unicode(RIGHT(LEFT(B770,2),1))+38</f>
        <v>#NAME?</v>
      </c>
      <c r="K770" s="3" t="e">
        <f aca="false">_xlfn.unicode(RIGHT(LEFT(B770,3),1))+9</f>
        <v>#NAME?</v>
      </c>
      <c r="L770" s="3" t="e">
        <f aca="false">_xlfn.unicode(RIGHT(LEFT(B770,4),1))-19</f>
        <v>#NAME?</v>
      </c>
      <c r="M770" s="3" t="e">
        <f aca="false">_xlfn.unicode(RIGHT(LEFT(B770,5),1))-47</f>
        <v>#NAME?</v>
      </c>
      <c r="N770" s="3" t="e">
        <f aca="false">_xlfn.unicode(RIGHT(LEFT(B770,6),1))+19</f>
        <v>#NAME?</v>
      </c>
      <c r="O770" s="3" t="e">
        <f aca="false">CHAR(IF(I770&gt;126,I770-126+31,IF(I770&lt;32,127-32+I770,I770)))</f>
        <v>#NAME?</v>
      </c>
      <c r="P770" s="3" t="e">
        <f aca="false">CHAR(IF(J770&gt;126,J770-126+31,IF(J770&lt;32,127-32+J770,J770)))</f>
        <v>#NAME?</v>
      </c>
      <c r="Q770" s="3" t="e">
        <f aca="false">CHAR(IF(K770&gt;126,K770-126+31,IF(K770&lt;32,127-32+K770,K770)))</f>
        <v>#NAME?</v>
      </c>
      <c r="R770" s="3" t="e">
        <f aca="false">CHAR(IF(L770&gt;126,L770-126+31,IF(L770&lt;32,127-32+L770,L770)))</f>
        <v>#NAME?</v>
      </c>
      <c r="S770" s="3" t="e">
        <f aca="false">CHAR(IF(M770&gt;126,M770-126+31,IF(M770&lt;32,127-32+M770,M770)))</f>
        <v>#NAME?</v>
      </c>
      <c r="T770" s="3" t="e">
        <f aca="false">CHAR(IF(N770&gt;126,N770-126+31,IF(N770&lt;32,127-32+N770,N770)))</f>
        <v>#NAME?</v>
      </c>
      <c r="U770" s="3" t="e">
        <f aca="false">O770 &amp; P770 &amp; Q770 &amp; R770 &amp; S770 &amp; T770</f>
        <v>#NAME?</v>
      </c>
      <c r="V770" s="0" t="b">
        <f aca="false">LEN(B770)=7</f>
        <v>1</v>
      </c>
    </row>
    <row collapsed="false" customFormat="false" customHeight="false" hidden="true" ht="13.3" outlineLevel="0" r="771">
      <c r="A771" s="0" t="s">
        <v>2251</v>
      </c>
      <c r="B771" s="0" t="s">
        <v>411</v>
      </c>
      <c r="C771" s="0" t="n">
        <v>8</v>
      </c>
      <c r="D771" s="0" t="n">
        <v>-1</v>
      </c>
      <c r="E771" s="0" t="b">
        <f aca="false">D771&gt;=1</f>
        <v>0</v>
      </c>
      <c r="F771" s="0" t="n">
        <v>0</v>
      </c>
      <c r="G771" s="0" t="n">
        <v>0</v>
      </c>
      <c r="H771" s="2" t="s">
        <v>412</v>
      </c>
      <c r="I771" s="3" t="e">
        <f aca="false">_xlfn.unicode(LEFT(B771,1))+67</f>
        <v>#NAME?</v>
      </c>
      <c r="J771" s="3" t="e">
        <f aca="false">_xlfn.unicode(RIGHT(LEFT(B771,2),1))+38</f>
        <v>#NAME?</v>
      </c>
      <c r="K771" s="3" t="e">
        <f aca="false">_xlfn.unicode(RIGHT(LEFT(B771,3),1))+9</f>
        <v>#NAME?</v>
      </c>
      <c r="L771" s="3" t="e">
        <f aca="false">_xlfn.unicode(RIGHT(LEFT(B771,4),1))-19</f>
        <v>#NAME?</v>
      </c>
      <c r="M771" s="3" t="e">
        <f aca="false">_xlfn.unicode(RIGHT(LEFT(B771,5),1))-47</f>
        <v>#NAME?</v>
      </c>
      <c r="N771" s="3" t="e">
        <f aca="false">_xlfn.unicode(RIGHT(LEFT(B771,6),1))+19</f>
        <v>#NAME?</v>
      </c>
      <c r="O771" s="3" t="e">
        <f aca="false">CHAR(IF(I771&gt;126,I771-126+31,IF(I771&lt;32,127-32+I771,I771)))</f>
        <v>#NAME?</v>
      </c>
      <c r="P771" s="3" t="e">
        <f aca="false">CHAR(IF(J771&gt;126,J771-126+31,IF(J771&lt;32,127-32+J771,J771)))</f>
        <v>#NAME?</v>
      </c>
      <c r="Q771" s="3" t="e">
        <f aca="false">CHAR(IF(K771&gt;126,K771-126+31,IF(K771&lt;32,127-32+K771,K771)))</f>
        <v>#NAME?</v>
      </c>
      <c r="R771" s="3" t="e">
        <f aca="false">CHAR(IF(L771&gt;126,L771-126+31,IF(L771&lt;32,127-32+L771,L771)))</f>
        <v>#NAME?</v>
      </c>
      <c r="S771" s="3" t="e">
        <f aca="false">CHAR(IF(M771&gt;126,M771-126+31,IF(M771&lt;32,127-32+M771,M771)))</f>
        <v>#NAME?</v>
      </c>
      <c r="T771" s="3" t="e">
        <f aca="false">CHAR(IF(N771&gt;126,N771-126+31,IF(N771&lt;32,127-32+N771,N771)))</f>
        <v>#NAME?</v>
      </c>
      <c r="U771" s="3" t="e">
        <f aca="false">O771 &amp; P771 &amp; Q771 &amp; R771 &amp; S771 &amp; T771</f>
        <v>#NAME?</v>
      </c>
      <c r="V771" s="0" t="b">
        <f aca="false">LEN(B771)=7</f>
        <v>1</v>
      </c>
    </row>
    <row collapsed="false" customFormat="false" customHeight="false" hidden="false" ht="13.3" outlineLevel="0" r="772">
      <c r="A772" s="0" t="s">
        <v>2252</v>
      </c>
      <c r="B772" s="0" t="s">
        <v>2253</v>
      </c>
      <c r="C772" s="0" t="n">
        <v>7</v>
      </c>
      <c r="D772" s="0" t="n">
        <v>1</v>
      </c>
      <c r="E772" s="0" t="b">
        <f aca="false">D772&gt;=1</f>
        <v>1</v>
      </c>
      <c r="F772" s="0" t="n">
        <v>0</v>
      </c>
      <c r="G772" s="0" t="n">
        <v>0</v>
      </c>
      <c r="H772" s="2" t="s">
        <v>2254</v>
      </c>
      <c r="I772" s="3" t="e">
        <f aca="false">_xlfn.unicode(LEFT(B772,1))+67</f>
        <v>#NAME?</v>
      </c>
      <c r="J772" s="3" t="e">
        <f aca="false">_xlfn.unicode(RIGHT(LEFT(B772,2),1))+38</f>
        <v>#NAME?</v>
      </c>
      <c r="K772" s="3" t="e">
        <f aca="false">_xlfn.unicode(RIGHT(LEFT(B772,3),1))+9</f>
        <v>#NAME?</v>
      </c>
      <c r="L772" s="3" t="e">
        <f aca="false">_xlfn.unicode(RIGHT(LEFT(B772,4),1))-19</f>
        <v>#NAME?</v>
      </c>
      <c r="M772" s="3" t="e">
        <f aca="false">_xlfn.unicode(RIGHT(LEFT(B772,5),1))-47</f>
        <v>#NAME?</v>
      </c>
      <c r="N772" s="3" t="e">
        <f aca="false">_xlfn.unicode(RIGHT(LEFT(B772,6),1))+19</f>
        <v>#NAME?</v>
      </c>
      <c r="O772" s="3" t="e">
        <f aca="false">CHAR(IF(I772&gt;126,I772-126+31,IF(I772&lt;32,127-32+I772,I772)))</f>
        <v>#NAME?</v>
      </c>
      <c r="P772" s="3" t="e">
        <f aca="false">CHAR(IF(J772&gt;126,J772-126+31,IF(J772&lt;32,127-32+J772,J772)))</f>
        <v>#NAME?</v>
      </c>
      <c r="Q772" s="3" t="e">
        <f aca="false">CHAR(IF(K772&gt;126,K772-126+31,IF(K772&lt;32,127-32+K772,K772)))</f>
        <v>#NAME?</v>
      </c>
      <c r="R772" s="3" t="e">
        <f aca="false">CHAR(IF(L772&gt;126,L772-126+31,IF(L772&lt;32,127-32+L772,L772)))</f>
        <v>#NAME?</v>
      </c>
      <c r="S772" s="3" t="e">
        <f aca="false">CHAR(IF(M772&gt;126,M772-126+31,IF(M772&lt;32,127-32+M772,M772)))</f>
        <v>#NAME?</v>
      </c>
      <c r="T772" s="3" t="e">
        <f aca="false">CHAR(IF(N772&gt;126,N772-126+31,IF(N772&lt;32,127-32+N772,N772)))</f>
        <v>#NAME?</v>
      </c>
      <c r="U772" s="3" t="e">
        <f aca="false">O772 &amp; P772 &amp; Q772 &amp; R772 &amp; S772 &amp; T772</f>
        <v>#NAME?</v>
      </c>
      <c r="V772" s="0" t="b">
        <f aca="false">LEN(B772)=7</f>
        <v>1</v>
      </c>
    </row>
    <row collapsed="false" customFormat="false" customHeight="false" hidden="false" ht="13.3" outlineLevel="0" r="773">
      <c r="A773" s="0" t="s">
        <v>2255</v>
      </c>
      <c r="B773" s="0" t="s">
        <v>2256</v>
      </c>
      <c r="C773" s="0" t="n">
        <v>7</v>
      </c>
      <c r="D773" s="0" t="n">
        <v>1</v>
      </c>
      <c r="E773" s="0" t="b">
        <f aca="false">D773&gt;=1</f>
        <v>1</v>
      </c>
      <c r="F773" s="0" t="n">
        <v>0</v>
      </c>
      <c r="G773" s="0" t="n">
        <v>0</v>
      </c>
      <c r="H773" s="2" t="s">
        <v>2257</v>
      </c>
      <c r="I773" s="3" t="e">
        <f aca="false">_xlfn.unicode(LEFT(B773,1))+67</f>
        <v>#NAME?</v>
      </c>
      <c r="J773" s="3" t="e">
        <f aca="false">_xlfn.unicode(RIGHT(LEFT(B773,2),1))+38</f>
        <v>#NAME?</v>
      </c>
      <c r="K773" s="3" t="e">
        <f aca="false">_xlfn.unicode(RIGHT(LEFT(B773,3),1))+9</f>
        <v>#NAME?</v>
      </c>
      <c r="L773" s="3" t="e">
        <f aca="false">_xlfn.unicode(RIGHT(LEFT(B773,4),1))-19</f>
        <v>#NAME?</v>
      </c>
      <c r="M773" s="3" t="e">
        <f aca="false">_xlfn.unicode(RIGHT(LEFT(B773,5),1))-47</f>
        <v>#NAME?</v>
      </c>
      <c r="N773" s="3" t="e">
        <f aca="false">_xlfn.unicode(RIGHT(LEFT(B773,6),1))+19</f>
        <v>#NAME?</v>
      </c>
      <c r="O773" s="3" t="e">
        <f aca="false">CHAR(IF(I773&gt;126,I773-126+31,IF(I773&lt;32,127-32+I773,I773)))</f>
        <v>#NAME?</v>
      </c>
      <c r="P773" s="3" t="e">
        <f aca="false">CHAR(IF(J773&gt;126,J773-126+31,IF(J773&lt;32,127-32+J773,J773)))</f>
        <v>#NAME?</v>
      </c>
      <c r="Q773" s="3" t="e">
        <f aca="false">CHAR(IF(K773&gt;126,K773-126+31,IF(K773&lt;32,127-32+K773,K773)))</f>
        <v>#NAME?</v>
      </c>
      <c r="R773" s="3" t="e">
        <f aca="false">CHAR(IF(L773&gt;126,L773-126+31,IF(L773&lt;32,127-32+L773,L773)))</f>
        <v>#NAME?</v>
      </c>
      <c r="S773" s="3" t="e">
        <f aca="false">CHAR(IF(M773&gt;126,M773-126+31,IF(M773&lt;32,127-32+M773,M773)))</f>
        <v>#NAME?</v>
      </c>
      <c r="T773" s="3" t="e">
        <f aca="false">CHAR(IF(N773&gt;126,N773-126+31,IF(N773&lt;32,127-32+N773,N773)))</f>
        <v>#NAME?</v>
      </c>
      <c r="U773" s="3" t="e">
        <f aca="false">O773 &amp; P773 &amp; Q773 &amp; R773 &amp; S773 &amp; T773</f>
        <v>#NAME?</v>
      </c>
      <c r="V773" s="0" t="b">
        <f aca="false">LEN(B773)=7</f>
        <v>1</v>
      </c>
    </row>
    <row collapsed="false" customFormat="false" customHeight="false" hidden="true" ht="13.3" outlineLevel="0" r="774">
      <c r="A774" s="0" t="s">
        <v>2258</v>
      </c>
      <c r="B774" s="0" t="s">
        <v>2259</v>
      </c>
      <c r="C774" s="0" t="n">
        <v>3</v>
      </c>
      <c r="D774" s="0" t="n">
        <v>0</v>
      </c>
      <c r="E774" s="0" t="b">
        <f aca="false">D774&gt;=1</f>
        <v>0</v>
      </c>
      <c r="F774" s="0" t="n">
        <v>0</v>
      </c>
      <c r="G774" s="0" t="n">
        <v>0</v>
      </c>
      <c r="H774" s="2" t="s">
        <v>2260</v>
      </c>
      <c r="I774" s="3" t="e">
        <f aca="false">_xlfn.unicode(LEFT(B774,1))+67</f>
        <v>#NAME?</v>
      </c>
      <c r="J774" s="3" t="e">
        <f aca="false">_xlfn.unicode(RIGHT(LEFT(B774,2),1))+38</f>
        <v>#NAME?</v>
      </c>
      <c r="K774" s="3" t="e">
        <f aca="false">_xlfn.unicode(RIGHT(LEFT(B774,3),1))+9</f>
        <v>#NAME?</v>
      </c>
      <c r="L774" s="3" t="e">
        <f aca="false">_xlfn.unicode(RIGHT(LEFT(B774,4),1))-19</f>
        <v>#NAME?</v>
      </c>
      <c r="M774" s="3" t="e">
        <f aca="false">_xlfn.unicode(RIGHT(LEFT(B774,5),1))-47</f>
        <v>#NAME?</v>
      </c>
      <c r="N774" s="3" t="e">
        <f aca="false">_xlfn.unicode(RIGHT(LEFT(B774,6),1))+19</f>
        <v>#NAME?</v>
      </c>
      <c r="O774" s="3" t="e">
        <f aca="false">CHAR(IF(I774&gt;126,I774-126+31,IF(I774&lt;32,127-32+I774,I774)))</f>
        <v>#NAME?</v>
      </c>
      <c r="P774" s="3" t="e">
        <f aca="false">CHAR(IF(J774&gt;126,J774-126+31,IF(J774&lt;32,127-32+J774,J774)))</f>
        <v>#NAME?</v>
      </c>
      <c r="Q774" s="3" t="e">
        <f aca="false">CHAR(IF(K774&gt;126,K774-126+31,IF(K774&lt;32,127-32+K774,K774)))</f>
        <v>#NAME?</v>
      </c>
      <c r="R774" s="3" t="e">
        <f aca="false">CHAR(IF(L774&gt;126,L774-126+31,IF(L774&lt;32,127-32+L774,L774)))</f>
        <v>#NAME?</v>
      </c>
      <c r="S774" s="3" t="e">
        <f aca="false">CHAR(IF(M774&gt;126,M774-126+31,IF(M774&lt;32,127-32+M774,M774)))</f>
        <v>#NAME?</v>
      </c>
      <c r="T774" s="3" t="e">
        <f aca="false">CHAR(IF(N774&gt;126,N774-126+31,IF(N774&lt;32,127-32+N774,N774)))</f>
        <v>#NAME?</v>
      </c>
      <c r="U774" s="3" t="e">
        <f aca="false">O774 &amp; P774 &amp; Q774 &amp; R774 &amp; S774 &amp; T774</f>
        <v>#NAME?</v>
      </c>
      <c r="V774" s="0" t="b">
        <f aca="false">LEN(B774)=7</f>
        <v>1</v>
      </c>
    </row>
    <row collapsed="false" customFormat="false" customHeight="false" hidden="false" ht="13.3" outlineLevel="0" r="775">
      <c r="A775" s="0" t="s">
        <v>2261</v>
      </c>
      <c r="B775" s="0" t="s">
        <v>2262</v>
      </c>
      <c r="C775" s="0" t="n">
        <v>7</v>
      </c>
      <c r="D775" s="0" t="n">
        <v>1</v>
      </c>
      <c r="E775" s="0" t="b">
        <f aca="false">D775&gt;=1</f>
        <v>1</v>
      </c>
      <c r="F775" s="0" t="n">
        <v>0</v>
      </c>
      <c r="G775" s="0" t="n">
        <v>0</v>
      </c>
      <c r="H775" s="2" t="s">
        <v>2263</v>
      </c>
      <c r="I775" s="3" t="e">
        <f aca="false">_xlfn.unicode(LEFT(B775,1))+67</f>
        <v>#NAME?</v>
      </c>
      <c r="J775" s="3" t="e">
        <f aca="false">_xlfn.unicode(RIGHT(LEFT(B775,2),1))+38</f>
        <v>#NAME?</v>
      </c>
      <c r="K775" s="3" t="e">
        <f aca="false">_xlfn.unicode(RIGHT(LEFT(B775,3),1))+9</f>
        <v>#NAME?</v>
      </c>
      <c r="L775" s="3" t="e">
        <f aca="false">_xlfn.unicode(RIGHT(LEFT(B775,4),1))-19</f>
        <v>#NAME?</v>
      </c>
      <c r="M775" s="3" t="e">
        <f aca="false">_xlfn.unicode(RIGHT(LEFT(B775,5),1))-47</f>
        <v>#NAME?</v>
      </c>
      <c r="N775" s="3" t="e">
        <f aca="false">_xlfn.unicode(RIGHT(LEFT(B775,6),1))+19</f>
        <v>#NAME?</v>
      </c>
      <c r="O775" s="3" t="e">
        <f aca="false">CHAR(IF(I775&gt;126,I775-126+31,IF(I775&lt;32,127-32+I775,I775)))</f>
        <v>#NAME?</v>
      </c>
      <c r="P775" s="3" t="e">
        <f aca="false">CHAR(IF(J775&gt;126,J775-126+31,IF(J775&lt;32,127-32+J775,J775)))</f>
        <v>#NAME?</v>
      </c>
      <c r="Q775" s="3" t="e">
        <f aca="false">CHAR(IF(K775&gt;126,K775-126+31,IF(K775&lt;32,127-32+K775,K775)))</f>
        <v>#NAME?</v>
      </c>
      <c r="R775" s="3" t="e">
        <f aca="false">CHAR(IF(L775&gt;126,L775-126+31,IF(L775&lt;32,127-32+L775,L775)))</f>
        <v>#NAME?</v>
      </c>
      <c r="S775" s="3" t="e">
        <f aca="false">CHAR(IF(M775&gt;126,M775-126+31,IF(M775&lt;32,127-32+M775,M775)))</f>
        <v>#NAME?</v>
      </c>
      <c r="T775" s="3" t="e">
        <f aca="false">CHAR(IF(N775&gt;126,N775-126+31,IF(N775&lt;32,127-32+N775,N775)))</f>
        <v>#NAME?</v>
      </c>
      <c r="U775" s="3" t="e">
        <f aca="false">O775 &amp; P775 &amp; Q775 &amp; R775 &amp; S775 &amp; T775</f>
        <v>#NAME?</v>
      </c>
      <c r="V775" s="0" t="b">
        <f aca="false">LEN(B775)=7</f>
        <v>1</v>
      </c>
    </row>
    <row collapsed="false" customFormat="false" customHeight="false" hidden="true" ht="13.3" outlineLevel="0" r="776">
      <c r="A776" s="0" t="s">
        <v>2264</v>
      </c>
      <c r="B776" s="0" t="s">
        <v>2265</v>
      </c>
      <c r="C776" s="0" t="n">
        <v>1</v>
      </c>
      <c r="D776" s="0" t="n">
        <v>1</v>
      </c>
      <c r="E776" s="0" t="b">
        <f aca="false">D776&gt;=1</f>
        <v>1</v>
      </c>
      <c r="F776" s="0" t="n">
        <v>4367</v>
      </c>
      <c r="G776" s="0" t="n">
        <v>1179.304</v>
      </c>
      <c r="H776" s="2" t="s">
        <v>2266</v>
      </c>
      <c r="I776" s="3" t="e">
        <f aca="false">_xlfn.unicode(LEFT(B776,1))+67</f>
        <v>#NAME?</v>
      </c>
      <c r="J776" s="3" t="e">
        <f aca="false">_xlfn.unicode(RIGHT(LEFT(B776,2),1))+38</f>
        <v>#NAME?</v>
      </c>
      <c r="K776" s="3" t="e">
        <f aca="false">_xlfn.unicode(RIGHT(LEFT(B776,3),1))+9</f>
        <v>#NAME?</v>
      </c>
      <c r="L776" s="3" t="e">
        <f aca="false">_xlfn.unicode(RIGHT(LEFT(B776,4),1))-19</f>
        <v>#NAME?</v>
      </c>
      <c r="M776" s="3" t="e">
        <f aca="false">_xlfn.unicode(RIGHT(LEFT(B776,5),1))-47</f>
        <v>#NAME?</v>
      </c>
      <c r="N776" s="3" t="e">
        <f aca="false">_xlfn.unicode(RIGHT(LEFT(B776,6),1))+19</f>
        <v>#NAME?</v>
      </c>
      <c r="O776" s="3" t="e">
        <f aca="false">CHAR(IF(I776&gt;126,I776-126+31,IF(I776&lt;32,127-32+I776,I776)))</f>
        <v>#NAME?</v>
      </c>
      <c r="P776" s="3" t="e">
        <f aca="false">CHAR(IF(J776&gt;126,J776-126+31,IF(J776&lt;32,127-32+J776,J776)))</f>
        <v>#NAME?</v>
      </c>
      <c r="Q776" s="3" t="e">
        <f aca="false">CHAR(IF(K776&gt;126,K776-126+31,IF(K776&lt;32,127-32+K776,K776)))</f>
        <v>#NAME?</v>
      </c>
      <c r="R776" s="3" t="e">
        <f aca="false">CHAR(IF(L776&gt;126,L776-126+31,IF(L776&lt;32,127-32+L776,L776)))</f>
        <v>#NAME?</v>
      </c>
      <c r="S776" s="3" t="e">
        <f aca="false">CHAR(IF(M776&gt;126,M776-126+31,IF(M776&lt;32,127-32+M776,M776)))</f>
        <v>#NAME?</v>
      </c>
      <c r="T776" s="3" t="e">
        <f aca="false">CHAR(IF(N776&gt;126,N776-126+31,IF(N776&lt;32,127-32+N776,N776)))</f>
        <v>#NAME?</v>
      </c>
      <c r="U776" s="3" t="e">
        <f aca="false">O776 &amp; P776 &amp; Q776 &amp; R776 &amp; S776 &amp; T776</f>
        <v>#NAME?</v>
      </c>
      <c r="V776" s="0" t="b">
        <f aca="false">LEN(B776)=7</f>
        <v>0</v>
      </c>
    </row>
    <row collapsed="false" customFormat="false" customHeight="false" hidden="false" ht="13.3" outlineLevel="0" r="777">
      <c r="A777" s="0" t="s">
        <v>2267</v>
      </c>
      <c r="B777" s="0" t="s">
        <v>2268</v>
      </c>
      <c r="C777" s="0" t="n">
        <v>7</v>
      </c>
      <c r="D777" s="0" t="n">
        <v>1</v>
      </c>
      <c r="E777" s="0" t="b">
        <f aca="false">D777&gt;=1</f>
        <v>1</v>
      </c>
      <c r="F777" s="0" t="n">
        <v>0</v>
      </c>
      <c r="G777" s="0" t="n">
        <v>0</v>
      </c>
      <c r="H777" s="2" t="s">
        <v>2269</v>
      </c>
      <c r="I777" s="3" t="e">
        <f aca="false">_xlfn.unicode(LEFT(B777,1))+67</f>
        <v>#NAME?</v>
      </c>
      <c r="J777" s="3" t="e">
        <f aca="false">_xlfn.unicode(RIGHT(LEFT(B777,2),1))+38</f>
        <v>#NAME?</v>
      </c>
      <c r="K777" s="3" t="e">
        <f aca="false">_xlfn.unicode(RIGHT(LEFT(B777,3),1))+9</f>
        <v>#NAME?</v>
      </c>
      <c r="L777" s="3" t="e">
        <f aca="false">_xlfn.unicode(RIGHT(LEFT(B777,4),1))-19</f>
        <v>#NAME?</v>
      </c>
      <c r="M777" s="3" t="e">
        <f aca="false">_xlfn.unicode(RIGHT(LEFT(B777,5),1))-47</f>
        <v>#NAME?</v>
      </c>
      <c r="N777" s="3" t="e">
        <f aca="false">_xlfn.unicode(RIGHT(LEFT(B777,6),1))+19</f>
        <v>#NAME?</v>
      </c>
      <c r="O777" s="3" t="e">
        <f aca="false">CHAR(IF(I777&gt;126,I777-126+31,IF(I777&lt;32,127-32+I777,I777)))</f>
        <v>#NAME?</v>
      </c>
      <c r="P777" s="3" t="e">
        <f aca="false">CHAR(IF(J777&gt;126,J777-126+31,IF(J777&lt;32,127-32+J777,J777)))</f>
        <v>#NAME?</v>
      </c>
      <c r="Q777" s="3" t="e">
        <f aca="false">CHAR(IF(K777&gt;126,K777-126+31,IF(K777&lt;32,127-32+K777,K777)))</f>
        <v>#NAME?</v>
      </c>
      <c r="R777" s="3" t="e">
        <f aca="false">CHAR(IF(L777&gt;126,L777-126+31,IF(L777&lt;32,127-32+L777,L777)))</f>
        <v>#NAME?</v>
      </c>
      <c r="S777" s="3" t="e">
        <f aca="false">CHAR(IF(M777&gt;126,M777-126+31,IF(M777&lt;32,127-32+M777,M777)))</f>
        <v>#NAME?</v>
      </c>
      <c r="T777" s="3" t="e">
        <f aca="false">CHAR(IF(N777&gt;126,N777-126+31,IF(N777&lt;32,127-32+N777,N777)))</f>
        <v>#NAME?</v>
      </c>
      <c r="U777" s="3" t="e">
        <f aca="false">O777 &amp; P777 &amp; Q777 &amp; R777 &amp; S777 &amp; T777</f>
        <v>#NAME?</v>
      </c>
      <c r="V777" s="0" t="b">
        <f aca="false">LEN(B777)=7</f>
        <v>1</v>
      </c>
    </row>
    <row collapsed="false" customFormat="false" customHeight="false" hidden="false" ht="13.3" outlineLevel="0" r="778">
      <c r="A778" s="0" t="s">
        <v>2270</v>
      </c>
      <c r="B778" s="0" t="s">
        <v>2271</v>
      </c>
      <c r="C778" s="0" t="n">
        <v>7</v>
      </c>
      <c r="D778" s="0" t="n">
        <v>1</v>
      </c>
      <c r="E778" s="0" t="b">
        <f aca="false">D778&gt;=1</f>
        <v>1</v>
      </c>
      <c r="F778" s="0" t="n">
        <v>0</v>
      </c>
      <c r="G778" s="0" t="n">
        <v>0</v>
      </c>
      <c r="H778" s="2" t="s">
        <v>2272</v>
      </c>
      <c r="I778" s="3" t="e">
        <f aca="false">_xlfn.unicode(LEFT(B778,1))+67</f>
        <v>#NAME?</v>
      </c>
      <c r="J778" s="3" t="e">
        <f aca="false">_xlfn.unicode(RIGHT(LEFT(B778,2),1))+38</f>
        <v>#NAME?</v>
      </c>
      <c r="K778" s="3" t="e">
        <f aca="false">_xlfn.unicode(RIGHT(LEFT(B778,3),1))+9</f>
        <v>#NAME?</v>
      </c>
      <c r="L778" s="3" t="e">
        <f aca="false">_xlfn.unicode(RIGHT(LEFT(B778,4),1))-19</f>
        <v>#NAME?</v>
      </c>
      <c r="M778" s="3" t="e">
        <f aca="false">_xlfn.unicode(RIGHT(LEFT(B778,5),1))-47</f>
        <v>#NAME?</v>
      </c>
      <c r="N778" s="3" t="e">
        <f aca="false">_xlfn.unicode(RIGHT(LEFT(B778,6),1))+19</f>
        <v>#NAME?</v>
      </c>
      <c r="O778" s="3" t="e">
        <f aca="false">CHAR(IF(I778&gt;126,I778-126+31,IF(I778&lt;32,127-32+I778,I778)))</f>
        <v>#NAME?</v>
      </c>
      <c r="P778" s="3" t="e">
        <f aca="false">CHAR(IF(J778&gt;126,J778-126+31,IF(J778&lt;32,127-32+J778,J778)))</f>
        <v>#NAME?</v>
      </c>
      <c r="Q778" s="3" t="e">
        <f aca="false">CHAR(IF(K778&gt;126,K778-126+31,IF(K778&lt;32,127-32+K778,K778)))</f>
        <v>#NAME?</v>
      </c>
      <c r="R778" s="3" t="e">
        <f aca="false">CHAR(IF(L778&gt;126,L778-126+31,IF(L778&lt;32,127-32+L778,L778)))</f>
        <v>#NAME?</v>
      </c>
      <c r="S778" s="3" t="e">
        <f aca="false">CHAR(IF(M778&gt;126,M778-126+31,IF(M778&lt;32,127-32+M778,M778)))</f>
        <v>#NAME?</v>
      </c>
      <c r="T778" s="3" t="e">
        <f aca="false">CHAR(IF(N778&gt;126,N778-126+31,IF(N778&lt;32,127-32+N778,N778)))</f>
        <v>#NAME?</v>
      </c>
      <c r="U778" s="3" t="e">
        <f aca="false">O778 &amp; P778 &amp; Q778 &amp; R778 &amp; S778 &amp; T778</f>
        <v>#NAME?</v>
      </c>
      <c r="V778" s="0" t="b">
        <f aca="false">LEN(B778)=7</f>
        <v>1</v>
      </c>
    </row>
    <row collapsed="false" customFormat="false" customHeight="false" hidden="false" ht="13.3" outlineLevel="0" r="779">
      <c r="A779" s="0" t="s">
        <v>2273</v>
      </c>
      <c r="B779" s="0" t="s">
        <v>2274</v>
      </c>
      <c r="C779" s="0" t="n">
        <v>7</v>
      </c>
      <c r="D779" s="0" t="n">
        <v>1</v>
      </c>
      <c r="E779" s="0" t="b">
        <f aca="false">D779&gt;=1</f>
        <v>1</v>
      </c>
      <c r="F779" s="0" t="n">
        <v>0</v>
      </c>
      <c r="G779" s="0" t="n">
        <v>0</v>
      </c>
      <c r="H779" s="2" t="s">
        <v>2275</v>
      </c>
      <c r="I779" s="3" t="e">
        <f aca="false">_xlfn.unicode(LEFT(B779,1))+67</f>
        <v>#NAME?</v>
      </c>
      <c r="J779" s="3" t="e">
        <f aca="false">_xlfn.unicode(RIGHT(LEFT(B779,2),1))+38</f>
        <v>#NAME?</v>
      </c>
      <c r="K779" s="3" t="e">
        <f aca="false">_xlfn.unicode(RIGHT(LEFT(B779,3),1))+9</f>
        <v>#NAME?</v>
      </c>
      <c r="L779" s="3" t="e">
        <f aca="false">_xlfn.unicode(RIGHT(LEFT(B779,4),1))-19</f>
        <v>#NAME?</v>
      </c>
      <c r="M779" s="3" t="e">
        <f aca="false">_xlfn.unicode(RIGHT(LEFT(B779,5),1))-47</f>
        <v>#NAME?</v>
      </c>
      <c r="N779" s="3" t="e">
        <f aca="false">_xlfn.unicode(RIGHT(LEFT(B779,6),1))+19</f>
        <v>#NAME?</v>
      </c>
      <c r="O779" s="3" t="e">
        <f aca="false">CHAR(IF(I779&gt;126,I779-126+31,IF(I779&lt;32,127-32+I779,I779)))</f>
        <v>#NAME?</v>
      </c>
      <c r="P779" s="3" t="e">
        <f aca="false">CHAR(IF(J779&gt;126,J779-126+31,IF(J779&lt;32,127-32+J779,J779)))</f>
        <v>#NAME?</v>
      </c>
      <c r="Q779" s="3" t="e">
        <f aca="false">CHAR(IF(K779&gt;126,K779-126+31,IF(K779&lt;32,127-32+K779,K779)))</f>
        <v>#NAME?</v>
      </c>
      <c r="R779" s="3" t="e">
        <f aca="false">CHAR(IF(L779&gt;126,L779-126+31,IF(L779&lt;32,127-32+L779,L779)))</f>
        <v>#NAME?</v>
      </c>
      <c r="S779" s="3" t="e">
        <f aca="false">CHAR(IF(M779&gt;126,M779-126+31,IF(M779&lt;32,127-32+M779,M779)))</f>
        <v>#NAME?</v>
      </c>
      <c r="T779" s="3" t="e">
        <f aca="false">CHAR(IF(N779&gt;126,N779-126+31,IF(N779&lt;32,127-32+N779,N779)))</f>
        <v>#NAME?</v>
      </c>
      <c r="U779" s="3" t="e">
        <f aca="false">O779 &amp; P779 &amp; Q779 &amp; R779 &amp; S779 &amp; T779</f>
        <v>#NAME?</v>
      </c>
      <c r="V779" s="0" t="b">
        <f aca="false">LEN(B779)=7</f>
        <v>1</v>
      </c>
    </row>
    <row collapsed="false" customFormat="false" customHeight="false" hidden="true" ht="13.3" outlineLevel="0" r="780">
      <c r="A780" s="0" t="s">
        <v>2276</v>
      </c>
      <c r="B780" s="0" t="s">
        <v>2277</v>
      </c>
      <c r="C780" s="0" t="n">
        <v>8</v>
      </c>
      <c r="D780" s="0" t="n">
        <v>1</v>
      </c>
      <c r="E780" s="0" t="b">
        <f aca="false">D780&gt;=1</f>
        <v>1</v>
      </c>
      <c r="F780" s="0" t="n">
        <v>2997</v>
      </c>
      <c r="G780" s="0" t="n">
        <v>622.589</v>
      </c>
      <c r="H780" s="2" t="s">
        <v>2278</v>
      </c>
      <c r="I780" s="3" t="e">
        <f aca="false">_xlfn.unicode(LEFT(B780,1))+67</f>
        <v>#NAME?</v>
      </c>
      <c r="J780" s="3" t="e">
        <f aca="false">_xlfn.unicode(RIGHT(LEFT(B780,2),1))+38</f>
        <v>#NAME?</v>
      </c>
      <c r="K780" s="3" t="e">
        <f aca="false">_xlfn.unicode(RIGHT(LEFT(B780,3),1))+9</f>
        <v>#NAME?</v>
      </c>
      <c r="L780" s="3" t="e">
        <f aca="false">_xlfn.unicode(RIGHT(LEFT(B780,4),1))-19</f>
        <v>#NAME?</v>
      </c>
      <c r="M780" s="3" t="e">
        <f aca="false">_xlfn.unicode(RIGHT(LEFT(B780,5),1))-47</f>
        <v>#NAME?</v>
      </c>
      <c r="N780" s="3" t="e">
        <f aca="false">_xlfn.unicode(RIGHT(LEFT(B780,6),1))+19</f>
        <v>#NAME?</v>
      </c>
      <c r="O780" s="3" t="e">
        <f aca="false">CHAR(IF(I780&gt;126,I780-126+31,IF(I780&lt;32,127-32+I780,I780)))</f>
        <v>#NAME?</v>
      </c>
      <c r="P780" s="3" t="e">
        <f aca="false">CHAR(IF(J780&gt;126,J780-126+31,IF(J780&lt;32,127-32+J780,J780)))</f>
        <v>#NAME?</v>
      </c>
      <c r="Q780" s="3" t="e">
        <f aca="false">CHAR(IF(K780&gt;126,K780-126+31,IF(K780&lt;32,127-32+K780,K780)))</f>
        <v>#NAME?</v>
      </c>
      <c r="R780" s="3" t="e">
        <f aca="false">CHAR(IF(L780&gt;126,L780-126+31,IF(L780&lt;32,127-32+L780,L780)))</f>
        <v>#NAME?</v>
      </c>
      <c r="S780" s="3" t="e">
        <f aca="false">CHAR(IF(M780&gt;126,M780-126+31,IF(M780&lt;32,127-32+M780,M780)))</f>
        <v>#NAME?</v>
      </c>
      <c r="T780" s="3" t="e">
        <f aca="false">CHAR(IF(N780&gt;126,N780-126+31,IF(N780&lt;32,127-32+N780,N780)))</f>
        <v>#NAME?</v>
      </c>
      <c r="U780" s="3" t="e">
        <f aca="false">O780 &amp; P780 &amp; Q780 &amp; R780 &amp; S780 &amp; T780</f>
        <v>#NAME?</v>
      </c>
      <c r="V780" s="0" t="b">
        <f aca="false">LEN(B780)=7</f>
        <v>0</v>
      </c>
    </row>
    <row collapsed="false" customFormat="false" customHeight="false" hidden="false" ht="13.3" outlineLevel="0" r="781">
      <c r="A781" s="0" t="s">
        <v>2279</v>
      </c>
      <c r="B781" s="0" t="s">
        <v>2280</v>
      </c>
      <c r="C781" s="0" t="n">
        <v>7</v>
      </c>
      <c r="D781" s="0" t="n">
        <v>1</v>
      </c>
      <c r="E781" s="0" t="b">
        <f aca="false">D781&gt;=1</f>
        <v>1</v>
      </c>
      <c r="F781" s="0" t="n">
        <v>0</v>
      </c>
      <c r="G781" s="0" t="n">
        <v>0</v>
      </c>
      <c r="H781" s="2" t="s">
        <v>2281</v>
      </c>
      <c r="I781" s="3" t="e">
        <f aca="false">_xlfn.unicode(LEFT(B781,1))+67</f>
        <v>#NAME?</v>
      </c>
      <c r="J781" s="3" t="e">
        <f aca="false">_xlfn.unicode(RIGHT(LEFT(B781,2),1))+38</f>
        <v>#NAME?</v>
      </c>
      <c r="K781" s="3" t="e">
        <f aca="false">_xlfn.unicode(RIGHT(LEFT(B781,3),1))+9</f>
        <v>#NAME?</v>
      </c>
      <c r="L781" s="3" t="e">
        <f aca="false">_xlfn.unicode(RIGHT(LEFT(B781,4),1))-19</f>
        <v>#NAME?</v>
      </c>
      <c r="M781" s="3" t="e">
        <f aca="false">_xlfn.unicode(RIGHT(LEFT(B781,5),1))-47</f>
        <v>#NAME?</v>
      </c>
      <c r="N781" s="3" t="e">
        <f aca="false">_xlfn.unicode(RIGHT(LEFT(B781,6),1))+19</f>
        <v>#NAME?</v>
      </c>
      <c r="O781" s="3" t="e">
        <f aca="false">CHAR(IF(I781&gt;126,I781-126+31,IF(I781&lt;32,127-32+I781,I781)))</f>
        <v>#NAME?</v>
      </c>
      <c r="P781" s="3" t="e">
        <f aca="false">CHAR(IF(J781&gt;126,J781-126+31,IF(J781&lt;32,127-32+J781,J781)))</f>
        <v>#NAME?</v>
      </c>
      <c r="Q781" s="3" t="e">
        <f aca="false">CHAR(IF(K781&gt;126,K781-126+31,IF(K781&lt;32,127-32+K781,K781)))</f>
        <v>#NAME?</v>
      </c>
      <c r="R781" s="3" t="e">
        <f aca="false">CHAR(IF(L781&gt;126,L781-126+31,IF(L781&lt;32,127-32+L781,L781)))</f>
        <v>#NAME?</v>
      </c>
      <c r="S781" s="3" t="e">
        <f aca="false">CHAR(IF(M781&gt;126,M781-126+31,IF(M781&lt;32,127-32+M781,M781)))</f>
        <v>#NAME?</v>
      </c>
      <c r="T781" s="3" t="e">
        <f aca="false">CHAR(IF(N781&gt;126,N781-126+31,IF(N781&lt;32,127-32+N781,N781)))</f>
        <v>#NAME?</v>
      </c>
      <c r="U781" s="3" t="e">
        <f aca="false">O781 &amp; P781 &amp; Q781 &amp; R781 &amp; S781 &amp; T781</f>
        <v>#NAME?</v>
      </c>
      <c r="V781" s="0" t="b">
        <f aca="false">LEN(B781)=7</f>
        <v>1</v>
      </c>
    </row>
    <row collapsed="false" customFormat="false" customHeight="false" hidden="false" ht="13.3" outlineLevel="0" r="782">
      <c r="A782" s="0" t="s">
        <v>2282</v>
      </c>
      <c r="B782" s="0" t="s">
        <v>2283</v>
      </c>
      <c r="C782" s="0" t="n">
        <v>7</v>
      </c>
      <c r="D782" s="0" t="n">
        <v>1</v>
      </c>
      <c r="E782" s="0" t="b">
        <f aca="false">D782&gt;=1</f>
        <v>1</v>
      </c>
      <c r="F782" s="0" t="n">
        <v>0</v>
      </c>
      <c r="G782" s="0" t="n">
        <v>0</v>
      </c>
      <c r="H782" s="2" t="s">
        <v>2284</v>
      </c>
      <c r="I782" s="3" t="e">
        <f aca="false">_xlfn.unicode(LEFT(B782,1))+67</f>
        <v>#NAME?</v>
      </c>
      <c r="J782" s="3" t="e">
        <f aca="false">_xlfn.unicode(RIGHT(LEFT(B782,2),1))+38</f>
        <v>#NAME?</v>
      </c>
      <c r="K782" s="3" t="e">
        <f aca="false">_xlfn.unicode(RIGHT(LEFT(B782,3),1))+9</f>
        <v>#NAME?</v>
      </c>
      <c r="L782" s="3" t="e">
        <f aca="false">_xlfn.unicode(RIGHT(LEFT(B782,4),1))-19</f>
        <v>#NAME?</v>
      </c>
      <c r="M782" s="3" t="e">
        <f aca="false">_xlfn.unicode(RIGHT(LEFT(B782,5),1))-47</f>
        <v>#NAME?</v>
      </c>
      <c r="N782" s="3" t="e">
        <f aca="false">_xlfn.unicode(RIGHT(LEFT(B782,6),1))+19</f>
        <v>#NAME?</v>
      </c>
      <c r="O782" s="3" t="e">
        <f aca="false">CHAR(IF(I782&gt;126,I782-126+31,IF(I782&lt;32,127-32+I782,I782)))</f>
        <v>#NAME?</v>
      </c>
      <c r="P782" s="3" t="e">
        <f aca="false">CHAR(IF(J782&gt;126,J782-126+31,IF(J782&lt;32,127-32+J782,J782)))</f>
        <v>#NAME?</v>
      </c>
      <c r="Q782" s="3" t="e">
        <f aca="false">CHAR(IF(K782&gt;126,K782-126+31,IF(K782&lt;32,127-32+K782,K782)))</f>
        <v>#NAME?</v>
      </c>
      <c r="R782" s="3" t="e">
        <f aca="false">CHAR(IF(L782&gt;126,L782-126+31,IF(L782&lt;32,127-32+L782,L782)))</f>
        <v>#NAME?</v>
      </c>
      <c r="S782" s="3" t="e">
        <f aca="false">CHAR(IF(M782&gt;126,M782-126+31,IF(M782&lt;32,127-32+M782,M782)))</f>
        <v>#NAME?</v>
      </c>
      <c r="T782" s="3" t="e">
        <f aca="false">CHAR(IF(N782&gt;126,N782-126+31,IF(N782&lt;32,127-32+N782,N782)))</f>
        <v>#NAME?</v>
      </c>
      <c r="U782" s="3" t="e">
        <f aca="false">O782 &amp; P782 &amp; Q782 &amp; R782 &amp; S782 &amp; T782</f>
        <v>#NAME?</v>
      </c>
      <c r="V782" s="0" t="b">
        <f aca="false">LEN(B782)=7</f>
        <v>1</v>
      </c>
    </row>
    <row collapsed="false" customFormat="false" customHeight="false" hidden="false" ht="13.3" outlineLevel="0" r="783">
      <c r="A783" s="0" t="s">
        <v>2285</v>
      </c>
      <c r="B783" s="0" t="s">
        <v>2286</v>
      </c>
      <c r="C783" s="0" t="n">
        <v>7</v>
      </c>
      <c r="D783" s="0" t="n">
        <v>1</v>
      </c>
      <c r="E783" s="0" t="b">
        <f aca="false">D783&gt;=1</f>
        <v>1</v>
      </c>
      <c r="F783" s="0" t="n">
        <v>0</v>
      </c>
      <c r="G783" s="0" t="n">
        <v>0</v>
      </c>
      <c r="H783" s="2" t="s">
        <v>2287</v>
      </c>
      <c r="I783" s="3" t="e">
        <f aca="false">_xlfn.unicode(LEFT(B783,1))+67</f>
        <v>#NAME?</v>
      </c>
      <c r="J783" s="3" t="e">
        <f aca="false">_xlfn.unicode(RIGHT(LEFT(B783,2),1))+38</f>
        <v>#NAME?</v>
      </c>
      <c r="K783" s="3" t="e">
        <f aca="false">_xlfn.unicode(RIGHT(LEFT(B783,3),1))+9</f>
        <v>#NAME?</v>
      </c>
      <c r="L783" s="3" t="e">
        <f aca="false">_xlfn.unicode(RIGHT(LEFT(B783,4),1))-19</f>
        <v>#NAME?</v>
      </c>
      <c r="M783" s="3" t="e">
        <f aca="false">_xlfn.unicode(RIGHT(LEFT(B783,5),1))-47</f>
        <v>#NAME?</v>
      </c>
      <c r="N783" s="3" t="e">
        <f aca="false">_xlfn.unicode(RIGHT(LEFT(B783,6),1))+19</f>
        <v>#NAME?</v>
      </c>
      <c r="O783" s="3" t="e">
        <f aca="false">CHAR(IF(I783&gt;126,I783-126+31,IF(I783&lt;32,127-32+I783,I783)))</f>
        <v>#NAME?</v>
      </c>
      <c r="P783" s="3" t="e">
        <f aca="false">CHAR(IF(J783&gt;126,J783-126+31,IF(J783&lt;32,127-32+J783,J783)))</f>
        <v>#NAME?</v>
      </c>
      <c r="Q783" s="3" t="e">
        <f aca="false">CHAR(IF(K783&gt;126,K783-126+31,IF(K783&lt;32,127-32+K783,K783)))</f>
        <v>#NAME?</v>
      </c>
      <c r="R783" s="3" t="e">
        <f aca="false">CHAR(IF(L783&gt;126,L783-126+31,IF(L783&lt;32,127-32+L783,L783)))</f>
        <v>#NAME?</v>
      </c>
      <c r="S783" s="3" t="e">
        <f aca="false">CHAR(IF(M783&gt;126,M783-126+31,IF(M783&lt;32,127-32+M783,M783)))</f>
        <v>#NAME?</v>
      </c>
      <c r="T783" s="3" t="e">
        <f aca="false">CHAR(IF(N783&gt;126,N783-126+31,IF(N783&lt;32,127-32+N783,N783)))</f>
        <v>#NAME?</v>
      </c>
      <c r="U783" s="3" t="e">
        <f aca="false">O783 &amp; P783 &amp; Q783 &amp; R783 &amp; S783 &amp; T783</f>
        <v>#NAME?</v>
      </c>
      <c r="V783" s="0" t="b">
        <f aca="false">LEN(B783)=7</f>
        <v>1</v>
      </c>
    </row>
    <row collapsed="false" customFormat="false" customHeight="false" hidden="false" ht="13.3" outlineLevel="0" r="784">
      <c r="A784" s="0" t="s">
        <v>2288</v>
      </c>
      <c r="B784" s="0" t="s">
        <v>2289</v>
      </c>
      <c r="C784" s="0" t="n">
        <v>7</v>
      </c>
      <c r="D784" s="0" t="n">
        <v>1</v>
      </c>
      <c r="E784" s="0" t="b">
        <f aca="false">D784&gt;=1</f>
        <v>1</v>
      </c>
      <c r="F784" s="0" t="n">
        <v>0</v>
      </c>
      <c r="G784" s="0" t="n">
        <v>0</v>
      </c>
      <c r="H784" s="2" t="s">
        <v>2290</v>
      </c>
      <c r="I784" s="3" t="e">
        <f aca="false">_xlfn.unicode(LEFT(B784,1))+67</f>
        <v>#NAME?</v>
      </c>
      <c r="J784" s="3" t="e">
        <f aca="false">_xlfn.unicode(RIGHT(LEFT(B784,2),1))+38</f>
        <v>#NAME?</v>
      </c>
      <c r="K784" s="3" t="e">
        <f aca="false">_xlfn.unicode(RIGHT(LEFT(B784,3),1))+9</f>
        <v>#NAME?</v>
      </c>
      <c r="L784" s="3" t="e">
        <f aca="false">_xlfn.unicode(RIGHT(LEFT(B784,4),1))-19</f>
        <v>#NAME?</v>
      </c>
      <c r="M784" s="3" t="e">
        <f aca="false">_xlfn.unicode(RIGHT(LEFT(B784,5),1))-47</f>
        <v>#NAME?</v>
      </c>
      <c r="N784" s="3" t="e">
        <f aca="false">_xlfn.unicode(RIGHT(LEFT(B784,6),1))+19</f>
        <v>#NAME?</v>
      </c>
      <c r="O784" s="3" t="e">
        <f aca="false">CHAR(IF(I784&gt;126,I784-126+31,IF(I784&lt;32,127-32+I784,I784)))</f>
        <v>#NAME?</v>
      </c>
      <c r="P784" s="3" t="e">
        <f aca="false">CHAR(IF(J784&gt;126,J784-126+31,IF(J784&lt;32,127-32+J784,J784)))</f>
        <v>#NAME?</v>
      </c>
      <c r="Q784" s="3" t="e">
        <f aca="false">CHAR(IF(K784&gt;126,K784-126+31,IF(K784&lt;32,127-32+K784,K784)))</f>
        <v>#NAME?</v>
      </c>
      <c r="R784" s="3" t="e">
        <f aca="false">CHAR(IF(L784&gt;126,L784-126+31,IF(L784&lt;32,127-32+L784,L784)))</f>
        <v>#NAME?</v>
      </c>
      <c r="S784" s="3" t="e">
        <f aca="false">CHAR(IF(M784&gt;126,M784-126+31,IF(M784&lt;32,127-32+M784,M784)))</f>
        <v>#NAME?</v>
      </c>
      <c r="T784" s="3" t="e">
        <f aca="false">CHAR(IF(N784&gt;126,N784-126+31,IF(N784&lt;32,127-32+N784,N784)))</f>
        <v>#NAME?</v>
      </c>
      <c r="U784" s="3" t="e">
        <f aca="false">O784 &amp; P784 &amp; Q784 &amp; R784 &amp; S784 &amp; T784</f>
        <v>#NAME?</v>
      </c>
      <c r="V784" s="0" t="b">
        <f aca="false">LEN(B784)=7</f>
        <v>1</v>
      </c>
    </row>
    <row collapsed="false" customFormat="false" customHeight="false" hidden="false" ht="13.3" outlineLevel="0" r="785">
      <c r="A785" s="0" t="s">
        <v>2291</v>
      </c>
      <c r="B785" s="0" t="s">
        <v>2292</v>
      </c>
      <c r="C785" s="0" t="n">
        <v>7</v>
      </c>
      <c r="D785" s="0" t="n">
        <v>1</v>
      </c>
      <c r="E785" s="0" t="b">
        <f aca="false">D785&gt;=1</f>
        <v>1</v>
      </c>
      <c r="F785" s="0" t="n">
        <v>0</v>
      </c>
      <c r="G785" s="0" t="n">
        <v>0</v>
      </c>
      <c r="H785" s="2" t="s">
        <v>2293</v>
      </c>
      <c r="I785" s="3" t="e">
        <f aca="false">_xlfn.unicode(LEFT(B785,1))+67</f>
        <v>#NAME?</v>
      </c>
      <c r="J785" s="3" t="e">
        <f aca="false">_xlfn.unicode(RIGHT(LEFT(B785,2),1))+38</f>
        <v>#NAME?</v>
      </c>
      <c r="K785" s="3" t="e">
        <f aca="false">_xlfn.unicode(RIGHT(LEFT(B785,3),1))+9</f>
        <v>#NAME?</v>
      </c>
      <c r="L785" s="3" t="e">
        <f aca="false">_xlfn.unicode(RIGHT(LEFT(B785,4),1))-19</f>
        <v>#NAME?</v>
      </c>
      <c r="M785" s="3" t="e">
        <f aca="false">_xlfn.unicode(RIGHT(LEFT(B785,5),1))-47</f>
        <v>#NAME?</v>
      </c>
      <c r="N785" s="3" t="e">
        <f aca="false">_xlfn.unicode(RIGHT(LEFT(B785,6),1))+19</f>
        <v>#NAME?</v>
      </c>
      <c r="O785" s="3" t="e">
        <f aca="false">CHAR(IF(I785&gt;126,I785-126+31,IF(I785&lt;32,127-32+I785,I785)))</f>
        <v>#NAME?</v>
      </c>
      <c r="P785" s="3" t="e">
        <f aca="false">CHAR(IF(J785&gt;126,J785-126+31,IF(J785&lt;32,127-32+J785,J785)))</f>
        <v>#NAME?</v>
      </c>
      <c r="Q785" s="3" t="e">
        <f aca="false">CHAR(IF(K785&gt;126,K785-126+31,IF(K785&lt;32,127-32+K785,K785)))</f>
        <v>#NAME?</v>
      </c>
      <c r="R785" s="3" t="e">
        <f aca="false">CHAR(IF(L785&gt;126,L785-126+31,IF(L785&lt;32,127-32+L785,L785)))</f>
        <v>#NAME?</v>
      </c>
      <c r="S785" s="3" t="e">
        <f aca="false">CHAR(IF(M785&gt;126,M785-126+31,IF(M785&lt;32,127-32+M785,M785)))</f>
        <v>#NAME?</v>
      </c>
      <c r="T785" s="3" t="e">
        <f aca="false">CHAR(IF(N785&gt;126,N785-126+31,IF(N785&lt;32,127-32+N785,N785)))</f>
        <v>#NAME?</v>
      </c>
      <c r="U785" s="3" t="e">
        <f aca="false">O785 &amp; P785 &amp; Q785 &amp; R785 &amp; S785 &amp; T785</f>
        <v>#NAME?</v>
      </c>
      <c r="V785" s="0" t="b">
        <f aca="false">LEN(B785)=7</f>
        <v>1</v>
      </c>
    </row>
    <row collapsed="false" customFormat="false" customHeight="false" hidden="true" ht="13.3" outlineLevel="0" r="786">
      <c r="A786" s="0" t="s">
        <v>2294</v>
      </c>
      <c r="B786" s="0" t="s">
        <v>2295</v>
      </c>
      <c r="C786" s="0" t="n">
        <v>3</v>
      </c>
      <c r="D786" s="0" t="n">
        <v>0</v>
      </c>
      <c r="E786" s="0" t="b">
        <f aca="false">D786&gt;=1</f>
        <v>0</v>
      </c>
      <c r="F786" s="0" t="n">
        <v>0</v>
      </c>
      <c r="G786" s="0" t="n">
        <v>0</v>
      </c>
      <c r="H786" s="2" t="s">
        <v>2296</v>
      </c>
      <c r="I786" s="3" t="e">
        <f aca="false">_xlfn.unicode(LEFT(B786,1))+67</f>
        <v>#NAME?</v>
      </c>
      <c r="J786" s="3" t="e">
        <f aca="false">_xlfn.unicode(RIGHT(LEFT(B786,2),1))+38</f>
        <v>#NAME?</v>
      </c>
      <c r="K786" s="3" t="e">
        <f aca="false">_xlfn.unicode(RIGHT(LEFT(B786,3),1))+9</f>
        <v>#NAME?</v>
      </c>
      <c r="L786" s="3" t="e">
        <f aca="false">_xlfn.unicode(RIGHT(LEFT(B786,4),1))-19</f>
        <v>#NAME?</v>
      </c>
      <c r="M786" s="3" t="e">
        <f aca="false">_xlfn.unicode(RIGHT(LEFT(B786,5),1))-47</f>
        <v>#NAME?</v>
      </c>
      <c r="N786" s="3" t="e">
        <f aca="false">_xlfn.unicode(RIGHT(LEFT(B786,6),1))+19</f>
        <v>#NAME?</v>
      </c>
      <c r="O786" s="3" t="e">
        <f aca="false">CHAR(IF(I786&gt;126,I786-126+31,IF(I786&lt;32,127-32+I786,I786)))</f>
        <v>#NAME?</v>
      </c>
      <c r="P786" s="3" t="e">
        <f aca="false">CHAR(IF(J786&gt;126,J786-126+31,IF(J786&lt;32,127-32+J786,J786)))</f>
        <v>#NAME?</v>
      </c>
      <c r="Q786" s="3" t="e">
        <f aca="false">CHAR(IF(K786&gt;126,K786-126+31,IF(K786&lt;32,127-32+K786,K786)))</f>
        <v>#NAME?</v>
      </c>
      <c r="R786" s="3" t="e">
        <f aca="false">CHAR(IF(L786&gt;126,L786-126+31,IF(L786&lt;32,127-32+L786,L786)))</f>
        <v>#NAME?</v>
      </c>
      <c r="S786" s="3" t="e">
        <f aca="false">CHAR(IF(M786&gt;126,M786-126+31,IF(M786&lt;32,127-32+M786,M786)))</f>
        <v>#NAME?</v>
      </c>
      <c r="T786" s="3" t="e">
        <f aca="false">CHAR(IF(N786&gt;126,N786-126+31,IF(N786&lt;32,127-32+N786,N786)))</f>
        <v>#NAME?</v>
      </c>
      <c r="U786" s="3" t="e">
        <f aca="false">O786 &amp; P786 &amp; Q786 &amp; R786 &amp; S786 &amp; T786</f>
        <v>#NAME?</v>
      </c>
      <c r="V786" s="0" t="b">
        <f aca="false">LEN(B786)=7</f>
        <v>1</v>
      </c>
    </row>
    <row collapsed="false" customFormat="false" customHeight="false" hidden="false" ht="13.3" outlineLevel="0" r="787">
      <c r="A787" s="0" t="s">
        <v>2297</v>
      </c>
      <c r="B787" s="0" t="s">
        <v>2298</v>
      </c>
      <c r="C787" s="0" t="n">
        <v>7</v>
      </c>
      <c r="D787" s="0" t="n">
        <v>1</v>
      </c>
      <c r="E787" s="0" t="b">
        <f aca="false">D787&gt;=1</f>
        <v>1</v>
      </c>
      <c r="F787" s="0" t="n">
        <v>0</v>
      </c>
      <c r="G787" s="0" t="n">
        <v>0</v>
      </c>
      <c r="H787" s="2" t="s">
        <v>2299</v>
      </c>
      <c r="I787" s="3" t="e">
        <f aca="false">_xlfn.unicode(LEFT(B787,1))+67</f>
        <v>#NAME?</v>
      </c>
      <c r="J787" s="3" t="e">
        <f aca="false">_xlfn.unicode(RIGHT(LEFT(B787,2),1))+38</f>
        <v>#NAME?</v>
      </c>
      <c r="K787" s="3" t="e">
        <f aca="false">_xlfn.unicode(RIGHT(LEFT(B787,3),1))+9</f>
        <v>#NAME?</v>
      </c>
      <c r="L787" s="3" t="e">
        <f aca="false">_xlfn.unicode(RIGHT(LEFT(B787,4),1))-19</f>
        <v>#NAME?</v>
      </c>
      <c r="M787" s="3" t="e">
        <f aca="false">_xlfn.unicode(RIGHT(LEFT(B787,5),1))-47</f>
        <v>#NAME?</v>
      </c>
      <c r="N787" s="3" t="e">
        <f aca="false">_xlfn.unicode(RIGHT(LEFT(B787,6),1))+19</f>
        <v>#NAME?</v>
      </c>
      <c r="O787" s="3" t="e">
        <f aca="false">CHAR(IF(I787&gt;126,I787-126+31,IF(I787&lt;32,127-32+I787,I787)))</f>
        <v>#NAME?</v>
      </c>
      <c r="P787" s="3" t="e">
        <f aca="false">CHAR(IF(J787&gt;126,J787-126+31,IF(J787&lt;32,127-32+J787,J787)))</f>
        <v>#NAME?</v>
      </c>
      <c r="Q787" s="3" t="e">
        <f aca="false">CHAR(IF(K787&gt;126,K787-126+31,IF(K787&lt;32,127-32+K787,K787)))</f>
        <v>#NAME?</v>
      </c>
      <c r="R787" s="3" t="e">
        <f aca="false">CHAR(IF(L787&gt;126,L787-126+31,IF(L787&lt;32,127-32+L787,L787)))</f>
        <v>#NAME?</v>
      </c>
      <c r="S787" s="3" t="e">
        <f aca="false">CHAR(IF(M787&gt;126,M787-126+31,IF(M787&lt;32,127-32+M787,M787)))</f>
        <v>#NAME?</v>
      </c>
      <c r="T787" s="3" t="e">
        <f aca="false">CHAR(IF(N787&gt;126,N787-126+31,IF(N787&lt;32,127-32+N787,N787)))</f>
        <v>#NAME?</v>
      </c>
      <c r="U787" s="3" t="e">
        <f aca="false">O787 &amp; P787 &amp; Q787 &amp; R787 &amp; S787 &amp; T787</f>
        <v>#NAME?</v>
      </c>
      <c r="V787" s="0" t="b">
        <f aca="false">LEN(B787)=7</f>
        <v>1</v>
      </c>
    </row>
    <row collapsed="false" customFormat="false" customHeight="false" hidden="false" ht="13.3" outlineLevel="0" r="788">
      <c r="A788" s="0" t="s">
        <v>2300</v>
      </c>
      <c r="B788" s="0" t="s">
        <v>2301</v>
      </c>
      <c r="C788" s="0" t="n">
        <v>7</v>
      </c>
      <c r="D788" s="0" t="n">
        <v>1</v>
      </c>
      <c r="E788" s="0" t="b">
        <f aca="false">D788&gt;=1</f>
        <v>1</v>
      </c>
      <c r="F788" s="0" t="n">
        <v>0</v>
      </c>
      <c r="G788" s="0" t="n">
        <v>0</v>
      </c>
      <c r="H788" s="2" t="s">
        <v>2302</v>
      </c>
      <c r="I788" s="3" t="e">
        <f aca="false">_xlfn.unicode(LEFT(B788,1))+67</f>
        <v>#NAME?</v>
      </c>
      <c r="J788" s="3" t="e">
        <f aca="false">_xlfn.unicode(RIGHT(LEFT(B788,2),1))+38</f>
        <v>#NAME?</v>
      </c>
      <c r="K788" s="3" t="e">
        <f aca="false">_xlfn.unicode(RIGHT(LEFT(B788,3),1))+9</f>
        <v>#NAME?</v>
      </c>
      <c r="L788" s="3" t="e">
        <f aca="false">_xlfn.unicode(RIGHT(LEFT(B788,4),1))-19</f>
        <v>#NAME?</v>
      </c>
      <c r="M788" s="3" t="e">
        <f aca="false">_xlfn.unicode(RIGHT(LEFT(B788,5),1))-47</f>
        <v>#NAME?</v>
      </c>
      <c r="N788" s="3" t="e">
        <f aca="false">_xlfn.unicode(RIGHT(LEFT(B788,6),1))+19</f>
        <v>#NAME?</v>
      </c>
      <c r="O788" s="3" t="e">
        <f aca="false">CHAR(IF(I788&gt;126,I788-126+31,IF(I788&lt;32,127-32+I788,I788)))</f>
        <v>#NAME?</v>
      </c>
      <c r="P788" s="3" t="e">
        <f aca="false">CHAR(IF(J788&gt;126,J788-126+31,IF(J788&lt;32,127-32+J788,J788)))</f>
        <v>#NAME?</v>
      </c>
      <c r="Q788" s="3" t="e">
        <f aca="false">CHAR(IF(K788&gt;126,K788-126+31,IF(K788&lt;32,127-32+K788,K788)))</f>
        <v>#NAME?</v>
      </c>
      <c r="R788" s="3" t="e">
        <f aca="false">CHAR(IF(L788&gt;126,L788-126+31,IF(L788&lt;32,127-32+L788,L788)))</f>
        <v>#NAME?</v>
      </c>
      <c r="S788" s="3" t="e">
        <f aca="false">CHAR(IF(M788&gt;126,M788-126+31,IF(M788&lt;32,127-32+M788,M788)))</f>
        <v>#NAME?</v>
      </c>
      <c r="T788" s="3" t="e">
        <f aca="false">CHAR(IF(N788&gt;126,N788-126+31,IF(N788&lt;32,127-32+N788,N788)))</f>
        <v>#NAME?</v>
      </c>
      <c r="U788" s="3" t="e">
        <f aca="false">O788 &amp; P788 &amp; Q788 &amp; R788 &amp; S788 &amp; T788</f>
        <v>#NAME?</v>
      </c>
      <c r="V788" s="0" t="b">
        <f aca="false">LEN(B788)=7</f>
        <v>1</v>
      </c>
    </row>
    <row collapsed="false" customFormat="false" customHeight="false" hidden="false" ht="13.3" outlineLevel="0" r="789">
      <c r="A789" s="0" t="s">
        <v>2303</v>
      </c>
      <c r="B789" s="0" t="s">
        <v>2304</v>
      </c>
      <c r="C789" s="0" t="n">
        <v>7</v>
      </c>
      <c r="D789" s="0" t="n">
        <v>1</v>
      </c>
      <c r="E789" s="0" t="b">
        <f aca="false">D789&gt;=1</f>
        <v>1</v>
      </c>
      <c r="F789" s="0" t="n">
        <v>0</v>
      </c>
      <c r="G789" s="0" t="n">
        <v>0</v>
      </c>
      <c r="H789" s="2" t="s">
        <v>2305</v>
      </c>
      <c r="I789" s="3" t="e">
        <f aca="false">_xlfn.unicode(LEFT(B789,1))+67</f>
        <v>#NAME?</v>
      </c>
      <c r="J789" s="3" t="e">
        <f aca="false">_xlfn.unicode(RIGHT(LEFT(B789,2),1))+38</f>
        <v>#NAME?</v>
      </c>
      <c r="K789" s="3" t="e">
        <f aca="false">_xlfn.unicode(RIGHT(LEFT(B789,3),1))+9</f>
        <v>#NAME?</v>
      </c>
      <c r="L789" s="3" t="e">
        <f aca="false">_xlfn.unicode(RIGHT(LEFT(B789,4),1))-19</f>
        <v>#NAME?</v>
      </c>
      <c r="M789" s="3" t="e">
        <f aca="false">_xlfn.unicode(RIGHT(LEFT(B789,5),1))-47</f>
        <v>#NAME?</v>
      </c>
      <c r="N789" s="3" t="e">
        <f aca="false">_xlfn.unicode(RIGHT(LEFT(B789,6),1))+19</f>
        <v>#NAME?</v>
      </c>
      <c r="O789" s="3" t="e">
        <f aca="false">CHAR(IF(I789&gt;126,I789-126+31,IF(I789&lt;32,127-32+I789,I789)))</f>
        <v>#NAME?</v>
      </c>
      <c r="P789" s="3" t="e">
        <f aca="false">CHAR(IF(J789&gt;126,J789-126+31,IF(J789&lt;32,127-32+J789,J789)))</f>
        <v>#NAME?</v>
      </c>
      <c r="Q789" s="3" t="e">
        <f aca="false">CHAR(IF(K789&gt;126,K789-126+31,IF(K789&lt;32,127-32+K789,K789)))</f>
        <v>#NAME?</v>
      </c>
      <c r="R789" s="3" t="e">
        <f aca="false">CHAR(IF(L789&gt;126,L789-126+31,IF(L789&lt;32,127-32+L789,L789)))</f>
        <v>#NAME?</v>
      </c>
      <c r="S789" s="3" t="e">
        <f aca="false">CHAR(IF(M789&gt;126,M789-126+31,IF(M789&lt;32,127-32+M789,M789)))</f>
        <v>#NAME?</v>
      </c>
      <c r="T789" s="3" t="e">
        <f aca="false">CHAR(IF(N789&gt;126,N789-126+31,IF(N789&lt;32,127-32+N789,N789)))</f>
        <v>#NAME?</v>
      </c>
      <c r="U789" s="3" t="e">
        <f aca="false">O789 &amp; P789 &amp; Q789 &amp; R789 &amp; S789 &amp; T789</f>
        <v>#NAME?</v>
      </c>
      <c r="V789" s="0" t="b">
        <f aca="false">LEN(B789)=7</f>
        <v>1</v>
      </c>
    </row>
    <row collapsed="false" customFormat="false" customHeight="false" hidden="false" ht="13.3" outlineLevel="0" r="790">
      <c r="A790" s="0" t="s">
        <v>2306</v>
      </c>
      <c r="B790" s="0" t="s">
        <v>2307</v>
      </c>
      <c r="C790" s="0" t="n">
        <v>7</v>
      </c>
      <c r="D790" s="0" t="n">
        <v>1</v>
      </c>
      <c r="E790" s="0" t="b">
        <f aca="false">D790&gt;=1</f>
        <v>1</v>
      </c>
      <c r="F790" s="0" t="n">
        <v>0</v>
      </c>
      <c r="G790" s="0" t="n">
        <v>0</v>
      </c>
      <c r="H790" s="2" t="s">
        <v>2308</v>
      </c>
      <c r="I790" s="3" t="e">
        <f aca="false">_xlfn.unicode(LEFT(B790,1))+67</f>
        <v>#NAME?</v>
      </c>
      <c r="J790" s="3" t="e">
        <f aca="false">_xlfn.unicode(RIGHT(LEFT(B790,2),1))+38</f>
        <v>#NAME?</v>
      </c>
      <c r="K790" s="3" t="e">
        <f aca="false">_xlfn.unicode(RIGHT(LEFT(B790,3),1))+9</f>
        <v>#NAME?</v>
      </c>
      <c r="L790" s="3" t="e">
        <f aca="false">_xlfn.unicode(RIGHT(LEFT(B790,4),1))-19</f>
        <v>#NAME?</v>
      </c>
      <c r="M790" s="3" t="e">
        <f aca="false">_xlfn.unicode(RIGHT(LEFT(B790,5),1))-47</f>
        <v>#NAME?</v>
      </c>
      <c r="N790" s="3" t="e">
        <f aca="false">_xlfn.unicode(RIGHT(LEFT(B790,6),1))+19</f>
        <v>#NAME?</v>
      </c>
      <c r="O790" s="3" t="e">
        <f aca="false">CHAR(IF(I790&gt;126,I790-126+31,IF(I790&lt;32,127-32+I790,I790)))</f>
        <v>#NAME?</v>
      </c>
      <c r="P790" s="3" t="e">
        <f aca="false">CHAR(IF(J790&gt;126,J790-126+31,IF(J790&lt;32,127-32+J790,J790)))</f>
        <v>#NAME?</v>
      </c>
      <c r="Q790" s="3" t="e">
        <f aca="false">CHAR(IF(K790&gt;126,K790-126+31,IF(K790&lt;32,127-32+K790,K790)))</f>
        <v>#NAME?</v>
      </c>
      <c r="R790" s="3" t="e">
        <f aca="false">CHAR(IF(L790&gt;126,L790-126+31,IF(L790&lt;32,127-32+L790,L790)))</f>
        <v>#NAME?</v>
      </c>
      <c r="S790" s="3" t="e">
        <f aca="false">CHAR(IF(M790&gt;126,M790-126+31,IF(M790&lt;32,127-32+M790,M790)))</f>
        <v>#NAME?</v>
      </c>
      <c r="T790" s="3" t="e">
        <f aca="false">CHAR(IF(N790&gt;126,N790-126+31,IF(N790&lt;32,127-32+N790,N790)))</f>
        <v>#NAME?</v>
      </c>
      <c r="U790" s="3" t="e">
        <f aca="false">O790 &amp; P790 &amp; Q790 &amp; R790 &amp; S790 &amp; T790</f>
        <v>#NAME?</v>
      </c>
      <c r="V790" s="0" t="b">
        <f aca="false">LEN(B790)=7</f>
        <v>1</v>
      </c>
    </row>
    <row collapsed="false" customFormat="false" customHeight="false" hidden="false" ht="13.3" outlineLevel="0" r="791">
      <c r="A791" s="0" t="s">
        <v>2309</v>
      </c>
      <c r="B791" s="0" t="s">
        <v>2310</v>
      </c>
      <c r="C791" s="0" t="n">
        <v>7</v>
      </c>
      <c r="D791" s="0" t="n">
        <v>1</v>
      </c>
      <c r="E791" s="0" t="b">
        <f aca="false">D791&gt;=1</f>
        <v>1</v>
      </c>
      <c r="F791" s="0" t="n">
        <v>0</v>
      </c>
      <c r="G791" s="0" t="n">
        <v>0</v>
      </c>
      <c r="H791" s="2" t="s">
        <v>2311</v>
      </c>
      <c r="I791" s="3" t="e">
        <f aca="false">_xlfn.unicode(LEFT(B791,1))+67</f>
        <v>#NAME?</v>
      </c>
      <c r="J791" s="3" t="e">
        <f aca="false">_xlfn.unicode(RIGHT(LEFT(B791,2),1))+38</f>
        <v>#NAME?</v>
      </c>
      <c r="K791" s="3" t="e">
        <f aca="false">_xlfn.unicode(RIGHT(LEFT(B791,3),1))+9</f>
        <v>#NAME?</v>
      </c>
      <c r="L791" s="3" t="e">
        <f aca="false">_xlfn.unicode(RIGHT(LEFT(B791,4),1))-19</f>
        <v>#NAME?</v>
      </c>
      <c r="M791" s="3" t="e">
        <f aca="false">_xlfn.unicode(RIGHT(LEFT(B791,5),1))-47</f>
        <v>#NAME?</v>
      </c>
      <c r="N791" s="3" t="e">
        <f aca="false">_xlfn.unicode(RIGHT(LEFT(B791,6),1))+19</f>
        <v>#NAME?</v>
      </c>
      <c r="O791" s="3" t="e">
        <f aca="false">CHAR(IF(I791&gt;126,I791-126+31,IF(I791&lt;32,127-32+I791,I791)))</f>
        <v>#NAME?</v>
      </c>
      <c r="P791" s="3" t="e">
        <f aca="false">CHAR(IF(J791&gt;126,J791-126+31,IF(J791&lt;32,127-32+J791,J791)))</f>
        <v>#NAME?</v>
      </c>
      <c r="Q791" s="3" t="e">
        <f aca="false">CHAR(IF(K791&gt;126,K791-126+31,IF(K791&lt;32,127-32+K791,K791)))</f>
        <v>#NAME?</v>
      </c>
      <c r="R791" s="3" t="e">
        <f aca="false">CHAR(IF(L791&gt;126,L791-126+31,IF(L791&lt;32,127-32+L791,L791)))</f>
        <v>#NAME?</v>
      </c>
      <c r="S791" s="3" t="e">
        <f aca="false">CHAR(IF(M791&gt;126,M791-126+31,IF(M791&lt;32,127-32+M791,M791)))</f>
        <v>#NAME?</v>
      </c>
      <c r="T791" s="3" t="e">
        <f aca="false">CHAR(IF(N791&gt;126,N791-126+31,IF(N791&lt;32,127-32+N791,N791)))</f>
        <v>#NAME?</v>
      </c>
      <c r="U791" s="3" t="e">
        <f aca="false">O791 &amp; P791 &amp; Q791 &amp; R791 &amp; S791 &amp; T791</f>
        <v>#NAME?</v>
      </c>
      <c r="V791" s="0" t="b">
        <f aca="false">LEN(B791)=7</f>
        <v>1</v>
      </c>
    </row>
    <row collapsed="false" customFormat="false" customHeight="false" hidden="false" ht="13.3" outlineLevel="0" r="792">
      <c r="A792" s="0" t="s">
        <v>2312</v>
      </c>
      <c r="B792" s="0" t="s">
        <v>2313</v>
      </c>
      <c r="C792" s="0" t="n">
        <v>7</v>
      </c>
      <c r="D792" s="0" t="n">
        <v>1</v>
      </c>
      <c r="E792" s="0" t="b">
        <f aca="false">D792&gt;=1</f>
        <v>1</v>
      </c>
      <c r="F792" s="0" t="n">
        <v>0</v>
      </c>
      <c r="G792" s="0" t="n">
        <v>0</v>
      </c>
      <c r="H792" s="2" t="s">
        <v>2314</v>
      </c>
      <c r="I792" s="3" t="e">
        <f aca="false">_xlfn.unicode(LEFT(B792,1))+67</f>
        <v>#NAME?</v>
      </c>
      <c r="J792" s="3" t="e">
        <f aca="false">_xlfn.unicode(RIGHT(LEFT(B792,2),1))+38</f>
        <v>#NAME?</v>
      </c>
      <c r="K792" s="3" t="e">
        <f aca="false">_xlfn.unicode(RIGHT(LEFT(B792,3),1))+9</f>
        <v>#NAME?</v>
      </c>
      <c r="L792" s="3" t="e">
        <f aca="false">_xlfn.unicode(RIGHT(LEFT(B792,4),1))-19</f>
        <v>#NAME?</v>
      </c>
      <c r="M792" s="3" t="e">
        <f aca="false">_xlfn.unicode(RIGHT(LEFT(B792,5),1))-47</f>
        <v>#NAME?</v>
      </c>
      <c r="N792" s="3" t="e">
        <f aca="false">_xlfn.unicode(RIGHT(LEFT(B792,6),1))+19</f>
        <v>#NAME?</v>
      </c>
      <c r="O792" s="3" t="e">
        <f aca="false">CHAR(IF(I792&gt;126,I792-126+31,IF(I792&lt;32,127-32+I792,I792)))</f>
        <v>#NAME?</v>
      </c>
      <c r="P792" s="3" t="e">
        <f aca="false">CHAR(IF(J792&gt;126,J792-126+31,IF(J792&lt;32,127-32+J792,J792)))</f>
        <v>#NAME?</v>
      </c>
      <c r="Q792" s="3" t="e">
        <f aca="false">CHAR(IF(K792&gt;126,K792-126+31,IF(K792&lt;32,127-32+K792,K792)))</f>
        <v>#NAME?</v>
      </c>
      <c r="R792" s="3" t="e">
        <f aca="false">CHAR(IF(L792&gt;126,L792-126+31,IF(L792&lt;32,127-32+L792,L792)))</f>
        <v>#NAME?</v>
      </c>
      <c r="S792" s="3" t="e">
        <f aca="false">CHAR(IF(M792&gt;126,M792-126+31,IF(M792&lt;32,127-32+M792,M792)))</f>
        <v>#NAME?</v>
      </c>
      <c r="T792" s="3" t="e">
        <f aca="false">CHAR(IF(N792&gt;126,N792-126+31,IF(N792&lt;32,127-32+N792,N792)))</f>
        <v>#NAME?</v>
      </c>
      <c r="U792" s="3" t="e">
        <f aca="false">O792 &amp; P792 &amp; Q792 &amp; R792 &amp; S792 &amp; T792</f>
        <v>#NAME?</v>
      </c>
      <c r="V792" s="0" t="b">
        <f aca="false">LEN(B792)=7</f>
        <v>1</v>
      </c>
    </row>
    <row collapsed="false" customFormat="false" customHeight="false" hidden="false" ht="13.3" outlineLevel="0" r="793">
      <c r="A793" s="0" t="s">
        <v>2315</v>
      </c>
      <c r="B793" s="0" t="s">
        <v>2316</v>
      </c>
      <c r="C793" s="0" t="n">
        <v>7</v>
      </c>
      <c r="D793" s="0" t="n">
        <v>1</v>
      </c>
      <c r="E793" s="0" t="b">
        <f aca="false">D793&gt;=1</f>
        <v>1</v>
      </c>
      <c r="F793" s="0" t="n">
        <v>0</v>
      </c>
      <c r="G793" s="0" t="n">
        <v>0</v>
      </c>
      <c r="H793" s="2" t="s">
        <v>2317</v>
      </c>
      <c r="I793" s="3" t="e">
        <f aca="false">_xlfn.unicode(LEFT(B793,1))+67</f>
        <v>#NAME?</v>
      </c>
      <c r="J793" s="3" t="e">
        <f aca="false">_xlfn.unicode(RIGHT(LEFT(B793,2),1))+38</f>
        <v>#NAME?</v>
      </c>
      <c r="K793" s="3" t="e">
        <f aca="false">_xlfn.unicode(RIGHT(LEFT(B793,3),1))+9</f>
        <v>#NAME?</v>
      </c>
      <c r="L793" s="3" t="e">
        <f aca="false">_xlfn.unicode(RIGHT(LEFT(B793,4),1))-19</f>
        <v>#NAME?</v>
      </c>
      <c r="M793" s="3" t="e">
        <f aca="false">_xlfn.unicode(RIGHT(LEFT(B793,5),1))-47</f>
        <v>#NAME?</v>
      </c>
      <c r="N793" s="3" t="e">
        <f aca="false">_xlfn.unicode(RIGHT(LEFT(B793,6),1))+19</f>
        <v>#NAME?</v>
      </c>
      <c r="O793" s="3" t="e">
        <f aca="false">CHAR(IF(I793&gt;126,I793-126+31,IF(I793&lt;32,127-32+I793,I793)))</f>
        <v>#NAME?</v>
      </c>
      <c r="P793" s="3" t="e">
        <f aca="false">CHAR(IF(J793&gt;126,J793-126+31,IF(J793&lt;32,127-32+J793,J793)))</f>
        <v>#NAME?</v>
      </c>
      <c r="Q793" s="3" t="e">
        <f aca="false">CHAR(IF(K793&gt;126,K793-126+31,IF(K793&lt;32,127-32+K793,K793)))</f>
        <v>#NAME?</v>
      </c>
      <c r="R793" s="3" t="e">
        <f aca="false">CHAR(IF(L793&gt;126,L793-126+31,IF(L793&lt;32,127-32+L793,L793)))</f>
        <v>#NAME?</v>
      </c>
      <c r="S793" s="3" t="e">
        <f aca="false">CHAR(IF(M793&gt;126,M793-126+31,IF(M793&lt;32,127-32+M793,M793)))</f>
        <v>#NAME?</v>
      </c>
      <c r="T793" s="3" t="e">
        <f aca="false">CHAR(IF(N793&gt;126,N793-126+31,IF(N793&lt;32,127-32+N793,N793)))</f>
        <v>#NAME?</v>
      </c>
      <c r="U793" s="3" t="e">
        <f aca="false">O793 &amp; P793 &amp; Q793 &amp; R793 &amp; S793 &amp; T793</f>
        <v>#NAME?</v>
      </c>
      <c r="V793" s="0" t="b">
        <f aca="false">LEN(B793)=7</f>
        <v>1</v>
      </c>
    </row>
    <row collapsed="false" customFormat="false" customHeight="false" hidden="false" ht="13.3" outlineLevel="0" r="794">
      <c r="A794" s="0" t="s">
        <v>2318</v>
      </c>
      <c r="B794" s="0" t="s">
        <v>2319</v>
      </c>
      <c r="C794" s="0" t="n">
        <v>7</v>
      </c>
      <c r="D794" s="0" t="n">
        <v>1</v>
      </c>
      <c r="E794" s="0" t="b">
        <f aca="false">D794&gt;=1</f>
        <v>1</v>
      </c>
      <c r="F794" s="0" t="n">
        <v>0</v>
      </c>
      <c r="G794" s="0" t="n">
        <v>0</v>
      </c>
      <c r="H794" s="2" t="s">
        <v>2320</v>
      </c>
      <c r="I794" s="3" t="e">
        <f aca="false">_xlfn.unicode(LEFT(B794,1))+67</f>
        <v>#NAME?</v>
      </c>
      <c r="J794" s="3" t="e">
        <f aca="false">_xlfn.unicode(RIGHT(LEFT(B794,2),1))+38</f>
        <v>#NAME?</v>
      </c>
      <c r="K794" s="3" t="e">
        <f aca="false">_xlfn.unicode(RIGHT(LEFT(B794,3),1))+9</f>
        <v>#NAME?</v>
      </c>
      <c r="L794" s="3" t="e">
        <f aca="false">_xlfn.unicode(RIGHT(LEFT(B794,4),1))-19</f>
        <v>#NAME?</v>
      </c>
      <c r="M794" s="3" t="e">
        <f aca="false">_xlfn.unicode(RIGHT(LEFT(B794,5),1))-47</f>
        <v>#NAME?</v>
      </c>
      <c r="N794" s="3" t="e">
        <f aca="false">_xlfn.unicode(RIGHT(LEFT(B794,6),1))+19</f>
        <v>#NAME?</v>
      </c>
      <c r="O794" s="3" t="e">
        <f aca="false">CHAR(IF(I794&gt;126,I794-126+31,IF(I794&lt;32,127-32+I794,I794)))</f>
        <v>#NAME?</v>
      </c>
      <c r="P794" s="3" t="e">
        <f aca="false">CHAR(IF(J794&gt;126,J794-126+31,IF(J794&lt;32,127-32+J794,J794)))</f>
        <v>#NAME?</v>
      </c>
      <c r="Q794" s="3" t="e">
        <f aca="false">CHAR(IF(K794&gt;126,K794-126+31,IF(K794&lt;32,127-32+K794,K794)))</f>
        <v>#NAME?</v>
      </c>
      <c r="R794" s="3" t="e">
        <f aca="false">CHAR(IF(L794&gt;126,L794-126+31,IF(L794&lt;32,127-32+L794,L794)))</f>
        <v>#NAME?</v>
      </c>
      <c r="S794" s="3" t="e">
        <f aca="false">CHAR(IF(M794&gt;126,M794-126+31,IF(M794&lt;32,127-32+M794,M794)))</f>
        <v>#NAME?</v>
      </c>
      <c r="T794" s="3" t="e">
        <f aca="false">CHAR(IF(N794&gt;126,N794-126+31,IF(N794&lt;32,127-32+N794,N794)))</f>
        <v>#NAME?</v>
      </c>
      <c r="U794" s="3" t="e">
        <f aca="false">O794 &amp; P794 &amp; Q794 &amp; R794 &amp; S794 &amp; T794</f>
        <v>#NAME?</v>
      </c>
      <c r="V794" s="0" t="b">
        <f aca="false">LEN(B794)=7</f>
        <v>1</v>
      </c>
    </row>
    <row collapsed="false" customFormat="false" customHeight="false" hidden="false" ht="13.3" outlineLevel="0" r="795">
      <c r="A795" s="0" t="s">
        <v>2321</v>
      </c>
      <c r="B795" s="0" t="s">
        <v>2322</v>
      </c>
      <c r="C795" s="0" t="n">
        <v>7</v>
      </c>
      <c r="D795" s="0" t="n">
        <v>1</v>
      </c>
      <c r="E795" s="0" t="b">
        <f aca="false">D795&gt;=1</f>
        <v>1</v>
      </c>
      <c r="F795" s="0" t="n">
        <v>0</v>
      </c>
      <c r="G795" s="0" t="n">
        <v>0</v>
      </c>
      <c r="H795" s="2" t="s">
        <v>2323</v>
      </c>
      <c r="I795" s="3" t="e">
        <f aca="false">_xlfn.unicode(LEFT(B795,1))+67</f>
        <v>#NAME?</v>
      </c>
      <c r="J795" s="3" t="e">
        <f aca="false">_xlfn.unicode(RIGHT(LEFT(B795,2),1))+38</f>
        <v>#NAME?</v>
      </c>
      <c r="K795" s="3" t="e">
        <f aca="false">_xlfn.unicode(RIGHT(LEFT(B795,3),1))+9</f>
        <v>#NAME?</v>
      </c>
      <c r="L795" s="3" t="e">
        <f aca="false">_xlfn.unicode(RIGHT(LEFT(B795,4),1))-19</f>
        <v>#NAME?</v>
      </c>
      <c r="M795" s="3" t="e">
        <f aca="false">_xlfn.unicode(RIGHT(LEFT(B795,5),1))-47</f>
        <v>#NAME?</v>
      </c>
      <c r="N795" s="3" t="e">
        <f aca="false">_xlfn.unicode(RIGHT(LEFT(B795,6),1))+19</f>
        <v>#NAME?</v>
      </c>
      <c r="O795" s="3" t="e">
        <f aca="false">CHAR(IF(I795&gt;126,I795-126+31,IF(I795&lt;32,127-32+I795,I795)))</f>
        <v>#NAME?</v>
      </c>
      <c r="P795" s="3" t="e">
        <f aca="false">CHAR(IF(J795&gt;126,J795-126+31,IF(J795&lt;32,127-32+J795,J795)))</f>
        <v>#NAME?</v>
      </c>
      <c r="Q795" s="3" t="e">
        <f aca="false">CHAR(IF(K795&gt;126,K795-126+31,IF(K795&lt;32,127-32+K795,K795)))</f>
        <v>#NAME?</v>
      </c>
      <c r="R795" s="3" t="e">
        <f aca="false">CHAR(IF(L795&gt;126,L795-126+31,IF(L795&lt;32,127-32+L795,L795)))</f>
        <v>#NAME?</v>
      </c>
      <c r="S795" s="3" t="e">
        <f aca="false">CHAR(IF(M795&gt;126,M795-126+31,IF(M795&lt;32,127-32+M795,M795)))</f>
        <v>#NAME?</v>
      </c>
      <c r="T795" s="3" t="e">
        <f aca="false">CHAR(IF(N795&gt;126,N795-126+31,IF(N795&lt;32,127-32+N795,N795)))</f>
        <v>#NAME?</v>
      </c>
      <c r="U795" s="3" t="e">
        <f aca="false">O795 &amp; P795 &amp; Q795 &amp; R795 &amp; S795 &amp; T795</f>
        <v>#NAME?</v>
      </c>
      <c r="V795" s="0" t="b">
        <f aca="false">LEN(B795)=7</f>
        <v>1</v>
      </c>
    </row>
    <row collapsed="false" customFormat="false" customHeight="false" hidden="false" ht="13.3" outlineLevel="0" r="796">
      <c r="A796" s="0" t="s">
        <v>2324</v>
      </c>
      <c r="B796" s="0" t="s">
        <v>2325</v>
      </c>
      <c r="C796" s="0" t="n">
        <v>7</v>
      </c>
      <c r="D796" s="0" t="n">
        <v>1</v>
      </c>
      <c r="E796" s="0" t="b">
        <f aca="false">D796&gt;=1</f>
        <v>1</v>
      </c>
      <c r="F796" s="0" t="n">
        <v>0</v>
      </c>
      <c r="G796" s="0" t="n">
        <v>0</v>
      </c>
      <c r="H796" s="2" t="s">
        <v>2326</v>
      </c>
      <c r="I796" s="3" t="e">
        <f aca="false">_xlfn.unicode(LEFT(B796,1))+67</f>
        <v>#NAME?</v>
      </c>
      <c r="J796" s="3" t="e">
        <f aca="false">_xlfn.unicode(RIGHT(LEFT(B796,2),1))+38</f>
        <v>#NAME?</v>
      </c>
      <c r="K796" s="3" t="e">
        <f aca="false">_xlfn.unicode(RIGHT(LEFT(B796,3),1))+9</f>
        <v>#NAME?</v>
      </c>
      <c r="L796" s="3" t="e">
        <f aca="false">_xlfn.unicode(RIGHT(LEFT(B796,4),1))-19</f>
        <v>#NAME?</v>
      </c>
      <c r="M796" s="3" t="e">
        <f aca="false">_xlfn.unicode(RIGHT(LEFT(B796,5),1))-47</f>
        <v>#NAME?</v>
      </c>
      <c r="N796" s="3" t="e">
        <f aca="false">_xlfn.unicode(RIGHT(LEFT(B796,6),1))+19</f>
        <v>#NAME?</v>
      </c>
      <c r="O796" s="3" t="e">
        <f aca="false">CHAR(IF(I796&gt;126,I796-126+31,IF(I796&lt;32,127-32+I796,I796)))</f>
        <v>#NAME?</v>
      </c>
      <c r="P796" s="3" t="e">
        <f aca="false">CHAR(IF(J796&gt;126,J796-126+31,IF(J796&lt;32,127-32+J796,J796)))</f>
        <v>#NAME?</v>
      </c>
      <c r="Q796" s="3" t="e">
        <f aca="false">CHAR(IF(K796&gt;126,K796-126+31,IF(K796&lt;32,127-32+K796,K796)))</f>
        <v>#NAME?</v>
      </c>
      <c r="R796" s="3" t="e">
        <f aca="false">CHAR(IF(L796&gt;126,L796-126+31,IF(L796&lt;32,127-32+L796,L796)))</f>
        <v>#NAME?</v>
      </c>
      <c r="S796" s="3" t="e">
        <f aca="false">CHAR(IF(M796&gt;126,M796-126+31,IF(M796&lt;32,127-32+M796,M796)))</f>
        <v>#NAME?</v>
      </c>
      <c r="T796" s="3" t="e">
        <f aca="false">CHAR(IF(N796&gt;126,N796-126+31,IF(N796&lt;32,127-32+N796,N796)))</f>
        <v>#NAME?</v>
      </c>
      <c r="U796" s="3" t="e">
        <f aca="false">O796 &amp; P796 &amp; Q796 &amp; R796 &amp; S796 &amp; T796</f>
        <v>#NAME?</v>
      </c>
      <c r="V796" s="0" t="b">
        <f aca="false">LEN(B796)=7</f>
        <v>1</v>
      </c>
    </row>
    <row collapsed="false" customFormat="false" customHeight="false" hidden="false" ht="13.3" outlineLevel="0" r="797">
      <c r="A797" s="0" t="s">
        <v>2327</v>
      </c>
      <c r="B797" s="0" t="s">
        <v>2328</v>
      </c>
      <c r="C797" s="0" t="n">
        <v>7</v>
      </c>
      <c r="D797" s="0" t="n">
        <v>1</v>
      </c>
      <c r="E797" s="0" t="b">
        <f aca="false">D797&gt;=1</f>
        <v>1</v>
      </c>
      <c r="F797" s="0" t="n">
        <v>0</v>
      </c>
      <c r="G797" s="0" t="n">
        <v>0</v>
      </c>
      <c r="H797" s="2" t="s">
        <v>2329</v>
      </c>
      <c r="I797" s="3" t="e">
        <f aca="false">_xlfn.unicode(LEFT(B797,1))+67</f>
        <v>#NAME?</v>
      </c>
      <c r="J797" s="3" t="e">
        <f aca="false">_xlfn.unicode(RIGHT(LEFT(B797,2),1))+38</f>
        <v>#NAME?</v>
      </c>
      <c r="K797" s="3" t="e">
        <f aca="false">_xlfn.unicode(RIGHT(LEFT(B797,3),1))+9</f>
        <v>#NAME?</v>
      </c>
      <c r="L797" s="3" t="e">
        <f aca="false">_xlfn.unicode(RIGHT(LEFT(B797,4),1))-19</f>
        <v>#NAME?</v>
      </c>
      <c r="M797" s="3" t="e">
        <f aca="false">_xlfn.unicode(RIGHT(LEFT(B797,5),1))-47</f>
        <v>#NAME?</v>
      </c>
      <c r="N797" s="3" t="e">
        <f aca="false">_xlfn.unicode(RIGHT(LEFT(B797,6),1))+19</f>
        <v>#NAME?</v>
      </c>
      <c r="O797" s="3" t="e">
        <f aca="false">CHAR(IF(I797&gt;126,I797-126+31,IF(I797&lt;32,127-32+I797,I797)))</f>
        <v>#NAME?</v>
      </c>
      <c r="P797" s="3" t="e">
        <f aca="false">CHAR(IF(J797&gt;126,J797-126+31,IF(J797&lt;32,127-32+J797,J797)))</f>
        <v>#NAME?</v>
      </c>
      <c r="Q797" s="3" t="e">
        <f aca="false">CHAR(IF(K797&gt;126,K797-126+31,IF(K797&lt;32,127-32+K797,K797)))</f>
        <v>#NAME?</v>
      </c>
      <c r="R797" s="3" t="e">
        <f aca="false">CHAR(IF(L797&gt;126,L797-126+31,IF(L797&lt;32,127-32+L797,L797)))</f>
        <v>#NAME?</v>
      </c>
      <c r="S797" s="3" t="e">
        <f aca="false">CHAR(IF(M797&gt;126,M797-126+31,IF(M797&lt;32,127-32+M797,M797)))</f>
        <v>#NAME?</v>
      </c>
      <c r="T797" s="3" t="e">
        <f aca="false">CHAR(IF(N797&gt;126,N797-126+31,IF(N797&lt;32,127-32+N797,N797)))</f>
        <v>#NAME?</v>
      </c>
      <c r="U797" s="3" t="e">
        <f aca="false">O797 &amp; P797 &amp; Q797 &amp; R797 &amp; S797 &amp; T797</f>
        <v>#NAME?</v>
      </c>
      <c r="V797" s="0" t="b">
        <f aca="false">LEN(B797)=7</f>
        <v>1</v>
      </c>
    </row>
    <row collapsed="false" customFormat="false" customHeight="false" hidden="true" ht="13.3" outlineLevel="0" r="798">
      <c r="A798" s="0" t="s">
        <v>2330</v>
      </c>
      <c r="B798" s="0" t="s">
        <v>2331</v>
      </c>
      <c r="C798" s="0" t="n">
        <v>8</v>
      </c>
      <c r="D798" s="0" t="n">
        <v>-1</v>
      </c>
      <c r="E798" s="0" t="b">
        <f aca="false">D798&gt;=1</f>
        <v>0</v>
      </c>
      <c r="F798" s="0" t="n">
        <v>0</v>
      </c>
      <c r="G798" s="0" t="n">
        <v>0</v>
      </c>
      <c r="H798" s="0" t="s">
        <v>2332</v>
      </c>
      <c r="I798" s="3" t="e">
        <f aca="false">_xlfn.unicode(LEFT(B798,1))+67</f>
        <v>#NAME?</v>
      </c>
      <c r="J798" s="3" t="e">
        <f aca="false">_xlfn.unicode(RIGHT(LEFT(B798,2),1))+38</f>
        <v>#NAME?</v>
      </c>
      <c r="K798" s="3" t="e">
        <f aca="false">_xlfn.unicode(RIGHT(LEFT(B798,3),1))+9</f>
        <v>#NAME?</v>
      </c>
      <c r="L798" s="3" t="e">
        <f aca="false">_xlfn.unicode(RIGHT(LEFT(B798,4),1))-19</f>
        <v>#NAME?</v>
      </c>
      <c r="M798" s="3" t="e">
        <f aca="false">_xlfn.unicode(RIGHT(LEFT(B798,5),1))-47</f>
        <v>#NAME?</v>
      </c>
      <c r="N798" s="3" t="e">
        <f aca="false">_xlfn.unicode(RIGHT(LEFT(B798,6),1))+19</f>
        <v>#NAME?</v>
      </c>
      <c r="O798" s="3" t="e">
        <f aca="false">CHAR(IF(I798&gt;126,I798-126+31,IF(I798&lt;32,127-32+I798,I798)))</f>
        <v>#NAME?</v>
      </c>
      <c r="P798" s="3" t="e">
        <f aca="false">CHAR(IF(J798&gt;126,J798-126+31,IF(J798&lt;32,127-32+J798,J798)))</f>
        <v>#NAME?</v>
      </c>
      <c r="Q798" s="3" t="e">
        <f aca="false">CHAR(IF(K798&gt;126,K798-126+31,IF(K798&lt;32,127-32+K798,K798)))</f>
        <v>#NAME?</v>
      </c>
      <c r="R798" s="3" t="e">
        <f aca="false">CHAR(IF(L798&gt;126,L798-126+31,IF(L798&lt;32,127-32+L798,L798)))</f>
        <v>#NAME?</v>
      </c>
      <c r="S798" s="3" t="e">
        <f aca="false">CHAR(IF(M798&gt;126,M798-126+31,IF(M798&lt;32,127-32+M798,M798)))</f>
        <v>#NAME?</v>
      </c>
      <c r="T798" s="3" t="e">
        <f aca="false">CHAR(IF(N798&gt;126,N798-126+31,IF(N798&lt;32,127-32+N798,N798)))</f>
        <v>#NAME?</v>
      </c>
      <c r="U798" s="3" t="e">
        <f aca="false">O798 &amp; P798 &amp; Q798 &amp; R798 &amp; S798 &amp; T798</f>
        <v>#NAME?</v>
      </c>
      <c r="V798" s="0" t="b">
        <f aca="false">LEN(B798)=7</f>
        <v>1</v>
      </c>
    </row>
    <row collapsed="false" customFormat="false" customHeight="false" hidden="false" ht="13.3" outlineLevel="0" r="799">
      <c r="A799" s="0" t="s">
        <v>2333</v>
      </c>
      <c r="B799" s="0" t="s">
        <v>2334</v>
      </c>
      <c r="C799" s="0" t="n">
        <v>7</v>
      </c>
      <c r="D799" s="0" t="n">
        <v>1</v>
      </c>
      <c r="E799" s="0" t="b">
        <f aca="false">D799&gt;=1</f>
        <v>1</v>
      </c>
      <c r="F799" s="0" t="n">
        <v>0</v>
      </c>
      <c r="G799" s="0" t="n">
        <v>0</v>
      </c>
      <c r="H799" s="2" t="s">
        <v>2335</v>
      </c>
      <c r="I799" s="3" t="e">
        <f aca="false">_xlfn.unicode(LEFT(B799,1))+67</f>
        <v>#NAME?</v>
      </c>
      <c r="J799" s="3" t="e">
        <f aca="false">_xlfn.unicode(RIGHT(LEFT(B799,2),1))+38</f>
        <v>#NAME?</v>
      </c>
      <c r="K799" s="3" t="e">
        <f aca="false">_xlfn.unicode(RIGHT(LEFT(B799,3),1))+9</f>
        <v>#NAME?</v>
      </c>
      <c r="L799" s="3" t="e">
        <f aca="false">_xlfn.unicode(RIGHT(LEFT(B799,4),1))-19</f>
        <v>#NAME?</v>
      </c>
      <c r="M799" s="3" t="e">
        <f aca="false">_xlfn.unicode(RIGHT(LEFT(B799,5),1))-47</f>
        <v>#NAME?</v>
      </c>
      <c r="N799" s="3" t="e">
        <f aca="false">_xlfn.unicode(RIGHT(LEFT(B799,6),1))+19</f>
        <v>#NAME?</v>
      </c>
      <c r="O799" s="3" t="e">
        <f aca="false">CHAR(IF(I799&gt;126,I799-126+31,IF(I799&lt;32,127-32+I799,I799)))</f>
        <v>#NAME?</v>
      </c>
      <c r="P799" s="3" t="e">
        <f aca="false">CHAR(IF(J799&gt;126,J799-126+31,IF(J799&lt;32,127-32+J799,J799)))</f>
        <v>#NAME?</v>
      </c>
      <c r="Q799" s="3" t="e">
        <f aca="false">CHAR(IF(K799&gt;126,K799-126+31,IF(K799&lt;32,127-32+K799,K799)))</f>
        <v>#NAME?</v>
      </c>
      <c r="R799" s="3" t="e">
        <f aca="false">CHAR(IF(L799&gt;126,L799-126+31,IF(L799&lt;32,127-32+L799,L799)))</f>
        <v>#NAME?</v>
      </c>
      <c r="S799" s="3" t="e">
        <f aca="false">CHAR(IF(M799&gt;126,M799-126+31,IF(M799&lt;32,127-32+M799,M799)))</f>
        <v>#NAME?</v>
      </c>
      <c r="T799" s="3" t="e">
        <f aca="false">CHAR(IF(N799&gt;126,N799-126+31,IF(N799&lt;32,127-32+N799,N799)))</f>
        <v>#NAME?</v>
      </c>
      <c r="U799" s="3" t="e">
        <f aca="false">O799 &amp; P799 &amp; Q799 &amp; R799 &amp; S799 &amp; T799</f>
        <v>#NAME?</v>
      </c>
      <c r="V799" s="0" t="b">
        <f aca="false">LEN(B799)=7</f>
        <v>1</v>
      </c>
    </row>
    <row collapsed="false" customFormat="false" customHeight="false" hidden="false" ht="13.3" outlineLevel="0" r="800">
      <c r="A800" s="0" t="s">
        <v>2336</v>
      </c>
      <c r="B800" s="0" t="s">
        <v>2337</v>
      </c>
      <c r="C800" s="0" t="n">
        <v>7</v>
      </c>
      <c r="D800" s="0" t="n">
        <v>1</v>
      </c>
      <c r="E800" s="0" t="b">
        <f aca="false">D800&gt;=1</f>
        <v>1</v>
      </c>
      <c r="F800" s="0" t="n">
        <v>0</v>
      </c>
      <c r="G800" s="0" t="n">
        <v>0</v>
      </c>
      <c r="H800" s="2" t="s">
        <v>2338</v>
      </c>
      <c r="I800" s="3" t="e">
        <f aca="false">_xlfn.unicode(LEFT(B800,1))+67</f>
        <v>#NAME?</v>
      </c>
      <c r="J800" s="3" t="e">
        <f aca="false">_xlfn.unicode(RIGHT(LEFT(B800,2),1))+38</f>
        <v>#NAME?</v>
      </c>
      <c r="K800" s="3" t="e">
        <f aca="false">_xlfn.unicode(RIGHT(LEFT(B800,3),1))+9</f>
        <v>#NAME?</v>
      </c>
      <c r="L800" s="3" t="e">
        <f aca="false">_xlfn.unicode(RIGHT(LEFT(B800,4),1))-19</f>
        <v>#NAME?</v>
      </c>
      <c r="M800" s="3" t="e">
        <f aca="false">_xlfn.unicode(RIGHT(LEFT(B800,5),1))-47</f>
        <v>#NAME?</v>
      </c>
      <c r="N800" s="3" t="e">
        <f aca="false">_xlfn.unicode(RIGHT(LEFT(B800,6),1))+19</f>
        <v>#NAME?</v>
      </c>
      <c r="O800" s="3" t="e">
        <f aca="false">CHAR(IF(I800&gt;126,I800-126+31,IF(I800&lt;32,127-32+I800,I800)))</f>
        <v>#NAME?</v>
      </c>
      <c r="P800" s="3" t="e">
        <f aca="false">CHAR(IF(J800&gt;126,J800-126+31,IF(J800&lt;32,127-32+J800,J800)))</f>
        <v>#NAME?</v>
      </c>
      <c r="Q800" s="3" t="e">
        <f aca="false">CHAR(IF(K800&gt;126,K800-126+31,IF(K800&lt;32,127-32+K800,K800)))</f>
        <v>#NAME?</v>
      </c>
      <c r="R800" s="3" t="e">
        <f aca="false">CHAR(IF(L800&gt;126,L800-126+31,IF(L800&lt;32,127-32+L800,L800)))</f>
        <v>#NAME?</v>
      </c>
      <c r="S800" s="3" t="e">
        <f aca="false">CHAR(IF(M800&gt;126,M800-126+31,IF(M800&lt;32,127-32+M800,M800)))</f>
        <v>#NAME?</v>
      </c>
      <c r="T800" s="3" t="e">
        <f aca="false">CHAR(IF(N800&gt;126,N800-126+31,IF(N800&lt;32,127-32+N800,N800)))</f>
        <v>#NAME?</v>
      </c>
      <c r="U800" s="3" t="e">
        <f aca="false">O800 &amp; P800 &amp; Q800 &amp; R800 &amp; S800 &amp; T800</f>
        <v>#NAME?</v>
      </c>
      <c r="V800" s="0" t="b">
        <f aca="false">LEN(B800)=7</f>
        <v>1</v>
      </c>
    </row>
    <row collapsed="false" customFormat="false" customHeight="false" hidden="false" ht="13.3" outlineLevel="0" r="801">
      <c r="A801" s="0" t="s">
        <v>2339</v>
      </c>
      <c r="B801" s="0" t="s">
        <v>2340</v>
      </c>
      <c r="C801" s="0" t="n">
        <v>7</v>
      </c>
      <c r="D801" s="0" t="n">
        <v>1</v>
      </c>
      <c r="E801" s="0" t="b">
        <f aca="false">D801&gt;=1</f>
        <v>1</v>
      </c>
      <c r="F801" s="0" t="n">
        <v>0</v>
      </c>
      <c r="G801" s="0" t="n">
        <v>0</v>
      </c>
      <c r="H801" s="2" t="s">
        <v>2341</v>
      </c>
      <c r="I801" s="3" t="e">
        <f aca="false">_xlfn.unicode(LEFT(B801,1))+67</f>
        <v>#NAME?</v>
      </c>
      <c r="J801" s="3" t="e">
        <f aca="false">_xlfn.unicode(RIGHT(LEFT(B801,2),1))+38</f>
        <v>#NAME?</v>
      </c>
      <c r="K801" s="3" t="e">
        <f aca="false">_xlfn.unicode(RIGHT(LEFT(B801,3),1))+9</f>
        <v>#NAME?</v>
      </c>
      <c r="L801" s="3" t="e">
        <f aca="false">_xlfn.unicode(RIGHT(LEFT(B801,4),1))-19</f>
        <v>#NAME?</v>
      </c>
      <c r="M801" s="3" t="e">
        <f aca="false">_xlfn.unicode(RIGHT(LEFT(B801,5),1))-47</f>
        <v>#NAME?</v>
      </c>
      <c r="N801" s="3" t="e">
        <f aca="false">_xlfn.unicode(RIGHT(LEFT(B801,6),1))+19</f>
        <v>#NAME?</v>
      </c>
      <c r="O801" s="3" t="e">
        <f aca="false">CHAR(IF(I801&gt;126,I801-126+31,IF(I801&lt;32,127-32+I801,I801)))</f>
        <v>#NAME?</v>
      </c>
      <c r="P801" s="3" t="e">
        <f aca="false">CHAR(IF(J801&gt;126,J801-126+31,IF(J801&lt;32,127-32+J801,J801)))</f>
        <v>#NAME?</v>
      </c>
      <c r="Q801" s="3" t="e">
        <f aca="false">CHAR(IF(K801&gt;126,K801-126+31,IF(K801&lt;32,127-32+K801,K801)))</f>
        <v>#NAME?</v>
      </c>
      <c r="R801" s="3" t="e">
        <f aca="false">CHAR(IF(L801&gt;126,L801-126+31,IF(L801&lt;32,127-32+L801,L801)))</f>
        <v>#NAME?</v>
      </c>
      <c r="S801" s="3" t="e">
        <f aca="false">CHAR(IF(M801&gt;126,M801-126+31,IF(M801&lt;32,127-32+M801,M801)))</f>
        <v>#NAME?</v>
      </c>
      <c r="T801" s="3" t="e">
        <f aca="false">CHAR(IF(N801&gt;126,N801-126+31,IF(N801&lt;32,127-32+N801,N801)))</f>
        <v>#NAME?</v>
      </c>
      <c r="U801" s="3" t="e">
        <f aca="false">O801 &amp; P801 &amp; Q801 &amp; R801 &amp; S801 &amp; T801</f>
        <v>#NAME?</v>
      </c>
      <c r="V801" s="0" t="b">
        <f aca="false">LEN(B801)=7</f>
        <v>1</v>
      </c>
    </row>
    <row collapsed="false" customFormat="false" customHeight="false" hidden="false" ht="13.3" outlineLevel="0" r="802">
      <c r="A802" s="0" t="s">
        <v>2342</v>
      </c>
      <c r="B802" s="0" t="s">
        <v>2343</v>
      </c>
      <c r="C802" s="0" t="n">
        <v>7</v>
      </c>
      <c r="D802" s="0" t="n">
        <v>1</v>
      </c>
      <c r="E802" s="0" t="b">
        <f aca="false">D802&gt;=1</f>
        <v>1</v>
      </c>
      <c r="F802" s="0" t="n">
        <v>0</v>
      </c>
      <c r="G802" s="0" t="n">
        <v>0</v>
      </c>
      <c r="H802" s="2" t="s">
        <v>2344</v>
      </c>
      <c r="I802" s="3" t="e">
        <f aca="false">_xlfn.unicode(LEFT(B802,1))+67</f>
        <v>#NAME?</v>
      </c>
      <c r="J802" s="3" t="e">
        <f aca="false">_xlfn.unicode(RIGHT(LEFT(B802,2),1))+38</f>
        <v>#NAME?</v>
      </c>
      <c r="K802" s="3" t="e">
        <f aca="false">_xlfn.unicode(RIGHT(LEFT(B802,3),1))+9</f>
        <v>#NAME?</v>
      </c>
      <c r="L802" s="3" t="e">
        <f aca="false">_xlfn.unicode(RIGHT(LEFT(B802,4),1))-19</f>
        <v>#NAME?</v>
      </c>
      <c r="M802" s="3" t="e">
        <f aca="false">_xlfn.unicode(RIGHT(LEFT(B802,5),1))-47</f>
        <v>#NAME?</v>
      </c>
      <c r="N802" s="3" t="e">
        <f aca="false">_xlfn.unicode(RIGHT(LEFT(B802,6),1))+19</f>
        <v>#NAME?</v>
      </c>
      <c r="O802" s="3" t="e">
        <f aca="false">CHAR(IF(I802&gt;126,I802-126+31,IF(I802&lt;32,127-32+I802,I802)))</f>
        <v>#NAME?</v>
      </c>
      <c r="P802" s="3" t="e">
        <f aca="false">CHAR(IF(J802&gt;126,J802-126+31,IF(J802&lt;32,127-32+J802,J802)))</f>
        <v>#NAME?</v>
      </c>
      <c r="Q802" s="3" t="e">
        <f aca="false">CHAR(IF(K802&gt;126,K802-126+31,IF(K802&lt;32,127-32+K802,K802)))</f>
        <v>#NAME?</v>
      </c>
      <c r="R802" s="3" t="e">
        <f aca="false">CHAR(IF(L802&gt;126,L802-126+31,IF(L802&lt;32,127-32+L802,L802)))</f>
        <v>#NAME?</v>
      </c>
      <c r="S802" s="3" t="e">
        <f aca="false">CHAR(IF(M802&gt;126,M802-126+31,IF(M802&lt;32,127-32+M802,M802)))</f>
        <v>#NAME?</v>
      </c>
      <c r="T802" s="3" t="e">
        <f aca="false">CHAR(IF(N802&gt;126,N802-126+31,IF(N802&lt;32,127-32+N802,N802)))</f>
        <v>#NAME?</v>
      </c>
      <c r="U802" s="3" t="e">
        <f aca="false">O802 &amp; P802 &amp; Q802 &amp; R802 &amp; S802 &amp; T802</f>
        <v>#NAME?</v>
      </c>
      <c r="V802" s="0" t="b">
        <f aca="false">LEN(B802)=7</f>
        <v>1</v>
      </c>
    </row>
    <row collapsed="false" customFormat="false" customHeight="false" hidden="true" ht="13.3" outlineLevel="0" r="803">
      <c r="A803" s="0" t="s">
        <v>2345</v>
      </c>
      <c r="B803" s="0" t="s">
        <v>2346</v>
      </c>
      <c r="C803" s="0" t="n">
        <v>3</v>
      </c>
      <c r="D803" s="0" t="n">
        <v>1</v>
      </c>
      <c r="E803" s="0" t="b">
        <f aca="false">D803&gt;=1</f>
        <v>1</v>
      </c>
      <c r="F803" s="0" t="n">
        <v>0</v>
      </c>
      <c r="G803" s="0" t="n">
        <v>0</v>
      </c>
      <c r="H803" s="2" t="s">
        <v>2347</v>
      </c>
      <c r="I803" s="3" t="e">
        <f aca="false">_xlfn.unicode(LEFT(B803,1))+67</f>
        <v>#NAME?</v>
      </c>
      <c r="J803" s="3" t="e">
        <f aca="false">_xlfn.unicode(RIGHT(LEFT(B803,2),1))+38</f>
        <v>#NAME?</v>
      </c>
      <c r="K803" s="3" t="e">
        <f aca="false">_xlfn.unicode(RIGHT(LEFT(B803,3),1))+9</f>
        <v>#NAME?</v>
      </c>
      <c r="L803" s="3" t="e">
        <f aca="false">_xlfn.unicode(RIGHT(LEFT(B803,4),1))-19</f>
        <v>#NAME?</v>
      </c>
      <c r="M803" s="3" t="e">
        <f aca="false">_xlfn.unicode(RIGHT(LEFT(B803,5),1))-47</f>
        <v>#NAME?</v>
      </c>
      <c r="N803" s="3" t="e">
        <f aca="false">_xlfn.unicode(RIGHT(LEFT(B803,6),1))+19</f>
        <v>#NAME?</v>
      </c>
      <c r="O803" s="3" t="e">
        <f aca="false">CHAR(IF(I803&gt;126,I803-126+31,IF(I803&lt;32,127-32+I803,I803)))</f>
        <v>#NAME?</v>
      </c>
      <c r="P803" s="3" t="e">
        <f aca="false">CHAR(IF(J803&gt;126,J803-126+31,IF(J803&lt;32,127-32+J803,J803)))</f>
        <v>#NAME?</v>
      </c>
      <c r="Q803" s="3" t="e">
        <f aca="false">CHAR(IF(K803&gt;126,K803-126+31,IF(K803&lt;32,127-32+K803,K803)))</f>
        <v>#NAME?</v>
      </c>
      <c r="R803" s="3" t="e">
        <f aca="false">CHAR(IF(L803&gt;126,L803-126+31,IF(L803&lt;32,127-32+L803,L803)))</f>
        <v>#NAME?</v>
      </c>
      <c r="S803" s="3" t="e">
        <f aca="false">CHAR(IF(M803&gt;126,M803-126+31,IF(M803&lt;32,127-32+M803,M803)))</f>
        <v>#NAME?</v>
      </c>
      <c r="T803" s="3" t="e">
        <f aca="false">CHAR(IF(N803&gt;126,N803-126+31,IF(N803&lt;32,127-32+N803,N803)))</f>
        <v>#NAME?</v>
      </c>
      <c r="U803" s="3" t="e">
        <f aca="false">O803 &amp; P803 &amp; Q803 &amp; R803 &amp; S803 &amp; T803</f>
        <v>#NAME?</v>
      </c>
      <c r="V803" s="0" t="b">
        <f aca="false">LEN(B803)=7</f>
        <v>0</v>
      </c>
    </row>
    <row collapsed="false" customFormat="false" customHeight="false" hidden="false" ht="13.3" outlineLevel="0" r="804">
      <c r="A804" s="0" t="s">
        <v>2348</v>
      </c>
      <c r="B804" s="0" t="s">
        <v>2349</v>
      </c>
      <c r="C804" s="0" t="n">
        <v>7</v>
      </c>
      <c r="D804" s="0" t="n">
        <v>1</v>
      </c>
      <c r="E804" s="0" t="b">
        <f aca="false">D804&gt;=1</f>
        <v>1</v>
      </c>
      <c r="F804" s="0" t="n">
        <v>0</v>
      </c>
      <c r="G804" s="0" t="n">
        <v>0</v>
      </c>
      <c r="H804" s="2" t="s">
        <v>2350</v>
      </c>
      <c r="I804" s="3" t="e">
        <f aca="false">_xlfn.unicode(LEFT(B804,1))+67</f>
        <v>#NAME?</v>
      </c>
      <c r="J804" s="3" t="e">
        <f aca="false">_xlfn.unicode(RIGHT(LEFT(B804,2),1))+38</f>
        <v>#NAME?</v>
      </c>
      <c r="K804" s="3" t="e">
        <f aca="false">_xlfn.unicode(RIGHT(LEFT(B804,3),1))+9</f>
        <v>#NAME?</v>
      </c>
      <c r="L804" s="3" t="e">
        <f aca="false">_xlfn.unicode(RIGHT(LEFT(B804,4),1))-19</f>
        <v>#NAME?</v>
      </c>
      <c r="M804" s="3" t="e">
        <f aca="false">_xlfn.unicode(RIGHT(LEFT(B804,5),1))-47</f>
        <v>#NAME?</v>
      </c>
      <c r="N804" s="3" t="e">
        <f aca="false">_xlfn.unicode(RIGHT(LEFT(B804,6),1))+19</f>
        <v>#NAME?</v>
      </c>
      <c r="O804" s="3" t="e">
        <f aca="false">CHAR(IF(I804&gt;126,I804-126+31,IF(I804&lt;32,127-32+I804,I804)))</f>
        <v>#NAME?</v>
      </c>
      <c r="P804" s="3" t="e">
        <f aca="false">CHAR(IF(J804&gt;126,J804-126+31,IF(J804&lt;32,127-32+J804,J804)))</f>
        <v>#NAME?</v>
      </c>
      <c r="Q804" s="3" t="e">
        <f aca="false">CHAR(IF(K804&gt;126,K804-126+31,IF(K804&lt;32,127-32+K804,K804)))</f>
        <v>#NAME?</v>
      </c>
      <c r="R804" s="3" t="e">
        <f aca="false">CHAR(IF(L804&gt;126,L804-126+31,IF(L804&lt;32,127-32+L804,L804)))</f>
        <v>#NAME?</v>
      </c>
      <c r="S804" s="3" t="e">
        <f aca="false">CHAR(IF(M804&gt;126,M804-126+31,IF(M804&lt;32,127-32+M804,M804)))</f>
        <v>#NAME?</v>
      </c>
      <c r="T804" s="3" t="e">
        <f aca="false">CHAR(IF(N804&gt;126,N804-126+31,IF(N804&lt;32,127-32+N804,N804)))</f>
        <v>#NAME?</v>
      </c>
      <c r="U804" s="3" t="e">
        <f aca="false">O804 &amp; P804 &amp; Q804 &amp; R804 &amp; S804 &amp; T804</f>
        <v>#NAME?</v>
      </c>
      <c r="V804" s="0" t="b">
        <f aca="false">LEN(B804)=7</f>
        <v>1</v>
      </c>
    </row>
    <row collapsed="false" customFormat="false" customHeight="false" hidden="false" ht="13.3" outlineLevel="0" r="805">
      <c r="A805" s="0" t="s">
        <v>2351</v>
      </c>
      <c r="B805" s="0" t="s">
        <v>2352</v>
      </c>
      <c r="C805" s="0" t="n">
        <v>7</v>
      </c>
      <c r="D805" s="0" t="n">
        <v>1</v>
      </c>
      <c r="E805" s="0" t="b">
        <f aca="false">D805&gt;=1</f>
        <v>1</v>
      </c>
      <c r="F805" s="0" t="n">
        <v>0</v>
      </c>
      <c r="G805" s="0" t="n">
        <v>0</v>
      </c>
      <c r="H805" s="2" t="s">
        <v>2353</v>
      </c>
      <c r="I805" s="3" t="e">
        <f aca="false">_xlfn.unicode(LEFT(B805,1))+67</f>
        <v>#NAME?</v>
      </c>
      <c r="J805" s="3" t="e">
        <f aca="false">_xlfn.unicode(RIGHT(LEFT(B805,2),1))+38</f>
        <v>#NAME?</v>
      </c>
      <c r="K805" s="3" t="e">
        <f aca="false">_xlfn.unicode(RIGHT(LEFT(B805,3),1))+9</f>
        <v>#NAME?</v>
      </c>
      <c r="L805" s="3" t="e">
        <f aca="false">_xlfn.unicode(RIGHT(LEFT(B805,4),1))-19</f>
        <v>#NAME?</v>
      </c>
      <c r="M805" s="3" t="e">
        <f aca="false">_xlfn.unicode(RIGHT(LEFT(B805,5),1))-47</f>
        <v>#NAME?</v>
      </c>
      <c r="N805" s="3" t="e">
        <f aca="false">_xlfn.unicode(RIGHT(LEFT(B805,6),1))+19</f>
        <v>#NAME?</v>
      </c>
      <c r="O805" s="3" t="e">
        <f aca="false">CHAR(IF(I805&gt;126,I805-126+31,IF(I805&lt;32,127-32+I805,I805)))</f>
        <v>#NAME?</v>
      </c>
      <c r="P805" s="3" t="e">
        <f aca="false">CHAR(IF(J805&gt;126,J805-126+31,IF(J805&lt;32,127-32+J805,J805)))</f>
        <v>#NAME?</v>
      </c>
      <c r="Q805" s="3" t="e">
        <f aca="false">CHAR(IF(K805&gt;126,K805-126+31,IF(K805&lt;32,127-32+K805,K805)))</f>
        <v>#NAME?</v>
      </c>
      <c r="R805" s="3" t="e">
        <f aca="false">CHAR(IF(L805&gt;126,L805-126+31,IF(L805&lt;32,127-32+L805,L805)))</f>
        <v>#NAME?</v>
      </c>
      <c r="S805" s="3" t="e">
        <f aca="false">CHAR(IF(M805&gt;126,M805-126+31,IF(M805&lt;32,127-32+M805,M805)))</f>
        <v>#NAME?</v>
      </c>
      <c r="T805" s="3" t="e">
        <f aca="false">CHAR(IF(N805&gt;126,N805-126+31,IF(N805&lt;32,127-32+N805,N805)))</f>
        <v>#NAME?</v>
      </c>
      <c r="U805" s="3" t="e">
        <f aca="false">O805 &amp; P805 &amp; Q805 &amp; R805 &amp; S805 &amp; T805</f>
        <v>#NAME?</v>
      </c>
      <c r="V805" s="0" t="b">
        <f aca="false">LEN(B805)=7</f>
        <v>1</v>
      </c>
    </row>
    <row collapsed="false" customFormat="false" customHeight="false" hidden="true" ht="13.3" outlineLevel="0" r="806">
      <c r="A806" s="0" t="s">
        <v>2354</v>
      </c>
      <c r="B806" s="0" t="s">
        <v>2355</v>
      </c>
      <c r="C806" s="0" t="n">
        <v>3</v>
      </c>
      <c r="D806" s="0" t="n">
        <v>-1</v>
      </c>
      <c r="E806" s="0" t="b">
        <f aca="false">D806&gt;=1</f>
        <v>0</v>
      </c>
      <c r="F806" s="0" t="n">
        <v>0</v>
      </c>
      <c r="G806" s="0" t="n">
        <v>0</v>
      </c>
      <c r="H806" s="2" t="s">
        <v>2356</v>
      </c>
      <c r="I806" s="3" t="e">
        <f aca="false">_xlfn.unicode(LEFT(B806,1))+67</f>
        <v>#NAME?</v>
      </c>
      <c r="J806" s="3" t="e">
        <f aca="false">_xlfn.unicode(RIGHT(LEFT(B806,2),1))+38</f>
        <v>#NAME?</v>
      </c>
      <c r="K806" s="3" t="e">
        <f aca="false">_xlfn.unicode(RIGHT(LEFT(B806,3),1))+9</f>
        <v>#NAME?</v>
      </c>
      <c r="L806" s="3" t="e">
        <f aca="false">_xlfn.unicode(RIGHT(LEFT(B806,4),1))-19</f>
        <v>#NAME?</v>
      </c>
      <c r="M806" s="3" t="e">
        <f aca="false">_xlfn.unicode(RIGHT(LEFT(B806,5),1))-47</f>
        <v>#NAME?</v>
      </c>
      <c r="N806" s="3" t="e">
        <f aca="false">_xlfn.unicode(RIGHT(LEFT(B806,6),1))+19</f>
        <v>#NAME?</v>
      </c>
      <c r="O806" s="3" t="e">
        <f aca="false">CHAR(IF(I806&gt;126,I806-126+31,IF(I806&lt;32,127-32+I806,I806)))</f>
        <v>#NAME?</v>
      </c>
      <c r="P806" s="3" t="e">
        <f aca="false">CHAR(IF(J806&gt;126,J806-126+31,IF(J806&lt;32,127-32+J806,J806)))</f>
        <v>#NAME?</v>
      </c>
      <c r="Q806" s="3" t="e">
        <f aca="false">CHAR(IF(K806&gt;126,K806-126+31,IF(K806&lt;32,127-32+K806,K806)))</f>
        <v>#NAME?</v>
      </c>
      <c r="R806" s="3" t="e">
        <f aca="false">CHAR(IF(L806&gt;126,L806-126+31,IF(L806&lt;32,127-32+L806,L806)))</f>
        <v>#NAME?</v>
      </c>
      <c r="S806" s="3" t="e">
        <f aca="false">CHAR(IF(M806&gt;126,M806-126+31,IF(M806&lt;32,127-32+M806,M806)))</f>
        <v>#NAME?</v>
      </c>
      <c r="T806" s="3" t="e">
        <f aca="false">CHAR(IF(N806&gt;126,N806-126+31,IF(N806&lt;32,127-32+N806,N806)))</f>
        <v>#NAME?</v>
      </c>
      <c r="U806" s="3" t="e">
        <f aca="false">O806 &amp; P806 &amp; Q806 &amp; R806 &amp; S806 &amp; T806</f>
        <v>#NAME?</v>
      </c>
      <c r="V806" s="0" t="b">
        <f aca="false">LEN(B806)=7</f>
        <v>1</v>
      </c>
    </row>
    <row collapsed="false" customFormat="false" customHeight="false" hidden="true" ht="13.3" outlineLevel="0" r="807">
      <c r="A807" s="0" t="s">
        <v>2357</v>
      </c>
      <c r="B807" s="0" t="s">
        <v>2358</v>
      </c>
      <c r="C807" s="0" t="n">
        <v>3</v>
      </c>
      <c r="D807" s="0" t="n">
        <v>-1</v>
      </c>
      <c r="E807" s="0" t="b">
        <f aca="false">D807&gt;=1</f>
        <v>0</v>
      </c>
      <c r="F807" s="0" t="n">
        <v>0</v>
      </c>
      <c r="G807" s="0" t="n">
        <v>0</v>
      </c>
      <c r="H807" s="2" t="s">
        <v>2359</v>
      </c>
      <c r="I807" s="3" t="e">
        <f aca="false">_xlfn.unicode(LEFT(B807,1))+67</f>
        <v>#NAME?</v>
      </c>
      <c r="J807" s="3" t="e">
        <f aca="false">_xlfn.unicode(RIGHT(LEFT(B807,2),1))+38</f>
        <v>#NAME?</v>
      </c>
      <c r="K807" s="3" t="e">
        <f aca="false">_xlfn.unicode(RIGHT(LEFT(B807,3),1))+9</f>
        <v>#NAME?</v>
      </c>
      <c r="L807" s="3" t="e">
        <f aca="false">_xlfn.unicode(RIGHT(LEFT(B807,4),1))-19</f>
        <v>#NAME?</v>
      </c>
      <c r="M807" s="3" t="e">
        <f aca="false">_xlfn.unicode(RIGHT(LEFT(B807,5),1))-47</f>
        <v>#NAME?</v>
      </c>
      <c r="N807" s="3" t="e">
        <f aca="false">_xlfn.unicode(RIGHT(LEFT(B807,6),1))+19</f>
        <v>#NAME?</v>
      </c>
      <c r="O807" s="3" t="e">
        <f aca="false">CHAR(IF(I807&gt;126,I807-126+31,IF(I807&lt;32,127-32+I807,I807)))</f>
        <v>#NAME?</v>
      </c>
      <c r="P807" s="3" t="e">
        <f aca="false">CHAR(IF(J807&gt;126,J807-126+31,IF(J807&lt;32,127-32+J807,J807)))</f>
        <v>#NAME?</v>
      </c>
      <c r="Q807" s="3" t="e">
        <f aca="false">CHAR(IF(K807&gt;126,K807-126+31,IF(K807&lt;32,127-32+K807,K807)))</f>
        <v>#NAME?</v>
      </c>
      <c r="R807" s="3" t="e">
        <f aca="false">CHAR(IF(L807&gt;126,L807-126+31,IF(L807&lt;32,127-32+L807,L807)))</f>
        <v>#NAME?</v>
      </c>
      <c r="S807" s="3" t="e">
        <f aca="false">CHAR(IF(M807&gt;126,M807-126+31,IF(M807&lt;32,127-32+M807,M807)))</f>
        <v>#NAME?</v>
      </c>
      <c r="T807" s="3" t="e">
        <f aca="false">CHAR(IF(N807&gt;126,N807-126+31,IF(N807&lt;32,127-32+N807,N807)))</f>
        <v>#NAME?</v>
      </c>
      <c r="U807" s="3" t="e">
        <f aca="false">O807 &amp; P807 &amp; Q807 &amp; R807 &amp; S807 &amp; T807</f>
        <v>#NAME?</v>
      </c>
      <c r="V807" s="0" t="b">
        <f aca="false">LEN(B807)=7</f>
        <v>0</v>
      </c>
    </row>
    <row collapsed="false" customFormat="false" customHeight="false" hidden="true" ht="13.3" outlineLevel="0" r="808">
      <c r="A808" s="0" t="s">
        <v>2360</v>
      </c>
      <c r="B808" s="0" t="s">
        <v>2361</v>
      </c>
      <c r="C808" s="0" t="n">
        <v>8</v>
      </c>
      <c r="D808" s="0" t="n">
        <v>-1</v>
      </c>
      <c r="E808" s="0" t="b">
        <f aca="false">D808&gt;=1</f>
        <v>0</v>
      </c>
      <c r="F808" s="0" t="n">
        <v>0</v>
      </c>
      <c r="G808" s="0" t="n">
        <v>0</v>
      </c>
      <c r="H808" s="2" t="s">
        <v>2362</v>
      </c>
      <c r="I808" s="3" t="e">
        <f aca="false">_xlfn.unicode(LEFT(B808,1))+67</f>
        <v>#NAME?</v>
      </c>
      <c r="J808" s="3" t="e">
        <f aca="false">_xlfn.unicode(RIGHT(LEFT(B808,2),1))+38</f>
        <v>#NAME?</v>
      </c>
      <c r="K808" s="3" t="e">
        <f aca="false">_xlfn.unicode(RIGHT(LEFT(B808,3),1))+9</f>
        <v>#NAME?</v>
      </c>
      <c r="L808" s="3" t="e">
        <f aca="false">_xlfn.unicode(RIGHT(LEFT(B808,4),1))-19</f>
        <v>#NAME?</v>
      </c>
      <c r="M808" s="3" t="e">
        <f aca="false">_xlfn.unicode(RIGHT(LEFT(B808,5),1))-47</f>
        <v>#NAME?</v>
      </c>
      <c r="N808" s="3" t="e">
        <f aca="false">_xlfn.unicode(RIGHT(LEFT(B808,6),1))+19</f>
        <v>#NAME?</v>
      </c>
      <c r="O808" s="3" t="e">
        <f aca="false">CHAR(IF(I808&gt;126,I808-126+31,IF(I808&lt;32,127-32+I808,I808)))</f>
        <v>#NAME?</v>
      </c>
      <c r="P808" s="3" t="e">
        <f aca="false">CHAR(IF(J808&gt;126,J808-126+31,IF(J808&lt;32,127-32+J808,J808)))</f>
        <v>#NAME?</v>
      </c>
      <c r="Q808" s="3" t="e">
        <f aca="false">CHAR(IF(K808&gt;126,K808-126+31,IF(K808&lt;32,127-32+K808,K808)))</f>
        <v>#NAME?</v>
      </c>
      <c r="R808" s="3" t="e">
        <f aca="false">CHAR(IF(L808&gt;126,L808-126+31,IF(L808&lt;32,127-32+L808,L808)))</f>
        <v>#NAME?</v>
      </c>
      <c r="S808" s="3" t="e">
        <f aca="false">CHAR(IF(M808&gt;126,M808-126+31,IF(M808&lt;32,127-32+M808,M808)))</f>
        <v>#NAME?</v>
      </c>
      <c r="T808" s="3" t="e">
        <f aca="false">CHAR(IF(N808&gt;126,N808-126+31,IF(N808&lt;32,127-32+N808,N808)))</f>
        <v>#NAME?</v>
      </c>
      <c r="U808" s="3" t="e">
        <f aca="false">O808 &amp; P808 &amp; Q808 &amp; R808 &amp; S808 &amp; T808</f>
        <v>#NAME?</v>
      </c>
      <c r="V808" s="0" t="b">
        <f aca="false">LEN(B808)=7</f>
        <v>1</v>
      </c>
    </row>
    <row collapsed="false" customFormat="false" customHeight="false" hidden="true" ht="13.3" outlineLevel="0" r="809">
      <c r="A809" s="0" t="s">
        <v>2363</v>
      </c>
      <c r="B809" s="0" t="s">
        <v>2364</v>
      </c>
      <c r="C809" s="0" t="n">
        <v>8</v>
      </c>
      <c r="D809" s="0" t="n">
        <v>-1</v>
      </c>
      <c r="E809" s="0" t="b">
        <f aca="false">D809&gt;=1</f>
        <v>0</v>
      </c>
      <c r="F809" s="0" t="n">
        <v>0</v>
      </c>
      <c r="G809" s="0" t="n">
        <v>0</v>
      </c>
      <c r="H809" s="2" t="s">
        <v>2365</v>
      </c>
      <c r="I809" s="3" t="e">
        <f aca="false">_xlfn.unicode(LEFT(B809,1))+67</f>
        <v>#NAME?</v>
      </c>
      <c r="J809" s="3" t="e">
        <f aca="false">_xlfn.unicode(RIGHT(LEFT(B809,2),1))+38</f>
        <v>#NAME?</v>
      </c>
      <c r="K809" s="3" t="e">
        <f aca="false">_xlfn.unicode(RIGHT(LEFT(B809,3),1))+9</f>
        <v>#NAME?</v>
      </c>
      <c r="L809" s="3" t="e">
        <f aca="false">_xlfn.unicode(RIGHT(LEFT(B809,4),1))-19</f>
        <v>#NAME?</v>
      </c>
      <c r="M809" s="3" t="e">
        <f aca="false">_xlfn.unicode(RIGHT(LEFT(B809,5),1))-47</f>
        <v>#NAME?</v>
      </c>
      <c r="N809" s="3" t="e">
        <f aca="false">_xlfn.unicode(RIGHT(LEFT(B809,6),1))+19</f>
        <v>#NAME?</v>
      </c>
      <c r="O809" s="3" t="e">
        <f aca="false">CHAR(IF(I809&gt;126,I809-126+31,IF(I809&lt;32,127-32+I809,I809)))</f>
        <v>#NAME?</v>
      </c>
      <c r="P809" s="3" t="e">
        <f aca="false">CHAR(IF(J809&gt;126,J809-126+31,IF(J809&lt;32,127-32+J809,J809)))</f>
        <v>#NAME?</v>
      </c>
      <c r="Q809" s="3" t="e">
        <f aca="false">CHAR(IF(K809&gt;126,K809-126+31,IF(K809&lt;32,127-32+K809,K809)))</f>
        <v>#NAME?</v>
      </c>
      <c r="R809" s="3" t="e">
        <f aca="false">CHAR(IF(L809&gt;126,L809-126+31,IF(L809&lt;32,127-32+L809,L809)))</f>
        <v>#NAME?</v>
      </c>
      <c r="S809" s="3" t="e">
        <f aca="false">CHAR(IF(M809&gt;126,M809-126+31,IF(M809&lt;32,127-32+M809,M809)))</f>
        <v>#NAME?</v>
      </c>
      <c r="T809" s="3" t="e">
        <f aca="false">CHAR(IF(N809&gt;126,N809-126+31,IF(N809&lt;32,127-32+N809,N809)))</f>
        <v>#NAME?</v>
      </c>
      <c r="U809" s="3" t="e">
        <f aca="false">O809 &amp; P809 &amp; Q809 &amp; R809 &amp; S809 &amp; T809</f>
        <v>#NAME?</v>
      </c>
      <c r="V809" s="0" t="b">
        <f aca="false">LEN(B809)=7</f>
        <v>1</v>
      </c>
    </row>
    <row collapsed="false" customFormat="false" customHeight="false" hidden="false" ht="13.3" outlineLevel="0" r="810">
      <c r="A810" s="0" t="s">
        <v>2366</v>
      </c>
      <c r="B810" s="0" t="s">
        <v>2367</v>
      </c>
      <c r="C810" s="0" t="n">
        <v>7</v>
      </c>
      <c r="D810" s="0" t="n">
        <v>1</v>
      </c>
      <c r="E810" s="0" t="b">
        <f aca="false">D810&gt;=1</f>
        <v>1</v>
      </c>
      <c r="F810" s="0" t="n">
        <v>0</v>
      </c>
      <c r="G810" s="0" t="n">
        <v>0</v>
      </c>
      <c r="H810" s="2" t="s">
        <v>2368</v>
      </c>
      <c r="I810" s="3" t="e">
        <f aca="false">_xlfn.unicode(LEFT(B810,1))+67</f>
        <v>#NAME?</v>
      </c>
      <c r="J810" s="3" t="e">
        <f aca="false">_xlfn.unicode(RIGHT(LEFT(B810,2),1))+38</f>
        <v>#NAME?</v>
      </c>
      <c r="K810" s="3" t="e">
        <f aca="false">_xlfn.unicode(RIGHT(LEFT(B810,3),1))+9</f>
        <v>#NAME?</v>
      </c>
      <c r="L810" s="3" t="e">
        <f aca="false">_xlfn.unicode(RIGHT(LEFT(B810,4),1))-19</f>
        <v>#NAME?</v>
      </c>
      <c r="M810" s="3" t="e">
        <f aca="false">_xlfn.unicode(RIGHT(LEFT(B810,5),1))-47</f>
        <v>#NAME?</v>
      </c>
      <c r="N810" s="3" t="e">
        <f aca="false">_xlfn.unicode(RIGHT(LEFT(B810,6),1))+19</f>
        <v>#NAME?</v>
      </c>
      <c r="O810" s="3" t="e">
        <f aca="false">CHAR(IF(I810&gt;126,I810-126+31,IF(I810&lt;32,127-32+I810,I810)))</f>
        <v>#NAME?</v>
      </c>
      <c r="P810" s="3" t="e">
        <f aca="false">CHAR(IF(J810&gt;126,J810-126+31,IF(J810&lt;32,127-32+J810,J810)))</f>
        <v>#NAME?</v>
      </c>
      <c r="Q810" s="3" t="e">
        <f aca="false">CHAR(IF(K810&gt;126,K810-126+31,IF(K810&lt;32,127-32+K810,K810)))</f>
        <v>#NAME?</v>
      </c>
      <c r="R810" s="3" t="e">
        <f aca="false">CHAR(IF(L810&gt;126,L810-126+31,IF(L810&lt;32,127-32+L810,L810)))</f>
        <v>#NAME?</v>
      </c>
      <c r="S810" s="3" t="e">
        <f aca="false">CHAR(IF(M810&gt;126,M810-126+31,IF(M810&lt;32,127-32+M810,M810)))</f>
        <v>#NAME?</v>
      </c>
      <c r="T810" s="3" t="e">
        <f aca="false">CHAR(IF(N810&gt;126,N810-126+31,IF(N810&lt;32,127-32+N810,N810)))</f>
        <v>#NAME?</v>
      </c>
      <c r="U810" s="3" t="e">
        <f aca="false">O810 &amp; P810 &amp; Q810 &amp; R810 &amp; S810 &amp; T810</f>
        <v>#NAME?</v>
      </c>
      <c r="V810" s="0" t="b">
        <f aca="false">LEN(B810)=7</f>
        <v>1</v>
      </c>
    </row>
    <row collapsed="false" customFormat="false" customHeight="false" hidden="false" ht="13.3" outlineLevel="0" r="811">
      <c r="A811" s="0" t="s">
        <v>2369</v>
      </c>
      <c r="B811" s="0" t="s">
        <v>2370</v>
      </c>
      <c r="C811" s="0" t="n">
        <v>7</v>
      </c>
      <c r="D811" s="0" t="n">
        <v>1</v>
      </c>
      <c r="E811" s="0" t="b">
        <f aca="false">D811&gt;=1</f>
        <v>1</v>
      </c>
      <c r="F811" s="0" t="n">
        <v>0</v>
      </c>
      <c r="G811" s="0" t="n">
        <v>0</v>
      </c>
      <c r="H811" s="2" t="s">
        <v>2371</v>
      </c>
      <c r="I811" s="3" t="e">
        <f aca="false">_xlfn.unicode(LEFT(B811,1))+67</f>
        <v>#NAME?</v>
      </c>
      <c r="J811" s="3" t="e">
        <f aca="false">_xlfn.unicode(RIGHT(LEFT(B811,2),1))+38</f>
        <v>#NAME?</v>
      </c>
      <c r="K811" s="3" t="e">
        <f aca="false">_xlfn.unicode(RIGHT(LEFT(B811,3),1))+9</f>
        <v>#NAME?</v>
      </c>
      <c r="L811" s="3" t="e">
        <f aca="false">_xlfn.unicode(RIGHT(LEFT(B811,4),1))-19</f>
        <v>#NAME?</v>
      </c>
      <c r="M811" s="3" t="e">
        <f aca="false">_xlfn.unicode(RIGHT(LEFT(B811,5),1))-47</f>
        <v>#NAME?</v>
      </c>
      <c r="N811" s="3" t="e">
        <f aca="false">_xlfn.unicode(RIGHT(LEFT(B811,6),1))+19</f>
        <v>#NAME?</v>
      </c>
      <c r="O811" s="3" t="e">
        <f aca="false">CHAR(IF(I811&gt;126,I811-126+31,IF(I811&lt;32,127-32+I811,I811)))</f>
        <v>#NAME?</v>
      </c>
      <c r="P811" s="3" t="e">
        <f aca="false">CHAR(IF(J811&gt;126,J811-126+31,IF(J811&lt;32,127-32+J811,J811)))</f>
        <v>#NAME?</v>
      </c>
      <c r="Q811" s="3" t="e">
        <f aca="false">CHAR(IF(K811&gt;126,K811-126+31,IF(K811&lt;32,127-32+K811,K811)))</f>
        <v>#NAME?</v>
      </c>
      <c r="R811" s="3" t="e">
        <f aca="false">CHAR(IF(L811&gt;126,L811-126+31,IF(L811&lt;32,127-32+L811,L811)))</f>
        <v>#NAME?</v>
      </c>
      <c r="S811" s="3" t="e">
        <f aca="false">CHAR(IF(M811&gt;126,M811-126+31,IF(M811&lt;32,127-32+M811,M811)))</f>
        <v>#NAME?</v>
      </c>
      <c r="T811" s="3" t="e">
        <f aca="false">CHAR(IF(N811&gt;126,N811-126+31,IF(N811&lt;32,127-32+N811,N811)))</f>
        <v>#NAME?</v>
      </c>
      <c r="U811" s="3" t="e">
        <f aca="false">O811 &amp; P811 &amp; Q811 &amp; R811 &amp; S811 &amp; T811</f>
        <v>#NAME?</v>
      </c>
      <c r="V811" s="0" t="b">
        <f aca="false">LEN(B811)=7</f>
        <v>1</v>
      </c>
    </row>
    <row collapsed="false" customFormat="false" customHeight="false" hidden="false" ht="13.3" outlineLevel="0" r="812">
      <c r="A812" s="0" t="s">
        <v>2372</v>
      </c>
      <c r="B812" s="0" t="s">
        <v>2373</v>
      </c>
      <c r="C812" s="0" t="n">
        <v>7</v>
      </c>
      <c r="D812" s="0" t="n">
        <v>1</v>
      </c>
      <c r="E812" s="0" t="b">
        <f aca="false">D812&gt;=1</f>
        <v>1</v>
      </c>
      <c r="F812" s="0" t="n">
        <v>0</v>
      </c>
      <c r="G812" s="0" t="n">
        <v>0</v>
      </c>
      <c r="H812" s="2" t="s">
        <v>2374</v>
      </c>
      <c r="I812" s="3" t="e">
        <f aca="false">_xlfn.unicode(LEFT(B812,1))+67</f>
        <v>#NAME?</v>
      </c>
      <c r="J812" s="3" t="e">
        <f aca="false">_xlfn.unicode(RIGHT(LEFT(B812,2),1))+38</f>
        <v>#NAME?</v>
      </c>
      <c r="K812" s="3" t="e">
        <f aca="false">_xlfn.unicode(RIGHT(LEFT(B812,3),1))+9</f>
        <v>#NAME?</v>
      </c>
      <c r="L812" s="3" t="e">
        <f aca="false">_xlfn.unicode(RIGHT(LEFT(B812,4),1))-19</f>
        <v>#NAME?</v>
      </c>
      <c r="M812" s="3" t="e">
        <f aca="false">_xlfn.unicode(RIGHT(LEFT(B812,5),1))-47</f>
        <v>#NAME?</v>
      </c>
      <c r="N812" s="3" t="e">
        <f aca="false">_xlfn.unicode(RIGHT(LEFT(B812,6),1))+19</f>
        <v>#NAME?</v>
      </c>
      <c r="O812" s="3" t="e">
        <f aca="false">CHAR(IF(I812&gt;126,I812-126+31,IF(I812&lt;32,127-32+I812,I812)))</f>
        <v>#NAME?</v>
      </c>
      <c r="P812" s="3" t="e">
        <f aca="false">CHAR(IF(J812&gt;126,J812-126+31,IF(J812&lt;32,127-32+J812,J812)))</f>
        <v>#NAME?</v>
      </c>
      <c r="Q812" s="3" t="e">
        <f aca="false">CHAR(IF(K812&gt;126,K812-126+31,IF(K812&lt;32,127-32+K812,K812)))</f>
        <v>#NAME?</v>
      </c>
      <c r="R812" s="3" t="e">
        <f aca="false">CHAR(IF(L812&gt;126,L812-126+31,IF(L812&lt;32,127-32+L812,L812)))</f>
        <v>#NAME?</v>
      </c>
      <c r="S812" s="3" t="e">
        <f aca="false">CHAR(IF(M812&gt;126,M812-126+31,IF(M812&lt;32,127-32+M812,M812)))</f>
        <v>#NAME?</v>
      </c>
      <c r="T812" s="3" t="e">
        <f aca="false">CHAR(IF(N812&gt;126,N812-126+31,IF(N812&lt;32,127-32+N812,N812)))</f>
        <v>#NAME?</v>
      </c>
      <c r="U812" s="3" t="e">
        <f aca="false">O812 &amp; P812 &amp; Q812 &amp; R812 &amp; S812 &amp; T812</f>
        <v>#NAME?</v>
      </c>
      <c r="V812" s="0" t="b">
        <f aca="false">LEN(B812)=7</f>
        <v>1</v>
      </c>
    </row>
    <row collapsed="false" customFormat="false" customHeight="false" hidden="false" ht="13.3" outlineLevel="0" r="813">
      <c r="A813" s="0" t="s">
        <v>2375</v>
      </c>
      <c r="B813" s="0" t="s">
        <v>2376</v>
      </c>
      <c r="C813" s="0" t="n">
        <v>7</v>
      </c>
      <c r="D813" s="0" t="n">
        <v>1</v>
      </c>
      <c r="E813" s="0" t="b">
        <f aca="false">D813&gt;=1</f>
        <v>1</v>
      </c>
      <c r="F813" s="0" t="n">
        <v>0</v>
      </c>
      <c r="G813" s="0" t="n">
        <v>0</v>
      </c>
      <c r="H813" s="2" t="s">
        <v>2377</v>
      </c>
      <c r="I813" s="3" t="e">
        <f aca="false">_xlfn.unicode(LEFT(B813,1))+67</f>
        <v>#NAME?</v>
      </c>
      <c r="J813" s="3" t="e">
        <f aca="false">_xlfn.unicode(RIGHT(LEFT(B813,2),1))+38</f>
        <v>#NAME?</v>
      </c>
      <c r="K813" s="3" t="e">
        <f aca="false">_xlfn.unicode(RIGHT(LEFT(B813,3),1))+9</f>
        <v>#NAME?</v>
      </c>
      <c r="L813" s="3" t="e">
        <f aca="false">_xlfn.unicode(RIGHT(LEFT(B813,4),1))-19</f>
        <v>#NAME?</v>
      </c>
      <c r="M813" s="3" t="e">
        <f aca="false">_xlfn.unicode(RIGHT(LEFT(B813,5),1))-47</f>
        <v>#NAME?</v>
      </c>
      <c r="N813" s="3" t="e">
        <f aca="false">_xlfn.unicode(RIGHT(LEFT(B813,6),1))+19</f>
        <v>#NAME?</v>
      </c>
      <c r="O813" s="3" t="e">
        <f aca="false">CHAR(IF(I813&gt;126,I813-126+31,IF(I813&lt;32,127-32+I813,I813)))</f>
        <v>#NAME?</v>
      </c>
      <c r="P813" s="3" t="e">
        <f aca="false">CHAR(IF(J813&gt;126,J813-126+31,IF(J813&lt;32,127-32+J813,J813)))</f>
        <v>#NAME?</v>
      </c>
      <c r="Q813" s="3" t="e">
        <f aca="false">CHAR(IF(K813&gt;126,K813-126+31,IF(K813&lt;32,127-32+K813,K813)))</f>
        <v>#NAME?</v>
      </c>
      <c r="R813" s="3" t="e">
        <f aca="false">CHAR(IF(L813&gt;126,L813-126+31,IF(L813&lt;32,127-32+L813,L813)))</f>
        <v>#NAME?</v>
      </c>
      <c r="S813" s="3" t="e">
        <f aca="false">CHAR(IF(M813&gt;126,M813-126+31,IF(M813&lt;32,127-32+M813,M813)))</f>
        <v>#NAME?</v>
      </c>
      <c r="T813" s="3" t="e">
        <f aca="false">CHAR(IF(N813&gt;126,N813-126+31,IF(N813&lt;32,127-32+N813,N813)))</f>
        <v>#NAME?</v>
      </c>
      <c r="U813" s="3" t="e">
        <f aca="false">O813 &amp; P813 &amp; Q813 &amp; R813 &amp; S813 &amp; T813</f>
        <v>#NAME?</v>
      </c>
      <c r="V813" s="0" t="b">
        <f aca="false">LEN(B813)=7</f>
        <v>1</v>
      </c>
    </row>
    <row collapsed="false" customFormat="false" customHeight="false" hidden="false" ht="13.3" outlineLevel="0" r="814">
      <c r="A814" s="0" t="s">
        <v>2378</v>
      </c>
      <c r="B814" s="0" t="s">
        <v>2379</v>
      </c>
      <c r="C814" s="0" t="n">
        <v>7</v>
      </c>
      <c r="D814" s="0" t="n">
        <v>1</v>
      </c>
      <c r="E814" s="0" t="b">
        <f aca="false">D814&gt;=1</f>
        <v>1</v>
      </c>
      <c r="F814" s="0" t="n">
        <v>0</v>
      </c>
      <c r="G814" s="0" t="n">
        <v>0</v>
      </c>
      <c r="H814" s="2" t="s">
        <v>2380</v>
      </c>
      <c r="I814" s="3" t="e">
        <f aca="false">_xlfn.unicode(LEFT(B814,1))+67</f>
        <v>#NAME?</v>
      </c>
      <c r="J814" s="3" t="e">
        <f aca="false">_xlfn.unicode(RIGHT(LEFT(B814,2),1))+38</f>
        <v>#NAME?</v>
      </c>
      <c r="K814" s="3" t="e">
        <f aca="false">_xlfn.unicode(RIGHT(LEFT(B814,3),1))+9</f>
        <v>#NAME?</v>
      </c>
      <c r="L814" s="3" t="e">
        <f aca="false">_xlfn.unicode(RIGHT(LEFT(B814,4),1))-19</f>
        <v>#NAME?</v>
      </c>
      <c r="M814" s="3" t="e">
        <f aca="false">_xlfn.unicode(RIGHT(LEFT(B814,5),1))-47</f>
        <v>#NAME?</v>
      </c>
      <c r="N814" s="3" t="e">
        <f aca="false">_xlfn.unicode(RIGHT(LEFT(B814,6),1))+19</f>
        <v>#NAME?</v>
      </c>
      <c r="O814" s="3" t="e">
        <f aca="false">CHAR(IF(I814&gt;126,I814-126+31,IF(I814&lt;32,127-32+I814,I814)))</f>
        <v>#NAME?</v>
      </c>
      <c r="P814" s="3" t="e">
        <f aca="false">CHAR(IF(J814&gt;126,J814-126+31,IF(J814&lt;32,127-32+J814,J814)))</f>
        <v>#NAME?</v>
      </c>
      <c r="Q814" s="3" t="e">
        <f aca="false">CHAR(IF(K814&gt;126,K814-126+31,IF(K814&lt;32,127-32+K814,K814)))</f>
        <v>#NAME?</v>
      </c>
      <c r="R814" s="3" t="e">
        <f aca="false">CHAR(IF(L814&gt;126,L814-126+31,IF(L814&lt;32,127-32+L814,L814)))</f>
        <v>#NAME?</v>
      </c>
      <c r="S814" s="3" t="e">
        <f aca="false">CHAR(IF(M814&gt;126,M814-126+31,IF(M814&lt;32,127-32+M814,M814)))</f>
        <v>#NAME?</v>
      </c>
      <c r="T814" s="3" t="e">
        <f aca="false">CHAR(IF(N814&gt;126,N814-126+31,IF(N814&lt;32,127-32+N814,N814)))</f>
        <v>#NAME?</v>
      </c>
      <c r="U814" s="3" t="e">
        <f aca="false">O814 &amp; P814 &amp; Q814 &amp; R814 &amp; S814 &amp; T814</f>
        <v>#NAME?</v>
      </c>
      <c r="V814" s="0" t="b">
        <f aca="false">LEN(B814)=7</f>
        <v>1</v>
      </c>
    </row>
    <row collapsed="false" customFormat="false" customHeight="false" hidden="false" ht="13.3" outlineLevel="0" r="815">
      <c r="A815" s="0" t="s">
        <v>2381</v>
      </c>
      <c r="B815" s="0" t="s">
        <v>2382</v>
      </c>
      <c r="C815" s="0" t="n">
        <v>7</v>
      </c>
      <c r="D815" s="0" t="n">
        <v>1</v>
      </c>
      <c r="E815" s="0" t="b">
        <f aca="false">D815&gt;=1</f>
        <v>1</v>
      </c>
      <c r="F815" s="0" t="n">
        <v>0</v>
      </c>
      <c r="G815" s="0" t="n">
        <v>0</v>
      </c>
      <c r="H815" s="2" t="s">
        <v>2383</v>
      </c>
      <c r="I815" s="3" t="e">
        <f aca="false">_xlfn.unicode(LEFT(B815,1))+67</f>
        <v>#NAME?</v>
      </c>
      <c r="J815" s="3" t="e">
        <f aca="false">_xlfn.unicode(RIGHT(LEFT(B815,2),1))+38</f>
        <v>#NAME?</v>
      </c>
      <c r="K815" s="3" t="e">
        <f aca="false">_xlfn.unicode(RIGHT(LEFT(B815,3),1))+9</f>
        <v>#NAME?</v>
      </c>
      <c r="L815" s="3" t="e">
        <f aca="false">_xlfn.unicode(RIGHT(LEFT(B815,4),1))-19</f>
        <v>#NAME?</v>
      </c>
      <c r="M815" s="3" t="e">
        <f aca="false">_xlfn.unicode(RIGHT(LEFT(B815,5),1))-47</f>
        <v>#NAME?</v>
      </c>
      <c r="N815" s="3" t="e">
        <f aca="false">_xlfn.unicode(RIGHT(LEFT(B815,6),1))+19</f>
        <v>#NAME?</v>
      </c>
      <c r="O815" s="3" t="e">
        <f aca="false">CHAR(IF(I815&gt;126,I815-126+31,IF(I815&lt;32,127-32+I815,I815)))</f>
        <v>#NAME?</v>
      </c>
      <c r="P815" s="3" t="e">
        <f aca="false">CHAR(IF(J815&gt;126,J815-126+31,IF(J815&lt;32,127-32+J815,J815)))</f>
        <v>#NAME?</v>
      </c>
      <c r="Q815" s="3" t="e">
        <f aca="false">CHAR(IF(K815&gt;126,K815-126+31,IF(K815&lt;32,127-32+K815,K815)))</f>
        <v>#NAME?</v>
      </c>
      <c r="R815" s="3" t="e">
        <f aca="false">CHAR(IF(L815&gt;126,L815-126+31,IF(L815&lt;32,127-32+L815,L815)))</f>
        <v>#NAME?</v>
      </c>
      <c r="S815" s="3" t="e">
        <f aca="false">CHAR(IF(M815&gt;126,M815-126+31,IF(M815&lt;32,127-32+M815,M815)))</f>
        <v>#NAME?</v>
      </c>
      <c r="T815" s="3" t="e">
        <f aca="false">CHAR(IF(N815&gt;126,N815-126+31,IF(N815&lt;32,127-32+N815,N815)))</f>
        <v>#NAME?</v>
      </c>
      <c r="U815" s="3" t="e">
        <f aca="false">O815 &amp; P815 &amp; Q815 &amp; R815 &amp; S815 &amp; T815</f>
        <v>#NAME?</v>
      </c>
      <c r="V815" s="0" t="b">
        <f aca="false">LEN(B815)=7</f>
        <v>1</v>
      </c>
    </row>
    <row collapsed="false" customFormat="false" customHeight="false" hidden="true" ht="13.3" outlineLevel="0" r="816">
      <c r="A816" s="0" t="s">
        <v>2384</v>
      </c>
      <c r="B816" s="0" t="s">
        <v>2385</v>
      </c>
      <c r="C816" s="0" t="n">
        <v>3</v>
      </c>
      <c r="D816" s="0" t="n">
        <v>-1</v>
      </c>
      <c r="E816" s="0" t="b">
        <f aca="false">D816&gt;=1</f>
        <v>0</v>
      </c>
      <c r="F816" s="0" t="n">
        <v>0</v>
      </c>
      <c r="G816" s="0" t="n">
        <v>0</v>
      </c>
      <c r="H816" s="2" t="s">
        <v>2386</v>
      </c>
      <c r="I816" s="3" t="e">
        <f aca="false">_xlfn.unicode(LEFT(B816,1))+67</f>
        <v>#NAME?</v>
      </c>
      <c r="J816" s="3" t="e">
        <f aca="false">_xlfn.unicode(RIGHT(LEFT(B816,2),1))+38</f>
        <v>#NAME?</v>
      </c>
      <c r="K816" s="3" t="e">
        <f aca="false">_xlfn.unicode(RIGHT(LEFT(B816,3),1))+9</f>
        <v>#NAME?</v>
      </c>
      <c r="L816" s="3" t="e">
        <f aca="false">_xlfn.unicode(RIGHT(LEFT(B816,4),1))-19</f>
        <v>#NAME?</v>
      </c>
      <c r="M816" s="3" t="e">
        <f aca="false">_xlfn.unicode(RIGHT(LEFT(B816,5),1))-47</f>
        <v>#NAME?</v>
      </c>
      <c r="N816" s="3" t="e">
        <f aca="false">_xlfn.unicode(RIGHT(LEFT(B816,6),1))+19</f>
        <v>#NAME?</v>
      </c>
      <c r="O816" s="3" t="e">
        <f aca="false">CHAR(IF(I816&gt;126,I816-126+31,IF(I816&lt;32,127-32+I816,I816)))</f>
        <v>#NAME?</v>
      </c>
      <c r="P816" s="3" t="e">
        <f aca="false">CHAR(IF(J816&gt;126,J816-126+31,IF(J816&lt;32,127-32+J816,J816)))</f>
        <v>#NAME?</v>
      </c>
      <c r="Q816" s="3" t="e">
        <f aca="false">CHAR(IF(K816&gt;126,K816-126+31,IF(K816&lt;32,127-32+K816,K816)))</f>
        <v>#NAME?</v>
      </c>
      <c r="R816" s="3" t="e">
        <f aca="false">CHAR(IF(L816&gt;126,L816-126+31,IF(L816&lt;32,127-32+L816,L816)))</f>
        <v>#NAME?</v>
      </c>
      <c r="S816" s="3" t="e">
        <f aca="false">CHAR(IF(M816&gt;126,M816-126+31,IF(M816&lt;32,127-32+M816,M816)))</f>
        <v>#NAME?</v>
      </c>
      <c r="T816" s="3" t="e">
        <f aca="false">CHAR(IF(N816&gt;126,N816-126+31,IF(N816&lt;32,127-32+N816,N816)))</f>
        <v>#NAME?</v>
      </c>
      <c r="U816" s="3" t="e">
        <f aca="false">O816 &amp; P816 &amp; Q816 &amp; R816 &amp; S816 &amp; T816</f>
        <v>#NAME?</v>
      </c>
      <c r="V816" s="0" t="b">
        <f aca="false">LEN(B816)=7</f>
        <v>1</v>
      </c>
    </row>
    <row collapsed="false" customFormat="false" customHeight="false" hidden="true" ht="13.3" outlineLevel="0" r="817">
      <c r="A817" s="0" t="s">
        <v>2387</v>
      </c>
      <c r="B817" s="0" t="s">
        <v>2388</v>
      </c>
      <c r="C817" s="0" t="n">
        <v>8</v>
      </c>
      <c r="D817" s="0" t="n">
        <v>0</v>
      </c>
      <c r="E817" s="0" t="b">
        <f aca="false">D817&gt;=1</f>
        <v>0</v>
      </c>
      <c r="F817" s="0" t="n">
        <v>0</v>
      </c>
      <c r="G817" s="0" t="n">
        <v>0</v>
      </c>
      <c r="H817" s="2" t="s">
        <v>2389</v>
      </c>
      <c r="I817" s="3" t="e">
        <f aca="false">_xlfn.unicode(LEFT(B817,1))+67</f>
        <v>#NAME?</v>
      </c>
      <c r="J817" s="3" t="e">
        <f aca="false">_xlfn.unicode(RIGHT(LEFT(B817,2),1))+38</f>
        <v>#NAME?</v>
      </c>
      <c r="K817" s="3" t="e">
        <f aca="false">_xlfn.unicode(RIGHT(LEFT(B817,3),1))+9</f>
        <v>#NAME?</v>
      </c>
      <c r="L817" s="3" t="e">
        <f aca="false">_xlfn.unicode(RIGHT(LEFT(B817,4),1))-19</f>
        <v>#NAME?</v>
      </c>
      <c r="M817" s="3" t="e">
        <f aca="false">_xlfn.unicode(RIGHT(LEFT(B817,5),1))-47</f>
        <v>#NAME?</v>
      </c>
      <c r="N817" s="3" t="e">
        <f aca="false">_xlfn.unicode(RIGHT(LEFT(B817,6),1))+19</f>
        <v>#NAME?</v>
      </c>
      <c r="O817" s="3" t="e">
        <f aca="false">CHAR(IF(I817&gt;126,I817-126+31,IF(I817&lt;32,127-32+I817,I817)))</f>
        <v>#NAME?</v>
      </c>
      <c r="P817" s="3" t="e">
        <f aca="false">CHAR(IF(J817&gt;126,J817-126+31,IF(J817&lt;32,127-32+J817,J817)))</f>
        <v>#NAME?</v>
      </c>
      <c r="Q817" s="3" t="e">
        <f aca="false">CHAR(IF(K817&gt;126,K817-126+31,IF(K817&lt;32,127-32+K817,K817)))</f>
        <v>#NAME?</v>
      </c>
      <c r="R817" s="3" t="e">
        <f aca="false">CHAR(IF(L817&gt;126,L817-126+31,IF(L817&lt;32,127-32+L817,L817)))</f>
        <v>#NAME?</v>
      </c>
      <c r="S817" s="3" t="e">
        <f aca="false">CHAR(IF(M817&gt;126,M817-126+31,IF(M817&lt;32,127-32+M817,M817)))</f>
        <v>#NAME?</v>
      </c>
      <c r="T817" s="3" t="e">
        <f aca="false">CHAR(IF(N817&gt;126,N817-126+31,IF(N817&lt;32,127-32+N817,N817)))</f>
        <v>#NAME?</v>
      </c>
      <c r="U817" s="3" t="e">
        <f aca="false">O817 &amp; P817 &amp; Q817 &amp; R817 &amp; S817 &amp; T817</f>
        <v>#NAME?</v>
      </c>
      <c r="V817" s="0" t="b">
        <f aca="false">LEN(B817)=7</f>
        <v>0</v>
      </c>
    </row>
    <row collapsed="false" customFormat="false" customHeight="false" hidden="true" ht="13.3" outlineLevel="0" r="818">
      <c r="A818" s="0" t="s">
        <v>2390</v>
      </c>
      <c r="B818" s="0" t="s">
        <v>2391</v>
      </c>
      <c r="C818" s="0" t="n">
        <v>8</v>
      </c>
      <c r="D818" s="0" t="n">
        <v>-1</v>
      </c>
      <c r="E818" s="0" t="b">
        <f aca="false">D818&gt;=1</f>
        <v>0</v>
      </c>
      <c r="F818" s="0" t="n">
        <v>0</v>
      </c>
      <c r="G818" s="0" t="n">
        <v>0</v>
      </c>
      <c r="H818" s="2" t="s">
        <v>2392</v>
      </c>
      <c r="I818" s="3" t="e">
        <f aca="false">_xlfn.unicode(LEFT(B818,1))+67</f>
        <v>#NAME?</v>
      </c>
      <c r="J818" s="3" t="e">
        <f aca="false">_xlfn.unicode(RIGHT(LEFT(B818,2),1))+38</f>
        <v>#NAME?</v>
      </c>
      <c r="K818" s="3" t="e">
        <f aca="false">_xlfn.unicode(RIGHT(LEFT(B818,3),1))+9</f>
        <v>#NAME?</v>
      </c>
      <c r="L818" s="3" t="e">
        <f aca="false">_xlfn.unicode(RIGHT(LEFT(B818,4),1))-19</f>
        <v>#NAME?</v>
      </c>
      <c r="M818" s="3" t="e">
        <f aca="false">_xlfn.unicode(RIGHT(LEFT(B818,5),1))-47</f>
        <v>#NAME?</v>
      </c>
      <c r="N818" s="3" t="e">
        <f aca="false">_xlfn.unicode(RIGHT(LEFT(B818,6),1))+19</f>
        <v>#NAME?</v>
      </c>
      <c r="O818" s="3" t="e">
        <f aca="false">CHAR(IF(I818&gt;126,I818-126+31,IF(I818&lt;32,127-32+I818,I818)))</f>
        <v>#NAME?</v>
      </c>
      <c r="P818" s="3" t="e">
        <f aca="false">CHAR(IF(J818&gt;126,J818-126+31,IF(J818&lt;32,127-32+J818,J818)))</f>
        <v>#NAME?</v>
      </c>
      <c r="Q818" s="3" t="e">
        <f aca="false">CHAR(IF(K818&gt;126,K818-126+31,IF(K818&lt;32,127-32+K818,K818)))</f>
        <v>#NAME?</v>
      </c>
      <c r="R818" s="3" t="e">
        <f aca="false">CHAR(IF(L818&gt;126,L818-126+31,IF(L818&lt;32,127-32+L818,L818)))</f>
        <v>#NAME?</v>
      </c>
      <c r="S818" s="3" t="e">
        <f aca="false">CHAR(IF(M818&gt;126,M818-126+31,IF(M818&lt;32,127-32+M818,M818)))</f>
        <v>#NAME?</v>
      </c>
      <c r="T818" s="3" t="e">
        <f aca="false">CHAR(IF(N818&gt;126,N818-126+31,IF(N818&lt;32,127-32+N818,N818)))</f>
        <v>#NAME?</v>
      </c>
      <c r="U818" s="3" t="e">
        <f aca="false">O818 &amp; P818 &amp; Q818 &amp; R818 &amp; S818 &amp; T818</f>
        <v>#NAME?</v>
      </c>
      <c r="V818" s="0" t="b">
        <f aca="false">LEN(B818)=7</f>
        <v>1</v>
      </c>
    </row>
    <row collapsed="false" customFormat="false" customHeight="false" hidden="false" ht="13.3" outlineLevel="0" r="819">
      <c r="A819" s="0" t="s">
        <v>2393</v>
      </c>
      <c r="B819" s="0" t="s">
        <v>2394</v>
      </c>
      <c r="C819" s="0" t="n">
        <v>7</v>
      </c>
      <c r="D819" s="0" t="n">
        <v>1</v>
      </c>
      <c r="E819" s="0" t="b">
        <f aca="false">D819&gt;=1</f>
        <v>1</v>
      </c>
      <c r="F819" s="0" t="n">
        <v>0</v>
      </c>
      <c r="G819" s="0" t="n">
        <v>0</v>
      </c>
      <c r="H819" s="2" t="s">
        <v>2395</v>
      </c>
      <c r="I819" s="3" t="e">
        <f aca="false">_xlfn.unicode(LEFT(B819,1))+67</f>
        <v>#NAME?</v>
      </c>
      <c r="J819" s="3" t="e">
        <f aca="false">_xlfn.unicode(RIGHT(LEFT(B819,2),1))+38</f>
        <v>#NAME?</v>
      </c>
      <c r="K819" s="3" t="e">
        <f aca="false">_xlfn.unicode(RIGHT(LEFT(B819,3),1))+9</f>
        <v>#NAME?</v>
      </c>
      <c r="L819" s="3" t="e">
        <f aca="false">_xlfn.unicode(RIGHT(LEFT(B819,4),1))-19</f>
        <v>#NAME?</v>
      </c>
      <c r="M819" s="3" t="e">
        <f aca="false">_xlfn.unicode(RIGHT(LEFT(B819,5),1))-47</f>
        <v>#NAME?</v>
      </c>
      <c r="N819" s="3" t="e">
        <f aca="false">_xlfn.unicode(RIGHT(LEFT(B819,6),1))+19</f>
        <v>#NAME?</v>
      </c>
      <c r="O819" s="3" t="e">
        <f aca="false">CHAR(IF(I819&gt;126,I819-126+31,IF(I819&lt;32,127-32+I819,I819)))</f>
        <v>#NAME?</v>
      </c>
      <c r="P819" s="3" t="e">
        <f aca="false">CHAR(IF(J819&gt;126,J819-126+31,IF(J819&lt;32,127-32+J819,J819)))</f>
        <v>#NAME?</v>
      </c>
      <c r="Q819" s="3" t="e">
        <f aca="false">CHAR(IF(K819&gt;126,K819-126+31,IF(K819&lt;32,127-32+K819,K819)))</f>
        <v>#NAME?</v>
      </c>
      <c r="R819" s="3" t="e">
        <f aca="false">CHAR(IF(L819&gt;126,L819-126+31,IF(L819&lt;32,127-32+L819,L819)))</f>
        <v>#NAME?</v>
      </c>
      <c r="S819" s="3" t="e">
        <f aca="false">CHAR(IF(M819&gt;126,M819-126+31,IF(M819&lt;32,127-32+M819,M819)))</f>
        <v>#NAME?</v>
      </c>
      <c r="T819" s="3" t="e">
        <f aca="false">CHAR(IF(N819&gt;126,N819-126+31,IF(N819&lt;32,127-32+N819,N819)))</f>
        <v>#NAME?</v>
      </c>
      <c r="U819" s="3" t="e">
        <f aca="false">O819 &amp; P819 &amp; Q819 &amp; R819 &amp; S819 &amp; T819</f>
        <v>#NAME?</v>
      </c>
      <c r="V819" s="0" t="b">
        <f aca="false">LEN(B819)=7</f>
        <v>1</v>
      </c>
    </row>
    <row collapsed="false" customFormat="false" customHeight="false" hidden="false" ht="13.3" outlineLevel="0" r="820">
      <c r="A820" s="0" t="s">
        <v>2396</v>
      </c>
      <c r="B820" s="0" t="s">
        <v>2397</v>
      </c>
      <c r="C820" s="0" t="n">
        <v>7</v>
      </c>
      <c r="D820" s="0" t="n">
        <v>1</v>
      </c>
      <c r="E820" s="0" t="b">
        <f aca="false">D820&gt;=1</f>
        <v>1</v>
      </c>
      <c r="F820" s="0" t="n">
        <v>0</v>
      </c>
      <c r="G820" s="0" t="n">
        <v>0</v>
      </c>
      <c r="H820" s="2" t="s">
        <v>2398</v>
      </c>
      <c r="I820" s="3" t="e">
        <f aca="false">_xlfn.unicode(LEFT(B820,1))+67</f>
        <v>#NAME?</v>
      </c>
      <c r="J820" s="3" t="e">
        <f aca="false">_xlfn.unicode(RIGHT(LEFT(B820,2),1))+38</f>
        <v>#NAME?</v>
      </c>
      <c r="K820" s="3" t="e">
        <f aca="false">_xlfn.unicode(RIGHT(LEFT(B820,3),1))+9</f>
        <v>#NAME?</v>
      </c>
      <c r="L820" s="3" t="e">
        <f aca="false">_xlfn.unicode(RIGHT(LEFT(B820,4),1))-19</f>
        <v>#NAME?</v>
      </c>
      <c r="M820" s="3" t="e">
        <f aca="false">_xlfn.unicode(RIGHT(LEFT(B820,5),1))-47</f>
        <v>#NAME?</v>
      </c>
      <c r="N820" s="3" t="e">
        <f aca="false">_xlfn.unicode(RIGHT(LEFT(B820,6),1))+19</f>
        <v>#NAME?</v>
      </c>
      <c r="O820" s="3" t="e">
        <f aca="false">CHAR(IF(I820&gt;126,I820-126+31,IF(I820&lt;32,127-32+I820,I820)))</f>
        <v>#NAME?</v>
      </c>
      <c r="P820" s="3" t="e">
        <f aca="false">CHAR(IF(J820&gt;126,J820-126+31,IF(J820&lt;32,127-32+J820,J820)))</f>
        <v>#NAME?</v>
      </c>
      <c r="Q820" s="3" t="e">
        <f aca="false">CHAR(IF(K820&gt;126,K820-126+31,IF(K820&lt;32,127-32+K820,K820)))</f>
        <v>#NAME?</v>
      </c>
      <c r="R820" s="3" t="e">
        <f aca="false">CHAR(IF(L820&gt;126,L820-126+31,IF(L820&lt;32,127-32+L820,L820)))</f>
        <v>#NAME?</v>
      </c>
      <c r="S820" s="3" t="e">
        <f aca="false">CHAR(IF(M820&gt;126,M820-126+31,IF(M820&lt;32,127-32+M820,M820)))</f>
        <v>#NAME?</v>
      </c>
      <c r="T820" s="3" t="e">
        <f aca="false">CHAR(IF(N820&gt;126,N820-126+31,IF(N820&lt;32,127-32+N820,N820)))</f>
        <v>#NAME?</v>
      </c>
      <c r="U820" s="3" t="e">
        <f aca="false">O820 &amp; P820 &amp; Q820 &amp; R820 &amp; S820 &amp; T820</f>
        <v>#NAME?</v>
      </c>
      <c r="V820" s="0" t="b">
        <f aca="false">LEN(B820)=7</f>
        <v>1</v>
      </c>
    </row>
    <row collapsed="false" customFormat="false" customHeight="false" hidden="false" ht="13.3" outlineLevel="0" r="821">
      <c r="A821" s="0" t="s">
        <v>2399</v>
      </c>
      <c r="B821" s="0" t="s">
        <v>2400</v>
      </c>
      <c r="C821" s="0" t="n">
        <v>7</v>
      </c>
      <c r="D821" s="0" t="n">
        <v>1</v>
      </c>
      <c r="E821" s="0" t="b">
        <f aca="false">D821&gt;=1</f>
        <v>1</v>
      </c>
      <c r="F821" s="0" t="n">
        <v>0</v>
      </c>
      <c r="G821" s="0" t="n">
        <v>0</v>
      </c>
      <c r="H821" s="2" t="s">
        <v>2401</v>
      </c>
      <c r="I821" s="3" t="e">
        <f aca="false">_xlfn.unicode(LEFT(B821,1))+67</f>
        <v>#NAME?</v>
      </c>
      <c r="J821" s="3" t="e">
        <f aca="false">_xlfn.unicode(RIGHT(LEFT(B821,2),1))+38</f>
        <v>#NAME?</v>
      </c>
      <c r="K821" s="3" t="e">
        <f aca="false">_xlfn.unicode(RIGHT(LEFT(B821,3),1))+9</f>
        <v>#NAME?</v>
      </c>
      <c r="L821" s="3" t="e">
        <f aca="false">_xlfn.unicode(RIGHT(LEFT(B821,4),1))-19</f>
        <v>#NAME?</v>
      </c>
      <c r="M821" s="3" t="e">
        <f aca="false">_xlfn.unicode(RIGHT(LEFT(B821,5),1))-47</f>
        <v>#NAME?</v>
      </c>
      <c r="N821" s="3" t="e">
        <f aca="false">_xlfn.unicode(RIGHT(LEFT(B821,6),1))+19</f>
        <v>#NAME?</v>
      </c>
      <c r="O821" s="3" t="e">
        <f aca="false">CHAR(IF(I821&gt;126,I821-126+31,IF(I821&lt;32,127-32+I821,I821)))</f>
        <v>#NAME?</v>
      </c>
      <c r="P821" s="3" t="e">
        <f aca="false">CHAR(IF(J821&gt;126,J821-126+31,IF(J821&lt;32,127-32+J821,J821)))</f>
        <v>#NAME?</v>
      </c>
      <c r="Q821" s="3" t="e">
        <f aca="false">CHAR(IF(K821&gt;126,K821-126+31,IF(K821&lt;32,127-32+K821,K821)))</f>
        <v>#NAME?</v>
      </c>
      <c r="R821" s="3" t="e">
        <f aca="false">CHAR(IF(L821&gt;126,L821-126+31,IF(L821&lt;32,127-32+L821,L821)))</f>
        <v>#NAME?</v>
      </c>
      <c r="S821" s="3" t="e">
        <f aca="false">CHAR(IF(M821&gt;126,M821-126+31,IF(M821&lt;32,127-32+M821,M821)))</f>
        <v>#NAME?</v>
      </c>
      <c r="T821" s="3" t="e">
        <f aca="false">CHAR(IF(N821&gt;126,N821-126+31,IF(N821&lt;32,127-32+N821,N821)))</f>
        <v>#NAME?</v>
      </c>
      <c r="U821" s="3" t="e">
        <f aca="false">O821 &amp; P821 &amp; Q821 &amp; R821 &amp; S821 &amp; T821</f>
        <v>#NAME?</v>
      </c>
      <c r="V821" s="0" t="b">
        <f aca="false">LEN(B821)=7</f>
        <v>1</v>
      </c>
    </row>
    <row collapsed="false" customFormat="false" customHeight="false" hidden="false" ht="13.3" outlineLevel="0" r="822">
      <c r="A822" s="0" t="s">
        <v>2402</v>
      </c>
      <c r="B822" s="0" t="s">
        <v>2403</v>
      </c>
      <c r="C822" s="0" t="n">
        <v>7</v>
      </c>
      <c r="D822" s="0" t="n">
        <v>1</v>
      </c>
      <c r="E822" s="0" t="b">
        <f aca="false">D822&gt;=1</f>
        <v>1</v>
      </c>
      <c r="F822" s="0" t="n">
        <v>0</v>
      </c>
      <c r="G822" s="0" t="n">
        <v>0</v>
      </c>
      <c r="H822" s="2" t="s">
        <v>2404</v>
      </c>
      <c r="I822" s="3" t="e">
        <f aca="false">_xlfn.unicode(LEFT(B822,1))+67</f>
        <v>#NAME?</v>
      </c>
      <c r="J822" s="3" t="e">
        <f aca="false">_xlfn.unicode(RIGHT(LEFT(B822,2),1))+38</f>
        <v>#NAME?</v>
      </c>
      <c r="K822" s="3" t="e">
        <f aca="false">_xlfn.unicode(RIGHT(LEFT(B822,3),1))+9</f>
        <v>#NAME?</v>
      </c>
      <c r="L822" s="3" t="e">
        <f aca="false">_xlfn.unicode(RIGHT(LEFT(B822,4),1))-19</f>
        <v>#NAME?</v>
      </c>
      <c r="M822" s="3" t="e">
        <f aca="false">_xlfn.unicode(RIGHT(LEFT(B822,5),1))-47</f>
        <v>#NAME?</v>
      </c>
      <c r="N822" s="3" t="e">
        <f aca="false">_xlfn.unicode(RIGHT(LEFT(B822,6),1))+19</f>
        <v>#NAME?</v>
      </c>
      <c r="O822" s="3" t="e">
        <f aca="false">CHAR(IF(I822&gt;126,I822-126+31,IF(I822&lt;32,127-32+I822,I822)))</f>
        <v>#NAME?</v>
      </c>
      <c r="P822" s="3" t="e">
        <f aca="false">CHAR(IF(J822&gt;126,J822-126+31,IF(J822&lt;32,127-32+J822,J822)))</f>
        <v>#NAME?</v>
      </c>
      <c r="Q822" s="3" t="e">
        <f aca="false">CHAR(IF(K822&gt;126,K822-126+31,IF(K822&lt;32,127-32+K822,K822)))</f>
        <v>#NAME?</v>
      </c>
      <c r="R822" s="3" t="e">
        <f aca="false">CHAR(IF(L822&gt;126,L822-126+31,IF(L822&lt;32,127-32+L822,L822)))</f>
        <v>#NAME?</v>
      </c>
      <c r="S822" s="3" t="e">
        <f aca="false">CHAR(IF(M822&gt;126,M822-126+31,IF(M822&lt;32,127-32+M822,M822)))</f>
        <v>#NAME?</v>
      </c>
      <c r="T822" s="3" t="e">
        <f aca="false">CHAR(IF(N822&gt;126,N822-126+31,IF(N822&lt;32,127-32+N822,N822)))</f>
        <v>#NAME?</v>
      </c>
      <c r="U822" s="3" t="e">
        <f aca="false">O822 &amp; P822 &amp; Q822 &amp; R822 &amp; S822 &amp; T822</f>
        <v>#NAME?</v>
      </c>
      <c r="V822" s="0" t="b">
        <f aca="false">LEN(B822)=7</f>
        <v>1</v>
      </c>
    </row>
    <row collapsed="false" customFormat="false" customHeight="false" hidden="false" ht="13.3" outlineLevel="0" r="823">
      <c r="A823" s="0" t="s">
        <v>2405</v>
      </c>
      <c r="B823" s="0" t="s">
        <v>2406</v>
      </c>
      <c r="C823" s="0" t="n">
        <v>7</v>
      </c>
      <c r="D823" s="0" t="n">
        <v>1</v>
      </c>
      <c r="E823" s="0" t="b">
        <f aca="false">D823&gt;=1</f>
        <v>1</v>
      </c>
      <c r="F823" s="0" t="n">
        <v>0</v>
      </c>
      <c r="G823" s="0" t="n">
        <v>0</v>
      </c>
      <c r="H823" s="2" t="s">
        <v>2407</v>
      </c>
      <c r="I823" s="3" t="e">
        <f aca="false">_xlfn.unicode(LEFT(B823,1))+67</f>
        <v>#NAME?</v>
      </c>
      <c r="J823" s="3" t="e">
        <f aca="false">_xlfn.unicode(RIGHT(LEFT(B823,2),1))+38</f>
        <v>#NAME?</v>
      </c>
      <c r="K823" s="3" t="e">
        <f aca="false">_xlfn.unicode(RIGHT(LEFT(B823,3),1))+9</f>
        <v>#NAME?</v>
      </c>
      <c r="L823" s="3" t="e">
        <f aca="false">_xlfn.unicode(RIGHT(LEFT(B823,4),1))-19</f>
        <v>#NAME?</v>
      </c>
      <c r="M823" s="3" t="e">
        <f aca="false">_xlfn.unicode(RIGHT(LEFT(B823,5),1))-47</f>
        <v>#NAME?</v>
      </c>
      <c r="N823" s="3" t="e">
        <f aca="false">_xlfn.unicode(RIGHT(LEFT(B823,6),1))+19</f>
        <v>#NAME?</v>
      </c>
      <c r="O823" s="3" t="e">
        <f aca="false">CHAR(IF(I823&gt;126,I823-126+31,IF(I823&lt;32,127-32+I823,I823)))</f>
        <v>#NAME?</v>
      </c>
      <c r="P823" s="3" t="e">
        <f aca="false">CHAR(IF(J823&gt;126,J823-126+31,IF(J823&lt;32,127-32+J823,J823)))</f>
        <v>#NAME?</v>
      </c>
      <c r="Q823" s="3" t="e">
        <f aca="false">CHAR(IF(K823&gt;126,K823-126+31,IF(K823&lt;32,127-32+K823,K823)))</f>
        <v>#NAME?</v>
      </c>
      <c r="R823" s="3" t="e">
        <f aca="false">CHAR(IF(L823&gt;126,L823-126+31,IF(L823&lt;32,127-32+L823,L823)))</f>
        <v>#NAME?</v>
      </c>
      <c r="S823" s="3" t="e">
        <f aca="false">CHAR(IF(M823&gt;126,M823-126+31,IF(M823&lt;32,127-32+M823,M823)))</f>
        <v>#NAME?</v>
      </c>
      <c r="T823" s="3" t="e">
        <f aca="false">CHAR(IF(N823&gt;126,N823-126+31,IF(N823&lt;32,127-32+N823,N823)))</f>
        <v>#NAME?</v>
      </c>
      <c r="U823" s="3" t="e">
        <f aca="false">O823 &amp; P823 &amp; Q823 &amp; R823 &amp; S823 &amp; T823</f>
        <v>#NAME?</v>
      </c>
      <c r="V823" s="0" t="b">
        <f aca="false">LEN(B823)=7</f>
        <v>1</v>
      </c>
    </row>
    <row collapsed="false" customFormat="false" customHeight="false" hidden="true" ht="13.3" outlineLevel="0" r="824">
      <c r="A824" s="0" t="s">
        <v>2408</v>
      </c>
      <c r="B824" s="0" t="s">
        <v>2409</v>
      </c>
      <c r="C824" s="0" t="n">
        <v>8</v>
      </c>
      <c r="D824" s="0" t="n">
        <v>-1</v>
      </c>
      <c r="E824" s="0" t="b">
        <f aca="false">D824&gt;=1</f>
        <v>0</v>
      </c>
      <c r="F824" s="0" t="n">
        <v>0</v>
      </c>
      <c r="G824" s="0" t="n">
        <v>0</v>
      </c>
      <c r="H824" s="2" t="s">
        <v>2410</v>
      </c>
      <c r="I824" s="3" t="e">
        <f aca="false">_xlfn.unicode(LEFT(B824,1))+67</f>
        <v>#NAME?</v>
      </c>
      <c r="J824" s="3" t="e">
        <f aca="false">_xlfn.unicode(RIGHT(LEFT(B824,2),1))+38</f>
        <v>#NAME?</v>
      </c>
      <c r="K824" s="3" t="e">
        <f aca="false">_xlfn.unicode(RIGHT(LEFT(B824,3),1))+9</f>
        <v>#NAME?</v>
      </c>
      <c r="L824" s="3" t="e">
        <f aca="false">_xlfn.unicode(RIGHT(LEFT(B824,4),1))-19</f>
        <v>#NAME?</v>
      </c>
      <c r="M824" s="3" t="e">
        <f aca="false">_xlfn.unicode(RIGHT(LEFT(B824,5),1))-47</f>
        <v>#NAME?</v>
      </c>
      <c r="N824" s="3" t="e">
        <f aca="false">_xlfn.unicode(RIGHT(LEFT(B824,6),1))+19</f>
        <v>#NAME?</v>
      </c>
      <c r="O824" s="3" t="e">
        <f aca="false">CHAR(IF(I824&gt;126,I824-126+31,IF(I824&lt;32,127-32+I824,I824)))</f>
        <v>#NAME?</v>
      </c>
      <c r="P824" s="3" t="e">
        <f aca="false">CHAR(IF(J824&gt;126,J824-126+31,IF(J824&lt;32,127-32+J824,J824)))</f>
        <v>#NAME?</v>
      </c>
      <c r="Q824" s="3" t="e">
        <f aca="false">CHAR(IF(K824&gt;126,K824-126+31,IF(K824&lt;32,127-32+K824,K824)))</f>
        <v>#NAME?</v>
      </c>
      <c r="R824" s="3" t="e">
        <f aca="false">CHAR(IF(L824&gt;126,L824-126+31,IF(L824&lt;32,127-32+L824,L824)))</f>
        <v>#NAME?</v>
      </c>
      <c r="S824" s="3" t="e">
        <f aca="false">CHAR(IF(M824&gt;126,M824-126+31,IF(M824&lt;32,127-32+M824,M824)))</f>
        <v>#NAME?</v>
      </c>
      <c r="T824" s="3" t="e">
        <f aca="false">CHAR(IF(N824&gt;126,N824-126+31,IF(N824&lt;32,127-32+N824,N824)))</f>
        <v>#NAME?</v>
      </c>
      <c r="U824" s="3" t="e">
        <f aca="false">O824 &amp; P824 &amp; Q824 &amp; R824 &amp; S824 &amp; T824</f>
        <v>#NAME?</v>
      </c>
      <c r="V824" s="0" t="b">
        <f aca="false">LEN(B824)=7</f>
        <v>1</v>
      </c>
    </row>
    <row collapsed="false" customFormat="false" customHeight="false" hidden="true" ht="13.3" outlineLevel="0" r="825">
      <c r="A825" s="0" t="s">
        <v>2411</v>
      </c>
      <c r="B825" s="0" t="s">
        <v>2412</v>
      </c>
      <c r="C825" s="0" t="n">
        <v>6</v>
      </c>
      <c r="D825" s="0" t="n">
        <v>-1</v>
      </c>
      <c r="E825" s="0" t="b">
        <f aca="false">D825&gt;=1</f>
        <v>0</v>
      </c>
      <c r="F825" s="0" t="n">
        <v>0</v>
      </c>
      <c r="G825" s="0" t="n">
        <v>0</v>
      </c>
      <c r="H825" s="0" t="s">
        <v>2413</v>
      </c>
      <c r="I825" s="3" t="e">
        <f aca="false">_xlfn.unicode(LEFT(B825,1))+67</f>
        <v>#NAME?</v>
      </c>
      <c r="J825" s="3" t="e">
        <f aca="false">_xlfn.unicode(RIGHT(LEFT(B825,2),1))+38</f>
        <v>#NAME?</v>
      </c>
      <c r="K825" s="3" t="e">
        <f aca="false">_xlfn.unicode(RIGHT(LEFT(B825,3),1))+9</f>
        <v>#NAME?</v>
      </c>
      <c r="L825" s="3" t="e">
        <f aca="false">_xlfn.unicode(RIGHT(LEFT(B825,4),1))-19</f>
        <v>#NAME?</v>
      </c>
      <c r="M825" s="3" t="e">
        <f aca="false">_xlfn.unicode(RIGHT(LEFT(B825,5),1))-47</f>
        <v>#NAME?</v>
      </c>
      <c r="N825" s="3" t="e">
        <f aca="false">_xlfn.unicode(RIGHT(LEFT(B825,6),1))+19</f>
        <v>#NAME?</v>
      </c>
      <c r="O825" s="3" t="e">
        <f aca="false">CHAR(IF(I825&gt;126,I825-126+31,IF(I825&lt;32,127-32+I825,I825)))</f>
        <v>#NAME?</v>
      </c>
      <c r="P825" s="3" t="e">
        <f aca="false">CHAR(IF(J825&gt;126,J825-126+31,IF(J825&lt;32,127-32+J825,J825)))</f>
        <v>#NAME?</v>
      </c>
      <c r="Q825" s="3" t="e">
        <f aca="false">CHAR(IF(K825&gt;126,K825-126+31,IF(K825&lt;32,127-32+K825,K825)))</f>
        <v>#NAME?</v>
      </c>
      <c r="R825" s="3" t="e">
        <f aca="false">CHAR(IF(L825&gt;126,L825-126+31,IF(L825&lt;32,127-32+L825,L825)))</f>
        <v>#NAME?</v>
      </c>
      <c r="S825" s="3" t="e">
        <f aca="false">CHAR(IF(M825&gt;126,M825-126+31,IF(M825&lt;32,127-32+M825,M825)))</f>
        <v>#NAME?</v>
      </c>
      <c r="T825" s="3" t="e">
        <f aca="false">CHAR(IF(N825&gt;126,N825-126+31,IF(N825&lt;32,127-32+N825,N825)))</f>
        <v>#NAME?</v>
      </c>
      <c r="U825" s="3" t="e">
        <f aca="false">O825 &amp; P825 &amp; Q825 &amp; R825 &amp; S825 &amp; T825</f>
        <v>#NAME?</v>
      </c>
      <c r="V825" s="0" t="b">
        <f aca="false">LEN(B825)=7</f>
        <v>1</v>
      </c>
    </row>
    <row collapsed="false" customFormat="false" customHeight="false" hidden="true" ht="13.3" outlineLevel="0" r="826">
      <c r="A826" s="0" t="s">
        <v>2414</v>
      </c>
      <c r="B826" s="0" t="s">
        <v>2415</v>
      </c>
      <c r="C826" s="0" t="n">
        <v>6</v>
      </c>
      <c r="D826" s="0" t="n">
        <v>-1</v>
      </c>
      <c r="E826" s="0" t="b">
        <f aca="false">D826&gt;=1</f>
        <v>0</v>
      </c>
      <c r="F826" s="0" t="n">
        <v>0</v>
      </c>
      <c r="G826" s="0" t="n">
        <v>0</v>
      </c>
      <c r="H826" s="0" t="s">
        <v>2416</v>
      </c>
      <c r="I826" s="3" t="e">
        <f aca="false">_xlfn.unicode(LEFT(B826,1))+67</f>
        <v>#NAME?</v>
      </c>
      <c r="J826" s="3" t="e">
        <f aca="false">_xlfn.unicode(RIGHT(LEFT(B826,2),1))+38</f>
        <v>#NAME?</v>
      </c>
      <c r="K826" s="3" t="e">
        <f aca="false">_xlfn.unicode(RIGHT(LEFT(B826,3),1))+9</f>
        <v>#NAME?</v>
      </c>
      <c r="L826" s="3" t="e">
        <f aca="false">_xlfn.unicode(RIGHT(LEFT(B826,4),1))-19</f>
        <v>#NAME?</v>
      </c>
      <c r="M826" s="3" t="e">
        <f aca="false">_xlfn.unicode(RIGHT(LEFT(B826,5),1))-47</f>
        <v>#NAME?</v>
      </c>
      <c r="N826" s="3" t="e">
        <f aca="false">_xlfn.unicode(RIGHT(LEFT(B826,6),1))+19</f>
        <v>#NAME?</v>
      </c>
      <c r="O826" s="3" t="e">
        <f aca="false">CHAR(IF(I826&gt;126,I826-126+31,IF(I826&lt;32,127-32+I826,I826)))</f>
        <v>#NAME?</v>
      </c>
      <c r="P826" s="3" t="e">
        <f aca="false">CHAR(IF(J826&gt;126,J826-126+31,IF(J826&lt;32,127-32+J826,J826)))</f>
        <v>#NAME?</v>
      </c>
      <c r="Q826" s="3" t="e">
        <f aca="false">CHAR(IF(K826&gt;126,K826-126+31,IF(K826&lt;32,127-32+K826,K826)))</f>
        <v>#NAME?</v>
      </c>
      <c r="R826" s="3" t="e">
        <f aca="false">CHAR(IF(L826&gt;126,L826-126+31,IF(L826&lt;32,127-32+L826,L826)))</f>
        <v>#NAME?</v>
      </c>
      <c r="S826" s="3" t="e">
        <f aca="false">CHAR(IF(M826&gt;126,M826-126+31,IF(M826&lt;32,127-32+M826,M826)))</f>
        <v>#NAME?</v>
      </c>
      <c r="T826" s="3" t="e">
        <f aca="false">CHAR(IF(N826&gt;126,N826-126+31,IF(N826&lt;32,127-32+N826,N826)))</f>
        <v>#NAME?</v>
      </c>
      <c r="U826" s="3" t="e">
        <f aca="false">O826 &amp; P826 &amp; Q826 &amp; R826 &amp; S826 &amp; T826</f>
        <v>#NAME?</v>
      </c>
      <c r="V826" s="0" t="b">
        <f aca="false">LEN(B826)=7</f>
        <v>1</v>
      </c>
    </row>
    <row collapsed="false" customFormat="false" customHeight="false" hidden="true" ht="13.3" outlineLevel="0" r="827">
      <c r="A827" s="0" t="s">
        <v>2417</v>
      </c>
      <c r="B827" s="0" t="s">
        <v>2418</v>
      </c>
      <c r="C827" s="0" t="n">
        <v>6</v>
      </c>
      <c r="D827" s="0" t="n">
        <v>-1</v>
      </c>
      <c r="E827" s="0" t="b">
        <f aca="false">D827&gt;=1</f>
        <v>0</v>
      </c>
      <c r="F827" s="0" t="n">
        <v>0</v>
      </c>
      <c r="G827" s="0" t="n">
        <v>0</v>
      </c>
      <c r="H827" s="0" t="s">
        <v>2419</v>
      </c>
      <c r="I827" s="3" t="e">
        <f aca="false">_xlfn.unicode(LEFT(B827,1))+67</f>
        <v>#NAME?</v>
      </c>
      <c r="J827" s="3" t="e">
        <f aca="false">_xlfn.unicode(RIGHT(LEFT(B827,2),1))+38</f>
        <v>#NAME?</v>
      </c>
      <c r="K827" s="3" t="e">
        <f aca="false">_xlfn.unicode(RIGHT(LEFT(B827,3),1))+9</f>
        <v>#NAME?</v>
      </c>
      <c r="L827" s="3" t="e">
        <f aca="false">_xlfn.unicode(RIGHT(LEFT(B827,4),1))-19</f>
        <v>#NAME?</v>
      </c>
      <c r="M827" s="3" t="e">
        <f aca="false">_xlfn.unicode(RIGHT(LEFT(B827,5),1))-47</f>
        <v>#NAME?</v>
      </c>
      <c r="N827" s="3" t="e">
        <f aca="false">_xlfn.unicode(RIGHT(LEFT(B827,6),1))+19</f>
        <v>#NAME?</v>
      </c>
      <c r="O827" s="3" t="e">
        <f aca="false">CHAR(IF(I827&gt;126,I827-126+31,IF(I827&lt;32,127-32+I827,I827)))</f>
        <v>#NAME?</v>
      </c>
      <c r="P827" s="3" t="e">
        <f aca="false">CHAR(IF(J827&gt;126,J827-126+31,IF(J827&lt;32,127-32+J827,J827)))</f>
        <v>#NAME?</v>
      </c>
      <c r="Q827" s="3" t="e">
        <f aca="false">CHAR(IF(K827&gt;126,K827-126+31,IF(K827&lt;32,127-32+K827,K827)))</f>
        <v>#NAME?</v>
      </c>
      <c r="R827" s="3" t="e">
        <f aca="false">CHAR(IF(L827&gt;126,L827-126+31,IF(L827&lt;32,127-32+L827,L827)))</f>
        <v>#NAME?</v>
      </c>
      <c r="S827" s="3" t="e">
        <f aca="false">CHAR(IF(M827&gt;126,M827-126+31,IF(M827&lt;32,127-32+M827,M827)))</f>
        <v>#NAME?</v>
      </c>
      <c r="T827" s="3" t="e">
        <f aca="false">CHAR(IF(N827&gt;126,N827-126+31,IF(N827&lt;32,127-32+N827,N827)))</f>
        <v>#NAME?</v>
      </c>
      <c r="U827" s="3" t="e">
        <f aca="false">O827 &amp; P827 &amp; Q827 &amp; R827 &amp; S827 &amp; T827</f>
        <v>#NAME?</v>
      </c>
      <c r="V827" s="0" t="b">
        <f aca="false">LEN(B827)=7</f>
        <v>1</v>
      </c>
    </row>
    <row collapsed="false" customFormat="false" customHeight="false" hidden="true" ht="13.3" outlineLevel="0" r="828">
      <c r="A828" s="0" t="s">
        <v>2420</v>
      </c>
      <c r="B828" s="0" t="s">
        <v>2421</v>
      </c>
      <c r="C828" s="0" t="n">
        <v>6</v>
      </c>
      <c r="D828" s="0" t="n">
        <v>-1</v>
      </c>
      <c r="E828" s="0" t="b">
        <f aca="false">D828&gt;=1</f>
        <v>0</v>
      </c>
      <c r="F828" s="0" t="n">
        <v>0</v>
      </c>
      <c r="G828" s="0" t="n">
        <v>0</v>
      </c>
      <c r="H828" s="0" t="s">
        <v>2422</v>
      </c>
      <c r="I828" s="3" t="e">
        <f aca="false">_xlfn.unicode(LEFT(B828,1))+67</f>
        <v>#NAME?</v>
      </c>
      <c r="J828" s="3" t="e">
        <f aca="false">_xlfn.unicode(RIGHT(LEFT(B828,2),1))+38</f>
        <v>#NAME?</v>
      </c>
      <c r="K828" s="3" t="e">
        <f aca="false">_xlfn.unicode(RIGHT(LEFT(B828,3),1))+9</f>
        <v>#NAME?</v>
      </c>
      <c r="L828" s="3" t="e">
        <f aca="false">_xlfn.unicode(RIGHT(LEFT(B828,4),1))-19</f>
        <v>#NAME?</v>
      </c>
      <c r="M828" s="3" t="e">
        <f aca="false">_xlfn.unicode(RIGHT(LEFT(B828,5),1))-47</f>
        <v>#NAME?</v>
      </c>
      <c r="N828" s="3" t="e">
        <f aca="false">_xlfn.unicode(RIGHT(LEFT(B828,6),1))+19</f>
        <v>#NAME?</v>
      </c>
      <c r="O828" s="3" t="e">
        <f aca="false">CHAR(IF(I828&gt;126,I828-126+31,IF(I828&lt;32,127-32+I828,I828)))</f>
        <v>#NAME?</v>
      </c>
      <c r="P828" s="3" t="e">
        <f aca="false">CHAR(IF(J828&gt;126,J828-126+31,IF(J828&lt;32,127-32+J828,J828)))</f>
        <v>#NAME?</v>
      </c>
      <c r="Q828" s="3" t="e">
        <f aca="false">CHAR(IF(K828&gt;126,K828-126+31,IF(K828&lt;32,127-32+K828,K828)))</f>
        <v>#NAME?</v>
      </c>
      <c r="R828" s="3" t="e">
        <f aca="false">CHAR(IF(L828&gt;126,L828-126+31,IF(L828&lt;32,127-32+L828,L828)))</f>
        <v>#NAME?</v>
      </c>
      <c r="S828" s="3" t="e">
        <f aca="false">CHAR(IF(M828&gt;126,M828-126+31,IF(M828&lt;32,127-32+M828,M828)))</f>
        <v>#NAME?</v>
      </c>
      <c r="T828" s="3" t="e">
        <f aca="false">CHAR(IF(N828&gt;126,N828-126+31,IF(N828&lt;32,127-32+N828,N828)))</f>
        <v>#NAME?</v>
      </c>
      <c r="U828" s="3" t="e">
        <f aca="false">O828 &amp; P828 &amp; Q828 &amp; R828 &amp; S828 &amp; T828</f>
        <v>#NAME?</v>
      </c>
      <c r="V828" s="0" t="b">
        <f aca="false">LEN(B828)=7</f>
        <v>1</v>
      </c>
    </row>
    <row collapsed="false" customFormat="false" customHeight="false" hidden="true" ht="13.3" outlineLevel="0" r="829">
      <c r="A829" s="0" t="s">
        <v>2423</v>
      </c>
      <c r="B829" s="0" t="s">
        <v>2424</v>
      </c>
      <c r="C829" s="0" t="n">
        <v>6</v>
      </c>
      <c r="D829" s="0" t="n">
        <v>-1</v>
      </c>
      <c r="E829" s="0" t="b">
        <f aca="false">D829&gt;=1</f>
        <v>0</v>
      </c>
      <c r="F829" s="0" t="n">
        <v>0</v>
      </c>
      <c r="G829" s="0" t="n">
        <v>0</v>
      </c>
      <c r="H829" s="0" t="s">
        <v>2425</v>
      </c>
      <c r="I829" s="3" t="e">
        <f aca="false">_xlfn.unicode(LEFT(B829,1))+67</f>
        <v>#NAME?</v>
      </c>
      <c r="J829" s="3" t="e">
        <f aca="false">_xlfn.unicode(RIGHT(LEFT(B829,2),1))+38</f>
        <v>#NAME?</v>
      </c>
      <c r="K829" s="3" t="e">
        <f aca="false">_xlfn.unicode(RIGHT(LEFT(B829,3),1))+9</f>
        <v>#NAME?</v>
      </c>
      <c r="L829" s="3" t="e">
        <f aca="false">_xlfn.unicode(RIGHT(LEFT(B829,4),1))-19</f>
        <v>#NAME?</v>
      </c>
      <c r="M829" s="3" t="e">
        <f aca="false">_xlfn.unicode(RIGHT(LEFT(B829,5),1))-47</f>
        <v>#NAME?</v>
      </c>
      <c r="N829" s="3" t="e">
        <f aca="false">_xlfn.unicode(RIGHT(LEFT(B829,6),1))+19</f>
        <v>#NAME?</v>
      </c>
      <c r="O829" s="3" t="e">
        <f aca="false">CHAR(IF(I829&gt;126,I829-126+31,IF(I829&lt;32,127-32+I829,I829)))</f>
        <v>#NAME?</v>
      </c>
      <c r="P829" s="3" t="e">
        <f aca="false">CHAR(IF(J829&gt;126,J829-126+31,IF(J829&lt;32,127-32+J829,J829)))</f>
        <v>#NAME?</v>
      </c>
      <c r="Q829" s="3" t="e">
        <f aca="false">CHAR(IF(K829&gt;126,K829-126+31,IF(K829&lt;32,127-32+K829,K829)))</f>
        <v>#NAME?</v>
      </c>
      <c r="R829" s="3" t="e">
        <f aca="false">CHAR(IF(L829&gt;126,L829-126+31,IF(L829&lt;32,127-32+L829,L829)))</f>
        <v>#NAME?</v>
      </c>
      <c r="S829" s="3" t="e">
        <f aca="false">CHAR(IF(M829&gt;126,M829-126+31,IF(M829&lt;32,127-32+M829,M829)))</f>
        <v>#NAME?</v>
      </c>
      <c r="T829" s="3" t="e">
        <f aca="false">CHAR(IF(N829&gt;126,N829-126+31,IF(N829&lt;32,127-32+N829,N829)))</f>
        <v>#NAME?</v>
      </c>
      <c r="U829" s="3" t="e">
        <f aca="false">O829 &amp; P829 &amp; Q829 &amp; R829 &amp; S829 &amp; T829</f>
        <v>#NAME?</v>
      </c>
      <c r="V829" s="0" t="b">
        <f aca="false">LEN(B829)=7</f>
        <v>1</v>
      </c>
    </row>
    <row collapsed="false" customFormat="false" customHeight="false" hidden="true" ht="13.3" outlineLevel="0" r="830">
      <c r="A830" s="0" t="s">
        <v>2426</v>
      </c>
      <c r="B830" s="0" t="s">
        <v>2427</v>
      </c>
      <c r="C830" s="0" t="n">
        <v>6</v>
      </c>
      <c r="D830" s="0" t="n">
        <v>-1</v>
      </c>
      <c r="E830" s="0" t="b">
        <f aca="false">D830&gt;=1</f>
        <v>0</v>
      </c>
      <c r="F830" s="0" t="n">
        <v>0</v>
      </c>
      <c r="G830" s="0" t="n">
        <v>0</v>
      </c>
      <c r="H830" s="0" t="s">
        <v>2428</v>
      </c>
      <c r="I830" s="3" t="e">
        <f aca="false">_xlfn.unicode(LEFT(B830,1))+67</f>
        <v>#NAME?</v>
      </c>
      <c r="J830" s="3" t="e">
        <f aca="false">_xlfn.unicode(RIGHT(LEFT(B830,2),1))+38</f>
        <v>#NAME?</v>
      </c>
      <c r="K830" s="3" t="e">
        <f aca="false">_xlfn.unicode(RIGHT(LEFT(B830,3),1))+9</f>
        <v>#NAME?</v>
      </c>
      <c r="L830" s="3" t="e">
        <f aca="false">_xlfn.unicode(RIGHT(LEFT(B830,4),1))-19</f>
        <v>#NAME?</v>
      </c>
      <c r="M830" s="3" t="e">
        <f aca="false">_xlfn.unicode(RIGHT(LEFT(B830,5),1))-47</f>
        <v>#NAME?</v>
      </c>
      <c r="N830" s="3" t="e">
        <f aca="false">_xlfn.unicode(RIGHT(LEFT(B830,6),1))+19</f>
        <v>#NAME?</v>
      </c>
      <c r="O830" s="3" t="e">
        <f aca="false">CHAR(IF(I830&gt;126,I830-126+31,IF(I830&lt;32,127-32+I830,I830)))</f>
        <v>#NAME?</v>
      </c>
      <c r="P830" s="3" t="e">
        <f aca="false">CHAR(IF(J830&gt;126,J830-126+31,IF(J830&lt;32,127-32+J830,J830)))</f>
        <v>#NAME?</v>
      </c>
      <c r="Q830" s="3" t="e">
        <f aca="false">CHAR(IF(K830&gt;126,K830-126+31,IF(K830&lt;32,127-32+K830,K830)))</f>
        <v>#NAME?</v>
      </c>
      <c r="R830" s="3" t="e">
        <f aca="false">CHAR(IF(L830&gt;126,L830-126+31,IF(L830&lt;32,127-32+L830,L830)))</f>
        <v>#NAME?</v>
      </c>
      <c r="S830" s="3" t="e">
        <f aca="false">CHAR(IF(M830&gt;126,M830-126+31,IF(M830&lt;32,127-32+M830,M830)))</f>
        <v>#NAME?</v>
      </c>
      <c r="T830" s="3" t="e">
        <f aca="false">CHAR(IF(N830&gt;126,N830-126+31,IF(N830&lt;32,127-32+N830,N830)))</f>
        <v>#NAME?</v>
      </c>
      <c r="U830" s="3" t="e">
        <f aca="false">O830 &amp; P830 &amp; Q830 &amp; R830 &amp; S830 &amp; T830</f>
        <v>#NAME?</v>
      </c>
      <c r="V830" s="0" t="b">
        <f aca="false">LEN(B830)=7</f>
        <v>1</v>
      </c>
    </row>
    <row collapsed="false" customFormat="false" customHeight="false" hidden="true" ht="13.3" outlineLevel="0" r="831">
      <c r="A831" s="0" t="s">
        <v>2429</v>
      </c>
      <c r="B831" s="0" t="s">
        <v>2430</v>
      </c>
      <c r="C831" s="0" t="n">
        <v>6</v>
      </c>
      <c r="D831" s="0" t="n">
        <v>-1</v>
      </c>
      <c r="E831" s="0" t="b">
        <f aca="false">D831&gt;=1</f>
        <v>0</v>
      </c>
      <c r="F831" s="0" t="n">
        <v>0</v>
      </c>
      <c r="G831" s="0" t="n">
        <v>0</v>
      </c>
      <c r="H831" s="0" t="s">
        <v>2431</v>
      </c>
      <c r="I831" s="3" t="e">
        <f aca="false">_xlfn.unicode(LEFT(B831,1))+67</f>
        <v>#NAME?</v>
      </c>
      <c r="J831" s="3" t="e">
        <f aca="false">_xlfn.unicode(RIGHT(LEFT(B831,2),1))+38</f>
        <v>#NAME?</v>
      </c>
      <c r="K831" s="3" t="e">
        <f aca="false">_xlfn.unicode(RIGHT(LEFT(B831,3),1))+9</f>
        <v>#NAME?</v>
      </c>
      <c r="L831" s="3" t="e">
        <f aca="false">_xlfn.unicode(RIGHT(LEFT(B831,4),1))-19</f>
        <v>#NAME?</v>
      </c>
      <c r="M831" s="3" t="e">
        <f aca="false">_xlfn.unicode(RIGHT(LEFT(B831,5),1))-47</f>
        <v>#NAME?</v>
      </c>
      <c r="N831" s="3" t="e">
        <f aca="false">_xlfn.unicode(RIGHT(LEFT(B831,6),1))+19</f>
        <v>#NAME?</v>
      </c>
      <c r="O831" s="3" t="e">
        <f aca="false">CHAR(IF(I831&gt;126,I831-126+31,IF(I831&lt;32,127-32+I831,I831)))</f>
        <v>#NAME?</v>
      </c>
      <c r="P831" s="3" t="e">
        <f aca="false">CHAR(IF(J831&gt;126,J831-126+31,IF(J831&lt;32,127-32+J831,J831)))</f>
        <v>#NAME?</v>
      </c>
      <c r="Q831" s="3" t="e">
        <f aca="false">CHAR(IF(K831&gt;126,K831-126+31,IF(K831&lt;32,127-32+K831,K831)))</f>
        <v>#NAME?</v>
      </c>
      <c r="R831" s="3" t="e">
        <f aca="false">CHAR(IF(L831&gt;126,L831-126+31,IF(L831&lt;32,127-32+L831,L831)))</f>
        <v>#NAME?</v>
      </c>
      <c r="S831" s="3" t="e">
        <f aca="false">CHAR(IF(M831&gt;126,M831-126+31,IF(M831&lt;32,127-32+M831,M831)))</f>
        <v>#NAME?</v>
      </c>
      <c r="T831" s="3" t="e">
        <f aca="false">CHAR(IF(N831&gt;126,N831-126+31,IF(N831&lt;32,127-32+N831,N831)))</f>
        <v>#NAME?</v>
      </c>
      <c r="U831" s="3" t="e">
        <f aca="false">O831 &amp; P831 &amp; Q831 &amp; R831 &amp; S831 &amp; T831</f>
        <v>#NAME?</v>
      </c>
      <c r="V831" s="0" t="b">
        <f aca="false">LEN(B831)=7</f>
        <v>1</v>
      </c>
    </row>
    <row collapsed="false" customFormat="false" customHeight="false" hidden="true" ht="13.3" outlineLevel="0" r="832">
      <c r="A832" s="0" t="s">
        <v>2432</v>
      </c>
      <c r="B832" s="0" t="s">
        <v>2433</v>
      </c>
      <c r="C832" s="0" t="n">
        <v>6</v>
      </c>
      <c r="D832" s="0" t="n">
        <v>-1</v>
      </c>
      <c r="E832" s="0" t="b">
        <f aca="false">D832&gt;=1</f>
        <v>0</v>
      </c>
      <c r="F832" s="0" t="n">
        <v>0</v>
      </c>
      <c r="G832" s="0" t="n">
        <v>0</v>
      </c>
      <c r="H832" s="0" t="s">
        <v>2434</v>
      </c>
      <c r="I832" s="3" t="e">
        <f aca="false">_xlfn.unicode(LEFT(B832,1))+67</f>
        <v>#NAME?</v>
      </c>
      <c r="J832" s="3" t="e">
        <f aca="false">_xlfn.unicode(RIGHT(LEFT(B832,2),1))+38</f>
        <v>#NAME?</v>
      </c>
      <c r="K832" s="3" t="e">
        <f aca="false">_xlfn.unicode(RIGHT(LEFT(B832,3),1))+9</f>
        <v>#NAME?</v>
      </c>
      <c r="L832" s="3" t="e">
        <f aca="false">_xlfn.unicode(RIGHT(LEFT(B832,4),1))-19</f>
        <v>#NAME?</v>
      </c>
      <c r="M832" s="3" t="e">
        <f aca="false">_xlfn.unicode(RIGHT(LEFT(B832,5),1))-47</f>
        <v>#NAME?</v>
      </c>
      <c r="N832" s="3" t="e">
        <f aca="false">_xlfn.unicode(RIGHT(LEFT(B832,6),1))+19</f>
        <v>#NAME?</v>
      </c>
      <c r="O832" s="3" t="e">
        <f aca="false">CHAR(IF(I832&gt;126,I832-126+31,IF(I832&lt;32,127-32+I832,I832)))</f>
        <v>#NAME?</v>
      </c>
      <c r="P832" s="3" t="e">
        <f aca="false">CHAR(IF(J832&gt;126,J832-126+31,IF(J832&lt;32,127-32+J832,J832)))</f>
        <v>#NAME?</v>
      </c>
      <c r="Q832" s="3" t="e">
        <f aca="false">CHAR(IF(K832&gt;126,K832-126+31,IF(K832&lt;32,127-32+K832,K832)))</f>
        <v>#NAME?</v>
      </c>
      <c r="R832" s="3" t="e">
        <f aca="false">CHAR(IF(L832&gt;126,L832-126+31,IF(L832&lt;32,127-32+L832,L832)))</f>
        <v>#NAME?</v>
      </c>
      <c r="S832" s="3" t="e">
        <f aca="false">CHAR(IF(M832&gt;126,M832-126+31,IF(M832&lt;32,127-32+M832,M832)))</f>
        <v>#NAME?</v>
      </c>
      <c r="T832" s="3" t="e">
        <f aca="false">CHAR(IF(N832&gt;126,N832-126+31,IF(N832&lt;32,127-32+N832,N832)))</f>
        <v>#NAME?</v>
      </c>
      <c r="U832" s="3" t="e">
        <f aca="false">O832 &amp; P832 &amp; Q832 &amp; R832 &amp; S832 &amp; T832</f>
        <v>#NAME?</v>
      </c>
      <c r="V832" s="0" t="b">
        <f aca="false">LEN(B832)=7</f>
        <v>1</v>
      </c>
    </row>
    <row collapsed="false" customFormat="false" customHeight="false" hidden="true" ht="13.3" outlineLevel="0" r="833">
      <c r="A833" s="0" t="s">
        <v>2435</v>
      </c>
      <c r="B833" s="0" t="s">
        <v>2436</v>
      </c>
      <c r="C833" s="0" t="n">
        <v>6</v>
      </c>
      <c r="D833" s="0" t="n">
        <v>-1</v>
      </c>
      <c r="E833" s="0" t="b">
        <f aca="false">D833&gt;=1</f>
        <v>0</v>
      </c>
      <c r="F833" s="0" t="n">
        <v>0</v>
      </c>
      <c r="G833" s="0" t="n">
        <v>0</v>
      </c>
      <c r="H833" s="0" t="s">
        <v>2437</v>
      </c>
      <c r="I833" s="3" t="e">
        <f aca="false">_xlfn.unicode(LEFT(B833,1))+67</f>
        <v>#NAME?</v>
      </c>
      <c r="J833" s="3" t="e">
        <f aca="false">_xlfn.unicode(RIGHT(LEFT(B833,2),1))+38</f>
        <v>#NAME?</v>
      </c>
      <c r="K833" s="3" t="e">
        <f aca="false">_xlfn.unicode(RIGHT(LEFT(B833,3),1))+9</f>
        <v>#NAME?</v>
      </c>
      <c r="L833" s="3" t="e">
        <f aca="false">_xlfn.unicode(RIGHT(LEFT(B833,4),1))-19</f>
        <v>#NAME?</v>
      </c>
      <c r="M833" s="3" t="e">
        <f aca="false">_xlfn.unicode(RIGHT(LEFT(B833,5),1))-47</f>
        <v>#NAME?</v>
      </c>
      <c r="N833" s="3" t="e">
        <f aca="false">_xlfn.unicode(RIGHT(LEFT(B833,6),1))+19</f>
        <v>#NAME?</v>
      </c>
      <c r="O833" s="3" t="e">
        <f aca="false">CHAR(IF(I833&gt;126,I833-126+31,IF(I833&lt;32,127-32+I833,I833)))</f>
        <v>#NAME?</v>
      </c>
      <c r="P833" s="3" t="e">
        <f aca="false">CHAR(IF(J833&gt;126,J833-126+31,IF(J833&lt;32,127-32+J833,J833)))</f>
        <v>#NAME?</v>
      </c>
      <c r="Q833" s="3" t="e">
        <f aca="false">CHAR(IF(K833&gt;126,K833-126+31,IF(K833&lt;32,127-32+K833,K833)))</f>
        <v>#NAME?</v>
      </c>
      <c r="R833" s="3" t="e">
        <f aca="false">CHAR(IF(L833&gt;126,L833-126+31,IF(L833&lt;32,127-32+L833,L833)))</f>
        <v>#NAME?</v>
      </c>
      <c r="S833" s="3" t="e">
        <f aca="false">CHAR(IF(M833&gt;126,M833-126+31,IF(M833&lt;32,127-32+M833,M833)))</f>
        <v>#NAME?</v>
      </c>
      <c r="T833" s="3" t="e">
        <f aca="false">CHAR(IF(N833&gt;126,N833-126+31,IF(N833&lt;32,127-32+N833,N833)))</f>
        <v>#NAME?</v>
      </c>
      <c r="U833" s="3" t="e">
        <f aca="false">O833 &amp; P833 &amp; Q833 &amp; R833 &amp; S833 &amp; T833</f>
        <v>#NAME?</v>
      </c>
      <c r="V833" s="0" t="b">
        <f aca="false">LEN(B833)=7</f>
        <v>1</v>
      </c>
    </row>
    <row collapsed="false" customFormat="false" customHeight="false" hidden="true" ht="13.3" outlineLevel="0" r="834">
      <c r="A834" s="0" t="s">
        <v>2438</v>
      </c>
      <c r="B834" s="0" t="s">
        <v>2439</v>
      </c>
      <c r="C834" s="0" t="n">
        <v>6</v>
      </c>
      <c r="D834" s="0" t="n">
        <v>-1</v>
      </c>
      <c r="E834" s="0" t="b">
        <f aca="false">D834&gt;=1</f>
        <v>0</v>
      </c>
      <c r="F834" s="0" t="n">
        <v>0</v>
      </c>
      <c r="G834" s="0" t="n">
        <v>0</v>
      </c>
      <c r="H834" s="0" t="s">
        <v>2440</v>
      </c>
      <c r="I834" s="3" t="e">
        <f aca="false">_xlfn.unicode(LEFT(B834,1))+67</f>
        <v>#NAME?</v>
      </c>
      <c r="J834" s="3" t="e">
        <f aca="false">_xlfn.unicode(RIGHT(LEFT(B834,2),1))+38</f>
        <v>#NAME?</v>
      </c>
      <c r="K834" s="3" t="e">
        <f aca="false">_xlfn.unicode(RIGHT(LEFT(B834,3),1))+9</f>
        <v>#NAME?</v>
      </c>
      <c r="L834" s="3" t="e">
        <f aca="false">_xlfn.unicode(RIGHT(LEFT(B834,4),1))-19</f>
        <v>#NAME?</v>
      </c>
      <c r="M834" s="3" t="e">
        <f aca="false">_xlfn.unicode(RIGHT(LEFT(B834,5),1))-47</f>
        <v>#NAME?</v>
      </c>
      <c r="N834" s="3" t="e">
        <f aca="false">_xlfn.unicode(RIGHT(LEFT(B834,6),1))+19</f>
        <v>#NAME?</v>
      </c>
      <c r="O834" s="3" t="e">
        <f aca="false">CHAR(IF(I834&gt;126,I834-126+31,IF(I834&lt;32,127-32+I834,I834)))</f>
        <v>#NAME?</v>
      </c>
      <c r="P834" s="3" t="e">
        <f aca="false">CHAR(IF(J834&gt;126,J834-126+31,IF(J834&lt;32,127-32+J834,J834)))</f>
        <v>#NAME?</v>
      </c>
      <c r="Q834" s="3" t="e">
        <f aca="false">CHAR(IF(K834&gt;126,K834-126+31,IF(K834&lt;32,127-32+K834,K834)))</f>
        <v>#NAME?</v>
      </c>
      <c r="R834" s="3" t="e">
        <f aca="false">CHAR(IF(L834&gt;126,L834-126+31,IF(L834&lt;32,127-32+L834,L834)))</f>
        <v>#NAME?</v>
      </c>
      <c r="S834" s="3" t="e">
        <f aca="false">CHAR(IF(M834&gt;126,M834-126+31,IF(M834&lt;32,127-32+M834,M834)))</f>
        <v>#NAME?</v>
      </c>
      <c r="T834" s="3" t="e">
        <f aca="false">CHAR(IF(N834&gt;126,N834-126+31,IF(N834&lt;32,127-32+N834,N834)))</f>
        <v>#NAME?</v>
      </c>
      <c r="U834" s="3" t="e">
        <f aca="false">O834 &amp; P834 &amp; Q834 &amp; R834 &amp; S834 &amp; T834</f>
        <v>#NAME?</v>
      </c>
      <c r="V834" s="0" t="b">
        <f aca="false">LEN(B834)=7</f>
        <v>1</v>
      </c>
    </row>
    <row collapsed="false" customFormat="false" customHeight="false" hidden="true" ht="13.3" outlineLevel="0" r="835">
      <c r="A835" s="0" t="s">
        <v>2441</v>
      </c>
      <c r="B835" s="0" t="s">
        <v>2442</v>
      </c>
      <c r="C835" s="0" t="n">
        <v>6</v>
      </c>
      <c r="D835" s="0" t="n">
        <v>-1</v>
      </c>
      <c r="E835" s="0" t="b">
        <f aca="false">D835&gt;=1</f>
        <v>0</v>
      </c>
      <c r="F835" s="0" t="n">
        <v>0</v>
      </c>
      <c r="G835" s="0" t="n">
        <v>0</v>
      </c>
      <c r="H835" s="0" t="s">
        <v>2443</v>
      </c>
      <c r="I835" s="3" t="e">
        <f aca="false">_xlfn.unicode(LEFT(B835,1))+67</f>
        <v>#NAME?</v>
      </c>
      <c r="J835" s="3" t="e">
        <f aca="false">_xlfn.unicode(RIGHT(LEFT(B835,2),1))+38</f>
        <v>#NAME?</v>
      </c>
      <c r="K835" s="3" t="e">
        <f aca="false">_xlfn.unicode(RIGHT(LEFT(B835,3),1))+9</f>
        <v>#NAME?</v>
      </c>
      <c r="L835" s="3" t="e">
        <f aca="false">_xlfn.unicode(RIGHT(LEFT(B835,4),1))-19</f>
        <v>#NAME?</v>
      </c>
      <c r="M835" s="3" t="e">
        <f aca="false">_xlfn.unicode(RIGHT(LEFT(B835,5),1))-47</f>
        <v>#NAME?</v>
      </c>
      <c r="N835" s="3" t="e">
        <f aca="false">_xlfn.unicode(RIGHT(LEFT(B835,6),1))+19</f>
        <v>#NAME?</v>
      </c>
      <c r="O835" s="3" t="e">
        <f aca="false">CHAR(IF(I835&gt;126,I835-126+31,IF(I835&lt;32,127-32+I835,I835)))</f>
        <v>#NAME?</v>
      </c>
      <c r="P835" s="3" t="e">
        <f aca="false">CHAR(IF(J835&gt;126,J835-126+31,IF(J835&lt;32,127-32+J835,J835)))</f>
        <v>#NAME?</v>
      </c>
      <c r="Q835" s="3" t="e">
        <f aca="false">CHAR(IF(K835&gt;126,K835-126+31,IF(K835&lt;32,127-32+K835,K835)))</f>
        <v>#NAME?</v>
      </c>
      <c r="R835" s="3" t="e">
        <f aca="false">CHAR(IF(L835&gt;126,L835-126+31,IF(L835&lt;32,127-32+L835,L835)))</f>
        <v>#NAME?</v>
      </c>
      <c r="S835" s="3" t="e">
        <f aca="false">CHAR(IF(M835&gt;126,M835-126+31,IF(M835&lt;32,127-32+M835,M835)))</f>
        <v>#NAME?</v>
      </c>
      <c r="T835" s="3" t="e">
        <f aca="false">CHAR(IF(N835&gt;126,N835-126+31,IF(N835&lt;32,127-32+N835,N835)))</f>
        <v>#NAME?</v>
      </c>
      <c r="U835" s="3" t="e">
        <f aca="false">O835 &amp; P835 &amp; Q835 &amp; R835 &amp; S835 &amp; T835</f>
        <v>#NAME?</v>
      </c>
      <c r="V835" s="0" t="b">
        <f aca="false">LEN(B835)=7</f>
        <v>1</v>
      </c>
    </row>
    <row collapsed="false" customFormat="false" customHeight="false" hidden="true" ht="13.3" outlineLevel="0" r="836">
      <c r="A836" s="0" t="s">
        <v>2444</v>
      </c>
      <c r="B836" s="0" t="s">
        <v>2445</v>
      </c>
      <c r="C836" s="0" t="n">
        <v>6</v>
      </c>
      <c r="D836" s="0" t="n">
        <v>-1</v>
      </c>
      <c r="E836" s="0" t="b">
        <f aca="false">D836&gt;=1</f>
        <v>0</v>
      </c>
      <c r="F836" s="0" t="n">
        <v>0</v>
      </c>
      <c r="G836" s="0" t="n">
        <v>0</v>
      </c>
      <c r="H836" s="0" t="s">
        <v>2446</v>
      </c>
      <c r="I836" s="3" t="e">
        <f aca="false">_xlfn.unicode(LEFT(B836,1))+67</f>
        <v>#NAME?</v>
      </c>
      <c r="J836" s="3" t="e">
        <f aca="false">_xlfn.unicode(RIGHT(LEFT(B836,2),1))+38</f>
        <v>#NAME?</v>
      </c>
      <c r="K836" s="3" t="e">
        <f aca="false">_xlfn.unicode(RIGHT(LEFT(B836,3),1))+9</f>
        <v>#NAME?</v>
      </c>
      <c r="L836" s="3" t="e">
        <f aca="false">_xlfn.unicode(RIGHT(LEFT(B836,4),1))-19</f>
        <v>#NAME?</v>
      </c>
      <c r="M836" s="3" t="e">
        <f aca="false">_xlfn.unicode(RIGHT(LEFT(B836,5),1))-47</f>
        <v>#NAME?</v>
      </c>
      <c r="N836" s="3" t="e">
        <f aca="false">_xlfn.unicode(RIGHT(LEFT(B836,6),1))+19</f>
        <v>#NAME?</v>
      </c>
      <c r="O836" s="3" t="e">
        <f aca="false">CHAR(IF(I836&gt;126,I836-126+31,IF(I836&lt;32,127-32+I836,I836)))</f>
        <v>#NAME?</v>
      </c>
      <c r="P836" s="3" t="e">
        <f aca="false">CHAR(IF(J836&gt;126,J836-126+31,IF(J836&lt;32,127-32+J836,J836)))</f>
        <v>#NAME?</v>
      </c>
      <c r="Q836" s="3" t="e">
        <f aca="false">CHAR(IF(K836&gt;126,K836-126+31,IF(K836&lt;32,127-32+K836,K836)))</f>
        <v>#NAME?</v>
      </c>
      <c r="R836" s="3" t="e">
        <f aca="false">CHAR(IF(L836&gt;126,L836-126+31,IF(L836&lt;32,127-32+L836,L836)))</f>
        <v>#NAME?</v>
      </c>
      <c r="S836" s="3" t="e">
        <f aca="false">CHAR(IF(M836&gt;126,M836-126+31,IF(M836&lt;32,127-32+M836,M836)))</f>
        <v>#NAME?</v>
      </c>
      <c r="T836" s="3" t="e">
        <f aca="false">CHAR(IF(N836&gt;126,N836-126+31,IF(N836&lt;32,127-32+N836,N836)))</f>
        <v>#NAME?</v>
      </c>
      <c r="U836" s="3" t="e">
        <f aca="false">O836 &amp; P836 &amp; Q836 &amp; R836 &amp; S836 &amp; T836</f>
        <v>#NAME?</v>
      </c>
      <c r="V836" s="0" t="b">
        <f aca="false">LEN(B836)=7</f>
        <v>1</v>
      </c>
    </row>
    <row collapsed="false" customFormat="false" customHeight="false" hidden="true" ht="13.3" outlineLevel="0" r="837">
      <c r="A837" s="0" t="s">
        <v>2447</v>
      </c>
      <c r="B837" s="0" t="s">
        <v>2448</v>
      </c>
      <c r="C837" s="0" t="n">
        <v>6</v>
      </c>
      <c r="D837" s="0" t="n">
        <v>-1</v>
      </c>
      <c r="E837" s="0" t="b">
        <f aca="false">D837&gt;=1</f>
        <v>0</v>
      </c>
      <c r="F837" s="0" t="n">
        <v>0</v>
      </c>
      <c r="G837" s="0" t="n">
        <v>0</v>
      </c>
      <c r="H837" s="0" t="s">
        <v>2449</v>
      </c>
      <c r="I837" s="3" t="e">
        <f aca="false">_xlfn.unicode(LEFT(B837,1))+67</f>
        <v>#NAME?</v>
      </c>
      <c r="J837" s="3" t="e">
        <f aca="false">_xlfn.unicode(RIGHT(LEFT(B837,2),1))+38</f>
        <v>#NAME?</v>
      </c>
      <c r="K837" s="3" t="e">
        <f aca="false">_xlfn.unicode(RIGHT(LEFT(B837,3),1))+9</f>
        <v>#NAME?</v>
      </c>
      <c r="L837" s="3" t="e">
        <f aca="false">_xlfn.unicode(RIGHT(LEFT(B837,4),1))-19</f>
        <v>#NAME?</v>
      </c>
      <c r="M837" s="3" t="e">
        <f aca="false">_xlfn.unicode(RIGHT(LEFT(B837,5),1))-47</f>
        <v>#NAME?</v>
      </c>
      <c r="N837" s="3" t="e">
        <f aca="false">_xlfn.unicode(RIGHT(LEFT(B837,6),1))+19</f>
        <v>#NAME?</v>
      </c>
      <c r="O837" s="3" t="e">
        <f aca="false">CHAR(IF(I837&gt;126,I837-126+31,IF(I837&lt;32,127-32+I837,I837)))</f>
        <v>#NAME?</v>
      </c>
      <c r="P837" s="3" t="e">
        <f aca="false">CHAR(IF(J837&gt;126,J837-126+31,IF(J837&lt;32,127-32+J837,J837)))</f>
        <v>#NAME?</v>
      </c>
      <c r="Q837" s="3" t="e">
        <f aca="false">CHAR(IF(K837&gt;126,K837-126+31,IF(K837&lt;32,127-32+K837,K837)))</f>
        <v>#NAME?</v>
      </c>
      <c r="R837" s="3" t="e">
        <f aca="false">CHAR(IF(L837&gt;126,L837-126+31,IF(L837&lt;32,127-32+L837,L837)))</f>
        <v>#NAME?</v>
      </c>
      <c r="S837" s="3" t="e">
        <f aca="false">CHAR(IF(M837&gt;126,M837-126+31,IF(M837&lt;32,127-32+M837,M837)))</f>
        <v>#NAME?</v>
      </c>
      <c r="T837" s="3" t="e">
        <f aca="false">CHAR(IF(N837&gt;126,N837-126+31,IF(N837&lt;32,127-32+N837,N837)))</f>
        <v>#NAME?</v>
      </c>
      <c r="U837" s="3" t="e">
        <f aca="false">O837 &amp; P837 &amp; Q837 &amp; R837 &amp; S837 &amp; T837</f>
        <v>#NAME?</v>
      </c>
      <c r="V837" s="0" t="b">
        <f aca="false">LEN(B837)=7</f>
        <v>1</v>
      </c>
    </row>
    <row collapsed="false" customFormat="false" customHeight="false" hidden="true" ht="13.3" outlineLevel="0" r="838">
      <c r="A838" s="0" t="s">
        <v>2450</v>
      </c>
      <c r="B838" s="0" t="s">
        <v>2451</v>
      </c>
      <c r="C838" s="0" t="n">
        <v>6</v>
      </c>
      <c r="D838" s="0" t="n">
        <v>-1</v>
      </c>
      <c r="E838" s="0" t="b">
        <f aca="false">D838&gt;=1</f>
        <v>0</v>
      </c>
      <c r="F838" s="0" t="n">
        <v>0</v>
      </c>
      <c r="G838" s="0" t="n">
        <v>0</v>
      </c>
      <c r="H838" s="0" t="s">
        <v>2452</v>
      </c>
      <c r="I838" s="3" t="e">
        <f aca="false">_xlfn.unicode(LEFT(B838,1))+67</f>
        <v>#NAME?</v>
      </c>
      <c r="J838" s="3" t="e">
        <f aca="false">_xlfn.unicode(RIGHT(LEFT(B838,2),1))+38</f>
        <v>#NAME?</v>
      </c>
      <c r="K838" s="3" t="e">
        <f aca="false">_xlfn.unicode(RIGHT(LEFT(B838,3),1))+9</f>
        <v>#NAME?</v>
      </c>
      <c r="L838" s="3" t="e">
        <f aca="false">_xlfn.unicode(RIGHT(LEFT(B838,4),1))-19</f>
        <v>#NAME?</v>
      </c>
      <c r="M838" s="3" t="e">
        <f aca="false">_xlfn.unicode(RIGHT(LEFT(B838,5),1))-47</f>
        <v>#NAME?</v>
      </c>
      <c r="N838" s="3" t="e">
        <f aca="false">_xlfn.unicode(RIGHT(LEFT(B838,6),1))+19</f>
        <v>#NAME?</v>
      </c>
      <c r="O838" s="3" t="e">
        <f aca="false">CHAR(IF(I838&gt;126,I838-126+31,IF(I838&lt;32,127-32+I838,I838)))</f>
        <v>#NAME?</v>
      </c>
      <c r="P838" s="3" t="e">
        <f aca="false">CHAR(IF(J838&gt;126,J838-126+31,IF(J838&lt;32,127-32+J838,J838)))</f>
        <v>#NAME?</v>
      </c>
      <c r="Q838" s="3" t="e">
        <f aca="false">CHAR(IF(K838&gt;126,K838-126+31,IF(K838&lt;32,127-32+K838,K838)))</f>
        <v>#NAME?</v>
      </c>
      <c r="R838" s="3" t="e">
        <f aca="false">CHAR(IF(L838&gt;126,L838-126+31,IF(L838&lt;32,127-32+L838,L838)))</f>
        <v>#NAME?</v>
      </c>
      <c r="S838" s="3" t="e">
        <f aca="false">CHAR(IF(M838&gt;126,M838-126+31,IF(M838&lt;32,127-32+M838,M838)))</f>
        <v>#NAME?</v>
      </c>
      <c r="T838" s="3" t="e">
        <f aca="false">CHAR(IF(N838&gt;126,N838-126+31,IF(N838&lt;32,127-32+N838,N838)))</f>
        <v>#NAME?</v>
      </c>
      <c r="U838" s="3" t="e">
        <f aca="false">O838 &amp; P838 &amp; Q838 &amp; R838 &amp; S838 &amp; T838</f>
        <v>#NAME?</v>
      </c>
      <c r="V838" s="0" t="b">
        <f aca="false">LEN(B838)=7</f>
        <v>1</v>
      </c>
    </row>
    <row collapsed="false" customFormat="false" customHeight="false" hidden="true" ht="13.3" outlineLevel="0" r="839">
      <c r="A839" s="0" t="s">
        <v>2453</v>
      </c>
      <c r="B839" s="0" t="s">
        <v>2454</v>
      </c>
      <c r="C839" s="0" t="n">
        <v>6</v>
      </c>
      <c r="D839" s="0" t="n">
        <v>-1</v>
      </c>
      <c r="E839" s="0" t="b">
        <f aca="false">D839&gt;=1</f>
        <v>0</v>
      </c>
      <c r="F839" s="0" t="n">
        <v>0</v>
      </c>
      <c r="G839" s="0" t="n">
        <v>0</v>
      </c>
      <c r="H839" s="0" t="s">
        <v>2455</v>
      </c>
      <c r="I839" s="3" t="e">
        <f aca="false">_xlfn.unicode(LEFT(B839,1))+67</f>
        <v>#NAME?</v>
      </c>
      <c r="J839" s="3" t="e">
        <f aca="false">_xlfn.unicode(RIGHT(LEFT(B839,2),1))+38</f>
        <v>#NAME?</v>
      </c>
      <c r="K839" s="3" t="e">
        <f aca="false">_xlfn.unicode(RIGHT(LEFT(B839,3),1))+9</f>
        <v>#NAME?</v>
      </c>
      <c r="L839" s="3" t="e">
        <f aca="false">_xlfn.unicode(RIGHT(LEFT(B839,4),1))-19</f>
        <v>#NAME?</v>
      </c>
      <c r="M839" s="3" t="e">
        <f aca="false">_xlfn.unicode(RIGHT(LEFT(B839,5),1))-47</f>
        <v>#NAME?</v>
      </c>
      <c r="N839" s="3" t="e">
        <f aca="false">_xlfn.unicode(RIGHT(LEFT(B839,6),1))+19</f>
        <v>#NAME?</v>
      </c>
      <c r="O839" s="3" t="e">
        <f aca="false">CHAR(IF(I839&gt;126,I839-126+31,IF(I839&lt;32,127-32+I839,I839)))</f>
        <v>#NAME?</v>
      </c>
      <c r="P839" s="3" t="e">
        <f aca="false">CHAR(IF(J839&gt;126,J839-126+31,IF(J839&lt;32,127-32+J839,J839)))</f>
        <v>#NAME?</v>
      </c>
      <c r="Q839" s="3" t="e">
        <f aca="false">CHAR(IF(K839&gt;126,K839-126+31,IF(K839&lt;32,127-32+K839,K839)))</f>
        <v>#NAME?</v>
      </c>
      <c r="R839" s="3" t="e">
        <f aca="false">CHAR(IF(L839&gt;126,L839-126+31,IF(L839&lt;32,127-32+L839,L839)))</f>
        <v>#NAME?</v>
      </c>
      <c r="S839" s="3" t="e">
        <f aca="false">CHAR(IF(M839&gt;126,M839-126+31,IF(M839&lt;32,127-32+M839,M839)))</f>
        <v>#NAME?</v>
      </c>
      <c r="T839" s="3" t="e">
        <f aca="false">CHAR(IF(N839&gt;126,N839-126+31,IF(N839&lt;32,127-32+N839,N839)))</f>
        <v>#NAME?</v>
      </c>
      <c r="U839" s="3" t="e">
        <f aca="false">O839 &amp; P839 &amp; Q839 &amp; R839 &amp; S839 &amp; T839</f>
        <v>#NAME?</v>
      </c>
      <c r="V839" s="0" t="b">
        <f aca="false">LEN(B839)=7</f>
        <v>1</v>
      </c>
    </row>
    <row collapsed="false" customFormat="false" customHeight="false" hidden="true" ht="13.3" outlineLevel="0" r="840">
      <c r="A840" s="0" t="s">
        <v>2456</v>
      </c>
      <c r="B840" s="0" t="s">
        <v>2457</v>
      </c>
      <c r="C840" s="0" t="n">
        <v>6</v>
      </c>
      <c r="D840" s="0" t="n">
        <v>-1</v>
      </c>
      <c r="E840" s="0" t="b">
        <f aca="false">D840&gt;=1</f>
        <v>0</v>
      </c>
      <c r="F840" s="0" t="n">
        <v>0</v>
      </c>
      <c r="G840" s="0" t="n">
        <v>0</v>
      </c>
      <c r="H840" s="0" t="s">
        <v>2458</v>
      </c>
      <c r="I840" s="3" t="e">
        <f aca="false">_xlfn.unicode(LEFT(B840,1))+67</f>
        <v>#NAME?</v>
      </c>
      <c r="J840" s="3" t="e">
        <f aca="false">_xlfn.unicode(RIGHT(LEFT(B840,2),1))+38</f>
        <v>#NAME?</v>
      </c>
      <c r="K840" s="3" t="e">
        <f aca="false">_xlfn.unicode(RIGHT(LEFT(B840,3),1))+9</f>
        <v>#NAME?</v>
      </c>
      <c r="L840" s="3" t="e">
        <f aca="false">_xlfn.unicode(RIGHT(LEFT(B840,4),1))-19</f>
        <v>#NAME?</v>
      </c>
      <c r="M840" s="3" t="e">
        <f aca="false">_xlfn.unicode(RIGHT(LEFT(B840,5),1))-47</f>
        <v>#NAME?</v>
      </c>
      <c r="N840" s="3" t="e">
        <f aca="false">_xlfn.unicode(RIGHT(LEFT(B840,6),1))+19</f>
        <v>#NAME?</v>
      </c>
      <c r="O840" s="3" t="e">
        <f aca="false">CHAR(IF(I840&gt;126,I840-126+31,IF(I840&lt;32,127-32+I840,I840)))</f>
        <v>#NAME?</v>
      </c>
      <c r="P840" s="3" t="e">
        <f aca="false">CHAR(IF(J840&gt;126,J840-126+31,IF(J840&lt;32,127-32+J840,J840)))</f>
        <v>#NAME?</v>
      </c>
      <c r="Q840" s="3" t="e">
        <f aca="false">CHAR(IF(K840&gt;126,K840-126+31,IF(K840&lt;32,127-32+K840,K840)))</f>
        <v>#NAME?</v>
      </c>
      <c r="R840" s="3" t="e">
        <f aca="false">CHAR(IF(L840&gt;126,L840-126+31,IF(L840&lt;32,127-32+L840,L840)))</f>
        <v>#NAME?</v>
      </c>
      <c r="S840" s="3" t="e">
        <f aca="false">CHAR(IF(M840&gt;126,M840-126+31,IF(M840&lt;32,127-32+M840,M840)))</f>
        <v>#NAME?</v>
      </c>
      <c r="T840" s="3" t="e">
        <f aca="false">CHAR(IF(N840&gt;126,N840-126+31,IF(N840&lt;32,127-32+N840,N840)))</f>
        <v>#NAME?</v>
      </c>
      <c r="U840" s="3" t="e">
        <f aca="false">O840 &amp; P840 &amp; Q840 &amp; R840 &amp; S840 &amp; T840</f>
        <v>#NAME?</v>
      </c>
      <c r="V840" s="0" t="b">
        <f aca="false">LEN(B840)=7</f>
        <v>1</v>
      </c>
    </row>
    <row collapsed="false" customFormat="false" customHeight="false" hidden="true" ht="13.3" outlineLevel="0" r="841">
      <c r="A841" s="0" t="s">
        <v>2459</v>
      </c>
      <c r="B841" s="0" t="s">
        <v>2460</v>
      </c>
      <c r="C841" s="0" t="n">
        <v>6</v>
      </c>
      <c r="D841" s="0" t="n">
        <v>-1</v>
      </c>
      <c r="E841" s="0" t="b">
        <f aca="false">D841&gt;=1</f>
        <v>0</v>
      </c>
      <c r="F841" s="0" t="n">
        <v>0</v>
      </c>
      <c r="G841" s="0" t="n">
        <v>0</v>
      </c>
      <c r="H841" s="0" t="s">
        <v>2461</v>
      </c>
      <c r="I841" s="3" t="e">
        <f aca="false">_xlfn.unicode(LEFT(B841,1))+67</f>
        <v>#NAME?</v>
      </c>
      <c r="J841" s="3" t="e">
        <f aca="false">_xlfn.unicode(RIGHT(LEFT(B841,2),1))+38</f>
        <v>#NAME?</v>
      </c>
      <c r="K841" s="3" t="e">
        <f aca="false">_xlfn.unicode(RIGHT(LEFT(B841,3),1))+9</f>
        <v>#NAME?</v>
      </c>
      <c r="L841" s="3" t="e">
        <f aca="false">_xlfn.unicode(RIGHT(LEFT(B841,4),1))-19</f>
        <v>#NAME?</v>
      </c>
      <c r="M841" s="3" t="e">
        <f aca="false">_xlfn.unicode(RIGHT(LEFT(B841,5),1))-47</f>
        <v>#NAME?</v>
      </c>
      <c r="N841" s="3" t="e">
        <f aca="false">_xlfn.unicode(RIGHT(LEFT(B841,6),1))+19</f>
        <v>#NAME?</v>
      </c>
      <c r="O841" s="3" t="e">
        <f aca="false">CHAR(IF(I841&gt;126,I841-126+31,IF(I841&lt;32,127-32+I841,I841)))</f>
        <v>#NAME?</v>
      </c>
      <c r="P841" s="3" t="e">
        <f aca="false">CHAR(IF(J841&gt;126,J841-126+31,IF(J841&lt;32,127-32+J841,J841)))</f>
        <v>#NAME?</v>
      </c>
      <c r="Q841" s="3" t="e">
        <f aca="false">CHAR(IF(K841&gt;126,K841-126+31,IF(K841&lt;32,127-32+K841,K841)))</f>
        <v>#NAME?</v>
      </c>
      <c r="R841" s="3" t="e">
        <f aca="false">CHAR(IF(L841&gt;126,L841-126+31,IF(L841&lt;32,127-32+L841,L841)))</f>
        <v>#NAME?</v>
      </c>
      <c r="S841" s="3" t="e">
        <f aca="false">CHAR(IF(M841&gt;126,M841-126+31,IF(M841&lt;32,127-32+M841,M841)))</f>
        <v>#NAME?</v>
      </c>
      <c r="T841" s="3" t="e">
        <f aca="false">CHAR(IF(N841&gt;126,N841-126+31,IF(N841&lt;32,127-32+N841,N841)))</f>
        <v>#NAME?</v>
      </c>
      <c r="U841" s="3" t="e">
        <f aca="false">O841 &amp; P841 &amp; Q841 &amp; R841 &amp; S841 &amp; T841</f>
        <v>#NAME?</v>
      </c>
      <c r="V841" s="0" t="b">
        <f aca="false">LEN(B841)=7</f>
        <v>1</v>
      </c>
    </row>
    <row collapsed="false" customFormat="false" customHeight="false" hidden="true" ht="13.3" outlineLevel="0" r="842">
      <c r="A842" s="0" t="s">
        <v>2462</v>
      </c>
      <c r="B842" s="0" t="s">
        <v>2463</v>
      </c>
      <c r="C842" s="0" t="n">
        <v>6</v>
      </c>
      <c r="D842" s="0" t="n">
        <v>-1</v>
      </c>
      <c r="E842" s="0" t="b">
        <f aca="false">D842&gt;=1</f>
        <v>0</v>
      </c>
      <c r="F842" s="0" t="n">
        <v>0</v>
      </c>
      <c r="G842" s="0" t="n">
        <v>0</v>
      </c>
      <c r="H842" s="0" t="s">
        <v>2464</v>
      </c>
      <c r="I842" s="3" t="e">
        <f aca="false">_xlfn.unicode(LEFT(B842,1))+67</f>
        <v>#NAME?</v>
      </c>
      <c r="J842" s="3" t="e">
        <f aca="false">_xlfn.unicode(RIGHT(LEFT(B842,2),1))+38</f>
        <v>#NAME?</v>
      </c>
      <c r="K842" s="3" t="e">
        <f aca="false">_xlfn.unicode(RIGHT(LEFT(B842,3),1))+9</f>
        <v>#NAME?</v>
      </c>
      <c r="L842" s="3" t="e">
        <f aca="false">_xlfn.unicode(RIGHT(LEFT(B842,4),1))-19</f>
        <v>#NAME?</v>
      </c>
      <c r="M842" s="3" t="e">
        <f aca="false">_xlfn.unicode(RIGHT(LEFT(B842,5),1))-47</f>
        <v>#NAME?</v>
      </c>
      <c r="N842" s="3" t="e">
        <f aca="false">_xlfn.unicode(RIGHT(LEFT(B842,6),1))+19</f>
        <v>#NAME?</v>
      </c>
      <c r="O842" s="3" t="e">
        <f aca="false">CHAR(IF(I842&gt;126,I842-126+31,IF(I842&lt;32,127-32+I842,I842)))</f>
        <v>#NAME?</v>
      </c>
      <c r="P842" s="3" t="e">
        <f aca="false">CHAR(IF(J842&gt;126,J842-126+31,IF(J842&lt;32,127-32+J842,J842)))</f>
        <v>#NAME?</v>
      </c>
      <c r="Q842" s="3" t="e">
        <f aca="false">CHAR(IF(K842&gt;126,K842-126+31,IF(K842&lt;32,127-32+K842,K842)))</f>
        <v>#NAME?</v>
      </c>
      <c r="R842" s="3" t="e">
        <f aca="false">CHAR(IF(L842&gt;126,L842-126+31,IF(L842&lt;32,127-32+L842,L842)))</f>
        <v>#NAME?</v>
      </c>
      <c r="S842" s="3" t="e">
        <f aca="false">CHAR(IF(M842&gt;126,M842-126+31,IF(M842&lt;32,127-32+M842,M842)))</f>
        <v>#NAME?</v>
      </c>
      <c r="T842" s="3" t="e">
        <f aca="false">CHAR(IF(N842&gt;126,N842-126+31,IF(N842&lt;32,127-32+N842,N842)))</f>
        <v>#NAME?</v>
      </c>
      <c r="U842" s="3" t="e">
        <f aca="false">O842 &amp; P842 &amp; Q842 &amp; R842 &amp; S842 &amp; T842</f>
        <v>#NAME?</v>
      </c>
      <c r="V842" s="0" t="b">
        <f aca="false">LEN(B842)=7</f>
        <v>1</v>
      </c>
    </row>
    <row collapsed="false" customFormat="false" customHeight="false" hidden="true" ht="13.3" outlineLevel="0" r="843">
      <c r="A843" s="0" t="s">
        <v>2465</v>
      </c>
      <c r="B843" s="0" t="s">
        <v>2466</v>
      </c>
      <c r="C843" s="0" t="n">
        <v>6</v>
      </c>
      <c r="D843" s="0" t="n">
        <v>-1</v>
      </c>
      <c r="E843" s="0" t="b">
        <f aca="false">D843&gt;=1</f>
        <v>0</v>
      </c>
      <c r="F843" s="0" t="n">
        <v>0</v>
      </c>
      <c r="G843" s="0" t="n">
        <v>0</v>
      </c>
      <c r="H843" s="0" t="s">
        <v>2467</v>
      </c>
      <c r="I843" s="3" t="e">
        <f aca="false">_xlfn.unicode(LEFT(B843,1))+67</f>
        <v>#NAME?</v>
      </c>
      <c r="J843" s="3" t="e">
        <f aca="false">_xlfn.unicode(RIGHT(LEFT(B843,2),1))+38</f>
        <v>#NAME?</v>
      </c>
      <c r="K843" s="3" t="e">
        <f aca="false">_xlfn.unicode(RIGHT(LEFT(B843,3),1))+9</f>
        <v>#NAME?</v>
      </c>
      <c r="L843" s="3" t="e">
        <f aca="false">_xlfn.unicode(RIGHT(LEFT(B843,4),1))-19</f>
        <v>#NAME?</v>
      </c>
      <c r="M843" s="3" t="e">
        <f aca="false">_xlfn.unicode(RIGHT(LEFT(B843,5),1))-47</f>
        <v>#NAME?</v>
      </c>
      <c r="N843" s="3" t="e">
        <f aca="false">_xlfn.unicode(RIGHT(LEFT(B843,6),1))+19</f>
        <v>#NAME?</v>
      </c>
      <c r="O843" s="3" t="e">
        <f aca="false">CHAR(IF(I843&gt;126,I843-126+31,IF(I843&lt;32,127-32+I843,I843)))</f>
        <v>#NAME?</v>
      </c>
      <c r="P843" s="3" t="e">
        <f aca="false">CHAR(IF(J843&gt;126,J843-126+31,IF(J843&lt;32,127-32+J843,J843)))</f>
        <v>#NAME?</v>
      </c>
      <c r="Q843" s="3" t="e">
        <f aca="false">CHAR(IF(K843&gt;126,K843-126+31,IF(K843&lt;32,127-32+K843,K843)))</f>
        <v>#NAME?</v>
      </c>
      <c r="R843" s="3" t="e">
        <f aca="false">CHAR(IF(L843&gt;126,L843-126+31,IF(L843&lt;32,127-32+L843,L843)))</f>
        <v>#NAME?</v>
      </c>
      <c r="S843" s="3" t="e">
        <f aca="false">CHAR(IF(M843&gt;126,M843-126+31,IF(M843&lt;32,127-32+M843,M843)))</f>
        <v>#NAME?</v>
      </c>
      <c r="T843" s="3" t="e">
        <f aca="false">CHAR(IF(N843&gt;126,N843-126+31,IF(N843&lt;32,127-32+N843,N843)))</f>
        <v>#NAME?</v>
      </c>
      <c r="U843" s="3" t="e">
        <f aca="false">O843 &amp; P843 &amp; Q843 &amp; R843 &amp; S843 &amp; T843</f>
        <v>#NAME?</v>
      </c>
      <c r="V843" s="0" t="b">
        <f aca="false">LEN(B843)=7</f>
        <v>1</v>
      </c>
    </row>
    <row collapsed="false" customFormat="false" customHeight="false" hidden="false" ht="13.3" outlineLevel="0" r="844">
      <c r="A844" s="0" t="s">
        <v>2468</v>
      </c>
      <c r="B844" s="0" t="s">
        <v>2469</v>
      </c>
      <c r="C844" s="0" t="n">
        <v>7</v>
      </c>
      <c r="D844" s="0" t="n">
        <v>1</v>
      </c>
      <c r="E844" s="0" t="b">
        <f aca="false">D844&gt;=1</f>
        <v>1</v>
      </c>
      <c r="F844" s="0" t="n">
        <v>0</v>
      </c>
      <c r="G844" s="0" t="n">
        <v>0</v>
      </c>
      <c r="H844" s="2" t="s">
        <v>2470</v>
      </c>
      <c r="I844" s="3" t="e">
        <f aca="false">_xlfn.unicode(LEFT(B844,1))+67</f>
        <v>#NAME?</v>
      </c>
      <c r="J844" s="3" t="e">
        <f aca="false">_xlfn.unicode(RIGHT(LEFT(B844,2),1))+38</f>
        <v>#NAME?</v>
      </c>
      <c r="K844" s="3" t="e">
        <f aca="false">_xlfn.unicode(RIGHT(LEFT(B844,3),1))+9</f>
        <v>#NAME?</v>
      </c>
      <c r="L844" s="3" t="e">
        <f aca="false">_xlfn.unicode(RIGHT(LEFT(B844,4),1))-19</f>
        <v>#NAME?</v>
      </c>
      <c r="M844" s="3" t="e">
        <f aca="false">_xlfn.unicode(RIGHT(LEFT(B844,5),1))-47</f>
        <v>#NAME?</v>
      </c>
      <c r="N844" s="3" t="e">
        <f aca="false">_xlfn.unicode(RIGHT(LEFT(B844,6),1))+19</f>
        <v>#NAME?</v>
      </c>
      <c r="O844" s="3" t="e">
        <f aca="false">CHAR(IF(I844&gt;126,I844-126+31,IF(I844&lt;32,127-32+I844,I844)))</f>
        <v>#NAME?</v>
      </c>
      <c r="P844" s="3" t="e">
        <f aca="false">CHAR(IF(J844&gt;126,J844-126+31,IF(J844&lt;32,127-32+J844,J844)))</f>
        <v>#NAME?</v>
      </c>
      <c r="Q844" s="3" t="e">
        <f aca="false">CHAR(IF(K844&gt;126,K844-126+31,IF(K844&lt;32,127-32+K844,K844)))</f>
        <v>#NAME?</v>
      </c>
      <c r="R844" s="3" t="e">
        <f aca="false">CHAR(IF(L844&gt;126,L844-126+31,IF(L844&lt;32,127-32+L844,L844)))</f>
        <v>#NAME?</v>
      </c>
      <c r="S844" s="3" t="e">
        <f aca="false">CHAR(IF(M844&gt;126,M844-126+31,IF(M844&lt;32,127-32+M844,M844)))</f>
        <v>#NAME?</v>
      </c>
      <c r="T844" s="3" t="e">
        <f aca="false">CHAR(IF(N844&gt;126,N844-126+31,IF(N844&lt;32,127-32+N844,N844)))</f>
        <v>#NAME?</v>
      </c>
      <c r="U844" s="3" t="e">
        <f aca="false">O844 &amp; P844 &amp; Q844 &amp; R844 &amp; S844 &amp; T844</f>
        <v>#NAME?</v>
      </c>
      <c r="V844" s="0" t="b">
        <f aca="false">LEN(B844)=7</f>
        <v>1</v>
      </c>
    </row>
    <row collapsed="false" customFormat="false" customHeight="false" hidden="true" ht="13.3" outlineLevel="0" r="845">
      <c r="A845" s="0" t="s">
        <v>2471</v>
      </c>
      <c r="B845" s="0" t="s">
        <v>2472</v>
      </c>
      <c r="C845" s="0" t="n">
        <v>8</v>
      </c>
      <c r="D845" s="0" t="n">
        <v>0</v>
      </c>
      <c r="E845" s="0" t="b">
        <f aca="false">D845&gt;=1</f>
        <v>0</v>
      </c>
      <c r="F845" s="0" t="n">
        <v>0</v>
      </c>
      <c r="G845" s="0" t="n">
        <v>0</v>
      </c>
      <c r="H845" s="2" t="s">
        <v>2473</v>
      </c>
      <c r="I845" s="3" t="e">
        <f aca="false">_xlfn.unicode(LEFT(B845,1))+67</f>
        <v>#NAME?</v>
      </c>
      <c r="J845" s="3" t="e">
        <f aca="false">_xlfn.unicode(RIGHT(LEFT(B845,2),1))+38</f>
        <v>#NAME?</v>
      </c>
      <c r="K845" s="3" t="e">
        <f aca="false">_xlfn.unicode(RIGHT(LEFT(B845,3),1))+9</f>
        <v>#NAME?</v>
      </c>
      <c r="L845" s="3" t="e">
        <f aca="false">_xlfn.unicode(RIGHT(LEFT(B845,4),1))-19</f>
        <v>#NAME?</v>
      </c>
      <c r="M845" s="3" t="e">
        <f aca="false">_xlfn.unicode(RIGHT(LEFT(B845,5),1))-47</f>
        <v>#NAME?</v>
      </c>
      <c r="N845" s="3" t="e">
        <f aca="false">_xlfn.unicode(RIGHT(LEFT(B845,6),1))+19</f>
        <v>#NAME?</v>
      </c>
      <c r="O845" s="3" t="e">
        <f aca="false">CHAR(IF(I845&gt;126,I845-126+31,IF(I845&lt;32,127-32+I845,I845)))</f>
        <v>#NAME?</v>
      </c>
      <c r="P845" s="3" t="e">
        <f aca="false">CHAR(IF(J845&gt;126,J845-126+31,IF(J845&lt;32,127-32+J845,J845)))</f>
        <v>#NAME?</v>
      </c>
      <c r="Q845" s="3" t="e">
        <f aca="false">CHAR(IF(K845&gt;126,K845-126+31,IF(K845&lt;32,127-32+K845,K845)))</f>
        <v>#NAME?</v>
      </c>
      <c r="R845" s="3" t="e">
        <f aca="false">CHAR(IF(L845&gt;126,L845-126+31,IF(L845&lt;32,127-32+L845,L845)))</f>
        <v>#NAME?</v>
      </c>
      <c r="S845" s="3" t="e">
        <f aca="false">CHAR(IF(M845&gt;126,M845-126+31,IF(M845&lt;32,127-32+M845,M845)))</f>
        <v>#NAME?</v>
      </c>
      <c r="T845" s="3" t="e">
        <f aca="false">CHAR(IF(N845&gt;126,N845-126+31,IF(N845&lt;32,127-32+N845,N845)))</f>
        <v>#NAME?</v>
      </c>
      <c r="U845" s="3" t="e">
        <f aca="false">O845 &amp; P845 &amp; Q845 &amp; R845 &amp; S845 &amp; T845</f>
        <v>#NAME?</v>
      </c>
      <c r="V845" s="0" t="b">
        <f aca="false">LEN(B845)=7</f>
        <v>0</v>
      </c>
    </row>
    <row collapsed="false" customFormat="false" customHeight="false" hidden="true" ht="13.3" outlineLevel="0" r="846">
      <c r="A846" s="0" t="s">
        <v>2474</v>
      </c>
      <c r="B846" s="0" t="s">
        <v>2475</v>
      </c>
      <c r="C846" s="0" t="n">
        <v>8</v>
      </c>
      <c r="D846" s="0" t="n">
        <v>0</v>
      </c>
      <c r="E846" s="0" t="b">
        <f aca="false">D846&gt;=1</f>
        <v>0</v>
      </c>
      <c r="F846" s="0" t="n">
        <v>0</v>
      </c>
      <c r="G846" s="0" t="n">
        <v>0</v>
      </c>
      <c r="H846" s="2" t="s">
        <v>2476</v>
      </c>
      <c r="I846" s="3" t="e">
        <f aca="false">_xlfn.unicode(LEFT(B846,1))+67</f>
        <v>#NAME?</v>
      </c>
      <c r="J846" s="3" t="e">
        <f aca="false">_xlfn.unicode(RIGHT(LEFT(B846,2),1))+38</f>
        <v>#NAME?</v>
      </c>
      <c r="K846" s="3" t="e">
        <f aca="false">_xlfn.unicode(RIGHT(LEFT(B846,3),1))+9</f>
        <v>#NAME?</v>
      </c>
      <c r="L846" s="3" t="e">
        <f aca="false">_xlfn.unicode(RIGHT(LEFT(B846,4),1))-19</f>
        <v>#NAME?</v>
      </c>
      <c r="M846" s="3" t="e">
        <f aca="false">_xlfn.unicode(RIGHT(LEFT(B846,5),1))-47</f>
        <v>#NAME?</v>
      </c>
      <c r="N846" s="3" t="e">
        <f aca="false">_xlfn.unicode(RIGHT(LEFT(B846,6),1))+19</f>
        <v>#NAME?</v>
      </c>
      <c r="O846" s="3" t="e">
        <f aca="false">CHAR(IF(I846&gt;126,I846-126+31,IF(I846&lt;32,127-32+I846,I846)))</f>
        <v>#NAME?</v>
      </c>
      <c r="P846" s="3" t="e">
        <f aca="false">CHAR(IF(J846&gt;126,J846-126+31,IF(J846&lt;32,127-32+J846,J846)))</f>
        <v>#NAME?</v>
      </c>
      <c r="Q846" s="3" t="e">
        <f aca="false">CHAR(IF(K846&gt;126,K846-126+31,IF(K846&lt;32,127-32+K846,K846)))</f>
        <v>#NAME?</v>
      </c>
      <c r="R846" s="3" t="e">
        <f aca="false">CHAR(IF(L846&gt;126,L846-126+31,IF(L846&lt;32,127-32+L846,L846)))</f>
        <v>#NAME?</v>
      </c>
      <c r="S846" s="3" t="e">
        <f aca="false">CHAR(IF(M846&gt;126,M846-126+31,IF(M846&lt;32,127-32+M846,M846)))</f>
        <v>#NAME?</v>
      </c>
      <c r="T846" s="3" t="e">
        <f aca="false">CHAR(IF(N846&gt;126,N846-126+31,IF(N846&lt;32,127-32+N846,N846)))</f>
        <v>#NAME?</v>
      </c>
      <c r="U846" s="3" t="e">
        <f aca="false">O846 &amp; P846 &amp; Q846 &amp; R846 &amp; S846 &amp; T846</f>
        <v>#NAME?</v>
      </c>
      <c r="V846" s="0" t="b">
        <f aca="false">LEN(B846)=7</f>
        <v>1</v>
      </c>
    </row>
    <row collapsed="false" customFormat="false" customHeight="false" hidden="true" ht="13.3" outlineLevel="0" r="847">
      <c r="A847" s="0" t="s">
        <v>2477</v>
      </c>
      <c r="B847" s="0" t="s">
        <v>318</v>
      </c>
      <c r="C847" s="0" t="n">
        <v>8</v>
      </c>
      <c r="D847" s="0" t="n">
        <v>0</v>
      </c>
      <c r="E847" s="0" t="b">
        <f aca="false">D847&gt;=1</f>
        <v>0</v>
      </c>
      <c r="F847" s="0" t="n">
        <v>0</v>
      </c>
      <c r="G847" s="0" t="n">
        <v>0</v>
      </c>
      <c r="H847" s="2" t="s">
        <v>2478</v>
      </c>
      <c r="I847" s="3" t="e">
        <f aca="false">_xlfn.unicode(LEFT(B847,1))+67</f>
        <v>#NAME?</v>
      </c>
      <c r="J847" s="3" t="e">
        <f aca="false">_xlfn.unicode(RIGHT(LEFT(B847,2),1))+38</f>
        <v>#NAME?</v>
      </c>
      <c r="K847" s="3" t="e">
        <f aca="false">_xlfn.unicode(RIGHT(LEFT(B847,3),1))+9</f>
        <v>#NAME?</v>
      </c>
      <c r="L847" s="3" t="e">
        <f aca="false">_xlfn.unicode(RIGHT(LEFT(B847,4),1))-19</f>
        <v>#NAME?</v>
      </c>
      <c r="M847" s="3" t="e">
        <f aca="false">_xlfn.unicode(RIGHT(LEFT(B847,5),1))-47</f>
        <v>#NAME?</v>
      </c>
      <c r="N847" s="3" t="e">
        <f aca="false">_xlfn.unicode(RIGHT(LEFT(B847,6),1))+19</f>
        <v>#NAME?</v>
      </c>
      <c r="O847" s="3" t="e">
        <f aca="false">CHAR(IF(I847&gt;126,I847-126+31,IF(I847&lt;32,127-32+I847,I847)))</f>
        <v>#NAME?</v>
      </c>
      <c r="P847" s="3" t="e">
        <f aca="false">CHAR(IF(J847&gt;126,J847-126+31,IF(J847&lt;32,127-32+J847,J847)))</f>
        <v>#NAME?</v>
      </c>
      <c r="Q847" s="3" t="e">
        <f aca="false">CHAR(IF(K847&gt;126,K847-126+31,IF(K847&lt;32,127-32+K847,K847)))</f>
        <v>#NAME?</v>
      </c>
      <c r="R847" s="3" t="e">
        <f aca="false">CHAR(IF(L847&gt;126,L847-126+31,IF(L847&lt;32,127-32+L847,L847)))</f>
        <v>#NAME?</v>
      </c>
      <c r="S847" s="3" t="e">
        <f aca="false">CHAR(IF(M847&gt;126,M847-126+31,IF(M847&lt;32,127-32+M847,M847)))</f>
        <v>#NAME?</v>
      </c>
      <c r="T847" s="3" t="e">
        <f aca="false">CHAR(IF(N847&gt;126,N847-126+31,IF(N847&lt;32,127-32+N847,N847)))</f>
        <v>#NAME?</v>
      </c>
      <c r="U847" s="3" t="e">
        <f aca="false">O847 &amp; P847 &amp; Q847 &amp; R847 &amp; S847 &amp; T847</f>
        <v>#NAME?</v>
      </c>
      <c r="V847" s="0" t="b">
        <f aca="false">LEN(B847)=7</f>
        <v>1</v>
      </c>
    </row>
    <row collapsed="false" customFormat="false" customHeight="false" hidden="true" ht="13.3" outlineLevel="0" r="848">
      <c r="A848" s="0" t="s">
        <v>2479</v>
      </c>
      <c r="B848" s="0" t="s">
        <v>2480</v>
      </c>
      <c r="C848" s="0" t="n">
        <v>8</v>
      </c>
      <c r="D848" s="0" t="n">
        <v>0</v>
      </c>
      <c r="E848" s="0" t="b">
        <f aca="false">D848&gt;=1</f>
        <v>0</v>
      </c>
      <c r="F848" s="0" t="n">
        <v>0</v>
      </c>
      <c r="G848" s="0" t="n">
        <v>0</v>
      </c>
      <c r="H848" s="2" t="s">
        <v>2481</v>
      </c>
      <c r="I848" s="3" t="e">
        <f aca="false">_xlfn.unicode(LEFT(B848,1))+67</f>
        <v>#NAME?</v>
      </c>
      <c r="J848" s="3" t="e">
        <f aca="false">_xlfn.unicode(RIGHT(LEFT(B848,2),1))+38</f>
        <v>#NAME?</v>
      </c>
      <c r="K848" s="3" t="e">
        <f aca="false">_xlfn.unicode(RIGHT(LEFT(B848,3),1))+9</f>
        <v>#NAME?</v>
      </c>
      <c r="L848" s="3" t="e">
        <f aca="false">_xlfn.unicode(RIGHT(LEFT(B848,4),1))-19</f>
        <v>#NAME?</v>
      </c>
      <c r="M848" s="3" t="e">
        <f aca="false">_xlfn.unicode(RIGHT(LEFT(B848,5),1))-47</f>
        <v>#NAME?</v>
      </c>
      <c r="N848" s="3" t="e">
        <f aca="false">_xlfn.unicode(RIGHT(LEFT(B848,6),1))+19</f>
        <v>#NAME?</v>
      </c>
      <c r="O848" s="3" t="e">
        <f aca="false">CHAR(IF(I848&gt;126,I848-126+31,IF(I848&lt;32,127-32+I848,I848)))</f>
        <v>#NAME?</v>
      </c>
      <c r="P848" s="3" t="e">
        <f aca="false">CHAR(IF(J848&gt;126,J848-126+31,IF(J848&lt;32,127-32+J848,J848)))</f>
        <v>#NAME?</v>
      </c>
      <c r="Q848" s="3" t="e">
        <f aca="false">CHAR(IF(K848&gt;126,K848-126+31,IF(K848&lt;32,127-32+K848,K848)))</f>
        <v>#NAME?</v>
      </c>
      <c r="R848" s="3" t="e">
        <f aca="false">CHAR(IF(L848&gt;126,L848-126+31,IF(L848&lt;32,127-32+L848,L848)))</f>
        <v>#NAME?</v>
      </c>
      <c r="S848" s="3" t="e">
        <f aca="false">CHAR(IF(M848&gt;126,M848-126+31,IF(M848&lt;32,127-32+M848,M848)))</f>
        <v>#NAME?</v>
      </c>
      <c r="T848" s="3" t="e">
        <f aca="false">CHAR(IF(N848&gt;126,N848-126+31,IF(N848&lt;32,127-32+N848,N848)))</f>
        <v>#NAME?</v>
      </c>
      <c r="U848" s="3" t="e">
        <f aca="false">O848 &amp; P848 &amp; Q848 &amp; R848 &amp; S848 &amp; T848</f>
        <v>#NAME?</v>
      </c>
      <c r="V848" s="0" t="b">
        <f aca="false">LEN(B848)=7</f>
        <v>1</v>
      </c>
    </row>
    <row collapsed="false" customFormat="false" customHeight="false" hidden="true" ht="13.3" outlineLevel="0" r="849">
      <c r="A849" s="0" t="s">
        <v>2482</v>
      </c>
      <c r="B849" s="0" t="s">
        <v>2483</v>
      </c>
      <c r="C849" s="0" t="n">
        <v>8</v>
      </c>
      <c r="D849" s="0" t="n">
        <v>0</v>
      </c>
      <c r="E849" s="0" t="b">
        <f aca="false">D849&gt;=1</f>
        <v>0</v>
      </c>
      <c r="F849" s="0" t="n">
        <v>0</v>
      </c>
      <c r="G849" s="0" t="n">
        <v>0</v>
      </c>
      <c r="H849" s="2" t="s">
        <v>2484</v>
      </c>
      <c r="I849" s="3" t="e">
        <f aca="false">_xlfn.unicode(LEFT(B849,1))+67</f>
        <v>#NAME?</v>
      </c>
      <c r="J849" s="3" t="e">
        <f aca="false">_xlfn.unicode(RIGHT(LEFT(B849,2),1))+38</f>
        <v>#NAME?</v>
      </c>
      <c r="K849" s="3" t="e">
        <f aca="false">_xlfn.unicode(RIGHT(LEFT(B849,3),1))+9</f>
        <v>#NAME?</v>
      </c>
      <c r="L849" s="3" t="e">
        <f aca="false">_xlfn.unicode(RIGHT(LEFT(B849,4),1))-19</f>
        <v>#NAME?</v>
      </c>
      <c r="M849" s="3" t="e">
        <f aca="false">_xlfn.unicode(RIGHT(LEFT(B849,5),1))-47</f>
        <v>#NAME?</v>
      </c>
      <c r="N849" s="3" t="e">
        <f aca="false">_xlfn.unicode(RIGHT(LEFT(B849,6),1))+19</f>
        <v>#NAME?</v>
      </c>
      <c r="O849" s="3" t="e">
        <f aca="false">CHAR(IF(I849&gt;126,I849-126+31,IF(I849&lt;32,127-32+I849,I849)))</f>
        <v>#NAME?</v>
      </c>
      <c r="P849" s="3" t="e">
        <f aca="false">CHAR(IF(J849&gt;126,J849-126+31,IF(J849&lt;32,127-32+J849,J849)))</f>
        <v>#NAME?</v>
      </c>
      <c r="Q849" s="3" t="e">
        <f aca="false">CHAR(IF(K849&gt;126,K849-126+31,IF(K849&lt;32,127-32+K849,K849)))</f>
        <v>#NAME?</v>
      </c>
      <c r="R849" s="3" t="e">
        <f aca="false">CHAR(IF(L849&gt;126,L849-126+31,IF(L849&lt;32,127-32+L849,L849)))</f>
        <v>#NAME?</v>
      </c>
      <c r="S849" s="3" t="e">
        <f aca="false">CHAR(IF(M849&gt;126,M849-126+31,IF(M849&lt;32,127-32+M849,M849)))</f>
        <v>#NAME?</v>
      </c>
      <c r="T849" s="3" t="e">
        <f aca="false">CHAR(IF(N849&gt;126,N849-126+31,IF(N849&lt;32,127-32+N849,N849)))</f>
        <v>#NAME?</v>
      </c>
      <c r="U849" s="3" t="e">
        <f aca="false">O849 &amp; P849 &amp; Q849 &amp; R849 &amp; S849 &amp; T849</f>
        <v>#NAME?</v>
      </c>
      <c r="V849" s="0" t="b">
        <f aca="false">LEN(B849)=7</f>
        <v>1</v>
      </c>
    </row>
    <row collapsed="false" customFormat="false" customHeight="false" hidden="true" ht="13.3" outlineLevel="0" r="850">
      <c r="A850" s="0" t="s">
        <v>2485</v>
      </c>
      <c r="B850" s="0" t="s">
        <v>1060</v>
      </c>
      <c r="C850" s="0" t="n">
        <v>8</v>
      </c>
      <c r="D850" s="0" t="n">
        <v>0</v>
      </c>
      <c r="E850" s="0" t="b">
        <f aca="false">D850&gt;=1</f>
        <v>0</v>
      </c>
      <c r="F850" s="0" t="n">
        <v>0</v>
      </c>
      <c r="G850" s="0" t="n">
        <v>0</v>
      </c>
      <c r="H850" s="2" t="s">
        <v>2486</v>
      </c>
      <c r="I850" s="3" t="e">
        <f aca="false">_xlfn.unicode(LEFT(B850,1))+67</f>
        <v>#NAME?</v>
      </c>
      <c r="J850" s="3" t="e">
        <f aca="false">_xlfn.unicode(RIGHT(LEFT(B850,2),1))+38</f>
        <v>#NAME?</v>
      </c>
      <c r="K850" s="3" t="e">
        <f aca="false">_xlfn.unicode(RIGHT(LEFT(B850,3),1))+9</f>
        <v>#NAME?</v>
      </c>
      <c r="L850" s="3" t="e">
        <f aca="false">_xlfn.unicode(RIGHT(LEFT(B850,4),1))-19</f>
        <v>#NAME?</v>
      </c>
      <c r="M850" s="3" t="e">
        <f aca="false">_xlfn.unicode(RIGHT(LEFT(B850,5),1))-47</f>
        <v>#NAME?</v>
      </c>
      <c r="N850" s="3" t="e">
        <f aca="false">_xlfn.unicode(RIGHT(LEFT(B850,6),1))+19</f>
        <v>#NAME?</v>
      </c>
      <c r="O850" s="3" t="e">
        <f aca="false">CHAR(IF(I850&gt;126,I850-126+31,IF(I850&lt;32,127-32+I850,I850)))</f>
        <v>#NAME?</v>
      </c>
      <c r="P850" s="3" t="e">
        <f aca="false">CHAR(IF(J850&gt;126,J850-126+31,IF(J850&lt;32,127-32+J850,J850)))</f>
        <v>#NAME?</v>
      </c>
      <c r="Q850" s="3" t="e">
        <f aca="false">CHAR(IF(K850&gt;126,K850-126+31,IF(K850&lt;32,127-32+K850,K850)))</f>
        <v>#NAME?</v>
      </c>
      <c r="R850" s="3" t="e">
        <f aca="false">CHAR(IF(L850&gt;126,L850-126+31,IF(L850&lt;32,127-32+L850,L850)))</f>
        <v>#NAME?</v>
      </c>
      <c r="S850" s="3" t="e">
        <f aca="false">CHAR(IF(M850&gt;126,M850-126+31,IF(M850&lt;32,127-32+M850,M850)))</f>
        <v>#NAME?</v>
      </c>
      <c r="T850" s="3" t="e">
        <f aca="false">CHAR(IF(N850&gt;126,N850-126+31,IF(N850&lt;32,127-32+N850,N850)))</f>
        <v>#NAME?</v>
      </c>
      <c r="U850" s="3" t="e">
        <f aca="false">O850 &amp; P850 &amp; Q850 &amp; R850 &amp; S850 &amp; T850</f>
        <v>#NAME?</v>
      </c>
      <c r="V850" s="0" t="b">
        <f aca="false">LEN(B850)=7</f>
        <v>1</v>
      </c>
    </row>
    <row collapsed="false" customFormat="false" customHeight="false" hidden="true" ht="13.3" outlineLevel="0" r="851">
      <c r="A851" s="0" t="s">
        <v>2487</v>
      </c>
      <c r="B851" s="0" t="s">
        <v>2488</v>
      </c>
      <c r="C851" s="0" t="n">
        <v>8</v>
      </c>
      <c r="D851" s="0" t="n">
        <v>0</v>
      </c>
      <c r="E851" s="0" t="b">
        <f aca="false">D851&gt;=1</f>
        <v>0</v>
      </c>
      <c r="F851" s="0" t="n">
        <v>0</v>
      </c>
      <c r="G851" s="0" t="n">
        <v>0</v>
      </c>
      <c r="H851" s="2" t="s">
        <v>2489</v>
      </c>
      <c r="I851" s="3" t="e">
        <f aca="false">_xlfn.unicode(LEFT(B851,1))+67</f>
        <v>#NAME?</v>
      </c>
      <c r="J851" s="3" t="e">
        <f aca="false">_xlfn.unicode(RIGHT(LEFT(B851,2),1))+38</f>
        <v>#NAME?</v>
      </c>
      <c r="K851" s="3" t="e">
        <f aca="false">_xlfn.unicode(RIGHT(LEFT(B851,3),1))+9</f>
        <v>#NAME?</v>
      </c>
      <c r="L851" s="3" t="e">
        <f aca="false">_xlfn.unicode(RIGHT(LEFT(B851,4),1))-19</f>
        <v>#NAME?</v>
      </c>
      <c r="M851" s="3" t="e">
        <f aca="false">_xlfn.unicode(RIGHT(LEFT(B851,5),1))-47</f>
        <v>#NAME?</v>
      </c>
      <c r="N851" s="3" t="e">
        <f aca="false">_xlfn.unicode(RIGHT(LEFT(B851,6),1))+19</f>
        <v>#NAME?</v>
      </c>
      <c r="O851" s="3" t="e">
        <f aca="false">CHAR(IF(I851&gt;126,I851-126+31,IF(I851&lt;32,127-32+I851,I851)))</f>
        <v>#NAME?</v>
      </c>
      <c r="P851" s="3" t="e">
        <f aca="false">CHAR(IF(J851&gt;126,J851-126+31,IF(J851&lt;32,127-32+J851,J851)))</f>
        <v>#NAME?</v>
      </c>
      <c r="Q851" s="3" t="e">
        <f aca="false">CHAR(IF(K851&gt;126,K851-126+31,IF(K851&lt;32,127-32+K851,K851)))</f>
        <v>#NAME?</v>
      </c>
      <c r="R851" s="3" t="e">
        <f aca="false">CHAR(IF(L851&gt;126,L851-126+31,IF(L851&lt;32,127-32+L851,L851)))</f>
        <v>#NAME?</v>
      </c>
      <c r="S851" s="3" t="e">
        <f aca="false">CHAR(IF(M851&gt;126,M851-126+31,IF(M851&lt;32,127-32+M851,M851)))</f>
        <v>#NAME?</v>
      </c>
      <c r="T851" s="3" t="e">
        <f aca="false">CHAR(IF(N851&gt;126,N851-126+31,IF(N851&lt;32,127-32+N851,N851)))</f>
        <v>#NAME?</v>
      </c>
      <c r="U851" s="3" t="e">
        <f aca="false">O851 &amp; P851 &amp; Q851 &amp; R851 &amp; S851 &amp; T851</f>
        <v>#NAME?</v>
      </c>
      <c r="V851" s="0" t="b">
        <f aca="false">LEN(B851)=7</f>
        <v>1</v>
      </c>
    </row>
    <row collapsed="false" customFormat="false" customHeight="false" hidden="true" ht="13.3" outlineLevel="0" r="852">
      <c r="A852" s="0" t="s">
        <v>2490</v>
      </c>
      <c r="B852" s="0" t="s">
        <v>2491</v>
      </c>
      <c r="C852" s="0" t="n">
        <v>8</v>
      </c>
      <c r="D852" s="0" t="n">
        <v>0</v>
      </c>
      <c r="E852" s="0" t="b">
        <f aca="false">D852&gt;=1</f>
        <v>0</v>
      </c>
      <c r="F852" s="0" t="n">
        <v>0</v>
      </c>
      <c r="G852" s="0" t="n">
        <v>0</v>
      </c>
      <c r="H852" s="2" t="s">
        <v>2492</v>
      </c>
      <c r="I852" s="3" t="e">
        <f aca="false">_xlfn.unicode(LEFT(B852,1))+67</f>
        <v>#NAME?</v>
      </c>
      <c r="J852" s="3" t="e">
        <f aca="false">_xlfn.unicode(RIGHT(LEFT(B852,2),1))+38</f>
        <v>#NAME?</v>
      </c>
      <c r="K852" s="3" t="e">
        <f aca="false">_xlfn.unicode(RIGHT(LEFT(B852,3),1))+9</f>
        <v>#NAME?</v>
      </c>
      <c r="L852" s="3" t="e">
        <f aca="false">_xlfn.unicode(RIGHT(LEFT(B852,4),1))-19</f>
        <v>#NAME?</v>
      </c>
      <c r="M852" s="3" t="e">
        <f aca="false">_xlfn.unicode(RIGHT(LEFT(B852,5),1))-47</f>
        <v>#NAME?</v>
      </c>
      <c r="N852" s="3" t="e">
        <f aca="false">_xlfn.unicode(RIGHT(LEFT(B852,6),1))+19</f>
        <v>#NAME?</v>
      </c>
      <c r="O852" s="3" t="e">
        <f aca="false">CHAR(IF(I852&gt;126,I852-126+31,IF(I852&lt;32,127-32+I852,I852)))</f>
        <v>#NAME?</v>
      </c>
      <c r="P852" s="3" t="e">
        <f aca="false">CHAR(IF(J852&gt;126,J852-126+31,IF(J852&lt;32,127-32+J852,J852)))</f>
        <v>#NAME?</v>
      </c>
      <c r="Q852" s="3" t="e">
        <f aca="false">CHAR(IF(K852&gt;126,K852-126+31,IF(K852&lt;32,127-32+K852,K852)))</f>
        <v>#NAME?</v>
      </c>
      <c r="R852" s="3" t="e">
        <f aca="false">CHAR(IF(L852&gt;126,L852-126+31,IF(L852&lt;32,127-32+L852,L852)))</f>
        <v>#NAME?</v>
      </c>
      <c r="S852" s="3" t="e">
        <f aca="false">CHAR(IF(M852&gt;126,M852-126+31,IF(M852&lt;32,127-32+M852,M852)))</f>
        <v>#NAME?</v>
      </c>
      <c r="T852" s="3" t="e">
        <f aca="false">CHAR(IF(N852&gt;126,N852-126+31,IF(N852&lt;32,127-32+N852,N852)))</f>
        <v>#NAME?</v>
      </c>
      <c r="U852" s="3" t="e">
        <f aca="false">O852 &amp; P852 &amp; Q852 &amp; R852 &amp; S852 &amp; T852</f>
        <v>#NAME?</v>
      </c>
      <c r="V852" s="0" t="b">
        <f aca="false">LEN(B852)=7</f>
        <v>1</v>
      </c>
    </row>
    <row collapsed="false" customFormat="false" customHeight="false" hidden="true" ht="13.3" outlineLevel="0" r="853">
      <c r="A853" s="0" t="s">
        <v>2493</v>
      </c>
      <c r="B853" s="0" t="s">
        <v>2494</v>
      </c>
      <c r="C853" s="0" t="n">
        <v>8</v>
      </c>
      <c r="D853" s="0" t="n">
        <v>0</v>
      </c>
      <c r="E853" s="0" t="b">
        <f aca="false">D853&gt;=1</f>
        <v>0</v>
      </c>
      <c r="F853" s="0" t="n">
        <v>0</v>
      </c>
      <c r="G853" s="0" t="n">
        <v>0</v>
      </c>
      <c r="H853" s="2" t="s">
        <v>2495</v>
      </c>
      <c r="I853" s="3" t="e">
        <f aca="false">_xlfn.unicode(LEFT(B853,1))+67</f>
        <v>#NAME?</v>
      </c>
      <c r="J853" s="3" t="e">
        <f aca="false">_xlfn.unicode(RIGHT(LEFT(B853,2),1))+38</f>
        <v>#NAME?</v>
      </c>
      <c r="K853" s="3" t="e">
        <f aca="false">_xlfn.unicode(RIGHT(LEFT(B853,3),1))+9</f>
        <v>#NAME?</v>
      </c>
      <c r="L853" s="3" t="e">
        <f aca="false">_xlfn.unicode(RIGHT(LEFT(B853,4),1))-19</f>
        <v>#NAME?</v>
      </c>
      <c r="M853" s="3" t="e">
        <f aca="false">_xlfn.unicode(RIGHT(LEFT(B853,5),1))-47</f>
        <v>#NAME?</v>
      </c>
      <c r="N853" s="3" t="e">
        <f aca="false">_xlfn.unicode(RIGHT(LEFT(B853,6),1))+19</f>
        <v>#NAME?</v>
      </c>
      <c r="O853" s="3" t="e">
        <f aca="false">CHAR(IF(I853&gt;126,I853-126+31,IF(I853&lt;32,127-32+I853,I853)))</f>
        <v>#NAME?</v>
      </c>
      <c r="P853" s="3" t="e">
        <f aca="false">CHAR(IF(J853&gt;126,J853-126+31,IF(J853&lt;32,127-32+J853,J853)))</f>
        <v>#NAME?</v>
      </c>
      <c r="Q853" s="3" t="e">
        <f aca="false">CHAR(IF(K853&gt;126,K853-126+31,IF(K853&lt;32,127-32+K853,K853)))</f>
        <v>#NAME?</v>
      </c>
      <c r="R853" s="3" t="e">
        <f aca="false">CHAR(IF(L853&gt;126,L853-126+31,IF(L853&lt;32,127-32+L853,L853)))</f>
        <v>#NAME?</v>
      </c>
      <c r="S853" s="3" t="e">
        <f aca="false">CHAR(IF(M853&gt;126,M853-126+31,IF(M853&lt;32,127-32+M853,M853)))</f>
        <v>#NAME?</v>
      </c>
      <c r="T853" s="3" t="e">
        <f aca="false">CHAR(IF(N853&gt;126,N853-126+31,IF(N853&lt;32,127-32+N853,N853)))</f>
        <v>#NAME?</v>
      </c>
      <c r="U853" s="3" t="e">
        <f aca="false">O853 &amp; P853 &amp; Q853 &amp; R853 &amp; S853 &amp; T853</f>
        <v>#NAME?</v>
      </c>
      <c r="V853" s="0" t="b">
        <f aca="false">LEN(B853)=7</f>
        <v>1</v>
      </c>
    </row>
    <row collapsed="false" customFormat="false" customHeight="false" hidden="true" ht="13.3" outlineLevel="0" r="854">
      <c r="A854" s="0" t="s">
        <v>2496</v>
      </c>
      <c r="B854" s="0" t="s">
        <v>2497</v>
      </c>
      <c r="C854" s="0" t="n">
        <v>8</v>
      </c>
      <c r="D854" s="0" t="n">
        <v>0</v>
      </c>
      <c r="E854" s="0" t="b">
        <f aca="false">D854&gt;=1</f>
        <v>0</v>
      </c>
      <c r="F854" s="0" t="n">
        <v>0</v>
      </c>
      <c r="G854" s="0" t="n">
        <v>0</v>
      </c>
      <c r="H854" s="2" t="s">
        <v>2498</v>
      </c>
      <c r="I854" s="3" t="e">
        <f aca="false">_xlfn.unicode(LEFT(B854,1))+67</f>
        <v>#NAME?</v>
      </c>
      <c r="J854" s="3" t="e">
        <f aca="false">_xlfn.unicode(RIGHT(LEFT(B854,2),1))+38</f>
        <v>#NAME?</v>
      </c>
      <c r="K854" s="3" t="e">
        <f aca="false">_xlfn.unicode(RIGHT(LEFT(B854,3),1))+9</f>
        <v>#NAME?</v>
      </c>
      <c r="L854" s="3" t="e">
        <f aca="false">_xlfn.unicode(RIGHT(LEFT(B854,4),1))-19</f>
        <v>#NAME?</v>
      </c>
      <c r="M854" s="3" t="e">
        <f aca="false">_xlfn.unicode(RIGHT(LEFT(B854,5),1))-47</f>
        <v>#NAME?</v>
      </c>
      <c r="N854" s="3" t="e">
        <f aca="false">_xlfn.unicode(RIGHT(LEFT(B854,6),1))+19</f>
        <v>#NAME?</v>
      </c>
      <c r="O854" s="3" t="e">
        <f aca="false">CHAR(IF(I854&gt;126,I854-126+31,IF(I854&lt;32,127-32+I854,I854)))</f>
        <v>#NAME?</v>
      </c>
      <c r="P854" s="3" t="e">
        <f aca="false">CHAR(IF(J854&gt;126,J854-126+31,IF(J854&lt;32,127-32+J854,J854)))</f>
        <v>#NAME?</v>
      </c>
      <c r="Q854" s="3" t="e">
        <f aca="false">CHAR(IF(K854&gt;126,K854-126+31,IF(K854&lt;32,127-32+K854,K854)))</f>
        <v>#NAME?</v>
      </c>
      <c r="R854" s="3" t="e">
        <f aca="false">CHAR(IF(L854&gt;126,L854-126+31,IF(L854&lt;32,127-32+L854,L854)))</f>
        <v>#NAME?</v>
      </c>
      <c r="S854" s="3" t="e">
        <f aca="false">CHAR(IF(M854&gt;126,M854-126+31,IF(M854&lt;32,127-32+M854,M854)))</f>
        <v>#NAME?</v>
      </c>
      <c r="T854" s="3" t="e">
        <f aca="false">CHAR(IF(N854&gt;126,N854-126+31,IF(N854&lt;32,127-32+N854,N854)))</f>
        <v>#NAME?</v>
      </c>
      <c r="U854" s="3" t="e">
        <f aca="false">O854 &amp; P854 &amp; Q854 &amp; R854 &amp; S854 &amp; T854</f>
        <v>#NAME?</v>
      </c>
      <c r="V854" s="0" t="b">
        <f aca="false">LEN(B854)=7</f>
        <v>0</v>
      </c>
    </row>
    <row collapsed="false" customFormat="false" customHeight="false" hidden="true" ht="13.3" outlineLevel="0" r="855">
      <c r="A855" s="0" t="s">
        <v>2499</v>
      </c>
      <c r="B855" s="0" t="s">
        <v>2500</v>
      </c>
      <c r="C855" s="0" t="n">
        <v>8</v>
      </c>
      <c r="D855" s="0" t="n">
        <v>0</v>
      </c>
      <c r="E855" s="0" t="b">
        <f aca="false">D855&gt;=1</f>
        <v>0</v>
      </c>
      <c r="F855" s="0" t="n">
        <v>0</v>
      </c>
      <c r="G855" s="0" t="n">
        <v>0</v>
      </c>
      <c r="H855" s="2" t="s">
        <v>2501</v>
      </c>
      <c r="I855" s="3" t="e">
        <f aca="false">_xlfn.unicode(LEFT(B855,1))+67</f>
        <v>#NAME?</v>
      </c>
      <c r="J855" s="3" t="e">
        <f aca="false">_xlfn.unicode(RIGHT(LEFT(B855,2),1))+38</f>
        <v>#NAME?</v>
      </c>
      <c r="K855" s="3" t="e">
        <f aca="false">_xlfn.unicode(RIGHT(LEFT(B855,3),1))+9</f>
        <v>#NAME?</v>
      </c>
      <c r="L855" s="3" t="e">
        <f aca="false">_xlfn.unicode(RIGHT(LEFT(B855,4),1))-19</f>
        <v>#NAME?</v>
      </c>
      <c r="M855" s="3" t="e">
        <f aca="false">_xlfn.unicode(RIGHT(LEFT(B855,5),1))-47</f>
        <v>#NAME?</v>
      </c>
      <c r="N855" s="3" t="e">
        <f aca="false">_xlfn.unicode(RIGHT(LEFT(B855,6),1))+19</f>
        <v>#NAME?</v>
      </c>
      <c r="O855" s="3" t="e">
        <f aca="false">CHAR(IF(I855&gt;126,I855-126+31,IF(I855&lt;32,127-32+I855,I855)))</f>
        <v>#NAME?</v>
      </c>
      <c r="P855" s="3" t="e">
        <f aca="false">CHAR(IF(J855&gt;126,J855-126+31,IF(J855&lt;32,127-32+J855,J855)))</f>
        <v>#NAME?</v>
      </c>
      <c r="Q855" s="3" t="e">
        <f aca="false">CHAR(IF(K855&gt;126,K855-126+31,IF(K855&lt;32,127-32+K855,K855)))</f>
        <v>#NAME?</v>
      </c>
      <c r="R855" s="3" t="e">
        <f aca="false">CHAR(IF(L855&gt;126,L855-126+31,IF(L855&lt;32,127-32+L855,L855)))</f>
        <v>#NAME?</v>
      </c>
      <c r="S855" s="3" t="e">
        <f aca="false">CHAR(IF(M855&gt;126,M855-126+31,IF(M855&lt;32,127-32+M855,M855)))</f>
        <v>#NAME?</v>
      </c>
      <c r="T855" s="3" t="e">
        <f aca="false">CHAR(IF(N855&gt;126,N855-126+31,IF(N855&lt;32,127-32+N855,N855)))</f>
        <v>#NAME?</v>
      </c>
      <c r="U855" s="3" t="e">
        <f aca="false">O855 &amp; P855 &amp; Q855 &amp; R855 &amp; S855 &amp; T855</f>
        <v>#NAME?</v>
      </c>
      <c r="V855" s="0" t="b">
        <f aca="false">LEN(B855)=7</f>
        <v>1</v>
      </c>
    </row>
    <row collapsed="false" customFormat="false" customHeight="false" hidden="true" ht="13.3" outlineLevel="0" r="856">
      <c r="A856" s="0" t="s">
        <v>2502</v>
      </c>
      <c r="B856" s="0" t="s">
        <v>2503</v>
      </c>
      <c r="C856" s="0" t="n">
        <v>8</v>
      </c>
      <c r="D856" s="0" t="n">
        <v>0</v>
      </c>
      <c r="E856" s="0" t="b">
        <f aca="false">D856&gt;=1</f>
        <v>0</v>
      </c>
      <c r="F856" s="0" t="n">
        <v>0</v>
      </c>
      <c r="G856" s="0" t="n">
        <v>0</v>
      </c>
      <c r="H856" s="2" t="s">
        <v>2504</v>
      </c>
      <c r="I856" s="3" t="e">
        <f aca="false">_xlfn.unicode(LEFT(B856,1))+67</f>
        <v>#NAME?</v>
      </c>
      <c r="J856" s="3" t="e">
        <f aca="false">_xlfn.unicode(RIGHT(LEFT(B856,2),1))+38</f>
        <v>#NAME?</v>
      </c>
      <c r="K856" s="3" t="e">
        <f aca="false">_xlfn.unicode(RIGHT(LEFT(B856,3),1))+9</f>
        <v>#NAME?</v>
      </c>
      <c r="L856" s="3" t="e">
        <f aca="false">_xlfn.unicode(RIGHT(LEFT(B856,4),1))-19</f>
        <v>#NAME?</v>
      </c>
      <c r="M856" s="3" t="e">
        <f aca="false">_xlfn.unicode(RIGHT(LEFT(B856,5),1))-47</f>
        <v>#NAME?</v>
      </c>
      <c r="N856" s="3" t="e">
        <f aca="false">_xlfn.unicode(RIGHT(LEFT(B856,6),1))+19</f>
        <v>#NAME?</v>
      </c>
      <c r="O856" s="3" t="e">
        <f aca="false">CHAR(IF(I856&gt;126,I856-126+31,IF(I856&lt;32,127-32+I856,I856)))</f>
        <v>#NAME?</v>
      </c>
      <c r="P856" s="3" t="e">
        <f aca="false">CHAR(IF(J856&gt;126,J856-126+31,IF(J856&lt;32,127-32+J856,J856)))</f>
        <v>#NAME?</v>
      </c>
      <c r="Q856" s="3" t="e">
        <f aca="false">CHAR(IF(K856&gt;126,K856-126+31,IF(K856&lt;32,127-32+K856,K856)))</f>
        <v>#NAME?</v>
      </c>
      <c r="R856" s="3" t="e">
        <f aca="false">CHAR(IF(L856&gt;126,L856-126+31,IF(L856&lt;32,127-32+L856,L856)))</f>
        <v>#NAME?</v>
      </c>
      <c r="S856" s="3" t="e">
        <f aca="false">CHAR(IF(M856&gt;126,M856-126+31,IF(M856&lt;32,127-32+M856,M856)))</f>
        <v>#NAME?</v>
      </c>
      <c r="T856" s="3" t="e">
        <f aca="false">CHAR(IF(N856&gt;126,N856-126+31,IF(N856&lt;32,127-32+N856,N856)))</f>
        <v>#NAME?</v>
      </c>
      <c r="U856" s="3" t="e">
        <f aca="false">O856 &amp; P856 &amp; Q856 &amp; R856 &amp; S856 &amp; T856</f>
        <v>#NAME?</v>
      </c>
      <c r="V856" s="0" t="b">
        <f aca="false">LEN(B856)=7</f>
        <v>0</v>
      </c>
    </row>
    <row collapsed="false" customFormat="false" customHeight="false" hidden="true" ht="13.3" outlineLevel="0" r="857">
      <c r="A857" s="0" t="s">
        <v>2505</v>
      </c>
      <c r="B857" s="0" t="s">
        <v>2506</v>
      </c>
      <c r="C857" s="0" t="n">
        <v>8</v>
      </c>
      <c r="D857" s="0" t="n">
        <v>0</v>
      </c>
      <c r="E857" s="0" t="b">
        <f aca="false">D857&gt;=1</f>
        <v>0</v>
      </c>
      <c r="F857" s="0" t="n">
        <v>0</v>
      </c>
      <c r="G857" s="0" t="n">
        <v>0</v>
      </c>
      <c r="H857" s="2" t="s">
        <v>2507</v>
      </c>
      <c r="I857" s="3" t="e">
        <f aca="false">_xlfn.unicode(LEFT(B857,1))+67</f>
        <v>#NAME?</v>
      </c>
      <c r="J857" s="3" t="e">
        <f aca="false">_xlfn.unicode(RIGHT(LEFT(B857,2),1))+38</f>
        <v>#NAME?</v>
      </c>
      <c r="K857" s="3" t="e">
        <f aca="false">_xlfn.unicode(RIGHT(LEFT(B857,3),1))+9</f>
        <v>#NAME?</v>
      </c>
      <c r="L857" s="3" t="e">
        <f aca="false">_xlfn.unicode(RIGHT(LEFT(B857,4),1))-19</f>
        <v>#NAME?</v>
      </c>
      <c r="M857" s="3" t="e">
        <f aca="false">_xlfn.unicode(RIGHT(LEFT(B857,5),1))-47</f>
        <v>#NAME?</v>
      </c>
      <c r="N857" s="3" t="e">
        <f aca="false">_xlfn.unicode(RIGHT(LEFT(B857,6),1))+19</f>
        <v>#NAME?</v>
      </c>
      <c r="O857" s="3" t="e">
        <f aca="false">CHAR(IF(I857&gt;126,I857-126+31,IF(I857&lt;32,127-32+I857,I857)))</f>
        <v>#NAME?</v>
      </c>
      <c r="P857" s="3" t="e">
        <f aca="false">CHAR(IF(J857&gt;126,J857-126+31,IF(J857&lt;32,127-32+J857,J857)))</f>
        <v>#NAME?</v>
      </c>
      <c r="Q857" s="3" t="e">
        <f aca="false">CHAR(IF(K857&gt;126,K857-126+31,IF(K857&lt;32,127-32+K857,K857)))</f>
        <v>#NAME?</v>
      </c>
      <c r="R857" s="3" t="e">
        <f aca="false">CHAR(IF(L857&gt;126,L857-126+31,IF(L857&lt;32,127-32+L857,L857)))</f>
        <v>#NAME?</v>
      </c>
      <c r="S857" s="3" t="e">
        <f aca="false">CHAR(IF(M857&gt;126,M857-126+31,IF(M857&lt;32,127-32+M857,M857)))</f>
        <v>#NAME?</v>
      </c>
      <c r="T857" s="3" t="e">
        <f aca="false">CHAR(IF(N857&gt;126,N857-126+31,IF(N857&lt;32,127-32+N857,N857)))</f>
        <v>#NAME?</v>
      </c>
      <c r="U857" s="3" t="e">
        <f aca="false">O857 &amp; P857 &amp; Q857 &amp; R857 &amp; S857 &amp; T857</f>
        <v>#NAME?</v>
      </c>
      <c r="V857" s="0" t="b">
        <f aca="false">LEN(B857)=7</f>
        <v>0</v>
      </c>
    </row>
    <row collapsed="false" customFormat="false" customHeight="false" hidden="true" ht="13.3" outlineLevel="0" r="858">
      <c r="A858" s="0" t="s">
        <v>2508</v>
      </c>
      <c r="B858" s="0" t="s">
        <v>2509</v>
      </c>
      <c r="C858" s="0" t="n">
        <v>8</v>
      </c>
      <c r="D858" s="0" t="n">
        <v>0</v>
      </c>
      <c r="E858" s="0" t="b">
        <f aca="false">D858&gt;=1</f>
        <v>0</v>
      </c>
      <c r="F858" s="0" t="n">
        <v>0</v>
      </c>
      <c r="G858" s="0" t="n">
        <v>0</v>
      </c>
      <c r="H858" s="2" t="s">
        <v>2510</v>
      </c>
      <c r="I858" s="3" t="e">
        <f aca="false">_xlfn.unicode(LEFT(B858,1))+67</f>
        <v>#NAME?</v>
      </c>
      <c r="J858" s="3" t="e">
        <f aca="false">_xlfn.unicode(RIGHT(LEFT(B858,2),1))+38</f>
        <v>#NAME?</v>
      </c>
      <c r="K858" s="3" t="e">
        <f aca="false">_xlfn.unicode(RIGHT(LEFT(B858,3),1))+9</f>
        <v>#NAME?</v>
      </c>
      <c r="L858" s="3" t="e">
        <f aca="false">_xlfn.unicode(RIGHT(LEFT(B858,4),1))-19</f>
        <v>#NAME?</v>
      </c>
      <c r="M858" s="3" t="e">
        <f aca="false">_xlfn.unicode(RIGHT(LEFT(B858,5),1))-47</f>
        <v>#NAME?</v>
      </c>
      <c r="N858" s="3" t="e">
        <f aca="false">_xlfn.unicode(RIGHT(LEFT(B858,6),1))+19</f>
        <v>#NAME?</v>
      </c>
      <c r="O858" s="3" t="e">
        <f aca="false">CHAR(IF(I858&gt;126,I858-126+31,IF(I858&lt;32,127-32+I858,I858)))</f>
        <v>#NAME?</v>
      </c>
      <c r="P858" s="3" t="e">
        <f aca="false">CHAR(IF(J858&gt;126,J858-126+31,IF(J858&lt;32,127-32+J858,J858)))</f>
        <v>#NAME?</v>
      </c>
      <c r="Q858" s="3" t="e">
        <f aca="false">CHAR(IF(K858&gt;126,K858-126+31,IF(K858&lt;32,127-32+K858,K858)))</f>
        <v>#NAME?</v>
      </c>
      <c r="R858" s="3" t="e">
        <f aca="false">CHAR(IF(L858&gt;126,L858-126+31,IF(L858&lt;32,127-32+L858,L858)))</f>
        <v>#NAME?</v>
      </c>
      <c r="S858" s="3" t="e">
        <f aca="false">CHAR(IF(M858&gt;126,M858-126+31,IF(M858&lt;32,127-32+M858,M858)))</f>
        <v>#NAME?</v>
      </c>
      <c r="T858" s="3" t="e">
        <f aca="false">CHAR(IF(N858&gt;126,N858-126+31,IF(N858&lt;32,127-32+N858,N858)))</f>
        <v>#NAME?</v>
      </c>
      <c r="U858" s="3" t="e">
        <f aca="false">O858 &amp; P858 &amp; Q858 &amp; R858 &amp; S858 &amp; T858</f>
        <v>#NAME?</v>
      </c>
      <c r="V858" s="0" t="b">
        <f aca="false">LEN(B858)=7</f>
        <v>1</v>
      </c>
    </row>
    <row collapsed="false" customFormat="false" customHeight="false" hidden="true" ht="13.3" outlineLevel="0" r="859">
      <c r="A859" s="0" t="s">
        <v>2511</v>
      </c>
      <c r="B859" s="0" t="s">
        <v>2512</v>
      </c>
      <c r="C859" s="0" t="n">
        <v>8</v>
      </c>
      <c r="D859" s="0" t="n">
        <v>0</v>
      </c>
      <c r="E859" s="0" t="b">
        <f aca="false">D859&gt;=1</f>
        <v>0</v>
      </c>
      <c r="F859" s="0" t="n">
        <v>0</v>
      </c>
      <c r="G859" s="0" t="n">
        <v>0</v>
      </c>
      <c r="H859" s="2" t="s">
        <v>2513</v>
      </c>
      <c r="I859" s="3" t="e">
        <f aca="false">_xlfn.unicode(LEFT(B859,1))+67</f>
        <v>#NAME?</v>
      </c>
      <c r="J859" s="3" t="e">
        <f aca="false">_xlfn.unicode(RIGHT(LEFT(B859,2),1))+38</f>
        <v>#NAME?</v>
      </c>
      <c r="K859" s="3" t="e">
        <f aca="false">_xlfn.unicode(RIGHT(LEFT(B859,3),1))+9</f>
        <v>#NAME?</v>
      </c>
      <c r="L859" s="3" t="e">
        <f aca="false">_xlfn.unicode(RIGHT(LEFT(B859,4),1))-19</f>
        <v>#NAME?</v>
      </c>
      <c r="M859" s="3" t="e">
        <f aca="false">_xlfn.unicode(RIGHT(LEFT(B859,5),1))-47</f>
        <v>#NAME?</v>
      </c>
      <c r="N859" s="3" t="e">
        <f aca="false">_xlfn.unicode(RIGHT(LEFT(B859,6),1))+19</f>
        <v>#NAME?</v>
      </c>
      <c r="O859" s="3" t="e">
        <f aca="false">CHAR(IF(I859&gt;126,I859-126+31,IF(I859&lt;32,127-32+I859,I859)))</f>
        <v>#NAME?</v>
      </c>
      <c r="P859" s="3" t="e">
        <f aca="false">CHAR(IF(J859&gt;126,J859-126+31,IF(J859&lt;32,127-32+J859,J859)))</f>
        <v>#NAME?</v>
      </c>
      <c r="Q859" s="3" t="e">
        <f aca="false">CHAR(IF(K859&gt;126,K859-126+31,IF(K859&lt;32,127-32+K859,K859)))</f>
        <v>#NAME?</v>
      </c>
      <c r="R859" s="3" t="e">
        <f aca="false">CHAR(IF(L859&gt;126,L859-126+31,IF(L859&lt;32,127-32+L859,L859)))</f>
        <v>#NAME?</v>
      </c>
      <c r="S859" s="3" t="e">
        <f aca="false">CHAR(IF(M859&gt;126,M859-126+31,IF(M859&lt;32,127-32+M859,M859)))</f>
        <v>#NAME?</v>
      </c>
      <c r="T859" s="3" t="e">
        <f aca="false">CHAR(IF(N859&gt;126,N859-126+31,IF(N859&lt;32,127-32+N859,N859)))</f>
        <v>#NAME?</v>
      </c>
      <c r="U859" s="3" t="e">
        <f aca="false">O859 &amp; P859 &amp; Q859 &amp; R859 &amp; S859 &amp; T859</f>
        <v>#NAME?</v>
      </c>
      <c r="V859" s="0" t="b">
        <f aca="false">LEN(B859)=7</f>
        <v>0</v>
      </c>
    </row>
    <row collapsed="false" customFormat="false" customHeight="false" hidden="true" ht="13.3" outlineLevel="0" r="860">
      <c r="A860" s="0" t="s">
        <v>2514</v>
      </c>
      <c r="B860" s="0" t="s">
        <v>2515</v>
      </c>
      <c r="C860" s="0" t="n">
        <v>8</v>
      </c>
      <c r="D860" s="0" t="n">
        <v>0</v>
      </c>
      <c r="E860" s="0" t="b">
        <f aca="false">D860&gt;=1</f>
        <v>0</v>
      </c>
      <c r="F860" s="0" t="n">
        <v>0</v>
      </c>
      <c r="G860" s="0" t="n">
        <v>0</v>
      </c>
      <c r="H860" s="2" t="s">
        <v>2516</v>
      </c>
      <c r="I860" s="3" t="e">
        <f aca="false">_xlfn.unicode(LEFT(B860,1))+67</f>
        <v>#NAME?</v>
      </c>
      <c r="J860" s="3" t="e">
        <f aca="false">_xlfn.unicode(RIGHT(LEFT(B860,2),1))+38</f>
        <v>#NAME?</v>
      </c>
      <c r="K860" s="3" t="e">
        <f aca="false">_xlfn.unicode(RIGHT(LEFT(B860,3),1))+9</f>
        <v>#NAME?</v>
      </c>
      <c r="L860" s="3" t="e">
        <f aca="false">_xlfn.unicode(RIGHT(LEFT(B860,4),1))-19</f>
        <v>#NAME?</v>
      </c>
      <c r="M860" s="3" t="e">
        <f aca="false">_xlfn.unicode(RIGHT(LEFT(B860,5),1))-47</f>
        <v>#NAME?</v>
      </c>
      <c r="N860" s="3" t="e">
        <f aca="false">_xlfn.unicode(RIGHT(LEFT(B860,6),1))+19</f>
        <v>#NAME?</v>
      </c>
      <c r="O860" s="3" t="e">
        <f aca="false">CHAR(IF(I860&gt;126,I860-126+31,IF(I860&lt;32,127-32+I860,I860)))</f>
        <v>#NAME?</v>
      </c>
      <c r="P860" s="3" t="e">
        <f aca="false">CHAR(IF(J860&gt;126,J860-126+31,IF(J860&lt;32,127-32+J860,J860)))</f>
        <v>#NAME?</v>
      </c>
      <c r="Q860" s="3" t="e">
        <f aca="false">CHAR(IF(K860&gt;126,K860-126+31,IF(K860&lt;32,127-32+K860,K860)))</f>
        <v>#NAME?</v>
      </c>
      <c r="R860" s="3" t="e">
        <f aca="false">CHAR(IF(L860&gt;126,L860-126+31,IF(L860&lt;32,127-32+L860,L860)))</f>
        <v>#NAME?</v>
      </c>
      <c r="S860" s="3" t="e">
        <f aca="false">CHAR(IF(M860&gt;126,M860-126+31,IF(M860&lt;32,127-32+M860,M860)))</f>
        <v>#NAME?</v>
      </c>
      <c r="T860" s="3" t="e">
        <f aca="false">CHAR(IF(N860&gt;126,N860-126+31,IF(N860&lt;32,127-32+N860,N860)))</f>
        <v>#NAME?</v>
      </c>
      <c r="U860" s="3" t="e">
        <f aca="false">O860 &amp; P860 &amp; Q860 &amp; R860 &amp; S860 &amp; T860</f>
        <v>#NAME?</v>
      </c>
      <c r="V860" s="0" t="b">
        <f aca="false">LEN(B860)=7</f>
        <v>1</v>
      </c>
    </row>
    <row collapsed="false" customFormat="false" customHeight="false" hidden="true" ht="13.3" outlineLevel="0" r="861">
      <c r="A861" s="0" t="s">
        <v>2517</v>
      </c>
      <c r="B861" s="0" t="s">
        <v>2518</v>
      </c>
      <c r="C861" s="0" t="n">
        <v>8</v>
      </c>
      <c r="D861" s="0" t="n">
        <v>0</v>
      </c>
      <c r="E861" s="0" t="b">
        <f aca="false">D861&gt;=1</f>
        <v>0</v>
      </c>
      <c r="F861" s="0" t="n">
        <v>0</v>
      </c>
      <c r="G861" s="0" t="n">
        <v>0</v>
      </c>
      <c r="H861" s="2" t="s">
        <v>2519</v>
      </c>
      <c r="I861" s="3" t="e">
        <f aca="false">_xlfn.unicode(LEFT(B861,1))+67</f>
        <v>#NAME?</v>
      </c>
      <c r="J861" s="3" t="e">
        <f aca="false">_xlfn.unicode(RIGHT(LEFT(B861,2),1))+38</f>
        <v>#NAME?</v>
      </c>
      <c r="K861" s="3" t="e">
        <f aca="false">_xlfn.unicode(RIGHT(LEFT(B861,3),1))+9</f>
        <v>#NAME?</v>
      </c>
      <c r="L861" s="3" t="e">
        <f aca="false">_xlfn.unicode(RIGHT(LEFT(B861,4),1))-19</f>
        <v>#NAME?</v>
      </c>
      <c r="M861" s="3" t="e">
        <f aca="false">_xlfn.unicode(RIGHT(LEFT(B861,5),1))-47</f>
        <v>#NAME?</v>
      </c>
      <c r="N861" s="3" t="e">
        <f aca="false">_xlfn.unicode(RIGHT(LEFT(B861,6),1))+19</f>
        <v>#NAME?</v>
      </c>
      <c r="O861" s="3" t="e">
        <f aca="false">CHAR(IF(I861&gt;126,I861-126+31,IF(I861&lt;32,127-32+I861,I861)))</f>
        <v>#NAME?</v>
      </c>
      <c r="P861" s="3" t="e">
        <f aca="false">CHAR(IF(J861&gt;126,J861-126+31,IF(J861&lt;32,127-32+J861,J861)))</f>
        <v>#NAME?</v>
      </c>
      <c r="Q861" s="3" t="e">
        <f aca="false">CHAR(IF(K861&gt;126,K861-126+31,IF(K861&lt;32,127-32+K861,K861)))</f>
        <v>#NAME?</v>
      </c>
      <c r="R861" s="3" t="e">
        <f aca="false">CHAR(IF(L861&gt;126,L861-126+31,IF(L861&lt;32,127-32+L861,L861)))</f>
        <v>#NAME?</v>
      </c>
      <c r="S861" s="3" t="e">
        <f aca="false">CHAR(IF(M861&gt;126,M861-126+31,IF(M861&lt;32,127-32+M861,M861)))</f>
        <v>#NAME?</v>
      </c>
      <c r="T861" s="3" t="e">
        <f aca="false">CHAR(IF(N861&gt;126,N861-126+31,IF(N861&lt;32,127-32+N861,N861)))</f>
        <v>#NAME?</v>
      </c>
      <c r="U861" s="3" t="e">
        <f aca="false">O861 &amp; P861 &amp; Q861 &amp; R861 &amp; S861 &amp; T861</f>
        <v>#NAME?</v>
      </c>
      <c r="V861" s="0" t="b">
        <f aca="false">LEN(B861)=7</f>
        <v>1</v>
      </c>
    </row>
    <row collapsed="false" customFormat="false" customHeight="false" hidden="true" ht="13.3" outlineLevel="0" r="862">
      <c r="A862" s="0" t="s">
        <v>2520</v>
      </c>
      <c r="B862" s="0" t="s">
        <v>2521</v>
      </c>
      <c r="C862" s="0" t="n">
        <v>8</v>
      </c>
      <c r="D862" s="0" t="n">
        <v>0</v>
      </c>
      <c r="E862" s="0" t="b">
        <f aca="false">D862&gt;=1</f>
        <v>0</v>
      </c>
      <c r="F862" s="0" t="n">
        <v>0</v>
      </c>
      <c r="G862" s="0" t="n">
        <v>0</v>
      </c>
      <c r="H862" s="2" t="s">
        <v>2522</v>
      </c>
      <c r="I862" s="3" t="e">
        <f aca="false">_xlfn.unicode(LEFT(B862,1))+67</f>
        <v>#NAME?</v>
      </c>
      <c r="J862" s="3" t="e">
        <f aca="false">_xlfn.unicode(RIGHT(LEFT(B862,2),1))+38</f>
        <v>#NAME?</v>
      </c>
      <c r="K862" s="3" t="e">
        <f aca="false">_xlfn.unicode(RIGHT(LEFT(B862,3),1))+9</f>
        <v>#NAME?</v>
      </c>
      <c r="L862" s="3" t="e">
        <f aca="false">_xlfn.unicode(RIGHT(LEFT(B862,4),1))-19</f>
        <v>#NAME?</v>
      </c>
      <c r="M862" s="3" t="e">
        <f aca="false">_xlfn.unicode(RIGHT(LEFT(B862,5),1))-47</f>
        <v>#NAME?</v>
      </c>
      <c r="N862" s="3" t="e">
        <f aca="false">_xlfn.unicode(RIGHT(LEFT(B862,6),1))+19</f>
        <v>#NAME?</v>
      </c>
      <c r="O862" s="3" t="e">
        <f aca="false">CHAR(IF(I862&gt;126,I862-126+31,IF(I862&lt;32,127-32+I862,I862)))</f>
        <v>#NAME?</v>
      </c>
      <c r="P862" s="3" t="e">
        <f aca="false">CHAR(IF(J862&gt;126,J862-126+31,IF(J862&lt;32,127-32+J862,J862)))</f>
        <v>#NAME?</v>
      </c>
      <c r="Q862" s="3" t="e">
        <f aca="false">CHAR(IF(K862&gt;126,K862-126+31,IF(K862&lt;32,127-32+K862,K862)))</f>
        <v>#NAME?</v>
      </c>
      <c r="R862" s="3" t="e">
        <f aca="false">CHAR(IF(L862&gt;126,L862-126+31,IF(L862&lt;32,127-32+L862,L862)))</f>
        <v>#NAME?</v>
      </c>
      <c r="S862" s="3" t="e">
        <f aca="false">CHAR(IF(M862&gt;126,M862-126+31,IF(M862&lt;32,127-32+M862,M862)))</f>
        <v>#NAME?</v>
      </c>
      <c r="T862" s="3" t="e">
        <f aca="false">CHAR(IF(N862&gt;126,N862-126+31,IF(N862&lt;32,127-32+N862,N862)))</f>
        <v>#NAME?</v>
      </c>
      <c r="U862" s="3" t="e">
        <f aca="false">O862 &amp; P862 &amp; Q862 &amp; R862 &amp; S862 &amp; T862</f>
        <v>#NAME?</v>
      </c>
      <c r="V862" s="0" t="b">
        <f aca="false">LEN(B862)=7</f>
        <v>1</v>
      </c>
    </row>
    <row collapsed="false" customFormat="false" customHeight="false" hidden="false" ht="13.3" outlineLevel="0" r="863">
      <c r="A863" s="0" t="s">
        <v>2523</v>
      </c>
      <c r="B863" s="0" t="s">
        <v>2524</v>
      </c>
      <c r="C863" s="0" t="n">
        <v>7</v>
      </c>
      <c r="D863" s="0" t="n">
        <v>1</v>
      </c>
      <c r="E863" s="0" t="b">
        <f aca="false">D863&gt;=1</f>
        <v>1</v>
      </c>
      <c r="F863" s="0" t="n">
        <v>0</v>
      </c>
      <c r="G863" s="0" t="n">
        <v>0</v>
      </c>
      <c r="H863" s="2" t="s">
        <v>2525</v>
      </c>
      <c r="I863" s="3" t="e">
        <f aca="false">_xlfn.unicode(LEFT(B863,1))+67</f>
        <v>#NAME?</v>
      </c>
      <c r="J863" s="3" t="e">
        <f aca="false">_xlfn.unicode(RIGHT(LEFT(B863,2),1))+38</f>
        <v>#NAME?</v>
      </c>
      <c r="K863" s="3" t="e">
        <f aca="false">_xlfn.unicode(RIGHT(LEFT(B863,3),1))+9</f>
        <v>#NAME?</v>
      </c>
      <c r="L863" s="3" t="e">
        <f aca="false">_xlfn.unicode(RIGHT(LEFT(B863,4),1))-19</f>
        <v>#NAME?</v>
      </c>
      <c r="M863" s="3" t="e">
        <f aca="false">_xlfn.unicode(RIGHT(LEFT(B863,5),1))-47</f>
        <v>#NAME?</v>
      </c>
      <c r="N863" s="3" t="e">
        <f aca="false">_xlfn.unicode(RIGHT(LEFT(B863,6),1))+19</f>
        <v>#NAME?</v>
      </c>
      <c r="O863" s="3" t="e">
        <f aca="false">CHAR(IF(I863&gt;126,I863-126+31,IF(I863&lt;32,127-32+I863,I863)))</f>
        <v>#NAME?</v>
      </c>
      <c r="P863" s="3" t="e">
        <f aca="false">CHAR(IF(J863&gt;126,J863-126+31,IF(J863&lt;32,127-32+J863,J863)))</f>
        <v>#NAME?</v>
      </c>
      <c r="Q863" s="3" t="e">
        <f aca="false">CHAR(IF(K863&gt;126,K863-126+31,IF(K863&lt;32,127-32+K863,K863)))</f>
        <v>#NAME?</v>
      </c>
      <c r="R863" s="3" t="e">
        <f aca="false">CHAR(IF(L863&gt;126,L863-126+31,IF(L863&lt;32,127-32+L863,L863)))</f>
        <v>#NAME?</v>
      </c>
      <c r="S863" s="3" t="e">
        <f aca="false">CHAR(IF(M863&gt;126,M863-126+31,IF(M863&lt;32,127-32+M863,M863)))</f>
        <v>#NAME?</v>
      </c>
      <c r="T863" s="3" t="e">
        <f aca="false">CHAR(IF(N863&gt;126,N863-126+31,IF(N863&lt;32,127-32+N863,N863)))</f>
        <v>#NAME?</v>
      </c>
      <c r="U863" s="3" t="e">
        <f aca="false">O863 &amp; P863 &amp; Q863 &amp; R863 &amp; S863 &amp; T863</f>
        <v>#NAME?</v>
      </c>
      <c r="V863" s="0" t="b">
        <f aca="false">LEN(B863)=7</f>
        <v>1</v>
      </c>
    </row>
    <row collapsed="false" customFormat="false" customHeight="false" hidden="false" ht="13.3" outlineLevel="0" r="864">
      <c r="A864" s="0" t="s">
        <v>2526</v>
      </c>
      <c r="B864" s="0" t="s">
        <v>2527</v>
      </c>
      <c r="C864" s="0" t="n">
        <v>7</v>
      </c>
      <c r="D864" s="0" t="n">
        <v>1</v>
      </c>
      <c r="E864" s="0" t="b">
        <f aca="false">D864&gt;=1</f>
        <v>1</v>
      </c>
      <c r="F864" s="0" t="n">
        <v>0</v>
      </c>
      <c r="G864" s="0" t="n">
        <v>0</v>
      </c>
      <c r="H864" s="2" t="s">
        <v>2528</v>
      </c>
      <c r="I864" s="3" t="e">
        <f aca="false">_xlfn.unicode(LEFT(B864,1))+67</f>
        <v>#NAME?</v>
      </c>
      <c r="J864" s="3" t="e">
        <f aca="false">_xlfn.unicode(RIGHT(LEFT(B864,2),1))+38</f>
        <v>#NAME?</v>
      </c>
      <c r="K864" s="3" t="e">
        <f aca="false">_xlfn.unicode(RIGHT(LEFT(B864,3),1))+9</f>
        <v>#NAME?</v>
      </c>
      <c r="L864" s="3" t="e">
        <f aca="false">_xlfn.unicode(RIGHT(LEFT(B864,4),1))-19</f>
        <v>#NAME?</v>
      </c>
      <c r="M864" s="3" t="e">
        <f aca="false">_xlfn.unicode(RIGHT(LEFT(B864,5),1))-47</f>
        <v>#NAME?</v>
      </c>
      <c r="N864" s="3" t="e">
        <f aca="false">_xlfn.unicode(RIGHT(LEFT(B864,6),1))+19</f>
        <v>#NAME?</v>
      </c>
      <c r="O864" s="3" t="e">
        <f aca="false">CHAR(IF(I864&gt;126,I864-126+31,IF(I864&lt;32,127-32+I864,I864)))</f>
        <v>#NAME?</v>
      </c>
      <c r="P864" s="3" t="e">
        <f aca="false">CHAR(IF(J864&gt;126,J864-126+31,IF(J864&lt;32,127-32+J864,J864)))</f>
        <v>#NAME?</v>
      </c>
      <c r="Q864" s="3" t="e">
        <f aca="false">CHAR(IF(K864&gt;126,K864-126+31,IF(K864&lt;32,127-32+K864,K864)))</f>
        <v>#NAME?</v>
      </c>
      <c r="R864" s="3" t="e">
        <f aca="false">CHAR(IF(L864&gt;126,L864-126+31,IF(L864&lt;32,127-32+L864,L864)))</f>
        <v>#NAME?</v>
      </c>
      <c r="S864" s="3" t="e">
        <f aca="false">CHAR(IF(M864&gt;126,M864-126+31,IF(M864&lt;32,127-32+M864,M864)))</f>
        <v>#NAME?</v>
      </c>
      <c r="T864" s="3" t="e">
        <f aca="false">CHAR(IF(N864&gt;126,N864-126+31,IF(N864&lt;32,127-32+N864,N864)))</f>
        <v>#NAME?</v>
      </c>
      <c r="U864" s="3" t="e">
        <f aca="false">O864 &amp; P864 &amp; Q864 &amp; R864 &amp; S864 &amp; T864</f>
        <v>#NAME?</v>
      </c>
      <c r="V864" s="0" t="b">
        <f aca="false">LEN(B864)=7</f>
        <v>1</v>
      </c>
    </row>
    <row collapsed="false" customFormat="false" customHeight="false" hidden="false" ht="13.3" outlineLevel="0" r="865">
      <c r="A865" s="0" t="s">
        <v>2529</v>
      </c>
      <c r="B865" s="0" t="s">
        <v>2530</v>
      </c>
      <c r="C865" s="0" t="n">
        <v>7</v>
      </c>
      <c r="D865" s="0" t="n">
        <v>1</v>
      </c>
      <c r="E865" s="0" t="b">
        <f aca="false">D865&gt;=1</f>
        <v>1</v>
      </c>
      <c r="F865" s="0" t="n">
        <v>0</v>
      </c>
      <c r="G865" s="0" t="n">
        <v>0</v>
      </c>
      <c r="H865" s="2" t="s">
        <v>2531</v>
      </c>
      <c r="I865" s="3" t="e">
        <f aca="false">_xlfn.unicode(LEFT(B865,1))+67</f>
        <v>#NAME?</v>
      </c>
      <c r="J865" s="3" t="e">
        <f aca="false">_xlfn.unicode(RIGHT(LEFT(B865,2),1))+38</f>
        <v>#NAME?</v>
      </c>
      <c r="K865" s="3" t="e">
        <f aca="false">_xlfn.unicode(RIGHT(LEFT(B865,3),1))+9</f>
        <v>#NAME?</v>
      </c>
      <c r="L865" s="3" t="e">
        <f aca="false">_xlfn.unicode(RIGHT(LEFT(B865,4),1))-19</f>
        <v>#NAME?</v>
      </c>
      <c r="M865" s="3" t="e">
        <f aca="false">_xlfn.unicode(RIGHT(LEFT(B865,5),1))-47</f>
        <v>#NAME?</v>
      </c>
      <c r="N865" s="3" t="e">
        <f aca="false">_xlfn.unicode(RIGHT(LEFT(B865,6),1))+19</f>
        <v>#NAME?</v>
      </c>
      <c r="O865" s="3" t="e">
        <f aca="false">CHAR(IF(I865&gt;126,I865-126+31,IF(I865&lt;32,127-32+I865,I865)))</f>
        <v>#NAME?</v>
      </c>
      <c r="P865" s="3" t="e">
        <f aca="false">CHAR(IF(J865&gt;126,J865-126+31,IF(J865&lt;32,127-32+J865,J865)))</f>
        <v>#NAME?</v>
      </c>
      <c r="Q865" s="3" t="e">
        <f aca="false">CHAR(IF(K865&gt;126,K865-126+31,IF(K865&lt;32,127-32+K865,K865)))</f>
        <v>#NAME?</v>
      </c>
      <c r="R865" s="3" t="e">
        <f aca="false">CHAR(IF(L865&gt;126,L865-126+31,IF(L865&lt;32,127-32+L865,L865)))</f>
        <v>#NAME?</v>
      </c>
      <c r="S865" s="3" t="e">
        <f aca="false">CHAR(IF(M865&gt;126,M865-126+31,IF(M865&lt;32,127-32+M865,M865)))</f>
        <v>#NAME?</v>
      </c>
      <c r="T865" s="3" t="e">
        <f aca="false">CHAR(IF(N865&gt;126,N865-126+31,IF(N865&lt;32,127-32+N865,N865)))</f>
        <v>#NAME?</v>
      </c>
      <c r="U865" s="3" t="e">
        <f aca="false">O865 &amp; P865 &amp; Q865 &amp; R865 &amp; S865 &amp; T865</f>
        <v>#NAME?</v>
      </c>
      <c r="V865" s="0" t="b">
        <f aca="false">LEN(B865)=7</f>
        <v>1</v>
      </c>
    </row>
    <row collapsed="false" customFormat="false" customHeight="false" hidden="false" ht="13.3" outlineLevel="0" r="866">
      <c r="A866" s="0" t="s">
        <v>2532</v>
      </c>
      <c r="B866" s="0" t="s">
        <v>2533</v>
      </c>
      <c r="C866" s="0" t="n">
        <v>7</v>
      </c>
      <c r="D866" s="0" t="n">
        <v>1</v>
      </c>
      <c r="E866" s="0" t="b">
        <f aca="false">D866&gt;=1</f>
        <v>1</v>
      </c>
      <c r="F866" s="0" t="n">
        <v>0</v>
      </c>
      <c r="G866" s="0" t="n">
        <v>0</v>
      </c>
      <c r="H866" s="2" t="s">
        <v>2534</v>
      </c>
      <c r="I866" s="3" t="e">
        <f aca="false">_xlfn.unicode(LEFT(B866,1))+67</f>
        <v>#NAME?</v>
      </c>
      <c r="J866" s="3" t="e">
        <f aca="false">_xlfn.unicode(RIGHT(LEFT(B866,2),1))+38</f>
        <v>#NAME?</v>
      </c>
      <c r="K866" s="3" t="e">
        <f aca="false">_xlfn.unicode(RIGHT(LEFT(B866,3),1))+9</f>
        <v>#NAME?</v>
      </c>
      <c r="L866" s="3" t="e">
        <f aca="false">_xlfn.unicode(RIGHT(LEFT(B866,4),1))-19</f>
        <v>#NAME?</v>
      </c>
      <c r="M866" s="3" t="e">
        <f aca="false">_xlfn.unicode(RIGHT(LEFT(B866,5),1))-47</f>
        <v>#NAME?</v>
      </c>
      <c r="N866" s="3" t="e">
        <f aca="false">_xlfn.unicode(RIGHT(LEFT(B866,6),1))+19</f>
        <v>#NAME?</v>
      </c>
      <c r="O866" s="3" t="e">
        <f aca="false">CHAR(IF(I866&gt;126,I866-126+31,IF(I866&lt;32,127-32+I866,I866)))</f>
        <v>#NAME?</v>
      </c>
      <c r="P866" s="3" t="e">
        <f aca="false">CHAR(IF(J866&gt;126,J866-126+31,IF(J866&lt;32,127-32+J866,J866)))</f>
        <v>#NAME?</v>
      </c>
      <c r="Q866" s="3" t="e">
        <f aca="false">CHAR(IF(K866&gt;126,K866-126+31,IF(K866&lt;32,127-32+K866,K866)))</f>
        <v>#NAME?</v>
      </c>
      <c r="R866" s="3" t="e">
        <f aca="false">CHAR(IF(L866&gt;126,L866-126+31,IF(L866&lt;32,127-32+L866,L866)))</f>
        <v>#NAME?</v>
      </c>
      <c r="S866" s="3" t="e">
        <f aca="false">CHAR(IF(M866&gt;126,M866-126+31,IF(M866&lt;32,127-32+M866,M866)))</f>
        <v>#NAME?</v>
      </c>
      <c r="T866" s="3" t="e">
        <f aca="false">CHAR(IF(N866&gt;126,N866-126+31,IF(N866&lt;32,127-32+N866,N866)))</f>
        <v>#NAME?</v>
      </c>
      <c r="U866" s="3" t="e">
        <f aca="false">O866 &amp; P866 &amp; Q866 &amp; R866 &amp; S866 &amp; T866</f>
        <v>#NAME?</v>
      </c>
      <c r="V866" s="0" t="b">
        <f aca="false">LEN(B866)=7</f>
        <v>1</v>
      </c>
    </row>
    <row collapsed="false" customFormat="false" customHeight="false" hidden="true" ht="13.3" outlineLevel="0" r="867">
      <c r="A867" s="0" t="s">
        <v>2535</v>
      </c>
      <c r="B867" s="0" t="s">
        <v>2536</v>
      </c>
      <c r="C867" s="0" t="n">
        <v>4</v>
      </c>
      <c r="D867" s="0" t="n">
        <v>0</v>
      </c>
      <c r="E867" s="0" t="b">
        <f aca="false">D867&gt;=1</f>
        <v>0</v>
      </c>
      <c r="F867" s="0" t="n">
        <v>0</v>
      </c>
      <c r="G867" s="0" t="n">
        <v>0</v>
      </c>
      <c r="H867" s="2" t="s">
        <v>2537</v>
      </c>
      <c r="I867" s="3" t="e">
        <f aca="false">_xlfn.unicode(LEFT(B867,1))+67</f>
        <v>#NAME?</v>
      </c>
      <c r="J867" s="3" t="e">
        <f aca="false">_xlfn.unicode(RIGHT(LEFT(B867,2),1))+38</f>
        <v>#NAME?</v>
      </c>
      <c r="K867" s="3" t="e">
        <f aca="false">_xlfn.unicode(RIGHT(LEFT(B867,3),1))+9</f>
        <v>#NAME?</v>
      </c>
      <c r="L867" s="3" t="e">
        <f aca="false">_xlfn.unicode(RIGHT(LEFT(B867,4),1))-19</f>
        <v>#NAME?</v>
      </c>
      <c r="M867" s="3" t="e">
        <f aca="false">_xlfn.unicode(RIGHT(LEFT(B867,5),1))-47</f>
        <v>#NAME?</v>
      </c>
      <c r="N867" s="3" t="e">
        <f aca="false">_xlfn.unicode(RIGHT(LEFT(B867,6),1))+19</f>
        <v>#NAME?</v>
      </c>
      <c r="O867" s="3" t="e">
        <f aca="false">CHAR(IF(I867&gt;126,I867-126+31,IF(I867&lt;32,127-32+I867,I867)))</f>
        <v>#NAME?</v>
      </c>
      <c r="P867" s="3" t="e">
        <f aca="false">CHAR(IF(J867&gt;126,J867-126+31,IF(J867&lt;32,127-32+J867,J867)))</f>
        <v>#NAME?</v>
      </c>
      <c r="Q867" s="3" t="e">
        <f aca="false">CHAR(IF(K867&gt;126,K867-126+31,IF(K867&lt;32,127-32+K867,K867)))</f>
        <v>#NAME?</v>
      </c>
      <c r="R867" s="3" t="e">
        <f aca="false">CHAR(IF(L867&gt;126,L867-126+31,IF(L867&lt;32,127-32+L867,L867)))</f>
        <v>#NAME?</v>
      </c>
      <c r="S867" s="3" t="e">
        <f aca="false">CHAR(IF(M867&gt;126,M867-126+31,IF(M867&lt;32,127-32+M867,M867)))</f>
        <v>#NAME?</v>
      </c>
      <c r="T867" s="3" t="e">
        <f aca="false">CHAR(IF(N867&gt;126,N867-126+31,IF(N867&lt;32,127-32+N867,N867)))</f>
        <v>#NAME?</v>
      </c>
      <c r="U867" s="3" t="e">
        <f aca="false">O867 &amp; P867 &amp; Q867 &amp; R867 &amp; S867 &amp; T867</f>
        <v>#NAME?</v>
      </c>
      <c r="V867" s="0" t="b">
        <f aca="false">LEN(B867)=7</f>
        <v>0</v>
      </c>
    </row>
    <row collapsed="false" customFormat="false" customHeight="false" hidden="true" ht="13.3" outlineLevel="0" r="868">
      <c r="A868" s="0" t="s">
        <v>2538</v>
      </c>
      <c r="B868" s="0" t="s">
        <v>2539</v>
      </c>
      <c r="C868" s="0" t="n">
        <v>4</v>
      </c>
      <c r="D868" s="0" t="n">
        <v>1</v>
      </c>
      <c r="E868" s="0" t="b">
        <f aca="false">D868&gt;=1</f>
        <v>1</v>
      </c>
      <c r="F868" s="0" t="n">
        <v>0</v>
      </c>
      <c r="G868" s="0" t="n">
        <v>0</v>
      </c>
      <c r="H868" s="2" t="s">
        <v>2540</v>
      </c>
      <c r="I868" s="3" t="e">
        <f aca="false">_xlfn.unicode(LEFT(B868,1))+67</f>
        <v>#NAME?</v>
      </c>
      <c r="J868" s="3" t="e">
        <f aca="false">_xlfn.unicode(RIGHT(LEFT(B868,2),1))+38</f>
        <v>#NAME?</v>
      </c>
      <c r="K868" s="3" t="e">
        <f aca="false">_xlfn.unicode(RIGHT(LEFT(B868,3),1))+9</f>
        <v>#NAME?</v>
      </c>
      <c r="L868" s="3" t="e">
        <f aca="false">_xlfn.unicode(RIGHT(LEFT(B868,4),1))-19</f>
        <v>#NAME?</v>
      </c>
      <c r="M868" s="3" t="e">
        <f aca="false">_xlfn.unicode(RIGHT(LEFT(B868,5),1))-47</f>
        <v>#NAME?</v>
      </c>
      <c r="N868" s="3" t="e">
        <f aca="false">_xlfn.unicode(RIGHT(LEFT(B868,6),1))+19</f>
        <v>#NAME?</v>
      </c>
      <c r="O868" s="3" t="e">
        <f aca="false">CHAR(IF(I868&gt;126,I868-126+31,IF(I868&lt;32,127-32+I868,I868)))</f>
        <v>#NAME?</v>
      </c>
      <c r="P868" s="3" t="e">
        <f aca="false">CHAR(IF(J868&gt;126,J868-126+31,IF(J868&lt;32,127-32+J868,J868)))</f>
        <v>#NAME?</v>
      </c>
      <c r="Q868" s="3" t="e">
        <f aca="false">CHAR(IF(K868&gt;126,K868-126+31,IF(K868&lt;32,127-32+K868,K868)))</f>
        <v>#NAME?</v>
      </c>
      <c r="R868" s="3" t="e">
        <f aca="false">CHAR(IF(L868&gt;126,L868-126+31,IF(L868&lt;32,127-32+L868,L868)))</f>
        <v>#NAME?</v>
      </c>
      <c r="S868" s="3" t="e">
        <f aca="false">CHAR(IF(M868&gt;126,M868-126+31,IF(M868&lt;32,127-32+M868,M868)))</f>
        <v>#NAME?</v>
      </c>
      <c r="T868" s="3" t="e">
        <f aca="false">CHAR(IF(N868&gt;126,N868-126+31,IF(N868&lt;32,127-32+N868,N868)))</f>
        <v>#NAME?</v>
      </c>
      <c r="U868" s="3" t="e">
        <f aca="false">O868 &amp; P868 &amp; Q868 &amp; R868 &amp; S868 &amp; T868</f>
        <v>#NAME?</v>
      </c>
      <c r="V868" s="0" t="b">
        <f aca="false">LEN(B868)=7</f>
        <v>0</v>
      </c>
    </row>
    <row collapsed="false" customFormat="false" customHeight="false" hidden="true" ht="13.3" outlineLevel="0" r="869">
      <c r="A869" s="0" t="s">
        <v>2541</v>
      </c>
      <c r="B869" s="0" t="s">
        <v>2542</v>
      </c>
      <c r="C869" s="0" t="n">
        <v>8</v>
      </c>
      <c r="D869" s="0" t="n">
        <v>0</v>
      </c>
      <c r="E869" s="0" t="b">
        <f aca="false">D869&gt;=1</f>
        <v>0</v>
      </c>
      <c r="F869" s="0" t="n">
        <v>0</v>
      </c>
      <c r="G869" s="0" t="n">
        <v>0</v>
      </c>
      <c r="H869" s="2" t="s">
        <v>2543</v>
      </c>
      <c r="I869" s="3" t="e">
        <f aca="false">_xlfn.unicode(LEFT(B869,1))+67</f>
        <v>#NAME?</v>
      </c>
      <c r="J869" s="3" t="e">
        <f aca="false">_xlfn.unicode(RIGHT(LEFT(B869,2),1))+38</f>
        <v>#NAME?</v>
      </c>
      <c r="K869" s="3" t="e">
        <f aca="false">_xlfn.unicode(RIGHT(LEFT(B869,3),1))+9</f>
        <v>#NAME?</v>
      </c>
      <c r="L869" s="3" t="e">
        <f aca="false">_xlfn.unicode(RIGHT(LEFT(B869,4),1))-19</f>
        <v>#NAME?</v>
      </c>
      <c r="M869" s="3" t="e">
        <f aca="false">_xlfn.unicode(RIGHT(LEFT(B869,5),1))-47</f>
        <v>#NAME?</v>
      </c>
      <c r="N869" s="3" t="e">
        <f aca="false">_xlfn.unicode(RIGHT(LEFT(B869,6),1))+19</f>
        <v>#NAME?</v>
      </c>
      <c r="O869" s="3" t="e">
        <f aca="false">CHAR(IF(I869&gt;126,I869-126+31,IF(I869&lt;32,127-32+I869,I869)))</f>
        <v>#NAME?</v>
      </c>
      <c r="P869" s="3" t="e">
        <f aca="false">CHAR(IF(J869&gt;126,J869-126+31,IF(J869&lt;32,127-32+J869,J869)))</f>
        <v>#NAME?</v>
      </c>
      <c r="Q869" s="3" t="e">
        <f aca="false">CHAR(IF(K869&gt;126,K869-126+31,IF(K869&lt;32,127-32+K869,K869)))</f>
        <v>#NAME?</v>
      </c>
      <c r="R869" s="3" t="e">
        <f aca="false">CHAR(IF(L869&gt;126,L869-126+31,IF(L869&lt;32,127-32+L869,L869)))</f>
        <v>#NAME?</v>
      </c>
      <c r="S869" s="3" t="e">
        <f aca="false">CHAR(IF(M869&gt;126,M869-126+31,IF(M869&lt;32,127-32+M869,M869)))</f>
        <v>#NAME?</v>
      </c>
      <c r="T869" s="3" t="e">
        <f aca="false">CHAR(IF(N869&gt;126,N869-126+31,IF(N869&lt;32,127-32+N869,N869)))</f>
        <v>#NAME?</v>
      </c>
      <c r="U869" s="3" t="e">
        <f aca="false">O869 &amp; P869 &amp; Q869 &amp; R869 &amp; S869 &amp; T869</f>
        <v>#NAME?</v>
      </c>
      <c r="V869" s="0" t="b">
        <f aca="false">LEN(B869)=7</f>
        <v>1</v>
      </c>
    </row>
    <row collapsed="false" customFormat="false" customHeight="false" hidden="true" ht="13.3" outlineLevel="0" r="870">
      <c r="A870" s="0" t="s">
        <v>2544</v>
      </c>
      <c r="B870" s="0" t="s">
        <v>2545</v>
      </c>
      <c r="C870" s="0" t="n">
        <v>8</v>
      </c>
      <c r="D870" s="0" t="n">
        <v>0</v>
      </c>
      <c r="E870" s="0" t="b">
        <f aca="false">D870&gt;=1</f>
        <v>0</v>
      </c>
      <c r="F870" s="0" t="n">
        <v>0</v>
      </c>
      <c r="G870" s="0" t="n">
        <v>0</v>
      </c>
      <c r="H870" s="2" t="s">
        <v>2546</v>
      </c>
      <c r="I870" s="3" t="e">
        <f aca="false">_xlfn.unicode(LEFT(B870,1))+67</f>
        <v>#NAME?</v>
      </c>
      <c r="J870" s="3" t="e">
        <f aca="false">_xlfn.unicode(RIGHT(LEFT(B870,2),1))+38</f>
        <v>#NAME?</v>
      </c>
      <c r="K870" s="3" t="e">
        <f aca="false">_xlfn.unicode(RIGHT(LEFT(B870,3),1))+9</f>
        <v>#NAME?</v>
      </c>
      <c r="L870" s="3" t="e">
        <f aca="false">_xlfn.unicode(RIGHT(LEFT(B870,4),1))-19</f>
        <v>#NAME?</v>
      </c>
      <c r="M870" s="3" t="e">
        <f aca="false">_xlfn.unicode(RIGHT(LEFT(B870,5),1))-47</f>
        <v>#NAME?</v>
      </c>
      <c r="N870" s="3" t="e">
        <f aca="false">_xlfn.unicode(RIGHT(LEFT(B870,6),1))+19</f>
        <v>#NAME?</v>
      </c>
      <c r="O870" s="3" t="e">
        <f aca="false">CHAR(IF(I870&gt;126,I870-126+31,IF(I870&lt;32,127-32+I870,I870)))</f>
        <v>#NAME?</v>
      </c>
      <c r="P870" s="3" t="e">
        <f aca="false">CHAR(IF(J870&gt;126,J870-126+31,IF(J870&lt;32,127-32+J870,J870)))</f>
        <v>#NAME?</v>
      </c>
      <c r="Q870" s="3" t="e">
        <f aca="false">CHAR(IF(K870&gt;126,K870-126+31,IF(K870&lt;32,127-32+K870,K870)))</f>
        <v>#NAME?</v>
      </c>
      <c r="R870" s="3" t="e">
        <f aca="false">CHAR(IF(L870&gt;126,L870-126+31,IF(L870&lt;32,127-32+L870,L870)))</f>
        <v>#NAME?</v>
      </c>
      <c r="S870" s="3" t="e">
        <f aca="false">CHAR(IF(M870&gt;126,M870-126+31,IF(M870&lt;32,127-32+M870,M870)))</f>
        <v>#NAME?</v>
      </c>
      <c r="T870" s="3" t="e">
        <f aca="false">CHAR(IF(N870&gt;126,N870-126+31,IF(N870&lt;32,127-32+N870,N870)))</f>
        <v>#NAME?</v>
      </c>
      <c r="U870" s="3" t="e">
        <f aca="false">O870 &amp; P870 &amp; Q870 &amp; R870 &amp; S870 &amp; T870</f>
        <v>#NAME?</v>
      </c>
      <c r="V870" s="0" t="b">
        <f aca="false">LEN(B870)=7</f>
        <v>1</v>
      </c>
    </row>
    <row collapsed="false" customFormat="false" customHeight="false" hidden="true" ht="13.3" outlineLevel="0" r="871">
      <c r="A871" s="0" t="s">
        <v>2547</v>
      </c>
      <c r="B871" s="0" t="s">
        <v>2548</v>
      </c>
      <c r="C871" s="0" t="n">
        <v>8</v>
      </c>
      <c r="D871" s="0" t="n">
        <v>0</v>
      </c>
      <c r="E871" s="0" t="b">
        <f aca="false">D871&gt;=1</f>
        <v>0</v>
      </c>
      <c r="F871" s="0" t="n">
        <v>0</v>
      </c>
      <c r="G871" s="0" t="n">
        <v>0</v>
      </c>
      <c r="H871" s="2" t="s">
        <v>2549</v>
      </c>
      <c r="I871" s="3" t="e">
        <f aca="false">_xlfn.unicode(LEFT(B871,1))+67</f>
        <v>#NAME?</v>
      </c>
      <c r="J871" s="3" t="e">
        <f aca="false">_xlfn.unicode(RIGHT(LEFT(B871,2),1))+38</f>
        <v>#NAME?</v>
      </c>
      <c r="K871" s="3" t="e">
        <f aca="false">_xlfn.unicode(RIGHT(LEFT(B871,3),1))+9</f>
        <v>#NAME?</v>
      </c>
      <c r="L871" s="3" t="e">
        <f aca="false">_xlfn.unicode(RIGHT(LEFT(B871,4),1))-19</f>
        <v>#NAME?</v>
      </c>
      <c r="M871" s="3" t="e">
        <f aca="false">_xlfn.unicode(RIGHT(LEFT(B871,5),1))-47</f>
        <v>#NAME?</v>
      </c>
      <c r="N871" s="3" t="e">
        <f aca="false">_xlfn.unicode(RIGHT(LEFT(B871,6),1))+19</f>
        <v>#NAME?</v>
      </c>
      <c r="O871" s="3" t="e">
        <f aca="false">CHAR(IF(I871&gt;126,I871-126+31,IF(I871&lt;32,127-32+I871,I871)))</f>
        <v>#NAME?</v>
      </c>
      <c r="P871" s="3" t="e">
        <f aca="false">CHAR(IF(J871&gt;126,J871-126+31,IF(J871&lt;32,127-32+J871,J871)))</f>
        <v>#NAME?</v>
      </c>
      <c r="Q871" s="3" t="e">
        <f aca="false">CHAR(IF(K871&gt;126,K871-126+31,IF(K871&lt;32,127-32+K871,K871)))</f>
        <v>#NAME?</v>
      </c>
      <c r="R871" s="3" t="e">
        <f aca="false">CHAR(IF(L871&gt;126,L871-126+31,IF(L871&lt;32,127-32+L871,L871)))</f>
        <v>#NAME?</v>
      </c>
      <c r="S871" s="3" t="e">
        <f aca="false">CHAR(IF(M871&gt;126,M871-126+31,IF(M871&lt;32,127-32+M871,M871)))</f>
        <v>#NAME?</v>
      </c>
      <c r="T871" s="3" t="e">
        <f aca="false">CHAR(IF(N871&gt;126,N871-126+31,IF(N871&lt;32,127-32+N871,N871)))</f>
        <v>#NAME?</v>
      </c>
      <c r="U871" s="3" t="e">
        <f aca="false">O871 &amp; P871 &amp; Q871 &amp; R871 &amp; S871 &amp; T871</f>
        <v>#NAME?</v>
      </c>
      <c r="V871" s="0" t="b">
        <f aca="false">LEN(B871)=7</f>
        <v>1</v>
      </c>
    </row>
    <row collapsed="false" customFormat="false" customHeight="false" hidden="true" ht="13.3" outlineLevel="0" r="872">
      <c r="A872" s="0" t="s">
        <v>2550</v>
      </c>
      <c r="B872" s="0" t="s">
        <v>2551</v>
      </c>
      <c r="C872" s="0" t="n">
        <v>8</v>
      </c>
      <c r="D872" s="0" t="n">
        <v>0</v>
      </c>
      <c r="E872" s="0" t="b">
        <f aca="false">D872&gt;=1</f>
        <v>0</v>
      </c>
      <c r="F872" s="0" t="n">
        <v>0</v>
      </c>
      <c r="G872" s="0" t="n">
        <v>0</v>
      </c>
      <c r="H872" s="2" t="s">
        <v>2552</v>
      </c>
      <c r="I872" s="3" t="e">
        <f aca="false">_xlfn.unicode(LEFT(B872,1))+67</f>
        <v>#NAME?</v>
      </c>
      <c r="J872" s="3" t="e">
        <f aca="false">_xlfn.unicode(RIGHT(LEFT(B872,2),1))+38</f>
        <v>#NAME?</v>
      </c>
      <c r="K872" s="3" t="e">
        <f aca="false">_xlfn.unicode(RIGHT(LEFT(B872,3),1))+9</f>
        <v>#NAME?</v>
      </c>
      <c r="L872" s="3" t="e">
        <f aca="false">_xlfn.unicode(RIGHT(LEFT(B872,4),1))-19</f>
        <v>#NAME?</v>
      </c>
      <c r="M872" s="3" t="e">
        <f aca="false">_xlfn.unicode(RIGHT(LEFT(B872,5),1))-47</f>
        <v>#NAME?</v>
      </c>
      <c r="N872" s="3" t="e">
        <f aca="false">_xlfn.unicode(RIGHT(LEFT(B872,6),1))+19</f>
        <v>#NAME?</v>
      </c>
      <c r="O872" s="3" t="e">
        <f aca="false">CHAR(IF(I872&gt;126,I872-126+31,IF(I872&lt;32,127-32+I872,I872)))</f>
        <v>#NAME?</v>
      </c>
      <c r="P872" s="3" t="e">
        <f aca="false">CHAR(IF(J872&gt;126,J872-126+31,IF(J872&lt;32,127-32+J872,J872)))</f>
        <v>#NAME?</v>
      </c>
      <c r="Q872" s="3" t="e">
        <f aca="false">CHAR(IF(K872&gt;126,K872-126+31,IF(K872&lt;32,127-32+K872,K872)))</f>
        <v>#NAME?</v>
      </c>
      <c r="R872" s="3" t="e">
        <f aca="false">CHAR(IF(L872&gt;126,L872-126+31,IF(L872&lt;32,127-32+L872,L872)))</f>
        <v>#NAME?</v>
      </c>
      <c r="S872" s="3" t="e">
        <f aca="false">CHAR(IF(M872&gt;126,M872-126+31,IF(M872&lt;32,127-32+M872,M872)))</f>
        <v>#NAME?</v>
      </c>
      <c r="T872" s="3" t="e">
        <f aca="false">CHAR(IF(N872&gt;126,N872-126+31,IF(N872&lt;32,127-32+N872,N872)))</f>
        <v>#NAME?</v>
      </c>
      <c r="U872" s="3" t="e">
        <f aca="false">O872 &amp; P872 &amp; Q872 &amp; R872 &amp; S872 &amp; T872</f>
        <v>#NAME?</v>
      </c>
      <c r="V872" s="0" t="b">
        <f aca="false">LEN(B872)=7</f>
        <v>1</v>
      </c>
    </row>
    <row collapsed="false" customFormat="false" customHeight="false" hidden="true" ht="13.3" outlineLevel="0" r="873">
      <c r="A873" s="0" t="s">
        <v>2553</v>
      </c>
      <c r="B873" s="0" t="s">
        <v>2554</v>
      </c>
      <c r="C873" s="0" t="n">
        <v>8</v>
      </c>
      <c r="D873" s="0" t="n">
        <v>0</v>
      </c>
      <c r="E873" s="0" t="b">
        <f aca="false">D873&gt;=1</f>
        <v>0</v>
      </c>
      <c r="F873" s="0" t="n">
        <v>0</v>
      </c>
      <c r="G873" s="0" t="n">
        <v>0</v>
      </c>
      <c r="H873" s="2" t="s">
        <v>2555</v>
      </c>
      <c r="I873" s="3" t="e">
        <f aca="false">_xlfn.unicode(LEFT(B873,1))+67</f>
        <v>#NAME?</v>
      </c>
      <c r="J873" s="3" t="e">
        <f aca="false">_xlfn.unicode(RIGHT(LEFT(B873,2),1))+38</f>
        <v>#NAME?</v>
      </c>
      <c r="K873" s="3" t="e">
        <f aca="false">_xlfn.unicode(RIGHT(LEFT(B873,3),1))+9</f>
        <v>#NAME?</v>
      </c>
      <c r="L873" s="3" t="e">
        <f aca="false">_xlfn.unicode(RIGHT(LEFT(B873,4),1))-19</f>
        <v>#NAME?</v>
      </c>
      <c r="M873" s="3" t="e">
        <f aca="false">_xlfn.unicode(RIGHT(LEFT(B873,5),1))-47</f>
        <v>#NAME?</v>
      </c>
      <c r="N873" s="3" t="e">
        <f aca="false">_xlfn.unicode(RIGHT(LEFT(B873,6),1))+19</f>
        <v>#NAME?</v>
      </c>
      <c r="O873" s="3" t="e">
        <f aca="false">CHAR(IF(I873&gt;126,I873-126+31,IF(I873&lt;32,127-32+I873,I873)))</f>
        <v>#NAME?</v>
      </c>
      <c r="P873" s="3" t="e">
        <f aca="false">CHAR(IF(J873&gt;126,J873-126+31,IF(J873&lt;32,127-32+J873,J873)))</f>
        <v>#NAME?</v>
      </c>
      <c r="Q873" s="3" t="e">
        <f aca="false">CHAR(IF(K873&gt;126,K873-126+31,IF(K873&lt;32,127-32+K873,K873)))</f>
        <v>#NAME?</v>
      </c>
      <c r="R873" s="3" t="e">
        <f aca="false">CHAR(IF(L873&gt;126,L873-126+31,IF(L873&lt;32,127-32+L873,L873)))</f>
        <v>#NAME?</v>
      </c>
      <c r="S873" s="3" t="e">
        <f aca="false">CHAR(IF(M873&gt;126,M873-126+31,IF(M873&lt;32,127-32+M873,M873)))</f>
        <v>#NAME?</v>
      </c>
      <c r="T873" s="3" t="e">
        <f aca="false">CHAR(IF(N873&gt;126,N873-126+31,IF(N873&lt;32,127-32+N873,N873)))</f>
        <v>#NAME?</v>
      </c>
      <c r="U873" s="3" t="e">
        <f aca="false">O873 &amp; P873 &amp; Q873 &amp; R873 &amp; S873 &amp; T873</f>
        <v>#NAME?</v>
      </c>
      <c r="V873" s="0" t="b">
        <f aca="false">LEN(B873)=7</f>
        <v>1</v>
      </c>
    </row>
    <row collapsed="false" customFormat="false" customHeight="false" hidden="true" ht="15.65" outlineLevel="0" r="874">
      <c r="A874" s="0" t="s">
        <v>2556</v>
      </c>
      <c r="B874" s="0" t="s">
        <v>243</v>
      </c>
      <c r="C874" s="0" t="n">
        <v>3</v>
      </c>
      <c r="D874" s="0" t="n">
        <v>0</v>
      </c>
      <c r="E874" s="0" t="b">
        <f aca="false">D874&gt;=1</f>
        <v>0</v>
      </c>
      <c r="F874" s="0" t="n">
        <v>0</v>
      </c>
      <c r="G874" s="0" t="n">
        <v>0</v>
      </c>
      <c r="H874" s="2" t="s">
        <v>2557</v>
      </c>
      <c r="I874" s="3" t="e">
        <f aca="false">_xlfn.unicode(LEFT(B874,1))+67</f>
        <v>#NAME?</v>
      </c>
      <c r="J874" s="3" t="e">
        <f aca="false">_xlfn.unicode(RIGHT(LEFT(B874,2),1))+38</f>
        <v>#NAME?</v>
      </c>
      <c r="K874" s="3" t="e">
        <f aca="false">_xlfn.unicode(RIGHT(LEFT(B874,3),1))+9</f>
        <v>#NAME?</v>
      </c>
      <c r="L874" s="3" t="e">
        <f aca="false">_xlfn.unicode(RIGHT(LEFT(B874,4),1))-19</f>
        <v>#NAME?</v>
      </c>
      <c r="M874" s="3" t="e">
        <f aca="false">_xlfn.unicode(RIGHT(LEFT(B874,5),1))-47</f>
        <v>#NAME?</v>
      </c>
      <c r="N874" s="3" t="e">
        <f aca="false">_xlfn.unicode(RIGHT(LEFT(B874,6),1))+19</f>
        <v>#NAME?</v>
      </c>
      <c r="O874" s="3" t="e">
        <f aca="false">CHAR(IF(I874&gt;126,I874-126+31,IF(I874&lt;32,127-32+I874,I874)))</f>
        <v>#NAME?</v>
      </c>
      <c r="P874" s="3" t="e">
        <f aca="false">CHAR(IF(J874&gt;126,J874-126+31,IF(J874&lt;32,127-32+J874,J874)))</f>
        <v>#NAME?</v>
      </c>
      <c r="Q874" s="3" t="e">
        <f aca="false">CHAR(IF(K874&gt;126,K874-126+31,IF(K874&lt;32,127-32+K874,K874)))</f>
        <v>#NAME?</v>
      </c>
      <c r="R874" s="3" t="e">
        <f aca="false">CHAR(IF(L874&gt;126,L874-126+31,IF(L874&lt;32,127-32+L874,L874)))</f>
        <v>#NAME?</v>
      </c>
      <c r="S874" s="3" t="e">
        <f aca="false">CHAR(IF(M874&gt;126,M874-126+31,IF(M874&lt;32,127-32+M874,M874)))</f>
        <v>#NAME?</v>
      </c>
      <c r="T874" s="3" t="e">
        <f aca="false">CHAR(IF(N874&gt;126,N874-126+31,IF(N874&lt;32,127-32+N874,N874)))</f>
        <v>#NAME?</v>
      </c>
      <c r="U874" s="3" t="e">
        <f aca="false">O874 &amp; P874 &amp; Q874 &amp; R874 &amp; S874 &amp; T874</f>
        <v>#NAME?</v>
      </c>
      <c r="V874" s="0" t="b">
        <f aca="false">LEN(B874)=7</f>
        <v>0</v>
      </c>
    </row>
    <row collapsed="false" customFormat="false" customHeight="false" hidden="true" ht="13.3" outlineLevel="0" r="875">
      <c r="A875" s="0" t="s">
        <v>2558</v>
      </c>
      <c r="B875" s="0" t="s">
        <v>2559</v>
      </c>
      <c r="C875" s="0" t="n">
        <v>8</v>
      </c>
      <c r="D875" s="0" t="n">
        <v>0</v>
      </c>
      <c r="E875" s="0" t="b">
        <f aca="false">D875&gt;=1</f>
        <v>0</v>
      </c>
      <c r="F875" s="0" t="n">
        <v>0</v>
      </c>
      <c r="G875" s="0" t="n">
        <v>0</v>
      </c>
      <c r="H875" s="2" t="s">
        <v>2560</v>
      </c>
      <c r="I875" s="3" t="e">
        <f aca="false">_xlfn.unicode(LEFT(B875,1))+67</f>
        <v>#NAME?</v>
      </c>
      <c r="J875" s="3" t="e">
        <f aca="false">_xlfn.unicode(RIGHT(LEFT(B875,2),1))+38</f>
        <v>#NAME?</v>
      </c>
      <c r="K875" s="3" t="e">
        <f aca="false">_xlfn.unicode(RIGHT(LEFT(B875,3),1))+9</f>
        <v>#NAME?</v>
      </c>
      <c r="L875" s="3" t="e">
        <f aca="false">_xlfn.unicode(RIGHT(LEFT(B875,4),1))-19</f>
        <v>#NAME?</v>
      </c>
      <c r="M875" s="3" t="e">
        <f aca="false">_xlfn.unicode(RIGHT(LEFT(B875,5),1))-47</f>
        <v>#NAME?</v>
      </c>
      <c r="N875" s="3" t="e">
        <f aca="false">_xlfn.unicode(RIGHT(LEFT(B875,6),1))+19</f>
        <v>#NAME?</v>
      </c>
      <c r="O875" s="3" t="e">
        <f aca="false">CHAR(IF(I875&gt;126,I875-126+31,IF(I875&lt;32,127-32+I875,I875)))</f>
        <v>#NAME?</v>
      </c>
      <c r="P875" s="3" t="e">
        <f aca="false">CHAR(IF(J875&gt;126,J875-126+31,IF(J875&lt;32,127-32+J875,J875)))</f>
        <v>#NAME?</v>
      </c>
      <c r="Q875" s="3" t="e">
        <f aca="false">CHAR(IF(K875&gt;126,K875-126+31,IF(K875&lt;32,127-32+K875,K875)))</f>
        <v>#NAME?</v>
      </c>
      <c r="R875" s="3" t="e">
        <f aca="false">CHAR(IF(L875&gt;126,L875-126+31,IF(L875&lt;32,127-32+L875,L875)))</f>
        <v>#NAME?</v>
      </c>
      <c r="S875" s="3" t="e">
        <f aca="false">CHAR(IF(M875&gt;126,M875-126+31,IF(M875&lt;32,127-32+M875,M875)))</f>
        <v>#NAME?</v>
      </c>
      <c r="T875" s="3" t="e">
        <f aca="false">CHAR(IF(N875&gt;126,N875-126+31,IF(N875&lt;32,127-32+N875,N875)))</f>
        <v>#NAME?</v>
      </c>
      <c r="U875" s="3" t="e">
        <f aca="false">O875 &amp; P875 &amp; Q875 &amp; R875 &amp; S875 &amp; T875</f>
        <v>#NAME?</v>
      </c>
      <c r="V875" s="0" t="b">
        <f aca="false">LEN(B875)=7</f>
        <v>1</v>
      </c>
    </row>
    <row collapsed="false" customFormat="false" customHeight="false" hidden="true" ht="15.65" outlineLevel="0" r="876">
      <c r="A876" s="0" t="s">
        <v>2561</v>
      </c>
      <c r="B876" s="0" t="s">
        <v>243</v>
      </c>
      <c r="C876" s="0" t="n">
        <v>3</v>
      </c>
      <c r="D876" s="0" t="n">
        <v>0</v>
      </c>
      <c r="E876" s="0" t="b">
        <f aca="false">D876&gt;=1</f>
        <v>0</v>
      </c>
      <c r="F876" s="0" t="n">
        <v>0</v>
      </c>
      <c r="G876" s="0" t="n">
        <v>0</v>
      </c>
      <c r="H876" s="2" t="s">
        <v>2562</v>
      </c>
      <c r="I876" s="3" t="e">
        <f aca="false">_xlfn.unicode(LEFT(B876,1))+67</f>
        <v>#NAME?</v>
      </c>
      <c r="J876" s="3" t="e">
        <f aca="false">_xlfn.unicode(RIGHT(LEFT(B876,2),1))+38</f>
        <v>#NAME?</v>
      </c>
      <c r="K876" s="3" t="e">
        <f aca="false">_xlfn.unicode(RIGHT(LEFT(B876,3),1))+9</f>
        <v>#NAME?</v>
      </c>
      <c r="L876" s="3" t="e">
        <f aca="false">_xlfn.unicode(RIGHT(LEFT(B876,4),1))-19</f>
        <v>#NAME?</v>
      </c>
      <c r="M876" s="3" t="e">
        <f aca="false">_xlfn.unicode(RIGHT(LEFT(B876,5),1))-47</f>
        <v>#NAME?</v>
      </c>
      <c r="N876" s="3" t="e">
        <f aca="false">_xlfn.unicode(RIGHT(LEFT(B876,6),1))+19</f>
        <v>#NAME?</v>
      </c>
      <c r="O876" s="3" t="e">
        <f aca="false">CHAR(IF(I876&gt;126,I876-126+31,IF(I876&lt;32,127-32+I876,I876)))</f>
        <v>#NAME?</v>
      </c>
      <c r="P876" s="3" t="e">
        <f aca="false">CHAR(IF(J876&gt;126,J876-126+31,IF(J876&lt;32,127-32+J876,J876)))</f>
        <v>#NAME?</v>
      </c>
      <c r="Q876" s="3" t="e">
        <f aca="false">CHAR(IF(K876&gt;126,K876-126+31,IF(K876&lt;32,127-32+K876,K876)))</f>
        <v>#NAME?</v>
      </c>
      <c r="R876" s="3" t="e">
        <f aca="false">CHAR(IF(L876&gt;126,L876-126+31,IF(L876&lt;32,127-32+L876,L876)))</f>
        <v>#NAME?</v>
      </c>
      <c r="S876" s="3" t="e">
        <f aca="false">CHAR(IF(M876&gt;126,M876-126+31,IF(M876&lt;32,127-32+M876,M876)))</f>
        <v>#NAME?</v>
      </c>
      <c r="T876" s="3" t="e">
        <f aca="false">CHAR(IF(N876&gt;126,N876-126+31,IF(N876&lt;32,127-32+N876,N876)))</f>
        <v>#NAME?</v>
      </c>
      <c r="U876" s="3" t="e">
        <f aca="false">O876 &amp; P876 &amp; Q876 &amp; R876 &amp; S876 &amp; T876</f>
        <v>#NAME?</v>
      </c>
      <c r="V876" s="0" t="b">
        <f aca="false">LEN(B876)=7</f>
        <v>0</v>
      </c>
    </row>
    <row collapsed="false" customFormat="false" customHeight="false" hidden="false" ht="13.3" outlineLevel="0" r="877">
      <c r="A877" s="0" t="s">
        <v>2563</v>
      </c>
      <c r="B877" s="0" t="s">
        <v>2564</v>
      </c>
      <c r="C877" s="0" t="n">
        <v>7</v>
      </c>
      <c r="D877" s="0" t="n">
        <v>1</v>
      </c>
      <c r="E877" s="0" t="b">
        <f aca="false">D877&gt;=1</f>
        <v>1</v>
      </c>
      <c r="F877" s="0" t="n">
        <v>0</v>
      </c>
      <c r="G877" s="0" t="n">
        <v>0</v>
      </c>
      <c r="H877" s="2" t="s">
        <v>2565</v>
      </c>
      <c r="I877" s="3" t="e">
        <f aca="false">_xlfn.unicode(LEFT(B877,1))+67</f>
        <v>#NAME?</v>
      </c>
      <c r="J877" s="3" t="e">
        <f aca="false">_xlfn.unicode(RIGHT(LEFT(B877,2),1))+38</f>
        <v>#NAME?</v>
      </c>
      <c r="K877" s="3" t="e">
        <f aca="false">_xlfn.unicode(RIGHT(LEFT(B877,3),1))+9</f>
        <v>#NAME?</v>
      </c>
      <c r="L877" s="3" t="e">
        <f aca="false">_xlfn.unicode(RIGHT(LEFT(B877,4),1))-19</f>
        <v>#NAME?</v>
      </c>
      <c r="M877" s="3" t="e">
        <f aca="false">_xlfn.unicode(RIGHT(LEFT(B877,5),1))-47</f>
        <v>#NAME?</v>
      </c>
      <c r="N877" s="3" t="e">
        <f aca="false">_xlfn.unicode(RIGHT(LEFT(B877,6),1))+19</f>
        <v>#NAME?</v>
      </c>
      <c r="O877" s="3" t="e">
        <f aca="false">CHAR(IF(I877&gt;126,I877-126+31,IF(I877&lt;32,127-32+I877,I877)))</f>
        <v>#NAME?</v>
      </c>
      <c r="P877" s="3" t="e">
        <f aca="false">CHAR(IF(J877&gt;126,J877-126+31,IF(J877&lt;32,127-32+J877,J877)))</f>
        <v>#NAME?</v>
      </c>
      <c r="Q877" s="3" t="e">
        <f aca="false">CHAR(IF(K877&gt;126,K877-126+31,IF(K877&lt;32,127-32+K877,K877)))</f>
        <v>#NAME?</v>
      </c>
      <c r="R877" s="3" t="e">
        <f aca="false">CHAR(IF(L877&gt;126,L877-126+31,IF(L877&lt;32,127-32+L877,L877)))</f>
        <v>#NAME?</v>
      </c>
      <c r="S877" s="3" t="e">
        <f aca="false">CHAR(IF(M877&gt;126,M877-126+31,IF(M877&lt;32,127-32+M877,M877)))</f>
        <v>#NAME?</v>
      </c>
      <c r="T877" s="3" t="e">
        <f aca="false">CHAR(IF(N877&gt;126,N877-126+31,IF(N877&lt;32,127-32+N877,N877)))</f>
        <v>#NAME?</v>
      </c>
      <c r="U877" s="3" t="e">
        <f aca="false">O877 &amp; P877 &amp; Q877 &amp; R877 &amp; S877 &amp; T877</f>
        <v>#NAME?</v>
      </c>
      <c r="V877" s="0" t="b">
        <f aca="false">LEN(B877)=7</f>
        <v>1</v>
      </c>
    </row>
    <row collapsed="false" customFormat="false" customHeight="false" hidden="true" ht="15.65" outlineLevel="0" r="878">
      <c r="A878" s="0" t="s">
        <v>2566</v>
      </c>
      <c r="B878" s="0" t="s">
        <v>2567</v>
      </c>
      <c r="C878" s="0" t="n">
        <v>3</v>
      </c>
      <c r="D878" s="0" t="n">
        <v>1</v>
      </c>
      <c r="E878" s="0" t="b">
        <f aca="false">D878&gt;=1</f>
        <v>1</v>
      </c>
      <c r="F878" s="0" t="n">
        <v>0</v>
      </c>
      <c r="G878" s="0" t="n">
        <v>0</v>
      </c>
      <c r="H878" s="2" t="s">
        <v>2568</v>
      </c>
      <c r="I878" s="3" t="e">
        <f aca="false">_xlfn.unicode(LEFT(B878,1))+67</f>
        <v>#NAME?</v>
      </c>
      <c r="J878" s="3" t="e">
        <f aca="false">_xlfn.unicode(RIGHT(LEFT(B878,2),1))+38</f>
        <v>#NAME?</v>
      </c>
      <c r="K878" s="3" t="e">
        <f aca="false">_xlfn.unicode(RIGHT(LEFT(B878,3),1))+9</f>
        <v>#NAME?</v>
      </c>
      <c r="L878" s="3" t="e">
        <f aca="false">_xlfn.unicode(RIGHT(LEFT(B878,4),1))-19</f>
        <v>#NAME?</v>
      </c>
      <c r="M878" s="3" t="e">
        <f aca="false">_xlfn.unicode(RIGHT(LEFT(B878,5),1))-47</f>
        <v>#NAME?</v>
      </c>
      <c r="N878" s="3" t="e">
        <f aca="false">_xlfn.unicode(RIGHT(LEFT(B878,6),1))+19</f>
        <v>#NAME?</v>
      </c>
      <c r="O878" s="3" t="e">
        <f aca="false">CHAR(IF(I878&gt;126,I878-126+31,IF(I878&lt;32,127-32+I878,I878)))</f>
        <v>#NAME?</v>
      </c>
      <c r="P878" s="3" t="e">
        <f aca="false">CHAR(IF(J878&gt;126,J878-126+31,IF(J878&lt;32,127-32+J878,J878)))</f>
        <v>#NAME?</v>
      </c>
      <c r="Q878" s="3" t="e">
        <f aca="false">CHAR(IF(K878&gt;126,K878-126+31,IF(K878&lt;32,127-32+K878,K878)))</f>
        <v>#NAME?</v>
      </c>
      <c r="R878" s="3" t="e">
        <f aca="false">CHAR(IF(L878&gt;126,L878-126+31,IF(L878&lt;32,127-32+L878,L878)))</f>
        <v>#NAME?</v>
      </c>
      <c r="S878" s="3" t="e">
        <f aca="false">CHAR(IF(M878&gt;126,M878-126+31,IF(M878&lt;32,127-32+M878,M878)))</f>
        <v>#NAME?</v>
      </c>
      <c r="T878" s="3" t="e">
        <f aca="false">CHAR(IF(N878&gt;126,N878-126+31,IF(N878&lt;32,127-32+N878,N878)))</f>
        <v>#NAME?</v>
      </c>
      <c r="U878" s="3" t="e">
        <f aca="false">O878 &amp; P878 &amp; Q878 &amp; R878 &amp; S878 &amp; T878</f>
        <v>#NAME?</v>
      </c>
      <c r="V878" s="0" t="b">
        <f aca="false">LEN(B878)=7</f>
        <v>0</v>
      </c>
    </row>
    <row collapsed="false" customFormat="false" customHeight="false" hidden="true" ht="13.3" outlineLevel="0" r="879">
      <c r="A879" s="0" t="s">
        <v>2569</v>
      </c>
      <c r="B879" s="0" t="s">
        <v>2567</v>
      </c>
      <c r="C879" s="0" t="n">
        <v>8</v>
      </c>
      <c r="D879" s="0" t="n">
        <v>1</v>
      </c>
      <c r="E879" s="0" t="b">
        <f aca="false">D879&gt;=1</f>
        <v>1</v>
      </c>
      <c r="F879" s="0" t="n">
        <v>0</v>
      </c>
      <c r="G879" s="0" t="n">
        <v>0</v>
      </c>
      <c r="H879" s="2" t="s">
        <v>2570</v>
      </c>
      <c r="I879" s="3" t="e">
        <f aca="false">_xlfn.unicode(LEFT(B879,1))+67</f>
        <v>#NAME?</v>
      </c>
      <c r="J879" s="3" t="e">
        <f aca="false">_xlfn.unicode(RIGHT(LEFT(B879,2),1))+38</f>
        <v>#NAME?</v>
      </c>
      <c r="K879" s="3" t="e">
        <f aca="false">_xlfn.unicode(RIGHT(LEFT(B879,3),1))+9</f>
        <v>#NAME?</v>
      </c>
      <c r="L879" s="3" t="e">
        <f aca="false">_xlfn.unicode(RIGHT(LEFT(B879,4),1))-19</f>
        <v>#NAME?</v>
      </c>
      <c r="M879" s="3" t="e">
        <f aca="false">_xlfn.unicode(RIGHT(LEFT(B879,5),1))-47</f>
        <v>#NAME?</v>
      </c>
      <c r="N879" s="3" t="e">
        <f aca="false">_xlfn.unicode(RIGHT(LEFT(B879,6),1))+19</f>
        <v>#NAME?</v>
      </c>
      <c r="O879" s="3" t="e">
        <f aca="false">CHAR(IF(I879&gt;126,I879-126+31,IF(I879&lt;32,127-32+I879,I879)))</f>
        <v>#NAME?</v>
      </c>
      <c r="P879" s="3" t="e">
        <f aca="false">CHAR(IF(J879&gt;126,J879-126+31,IF(J879&lt;32,127-32+J879,J879)))</f>
        <v>#NAME?</v>
      </c>
      <c r="Q879" s="3" t="e">
        <f aca="false">CHAR(IF(K879&gt;126,K879-126+31,IF(K879&lt;32,127-32+K879,K879)))</f>
        <v>#NAME?</v>
      </c>
      <c r="R879" s="3" t="e">
        <f aca="false">CHAR(IF(L879&gt;126,L879-126+31,IF(L879&lt;32,127-32+L879,L879)))</f>
        <v>#NAME?</v>
      </c>
      <c r="S879" s="3" t="e">
        <f aca="false">CHAR(IF(M879&gt;126,M879-126+31,IF(M879&lt;32,127-32+M879,M879)))</f>
        <v>#NAME?</v>
      </c>
      <c r="T879" s="3" t="e">
        <f aca="false">CHAR(IF(N879&gt;126,N879-126+31,IF(N879&lt;32,127-32+N879,N879)))</f>
        <v>#NAME?</v>
      </c>
      <c r="U879" s="3" t="e">
        <f aca="false">O879 &amp; P879 &amp; Q879 &amp; R879 &amp; S879 &amp; T879</f>
        <v>#NAME?</v>
      </c>
      <c r="V879" s="0" t="b">
        <f aca="false">LEN(B879)=7</f>
        <v>0</v>
      </c>
    </row>
    <row collapsed="false" customFormat="false" customHeight="false" hidden="true" ht="15.65" outlineLevel="0" r="880">
      <c r="A880" s="0" t="s">
        <v>2571</v>
      </c>
      <c r="B880" s="0" t="s">
        <v>2567</v>
      </c>
      <c r="C880" s="0" t="n">
        <v>3</v>
      </c>
      <c r="D880" s="0" t="n">
        <v>1</v>
      </c>
      <c r="E880" s="0" t="b">
        <f aca="false">D880&gt;=1</f>
        <v>1</v>
      </c>
      <c r="F880" s="0" t="n">
        <v>0</v>
      </c>
      <c r="G880" s="0" t="n">
        <v>0</v>
      </c>
      <c r="H880" s="2" t="s">
        <v>2572</v>
      </c>
      <c r="I880" s="3" t="e">
        <f aca="false">_xlfn.unicode(LEFT(B880,1))+67</f>
        <v>#NAME?</v>
      </c>
      <c r="J880" s="3" t="e">
        <f aca="false">_xlfn.unicode(RIGHT(LEFT(B880,2),1))+38</f>
        <v>#NAME?</v>
      </c>
      <c r="K880" s="3" t="e">
        <f aca="false">_xlfn.unicode(RIGHT(LEFT(B880,3),1))+9</f>
        <v>#NAME?</v>
      </c>
      <c r="L880" s="3" t="e">
        <f aca="false">_xlfn.unicode(RIGHT(LEFT(B880,4),1))-19</f>
        <v>#NAME?</v>
      </c>
      <c r="M880" s="3" t="e">
        <f aca="false">_xlfn.unicode(RIGHT(LEFT(B880,5),1))-47</f>
        <v>#NAME?</v>
      </c>
      <c r="N880" s="3" t="e">
        <f aca="false">_xlfn.unicode(RIGHT(LEFT(B880,6),1))+19</f>
        <v>#NAME?</v>
      </c>
      <c r="O880" s="3" t="e">
        <f aca="false">CHAR(IF(I880&gt;126,I880-126+31,IF(I880&lt;32,127-32+I880,I880)))</f>
        <v>#NAME?</v>
      </c>
      <c r="P880" s="3" t="e">
        <f aca="false">CHAR(IF(J880&gt;126,J880-126+31,IF(J880&lt;32,127-32+J880,J880)))</f>
        <v>#NAME?</v>
      </c>
      <c r="Q880" s="3" t="e">
        <f aca="false">CHAR(IF(K880&gt;126,K880-126+31,IF(K880&lt;32,127-32+K880,K880)))</f>
        <v>#NAME?</v>
      </c>
      <c r="R880" s="3" t="e">
        <f aca="false">CHAR(IF(L880&gt;126,L880-126+31,IF(L880&lt;32,127-32+L880,L880)))</f>
        <v>#NAME?</v>
      </c>
      <c r="S880" s="3" t="e">
        <f aca="false">CHAR(IF(M880&gt;126,M880-126+31,IF(M880&lt;32,127-32+M880,M880)))</f>
        <v>#NAME?</v>
      </c>
      <c r="T880" s="3" t="e">
        <f aca="false">CHAR(IF(N880&gt;126,N880-126+31,IF(N880&lt;32,127-32+N880,N880)))</f>
        <v>#NAME?</v>
      </c>
      <c r="U880" s="3" t="e">
        <f aca="false">O880 &amp; P880 &amp; Q880 &amp; R880 &amp; S880 &amp; T880</f>
        <v>#NAME?</v>
      </c>
      <c r="V880" s="0" t="b">
        <f aca="false">LEN(B880)=7</f>
        <v>0</v>
      </c>
    </row>
    <row collapsed="false" customFormat="false" customHeight="false" hidden="true" ht="13.3" outlineLevel="0" r="881">
      <c r="A881" s="0" t="s">
        <v>2573</v>
      </c>
      <c r="B881" s="0" t="s">
        <v>2574</v>
      </c>
      <c r="C881" s="0" t="n">
        <v>8</v>
      </c>
      <c r="D881" s="0" t="n">
        <v>1</v>
      </c>
      <c r="E881" s="0" t="b">
        <f aca="false">D881&gt;=1</f>
        <v>1</v>
      </c>
      <c r="F881" s="0" t="n">
        <v>9521</v>
      </c>
      <c r="G881" s="0" t="n">
        <v>4150.91</v>
      </c>
      <c r="H881" s="2" t="s">
        <v>2575</v>
      </c>
      <c r="I881" s="3" t="e">
        <f aca="false">_xlfn.unicode(LEFT(B881,1))+67</f>
        <v>#NAME?</v>
      </c>
      <c r="J881" s="3" t="e">
        <f aca="false">_xlfn.unicode(RIGHT(LEFT(B881,2),1))+38</f>
        <v>#NAME?</v>
      </c>
      <c r="K881" s="3" t="e">
        <f aca="false">_xlfn.unicode(RIGHT(LEFT(B881,3),1))+9</f>
        <v>#NAME?</v>
      </c>
      <c r="L881" s="3" t="e">
        <f aca="false">_xlfn.unicode(RIGHT(LEFT(B881,4),1))-19</f>
        <v>#NAME?</v>
      </c>
      <c r="M881" s="3" t="e">
        <f aca="false">_xlfn.unicode(RIGHT(LEFT(B881,5),1))-47</f>
        <v>#NAME?</v>
      </c>
      <c r="N881" s="3" t="e">
        <f aca="false">_xlfn.unicode(RIGHT(LEFT(B881,6),1))+19</f>
        <v>#NAME?</v>
      </c>
      <c r="O881" s="3" t="e">
        <f aca="false">CHAR(IF(I881&gt;126,I881-126+31,IF(I881&lt;32,127-32+I881,I881)))</f>
        <v>#NAME?</v>
      </c>
      <c r="P881" s="3" t="e">
        <f aca="false">CHAR(IF(J881&gt;126,J881-126+31,IF(J881&lt;32,127-32+J881,J881)))</f>
        <v>#NAME?</v>
      </c>
      <c r="Q881" s="3" t="e">
        <f aca="false">CHAR(IF(K881&gt;126,K881-126+31,IF(K881&lt;32,127-32+K881,K881)))</f>
        <v>#NAME?</v>
      </c>
      <c r="R881" s="3" t="e">
        <f aca="false">CHAR(IF(L881&gt;126,L881-126+31,IF(L881&lt;32,127-32+L881,L881)))</f>
        <v>#NAME?</v>
      </c>
      <c r="S881" s="3" t="e">
        <f aca="false">CHAR(IF(M881&gt;126,M881-126+31,IF(M881&lt;32,127-32+M881,M881)))</f>
        <v>#NAME?</v>
      </c>
      <c r="T881" s="3" t="e">
        <f aca="false">CHAR(IF(N881&gt;126,N881-126+31,IF(N881&lt;32,127-32+N881,N881)))</f>
        <v>#NAME?</v>
      </c>
      <c r="U881" s="3" t="e">
        <f aca="false">O881 &amp; P881 &amp; Q881 &amp; R881 &amp; S881 &amp; T881</f>
        <v>#NAME?</v>
      </c>
      <c r="V881" s="0" t="b">
        <f aca="false">LEN(B881)=7</f>
        <v>0</v>
      </c>
    </row>
    <row collapsed="false" customFormat="false" customHeight="false" hidden="false" ht="13.3" outlineLevel="0" r="882">
      <c r="A882" s="0" t="s">
        <v>2576</v>
      </c>
      <c r="B882" s="0" t="s">
        <v>2577</v>
      </c>
      <c r="C882" s="0" t="n">
        <v>7</v>
      </c>
      <c r="D882" s="0" t="n">
        <v>1</v>
      </c>
      <c r="E882" s="0" t="b">
        <f aca="false">D882&gt;=1</f>
        <v>1</v>
      </c>
      <c r="F882" s="0" t="n">
        <v>0</v>
      </c>
      <c r="G882" s="0" t="n">
        <v>0</v>
      </c>
      <c r="H882" s="2" t="s">
        <v>2578</v>
      </c>
      <c r="I882" s="3" t="e">
        <f aca="false">_xlfn.unicode(LEFT(B882,1))+67</f>
        <v>#NAME?</v>
      </c>
      <c r="J882" s="3" t="e">
        <f aca="false">_xlfn.unicode(RIGHT(LEFT(B882,2),1))+38</f>
        <v>#NAME?</v>
      </c>
      <c r="K882" s="3" t="e">
        <f aca="false">_xlfn.unicode(RIGHT(LEFT(B882,3),1))+9</f>
        <v>#NAME?</v>
      </c>
      <c r="L882" s="3" t="e">
        <f aca="false">_xlfn.unicode(RIGHT(LEFT(B882,4),1))-19</f>
        <v>#NAME?</v>
      </c>
      <c r="M882" s="3" t="e">
        <f aca="false">_xlfn.unicode(RIGHT(LEFT(B882,5),1))-47</f>
        <v>#NAME?</v>
      </c>
      <c r="N882" s="3" t="e">
        <f aca="false">_xlfn.unicode(RIGHT(LEFT(B882,6),1))+19</f>
        <v>#NAME?</v>
      </c>
      <c r="O882" s="3" t="e">
        <f aca="false">CHAR(IF(I882&gt;126,I882-126+31,IF(I882&lt;32,127-32+I882,I882)))</f>
        <v>#NAME?</v>
      </c>
      <c r="P882" s="3" t="e">
        <f aca="false">CHAR(IF(J882&gt;126,J882-126+31,IF(J882&lt;32,127-32+J882,J882)))</f>
        <v>#NAME?</v>
      </c>
      <c r="Q882" s="3" t="e">
        <f aca="false">CHAR(IF(K882&gt;126,K882-126+31,IF(K882&lt;32,127-32+K882,K882)))</f>
        <v>#NAME?</v>
      </c>
      <c r="R882" s="3" t="e">
        <f aca="false">CHAR(IF(L882&gt;126,L882-126+31,IF(L882&lt;32,127-32+L882,L882)))</f>
        <v>#NAME?</v>
      </c>
      <c r="S882" s="3" t="e">
        <f aca="false">CHAR(IF(M882&gt;126,M882-126+31,IF(M882&lt;32,127-32+M882,M882)))</f>
        <v>#NAME?</v>
      </c>
      <c r="T882" s="3" t="e">
        <f aca="false">CHAR(IF(N882&gt;126,N882-126+31,IF(N882&lt;32,127-32+N882,N882)))</f>
        <v>#NAME?</v>
      </c>
      <c r="U882" s="3" t="e">
        <f aca="false">O882 &amp; P882 &amp; Q882 &amp; R882 &amp; S882 &amp; T882</f>
        <v>#NAME?</v>
      </c>
      <c r="V882" s="0" t="b">
        <f aca="false">LEN(B882)=7</f>
        <v>1</v>
      </c>
    </row>
    <row collapsed="false" customFormat="false" customHeight="false" hidden="false" ht="13.3" outlineLevel="0" r="883">
      <c r="A883" s="0" t="s">
        <v>2579</v>
      </c>
      <c r="B883" s="0" t="s">
        <v>2580</v>
      </c>
      <c r="C883" s="0" t="n">
        <v>7</v>
      </c>
      <c r="D883" s="0" t="n">
        <v>1</v>
      </c>
      <c r="E883" s="0" t="b">
        <f aca="false">D883&gt;=1</f>
        <v>1</v>
      </c>
      <c r="F883" s="0" t="n">
        <v>0</v>
      </c>
      <c r="G883" s="0" t="n">
        <v>0</v>
      </c>
      <c r="H883" s="2" t="s">
        <v>2581</v>
      </c>
      <c r="I883" s="3" t="e">
        <f aca="false">_xlfn.unicode(LEFT(B883,1))+67</f>
        <v>#NAME?</v>
      </c>
      <c r="J883" s="3" t="e">
        <f aca="false">_xlfn.unicode(RIGHT(LEFT(B883,2),1))+38</f>
        <v>#NAME?</v>
      </c>
      <c r="K883" s="3" t="e">
        <f aca="false">_xlfn.unicode(RIGHT(LEFT(B883,3),1))+9</f>
        <v>#NAME?</v>
      </c>
      <c r="L883" s="3" t="e">
        <f aca="false">_xlfn.unicode(RIGHT(LEFT(B883,4),1))-19</f>
        <v>#NAME?</v>
      </c>
      <c r="M883" s="3" t="e">
        <f aca="false">_xlfn.unicode(RIGHT(LEFT(B883,5),1))-47</f>
        <v>#NAME?</v>
      </c>
      <c r="N883" s="3" t="e">
        <f aca="false">_xlfn.unicode(RIGHT(LEFT(B883,6),1))+19</f>
        <v>#NAME?</v>
      </c>
      <c r="O883" s="3" t="e">
        <f aca="false">CHAR(IF(I883&gt;126,I883-126+31,IF(I883&lt;32,127-32+I883,I883)))</f>
        <v>#NAME?</v>
      </c>
      <c r="P883" s="3" t="e">
        <f aca="false">CHAR(IF(J883&gt;126,J883-126+31,IF(J883&lt;32,127-32+J883,J883)))</f>
        <v>#NAME?</v>
      </c>
      <c r="Q883" s="3" t="e">
        <f aca="false">CHAR(IF(K883&gt;126,K883-126+31,IF(K883&lt;32,127-32+K883,K883)))</f>
        <v>#NAME?</v>
      </c>
      <c r="R883" s="3" t="e">
        <f aca="false">CHAR(IF(L883&gt;126,L883-126+31,IF(L883&lt;32,127-32+L883,L883)))</f>
        <v>#NAME?</v>
      </c>
      <c r="S883" s="3" t="e">
        <f aca="false">CHAR(IF(M883&gt;126,M883-126+31,IF(M883&lt;32,127-32+M883,M883)))</f>
        <v>#NAME?</v>
      </c>
      <c r="T883" s="3" t="e">
        <f aca="false">CHAR(IF(N883&gt;126,N883-126+31,IF(N883&lt;32,127-32+N883,N883)))</f>
        <v>#NAME?</v>
      </c>
      <c r="U883" s="3" t="e">
        <f aca="false">O883 &amp; P883 &amp; Q883 &amp; R883 &amp; S883 &amp; T883</f>
        <v>#NAME?</v>
      </c>
      <c r="V883" s="0" t="b">
        <f aca="false">LEN(B883)=7</f>
        <v>1</v>
      </c>
    </row>
    <row collapsed="false" customFormat="false" customHeight="false" hidden="false" ht="13.3" outlineLevel="0" r="884">
      <c r="A884" s="0" t="s">
        <v>2582</v>
      </c>
      <c r="B884" s="0" t="s">
        <v>2583</v>
      </c>
      <c r="C884" s="0" t="n">
        <v>7</v>
      </c>
      <c r="D884" s="0" t="n">
        <v>1</v>
      </c>
      <c r="E884" s="0" t="b">
        <f aca="false">D884&gt;=1</f>
        <v>1</v>
      </c>
      <c r="F884" s="0" t="n">
        <v>0</v>
      </c>
      <c r="G884" s="0" t="n">
        <v>0</v>
      </c>
      <c r="H884" s="2" t="s">
        <v>2584</v>
      </c>
      <c r="I884" s="3" t="e">
        <f aca="false">_xlfn.unicode(LEFT(B884,1))+67</f>
        <v>#NAME?</v>
      </c>
      <c r="J884" s="3" t="e">
        <f aca="false">_xlfn.unicode(RIGHT(LEFT(B884,2),1))+38</f>
        <v>#NAME?</v>
      </c>
      <c r="K884" s="3" t="e">
        <f aca="false">_xlfn.unicode(RIGHT(LEFT(B884,3),1))+9</f>
        <v>#NAME?</v>
      </c>
      <c r="L884" s="3" t="e">
        <f aca="false">_xlfn.unicode(RIGHT(LEFT(B884,4),1))-19</f>
        <v>#NAME?</v>
      </c>
      <c r="M884" s="3" t="e">
        <f aca="false">_xlfn.unicode(RIGHT(LEFT(B884,5),1))-47</f>
        <v>#NAME?</v>
      </c>
      <c r="N884" s="3" t="e">
        <f aca="false">_xlfn.unicode(RIGHT(LEFT(B884,6),1))+19</f>
        <v>#NAME?</v>
      </c>
      <c r="O884" s="3" t="e">
        <f aca="false">CHAR(IF(I884&gt;126,I884-126+31,IF(I884&lt;32,127-32+I884,I884)))</f>
        <v>#NAME?</v>
      </c>
      <c r="P884" s="3" t="e">
        <f aca="false">CHAR(IF(J884&gt;126,J884-126+31,IF(J884&lt;32,127-32+J884,J884)))</f>
        <v>#NAME?</v>
      </c>
      <c r="Q884" s="3" t="e">
        <f aca="false">CHAR(IF(K884&gt;126,K884-126+31,IF(K884&lt;32,127-32+K884,K884)))</f>
        <v>#NAME?</v>
      </c>
      <c r="R884" s="3" t="e">
        <f aca="false">CHAR(IF(L884&gt;126,L884-126+31,IF(L884&lt;32,127-32+L884,L884)))</f>
        <v>#NAME?</v>
      </c>
      <c r="S884" s="3" t="e">
        <f aca="false">CHAR(IF(M884&gt;126,M884-126+31,IF(M884&lt;32,127-32+M884,M884)))</f>
        <v>#NAME?</v>
      </c>
      <c r="T884" s="3" t="e">
        <f aca="false">CHAR(IF(N884&gt;126,N884-126+31,IF(N884&lt;32,127-32+N884,N884)))</f>
        <v>#NAME?</v>
      </c>
      <c r="U884" s="3" t="e">
        <f aca="false">O884 &amp; P884 &amp; Q884 &amp; R884 &amp; S884 &amp; T884</f>
        <v>#NAME?</v>
      </c>
      <c r="V884" s="0" t="b">
        <f aca="false">LEN(B884)=7</f>
        <v>1</v>
      </c>
    </row>
    <row collapsed="false" customFormat="false" customHeight="false" hidden="true" ht="13.3" outlineLevel="0" r="885">
      <c r="A885" s="0" t="s">
        <v>2585</v>
      </c>
      <c r="B885" s="0" t="s">
        <v>2586</v>
      </c>
      <c r="C885" s="0" t="n">
        <v>1</v>
      </c>
      <c r="D885" s="0" t="n">
        <v>-1</v>
      </c>
      <c r="E885" s="0" t="b">
        <f aca="false">D885&gt;=1</f>
        <v>0</v>
      </c>
      <c r="F885" s="0" t="n">
        <v>0</v>
      </c>
      <c r="G885" s="0" t="n">
        <v>0</v>
      </c>
      <c r="H885" s="2" t="s">
        <v>2587</v>
      </c>
      <c r="I885" s="3" t="e">
        <f aca="false">_xlfn.unicode(LEFT(B885,1))+67</f>
        <v>#NAME?</v>
      </c>
      <c r="J885" s="3" t="e">
        <f aca="false">_xlfn.unicode(RIGHT(LEFT(B885,2),1))+38</f>
        <v>#NAME?</v>
      </c>
      <c r="K885" s="3" t="e">
        <f aca="false">_xlfn.unicode(RIGHT(LEFT(B885,3),1))+9</f>
        <v>#NAME?</v>
      </c>
      <c r="L885" s="3" t="e">
        <f aca="false">_xlfn.unicode(RIGHT(LEFT(B885,4),1))-19</f>
        <v>#NAME?</v>
      </c>
      <c r="M885" s="3" t="e">
        <f aca="false">_xlfn.unicode(RIGHT(LEFT(B885,5),1))-47</f>
        <v>#NAME?</v>
      </c>
      <c r="N885" s="3" t="e">
        <f aca="false">_xlfn.unicode(RIGHT(LEFT(B885,6),1))+19</f>
        <v>#NAME?</v>
      </c>
      <c r="O885" s="3" t="e">
        <f aca="false">CHAR(IF(I885&gt;126,I885-126+31,IF(I885&lt;32,127-32+I885,I885)))</f>
        <v>#NAME?</v>
      </c>
      <c r="P885" s="3" t="e">
        <f aca="false">CHAR(IF(J885&gt;126,J885-126+31,IF(J885&lt;32,127-32+J885,J885)))</f>
        <v>#NAME?</v>
      </c>
      <c r="Q885" s="3" t="e">
        <f aca="false">CHAR(IF(K885&gt;126,K885-126+31,IF(K885&lt;32,127-32+K885,K885)))</f>
        <v>#NAME?</v>
      </c>
      <c r="R885" s="3" t="e">
        <f aca="false">CHAR(IF(L885&gt;126,L885-126+31,IF(L885&lt;32,127-32+L885,L885)))</f>
        <v>#NAME?</v>
      </c>
      <c r="S885" s="3" t="e">
        <f aca="false">CHAR(IF(M885&gt;126,M885-126+31,IF(M885&lt;32,127-32+M885,M885)))</f>
        <v>#NAME?</v>
      </c>
      <c r="T885" s="3" t="e">
        <f aca="false">CHAR(IF(N885&gt;126,N885-126+31,IF(N885&lt;32,127-32+N885,N885)))</f>
        <v>#NAME?</v>
      </c>
      <c r="U885" s="3" t="e">
        <f aca="false">O885 &amp; P885 &amp; Q885 &amp; R885 &amp; S885 &amp; T885</f>
        <v>#NAME?</v>
      </c>
      <c r="V885" s="0" t="b">
        <f aca="false">LEN(B885)=7</f>
        <v>1</v>
      </c>
    </row>
    <row collapsed="false" customFormat="false" customHeight="false" hidden="false" ht="13.3" outlineLevel="0" r="886">
      <c r="A886" s="0" t="s">
        <v>2588</v>
      </c>
      <c r="B886" s="0" t="s">
        <v>2589</v>
      </c>
      <c r="C886" s="0" t="n">
        <v>7</v>
      </c>
      <c r="D886" s="0" t="n">
        <v>1</v>
      </c>
      <c r="E886" s="0" t="b">
        <f aca="false">D886&gt;=1</f>
        <v>1</v>
      </c>
      <c r="F886" s="0" t="n">
        <v>0</v>
      </c>
      <c r="G886" s="0" t="n">
        <v>0</v>
      </c>
      <c r="H886" s="2" t="s">
        <v>2590</v>
      </c>
      <c r="I886" s="3" t="e">
        <f aca="false">_xlfn.unicode(LEFT(B886,1))+67</f>
        <v>#NAME?</v>
      </c>
      <c r="J886" s="3" t="e">
        <f aca="false">_xlfn.unicode(RIGHT(LEFT(B886,2),1))+38</f>
        <v>#NAME?</v>
      </c>
      <c r="K886" s="3" t="e">
        <f aca="false">_xlfn.unicode(RIGHT(LEFT(B886,3),1))+9</f>
        <v>#NAME?</v>
      </c>
      <c r="L886" s="3" t="e">
        <f aca="false">_xlfn.unicode(RIGHT(LEFT(B886,4),1))-19</f>
        <v>#NAME?</v>
      </c>
      <c r="M886" s="3" t="e">
        <f aca="false">_xlfn.unicode(RIGHT(LEFT(B886,5),1))-47</f>
        <v>#NAME?</v>
      </c>
      <c r="N886" s="3" t="e">
        <f aca="false">_xlfn.unicode(RIGHT(LEFT(B886,6),1))+19</f>
        <v>#NAME?</v>
      </c>
      <c r="O886" s="3" t="e">
        <f aca="false">CHAR(IF(I886&gt;126,I886-126+31,IF(I886&lt;32,127-32+I886,I886)))</f>
        <v>#NAME?</v>
      </c>
      <c r="P886" s="3" t="e">
        <f aca="false">CHAR(IF(J886&gt;126,J886-126+31,IF(J886&lt;32,127-32+J886,J886)))</f>
        <v>#NAME?</v>
      </c>
      <c r="Q886" s="3" t="e">
        <f aca="false">CHAR(IF(K886&gt;126,K886-126+31,IF(K886&lt;32,127-32+K886,K886)))</f>
        <v>#NAME?</v>
      </c>
      <c r="R886" s="3" t="e">
        <f aca="false">CHAR(IF(L886&gt;126,L886-126+31,IF(L886&lt;32,127-32+L886,L886)))</f>
        <v>#NAME?</v>
      </c>
      <c r="S886" s="3" t="e">
        <f aca="false">CHAR(IF(M886&gt;126,M886-126+31,IF(M886&lt;32,127-32+M886,M886)))</f>
        <v>#NAME?</v>
      </c>
      <c r="T886" s="3" t="e">
        <f aca="false">CHAR(IF(N886&gt;126,N886-126+31,IF(N886&lt;32,127-32+N886,N886)))</f>
        <v>#NAME?</v>
      </c>
      <c r="U886" s="3" t="e">
        <f aca="false">O886 &amp; P886 &amp; Q886 &amp; R886 &amp; S886 &amp; T886</f>
        <v>#NAME?</v>
      </c>
      <c r="V886" s="0" t="b">
        <f aca="false">LEN(B886)=7</f>
        <v>1</v>
      </c>
    </row>
    <row collapsed="false" customFormat="false" customHeight="false" hidden="true" ht="13.3" outlineLevel="0" r="887">
      <c r="A887" s="0" t="s">
        <v>2591</v>
      </c>
      <c r="B887" s="0" t="s">
        <v>218</v>
      </c>
      <c r="C887" s="0" t="n">
        <v>7</v>
      </c>
      <c r="D887" s="0" t="n">
        <v>0</v>
      </c>
      <c r="E887" s="0" t="b">
        <f aca="false">D887&gt;=1</f>
        <v>0</v>
      </c>
      <c r="F887" s="0" t="n">
        <v>0</v>
      </c>
      <c r="G887" s="0" t="n">
        <v>0</v>
      </c>
      <c r="H887" s="2" t="s">
        <v>2592</v>
      </c>
      <c r="I887" s="3" t="e">
        <f aca="false">_xlfn.unicode(LEFT(B887,1))+67</f>
        <v>#NAME?</v>
      </c>
      <c r="J887" s="3" t="e">
        <f aca="false">_xlfn.unicode(RIGHT(LEFT(B887,2),1))+38</f>
        <v>#NAME?</v>
      </c>
      <c r="K887" s="3" t="e">
        <f aca="false">_xlfn.unicode(RIGHT(LEFT(B887,3),1))+9</f>
        <v>#NAME?</v>
      </c>
      <c r="L887" s="3" t="e">
        <f aca="false">_xlfn.unicode(RIGHT(LEFT(B887,4),1))-19</f>
        <v>#NAME?</v>
      </c>
      <c r="M887" s="3" t="e">
        <f aca="false">_xlfn.unicode(RIGHT(LEFT(B887,5),1))-47</f>
        <v>#NAME?</v>
      </c>
      <c r="N887" s="3" t="e">
        <f aca="false">_xlfn.unicode(RIGHT(LEFT(B887,6),1))+19</f>
        <v>#NAME?</v>
      </c>
      <c r="O887" s="3" t="e">
        <f aca="false">CHAR(IF(I887&gt;126,I887-126+31,IF(I887&lt;32,127-32+I887,I887)))</f>
        <v>#NAME?</v>
      </c>
      <c r="P887" s="3" t="e">
        <f aca="false">CHAR(IF(J887&gt;126,J887-126+31,IF(J887&lt;32,127-32+J887,J887)))</f>
        <v>#NAME?</v>
      </c>
      <c r="Q887" s="3" t="e">
        <f aca="false">CHAR(IF(K887&gt;126,K887-126+31,IF(K887&lt;32,127-32+K887,K887)))</f>
        <v>#NAME?</v>
      </c>
      <c r="R887" s="3" t="e">
        <f aca="false">CHAR(IF(L887&gt;126,L887-126+31,IF(L887&lt;32,127-32+L887,L887)))</f>
        <v>#NAME?</v>
      </c>
      <c r="S887" s="3" t="e">
        <f aca="false">CHAR(IF(M887&gt;126,M887-126+31,IF(M887&lt;32,127-32+M887,M887)))</f>
        <v>#NAME?</v>
      </c>
      <c r="T887" s="3" t="e">
        <f aca="false">CHAR(IF(N887&gt;126,N887-126+31,IF(N887&lt;32,127-32+N887,N887)))</f>
        <v>#NAME?</v>
      </c>
      <c r="U887" s="3" t="e">
        <f aca="false">O887 &amp; P887 &amp; Q887 &amp; R887 &amp; S887 &amp; T887</f>
        <v>#NAME?</v>
      </c>
      <c r="V887" s="0" t="b">
        <f aca="false">LEN(B887)=7</f>
        <v>1</v>
      </c>
    </row>
    <row collapsed="false" customFormat="false" customHeight="false" hidden="true" ht="13.3" outlineLevel="0" r="888">
      <c r="A888" s="0" t="s">
        <v>2593</v>
      </c>
      <c r="B888" s="0" t="s">
        <v>2594</v>
      </c>
      <c r="C888" s="0" t="n">
        <v>3</v>
      </c>
      <c r="D888" s="0" t="n">
        <v>1</v>
      </c>
      <c r="E888" s="0" t="b">
        <f aca="false">D888&gt;=1</f>
        <v>1</v>
      </c>
      <c r="F888" s="0" t="n">
        <v>0</v>
      </c>
      <c r="G888" s="0" t="n">
        <v>0</v>
      </c>
      <c r="H888" s="2" t="s">
        <v>2595</v>
      </c>
      <c r="I888" s="3" t="e">
        <f aca="false">_xlfn.unicode(LEFT(B888,1))+67</f>
        <v>#NAME?</v>
      </c>
      <c r="J888" s="3" t="e">
        <f aca="false">_xlfn.unicode(RIGHT(LEFT(B888,2),1))+38</f>
        <v>#NAME?</v>
      </c>
      <c r="K888" s="3" t="e">
        <f aca="false">_xlfn.unicode(RIGHT(LEFT(B888,3),1))+9</f>
        <v>#NAME?</v>
      </c>
      <c r="L888" s="3" t="e">
        <f aca="false">_xlfn.unicode(RIGHT(LEFT(B888,4),1))-19</f>
        <v>#NAME?</v>
      </c>
      <c r="M888" s="3" t="e">
        <f aca="false">_xlfn.unicode(RIGHT(LEFT(B888,5),1))-47</f>
        <v>#NAME?</v>
      </c>
      <c r="N888" s="3" t="e">
        <f aca="false">_xlfn.unicode(RIGHT(LEFT(B888,6),1))+19</f>
        <v>#NAME?</v>
      </c>
      <c r="O888" s="3" t="e">
        <f aca="false">CHAR(IF(I888&gt;126,I888-126+31,IF(I888&lt;32,127-32+I888,I888)))</f>
        <v>#NAME?</v>
      </c>
      <c r="P888" s="3" t="e">
        <f aca="false">CHAR(IF(J888&gt;126,J888-126+31,IF(J888&lt;32,127-32+J888,J888)))</f>
        <v>#NAME?</v>
      </c>
      <c r="Q888" s="3" t="e">
        <f aca="false">CHAR(IF(K888&gt;126,K888-126+31,IF(K888&lt;32,127-32+K888,K888)))</f>
        <v>#NAME?</v>
      </c>
      <c r="R888" s="3" t="e">
        <f aca="false">CHAR(IF(L888&gt;126,L888-126+31,IF(L888&lt;32,127-32+L888,L888)))</f>
        <v>#NAME?</v>
      </c>
      <c r="S888" s="3" t="e">
        <f aca="false">CHAR(IF(M888&gt;126,M888-126+31,IF(M888&lt;32,127-32+M888,M888)))</f>
        <v>#NAME?</v>
      </c>
      <c r="T888" s="3" t="e">
        <f aca="false">CHAR(IF(N888&gt;126,N888-126+31,IF(N888&lt;32,127-32+N888,N888)))</f>
        <v>#NAME?</v>
      </c>
      <c r="U888" s="3" t="e">
        <f aca="false">O888 &amp; P888 &amp; Q888 &amp; R888 &amp; S888 &amp; T888</f>
        <v>#NAME?</v>
      </c>
      <c r="V888" s="0" t="b">
        <f aca="false">LEN(B888)=7</f>
        <v>0</v>
      </c>
    </row>
    <row collapsed="false" customFormat="false" customHeight="false" hidden="true" ht="13.3" outlineLevel="0" r="889">
      <c r="A889" s="0" t="s">
        <v>2596</v>
      </c>
      <c r="B889" s="0" t="s">
        <v>2597</v>
      </c>
      <c r="C889" s="0" t="n">
        <v>8</v>
      </c>
      <c r="D889" s="0" t="n">
        <v>0</v>
      </c>
      <c r="E889" s="0" t="b">
        <f aca="false">D889&gt;=1</f>
        <v>0</v>
      </c>
      <c r="F889" s="0" t="n">
        <v>0</v>
      </c>
      <c r="G889" s="0" t="n">
        <v>0</v>
      </c>
      <c r="H889" s="2" t="s">
        <v>2598</v>
      </c>
      <c r="I889" s="3" t="e">
        <f aca="false">_xlfn.unicode(LEFT(B889,1))+67</f>
        <v>#NAME?</v>
      </c>
      <c r="J889" s="3" t="e">
        <f aca="false">_xlfn.unicode(RIGHT(LEFT(B889,2),1))+38</f>
        <v>#NAME?</v>
      </c>
      <c r="K889" s="3" t="e">
        <f aca="false">_xlfn.unicode(RIGHT(LEFT(B889,3),1))+9</f>
        <v>#NAME?</v>
      </c>
      <c r="L889" s="3" t="e">
        <f aca="false">_xlfn.unicode(RIGHT(LEFT(B889,4),1))-19</f>
        <v>#NAME?</v>
      </c>
      <c r="M889" s="3" t="e">
        <f aca="false">_xlfn.unicode(RIGHT(LEFT(B889,5),1))-47</f>
        <v>#NAME?</v>
      </c>
      <c r="N889" s="3" t="e">
        <f aca="false">_xlfn.unicode(RIGHT(LEFT(B889,6),1))+19</f>
        <v>#NAME?</v>
      </c>
      <c r="O889" s="3" t="e">
        <f aca="false">CHAR(IF(I889&gt;126,I889-126+31,IF(I889&lt;32,127-32+I889,I889)))</f>
        <v>#NAME?</v>
      </c>
      <c r="P889" s="3" t="e">
        <f aca="false">CHAR(IF(J889&gt;126,J889-126+31,IF(J889&lt;32,127-32+J889,J889)))</f>
        <v>#NAME?</v>
      </c>
      <c r="Q889" s="3" t="e">
        <f aca="false">CHAR(IF(K889&gt;126,K889-126+31,IF(K889&lt;32,127-32+K889,K889)))</f>
        <v>#NAME?</v>
      </c>
      <c r="R889" s="3" t="e">
        <f aca="false">CHAR(IF(L889&gt;126,L889-126+31,IF(L889&lt;32,127-32+L889,L889)))</f>
        <v>#NAME?</v>
      </c>
      <c r="S889" s="3" t="e">
        <f aca="false">CHAR(IF(M889&gt;126,M889-126+31,IF(M889&lt;32,127-32+M889,M889)))</f>
        <v>#NAME?</v>
      </c>
      <c r="T889" s="3" t="e">
        <f aca="false">CHAR(IF(N889&gt;126,N889-126+31,IF(N889&lt;32,127-32+N889,N889)))</f>
        <v>#NAME?</v>
      </c>
      <c r="U889" s="3" t="e">
        <f aca="false">O889 &amp; P889 &amp; Q889 &amp; R889 &amp; S889 &amp; T889</f>
        <v>#NAME?</v>
      </c>
      <c r="V889" s="0" t="b">
        <f aca="false">LEN(B889)=7</f>
        <v>1</v>
      </c>
    </row>
    <row collapsed="false" customFormat="false" customHeight="false" hidden="true" ht="13.3" outlineLevel="0" r="890">
      <c r="A890" s="0" t="s">
        <v>2599</v>
      </c>
      <c r="B890" s="0" t="s">
        <v>2600</v>
      </c>
      <c r="C890" s="0" t="n">
        <v>2</v>
      </c>
      <c r="D890" s="0" t="n">
        <v>0</v>
      </c>
      <c r="E890" s="0" t="b">
        <f aca="false">D890&gt;=1</f>
        <v>0</v>
      </c>
      <c r="F890" s="0" t="n">
        <v>0</v>
      </c>
      <c r="G890" s="0" t="n">
        <v>0</v>
      </c>
      <c r="H890" s="2" t="s">
        <v>2601</v>
      </c>
      <c r="I890" s="3" t="e">
        <f aca="false">_xlfn.unicode(LEFT(B890,1))+67</f>
        <v>#NAME?</v>
      </c>
      <c r="J890" s="3" t="e">
        <f aca="false">_xlfn.unicode(RIGHT(LEFT(B890,2),1))+38</f>
        <v>#NAME?</v>
      </c>
      <c r="K890" s="3" t="e">
        <f aca="false">_xlfn.unicode(RIGHT(LEFT(B890,3),1))+9</f>
        <v>#NAME?</v>
      </c>
      <c r="L890" s="3" t="e">
        <f aca="false">_xlfn.unicode(RIGHT(LEFT(B890,4),1))-19</f>
        <v>#NAME?</v>
      </c>
      <c r="M890" s="3" t="e">
        <f aca="false">_xlfn.unicode(RIGHT(LEFT(B890,5),1))-47</f>
        <v>#NAME?</v>
      </c>
      <c r="N890" s="3" t="e">
        <f aca="false">_xlfn.unicode(RIGHT(LEFT(B890,6),1))+19</f>
        <v>#NAME?</v>
      </c>
      <c r="O890" s="3" t="e">
        <f aca="false">CHAR(IF(I890&gt;126,I890-126+31,IF(I890&lt;32,127-32+I890,I890)))</f>
        <v>#NAME?</v>
      </c>
      <c r="P890" s="3" t="e">
        <f aca="false">CHAR(IF(J890&gt;126,J890-126+31,IF(J890&lt;32,127-32+J890,J890)))</f>
        <v>#NAME?</v>
      </c>
      <c r="Q890" s="3" t="e">
        <f aca="false">CHAR(IF(K890&gt;126,K890-126+31,IF(K890&lt;32,127-32+K890,K890)))</f>
        <v>#NAME?</v>
      </c>
      <c r="R890" s="3" t="e">
        <f aca="false">CHAR(IF(L890&gt;126,L890-126+31,IF(L890&lt;32,127-32+L890,L890)))</f>
        <v>#NAME?</v>
      </c>
      <c r="S890" s="3" t="e">
        <f aca="false">CHAR(IF(M890&gt;126,M890-126+31,IF(M890&lt;32,127-32+M890,M890)))</f>
        <v>#NAME?</v>
      </c>
      <c r="T890" s="3" t="e">
        <f aca="false">CHAR(IF(N890&gt;126,N890-126+31,IF(N890&lt;32,127-32+N890,N890)))</f>
        <v>#NAME?</v>
      </c>
      <c r="U890" s="3" t="e">
        <f aca="false">O890 &amp; P890 &amp; Q890 &amp; R890 &amp; S890 &amp; T890</f>
        <v>#NAME?</v>
      </c>
      <c r="V890" s="0" t="b">
        <f aca="false">LEN(B890)=7</f>
        <v>1</v>
      </c>
    </row>
    <row collapsed="false" customFormat="false" customHeight="false" hidden="true" ht="13.3" outlineLevel="0" r="891">
      <c r="A891" s="0" t="s">
        <v>2602</v>
      </c>
      <c r="B891" s="0" t="s">
        <v>2603</v>
      </c>
      <c r="C891" s="0" t="n">
        <v>1</v>
      </c>
      <c r="D891" s="0" t="n">
        <v>1</v>
      </c>
      <c r="E891" s="0" t="b">
        <f aca="false">D891&gt;=1</f>
        <v>1</v>
      </c>
      <c r="F891" s="0" t="n">
        <v>0</v>
      </c>
      <c r="G891" s="0" t="n">
        <v>0</v>
      </c>
      <c r="H891" s="2" t="s">
        <v>2604</v>
      </c>
      <c r="I891" s="3" t="e">
        <f aca="false">_xlfn.unicode(LEFT(B891,1))+67</f>
        <v>#NAME?</v>
      </c>
      <c r="J891" s="3" t="e">
        <f aca="false">_xlfn.unicode(RIGHT(LEFT(B891,2),1))+38</f>
        <v>#NAME?</v>
      </c>
      <c r="K891" s="3" t="e">
        <f aca="false">_xlfn.unicode(RIGHT(LEFT(B891,3),1))+9</f>
        <v>#NAME?</v>
      </c>
      <c r="L891" s="3" t="e">
        <f aca="false">_xlfn.unicode(RIGHT(LEFT(B891,4),1))-19</f>
        <v>#NAME?</v>
      </c>
      <c r="M891" s="3" t="e">
        <f aca="false">_xlfn.unicode(RIGHT(LEFT(B891,5),1))-47</f>
        <v>#NAME?</v>
      </c>
      <c r="N891" s="3" t="e">
        <f aca="false">_xlfn.unicode(RIGHT(LEFT(B891,6),1))+19</f>
        <v>#NAME?</v>
      </c>
      <c r="O891" s="3" t="e">
        <f aca="false">CHAR(IF(I891&gt;126,I891-126+31,IF(I891&lt;32,127-32+I891,I891)))</f>
        <v>#NAME?</v>
      </c>
      <c r="P891" s="3" t="e">
        <f aca="false">CHAR(IF(J891&gt;126,J891-126+31,IF(J891&lt;32,127-32+J891,J891)))</f>
        <v>#NAME?</v>
      </c>
      <c r="Q891" s="3" t="e">
        <f aca="false">CHAR(IF(K891&gt;126,K891-126+31,IF(K891&lt;32,127-32+K891,K891)))</f>
        <v>#NAME?</v>
      </c>
      <c r="R891" s="3" t="e">
        <f aca="false">CHAR(IF(L891&gt;126,L891-126+31,IF(L891&lt;32,127-32+L891,L891)))</f>
        <v>#NAME?</v>
      </c>
      <c r="S891" s="3" t="e">
        <f aca="false">CHAR(IF(M891&gt;126,M891-126+31,IF(M891&lt;32,127-32+M891,M891)))</f>
        <v>#NAME?</v>
      </c>
      <c r="T891" s="3" t="e">
        <f aca="false">CHAR(IF(N891&gt;126,N891-126+31,IF(N891&lt;32,127-32+N891,N891)))</f>
        <v>#NAME?</v>
      </c>
      <c r="U891" s="3" t="e">
        <f aca="false">O891 &amp; P891 &amp; Q891 &amp; R891 &amp; S891 &amp; T891</f>
        <v>#NAME?</v>
      </c>
      <c r="V891" s="0" t="b">
        <f aca="false">LEN(B891)=7</f>
        <v>0</v>
      </c>
    </row>
    <row collapsed="false" customFormat="false" customHeight="false" hidden="false" ht="13.3" outlineLevel="0" r="892">
      <c r="A892" s="0" t="s">
        <v>2605</v>
      </c>
      <c r="B892" s="0" t="s">
        <v>2606</v>
      </c>
      <c r="C892" s="0" t="n">
        <v>7</v>
      </c>
      <c r="D892" s="0" t="n">
        <v>1</v>
      </c>
      <c r="E892" s="0" t="b">
        <f aca="false">D892&gt;=1</f>
        <v>1</v>
      </c>
      <c r="F892" s="0" t="n">
        <v>0</v>
      </c>
      <c r="G892" s="0" t="n">
        <v>0</v>
      </c>
      <c r="H892" s="2" t="s">
        <v>2607</v>
      </c>
      <c r="I892" s="3" t="e">
        <f aca="false">_xlfn.unicode(LEFT(B892,1))+67</f>
        <v>#NAME?</v>
      </c>
      <c r="J892" s="3" t="e">
        <f aca="false">_xlfn.unicode(RIGHT(LEFT(B892,2),1))+38</f>
        <v>#NAME?</v>
      </c>
      <c r="K892" s="3" t="e">
        <f aca="false">_xlfn.unicode(RIGHT(LEFT(B892,3),1))+9</f>
        <v>#NAME?</v>
      </c>
      <c r="L892" s="3" t="e">
        <f aca="false">_xlfn.unicode(RIGHT(LEFT(B892,4),1))-19</f>
        <v>#NAME?</v>
      </c>
      <c r="M892" s="3" t="e">
        <f aca="false">_xlfn.unicode(RIGHT(LEFT(B892,5),1))-47</f>
        <v>#NAME?</v>
      </c>
      <c r="N892" s="3" t="e">
        <f aca="false">_xlfn.unicode(RIGHT(LEFT(B892,6),1))+19</f>
        <v>#NAME?</v>
      </c>
      <c r="O892" s="3" t="e">
        <f aca="false">CHAR(IF(I892&gt;126,I892-126+31,IF(I892&lt;32,127-32+I892,I892)))</f>
        <v>#NAME?</v>
      </c>
      <c r="P892" s="3" t="e">
        <f aca="false">CHAR(IF(J892&gt;126,J892-126+31,IF(J892&lt;32,127-32+J892,J892)))</f>
        <v>#NAME?</v>
      </c>
      <c r="Q892" s="3" t="e">
        <f aca="false">CHAR(IF(K892&gt;126,K892-126+31,IF(K892&lt;32,127-32+K892,K892)))</f>
        <v>#NAME?</v>
      </c>
      <c r="R892" s="3" t="e">
        <f aca="false">CHAR(IF(L892&gt;126,L892-126+31,IF(L892&lt;32,127-32+L892,L892)))</f>
        <v>#NAME?</v>
      </c>
      <c r="S892" s="3" t="e">
        <f aca="false">CHAR(IF(M892&gt;126,M892-126+31,IF(M892&lt;32,127-32+M892,M892)))</f>
        <v>#NAME?</v>
      </c>
      <c r="T892" s="3" t="e">
        <f aca="false">CHAR(IF(N892&gt;126,N892-126+31,IF(N892&lt;32,127-32+N892,N892)))</f>
        <v>#NAME?</v>
      </c>
      <c r="U892" s="3" t="e">
        <f aca="false">O892 &amp; P892 &amp; Q892 &amp; R892 &amp; S892 &amp; T892</f>
        <v>#NAME?</v>
      </c>
      <c r="V892" s="0" t="b">
        <f aca="false">LEN(B892)=7</f>
        <v>1</v>
      </c>
    </row>
    <row collapsed="false" customFormat="false" customHeight="false" hidden="true" ht="13.3" outlineLevel="0" r="893">
      <c r="A893" s="0" t="s">
        <v>2608</v>
      </c>
      <c r="B893" s="0" t="s">
        <v>2609</v>
      </c>
      <c r="C893" s="0" t="n">
        <v>1</v>
      </c>
      <c r="D893" s="0" t="n">
        <v>1</v>
      </c>
      <c r="E893" s="0" t="b">
        <f aca="false">D893&gt;=1</f>
        <v>1</v>
      </c>
      <c r="F893" s="0" t="n">
        <v>3443</v>
      </c>
      <c r="G893" s="0" t="n">
        <v>3287.677</v>
      </c>
      <c r="H893" s="2" t="s">
        <v>2610</v>
      </c>
      <c r="I893" s="3" t="e">
        <f aca="false">_xlfn.unicode(LEFT(B893,1))+67</f>
        <v>#NAME?</v>
      </c>
      <c r="J893" s="3" t="e">
        <f aca="false">_xlfn.unicode(RIGHT(LEFT(B893,2),1))+38</f>
        <v>#NAME?</v>
      </c>
      <c r="K893" s="3" t="e">
        <f aca="false">_xlfn.unicode(RIGHT(LEFT(B893,3),1))+9</f>
        <v>#NAME?</v>
      </c>
      <c r="L893" s="3" t="e">
        <f aca="false">_xlfn.unicode(RIGHT(LEFT(B893,4),1))-19</f>
        <v>#NAME?</v>
      </c>
      <c r="M893" s="3" t="e">
        <f aca="false">_xlfn.unicode(RIGHT(LEFT(B893,5),1))-47</f>
        <v>#NAME?</v>
      </c>
      <c r="N893" s="3" t="e">
        <f aca="false">_xlfn.unicode(RIGHT(LEFT(B893,6),1))+19</f>
        <v>#NAME?</v>
      </c>
      <c r="O893" s="3" t="e">
        <f aca="false">CHAR(IF(I893&gt;126,I893-126+31,IF(I893&lt;32,127-32+I893,I893)))</f>
        <v>#NAME?</v>
      </c>
      <c r="P893" s="3" t="e">
        <f aca="false">CHAR(IF(J893&gt;126,J893-126+31,IF(J893&lt;32,127-32+J893,J893)))</f>
        <v>#NAME?</v>
      </c>
      <c r="Q893" s="3" t="e">
        <f aca="false">CHAR(IF(K893&gt;126,K893-126+31,IF(K893&lt;32,127-32+K893,K893)))</f>
        <v>#NAME?</v>
      </c>
      <c r="R893" s="3" t="e">
        <f aca="false">CHAR(IF(L893&gt;126,L893-126+31,IF(L893&lt;32,127-32+L893,L893)))</f>
        <v>#NAME?</v>
      </c>
      <c r="S893" s="3" t="e">
        <f aca="false">CHAR(IF(M893&gt;126,M893-126+31,IF(M893&lt;32,127-32+M893,M893)))</f>
        <v>#NAME?</v>
      </c>
      <c r="T893" s="3" t="e">
        <f aca="false">CHAR(IF(N893&gt;126,N893-126+31,IF(N893&lt;32,127-32+N893,N893)))</f>
        <v>#NAME?</v>
      </c>
      <c r="U893" s="3" t="e">
        <f aca="false">O893 &amp; P893 &amp; Q893 &amp; R893 &amp; S893 &amp; T893</f>
        <v>#NAME?</v>
      </c>
      <c r="V893" s="0" t="b">
        <f aca="false">LEN(B893)=7</f>
        <v>0</v>
      </c>
    </row>
    <row collapsed="false" customFormat="false" customHeight="false" hidden="false" ht="13.3" outlineLevel="0" r="894">
      <c r="A894" s="0" t="s">
        <v>2611</v>
      </c>
      <c r="B894" s="0" t="s">
        <v>2612</v>
      </c>
      <c r="C894" s="0" t="n">
        <v>7</v>
      </c>
      <c r="D894" s="0" t="n">
        <v>1</v>
      </c>
      <c r="E894" s="0" t="b">
        <f aca="false">D894&gt;=1</f>
        <v>1</v>
      </c>
      <c r="F894" s="0" t="n">
        <v>0</v>
      </c>
      <c r="G894" s="0" t="n">
        <v>0</v>
      </c>
      <c r="H894" s="2" t="s">
        <v>2613</v>
      </c>
      <c r="I894" s="3" t="e">
        <f aca="false">_xlfn.unicode(LEFT(B894,1))+67</f>
        <v>#NAME?</v>
      </c>
      <c r="J894" s="3" t="e">
        <f aca="false">_xlfn.unicode(RIGHT(LEFT(B894,2),1))+38</f>
        <v>#NAME?</v>
      </c>
      <c r="K894" s="3" t="e">
        <f aca="false">_xlfn.unicode(RIGHT(LEFT(B894,3),1))+9</f>
        <v>#NAME?</v>
      </c>
      <c r="L894" s="3" t="e">
        <f aca="false">_xlfn.unicode(RIGHT(LEFT(B894,4),1))-19</f>
        <v>#NAME?</v>
      </c>
      <c r="M894" s="3" t="e">
        <f aca="false">_xlfn.unicode(RIGHT(LEFT(B894,5),1))-47</f>
        <v>#NAME?</v>
      </c>
      <c r="N894" s="3" t="e">
        <f aca="false">_xlfn.unicode(RIGHT(LEFT(B894,6),1))+19</f>
        <v>#NAME?</v>
      </c>
      <c r="O894" s="3" t="e">
        <f aca="false">CHAR(IF(I894&gt;126,I894-126+31,IF(I894&lt;32,127-32+I894,I894)))</f>
        <v>#NAME?</v>
      </c>
      <c r="P894" s="3" t="e">
        <f aca="false">CHAR(IF(J894&gt;126,J894-126+31,IF(J894&lt;32,127-32+J894,J894)))</f>
        <v>#NAME?</v>
      </c>
      <c r="Q894" s="3" t="e">
        <f aca="false">CHAR(IF(K894&gt;126,K894-126+31,IF(K894&lt;32,127-32+K894,K894)))</f>
        <v>#NAME?</v>
      </c>
      <c r="R894" s="3" t="e">
        <f aca="false">CHAR(IF(L894&gt;126,L894-126+31,IF(L894&lt;32,127-32+L894,L894)))</f>
        <v>#NAME?</v>
      </c>
      <c r="S894" s="3" t="e">
        <f aca="false">CHAR(IF(M894&gt;126,M894-126+31,IF(M894&lt;32,127-32+M894,M894)))</f>
        <v>#NAME?</v>
      </c>
      <c r="T894" s="3" t="e">
        <f aca="false">CHAR(IF(N894&gt;126,N894-126+31,IF(N894&lt;32,127-32+N894,N894)))</f>
        <v>#NAME?</v>
      </c>
      <c r="U894" s="3" t="e">
        <f aca="false">O894 &amp; P894 &amp; Q894 &amp; R894 &amp; S894 &amp; T894</f>
        <v>#NAME?</v>
      </c>
      <c r="V894" s="0" t="b">
        <f aca="false">LEN(B894)=7</f>
        <v>1</v>
      </c>
    </row>
    <row collapsed="false" customFormat="false" customHeight="false" hidden="false" ht="13.3" outlineLevel="0" r="895">
      <c r="A895" s="0" t="s">
        <v>2614</v>
      </c>
      <c r="B895" s="0" t="s">
        <v>2615</v>
      </c>
      <c r="C895" s="0" t="n">
        <v>7</v>
      </c>
      <c r="D895" s="0" t="n">
        <v>1</v>
      </c>
      <c r="E895" s="0" t="b">
        <f aca="false">D895&gt;=1</f>
        <v>1</v>
      </c>
      <c r="F895" s="0" t="n">
        <v>0</v>
      </c>
      <c r="G895" s="0" t="n">
        <v>0</v>
      </c>
      <c r="H895" s="2" t="s">
        <v>2616</v>
      </c>
      <c r="I895" s="3" t="e">
        <f aca="false">_xlfn.unicode(LEFT(B895,1))+67</f>
        <v>#NAME?</v>
      </c>
      <c r="J895" s="3" t="e">
        <f aca="false">_xlfn.unicode(RIGHT(LEFT(B895,2),1))+38</f>
        <v>#NAME?</v>
      </c>
      <c r="K895" s="3" t="e">
        <f aca="false">_xlfn.unicode(RIGHT(LEFT(B895,3),1))+9</f>
        <v>#NAME?</v>
      </c>
      <c r="L895" s="3" t="e">
        <f aca="false">_xlfn.unicode(RIGHT(LEFT(B895,4),1))-19</f>
        <v>#NAME?</v>
      </c>
      <c r="M895" s="3" t="e">
        <f aca="false">_xlfn.unicode(RIGHT(LEFT(B895,5),1))-47</f>
        <v>#NAME?</v>
      </c>
      <c r="N895" s="3" t="e">
        <f aca="false">_xlfn.unicode(RIGHT(LEFT(B895,6),1))+19</f>
        <v>#NAME?</v>
      </c>
      <c r="O895" s="3" t="e">
        <f aca="false">CHAR(IF(I895&gt;126,I895-126+31,IF(I895&lt;32,127-32+I895,I895)))</f>
        <v>#NAME?</v>
      </c>
      <c r="P895" s="3" t="e">
        <f aca="false">CHAR(IF(J895&gt;126,J895-126+31,IF(J895&lt;32,127-32+J895,J895)))</f>
        <v>#NAME?</v>
      </c>
      <c r="Q895" s="3" t="e">
        <f aca="false">CHAR(IF(K895&gt;126,K895-126+31,IF(K895&lt;32,127-32+K895,K895)))</f>
        <v>#NAME?</v>
      </c>
      <c r="R895" s="3" t="e">
        <f aca="false">CHAR(IF(L895&gt;126,L895-126+31,IF(L895&lt;32,127-32+L895,L895)))</f>
        <v>#NAME?</v>
      </c>
      <c r="S895" s="3" t="e">
        <f aca="false">CHAR(IF(M895&gt;126,M895-126+31,IF(M895&lt;32,127-32+M895,M895)))</f>
        <v>#NAME?</v>
      </c>
      <c r="T895" s="3" t="e">
        <f aca="false">CHAR(IF(N895&gt;126,N895-126+31,IF(N895&lt;32,127-32+N895,N895)))</f>
        <v>#NAME?</v>
      </c>
      <c r="U895" s="3" t="e">
        <f aca="false">O895 &amp; P895 &amp; Q895 &amp; R895 &amp; S895 &amp; T895</f>
        <v>#NAME?</v>
      </c>
      <c r="V895" s="0" t="b">
        <f aca="false">LEN(B895)=7</f>
        <v>1</v>
      </c>
    </row>
    <row collapsed="false" customFormat="false" customHeight="false" hidden="false" ht="13.3" outlineLevel="0" r="896">
      <c r="A896" s="0" t="s">
        <v>2617</v>
      </c>
      <c r="B896" s="0" t="s">
        <v>2618</v>
      </c>
      <c r="C896" s="0" t="n">
        <v>7</v>
      </c>
      <c r="D896" s="0" t="n">
        <v>1</v>
      </c>
      <c r="E896" s="0" t="b">
        <f aca="false">D896&gt;=1</f>
        <v>1</v>
      </c>
      <c r="F896" s="0" t="n">
        <v>0</v>
      </c>
      <c r="G896" s="0" t="n">
        <v>0</v>
      </c>
      <c r="H896" s="2" t="s">
        <v>2619</v>
      </c>
      <c r="I896" s="3" t="e">
        <f aca="false">_xlfn.unicode(LEFT(B896,1))+67</f>
        <v>#NAME?</v>
      </c>
      <c r="J896" s="3" t="e">
        <f aca="false">_xlfn.unicode(RIGHT(LEFT(B896,2),1))+38</f>
        <v>#NAME?</v>
      </c>
      <c r="K896" s="3" t="e">
        <f aca="false">_xlfn.unicode(RIGHT(LEFT(B896,3),1))+9</f>
        <v>#NAME?</v>
      </c>
      <c r="L896" s="3" t="e">
        <f aca="false">_xlfn.unicode(RIGHT(LEFT(B896,4),1))-19</f>
        <v>#NAME?</v>
      </c>
      <c r="M896" s="3" t="e">
        <f aca="false">_xlfn.unicode(RIGHT(LEFT(B896,5),1))-47</f>
        <v>#NAME?</v>
      </c>
      <c r="N896" s="3" t="e">
        <f aca="false">_xlfn.unicode(RIGHT(LEFT(B896,6),1))+19</f>
        <v>#NAME?</v>
      </c>
      <c r="O896" s="3" t="e">
        <f aca="false">CHAR(IF(I896&gt;126,I896-126+31,IF(I896&lt;32,127-32+I896,I896)))</f>
        <v>#NAME?</v>
      </c>
      <c r="P896" s="3" t="e">
        <f aca="false">CHAR(IF(J896&gt;126,J896-126+31,IF(J896&lt;32,127-32+J896,J896)))</f>
        <v>#NAME?</v>
      </c>
      <c r="Q896" s="3" t="e">
        <f aca="false">CHAR(IF(K896&gt;126,K896-126+31,IF(K896&lt;32,127-32+K896,K896)))</f>
        <v>#NAME?</v>
      </c>
      <c r="R896" s="3" t="e">
        <f aca="false">CHAR(IF(L896&gt;126,L896-126+31,IF(L896&lt;32,127-32+L896,L896)))</f>
        <v>#NAME?</v>
      </c>
      <c r="S896" s="3" t="e">
        <f aca="false">CHAR(IF(M896&gt;126,M896-126+31,IF(M896&lt;32,127-32+M896,M896)))</f>
        <v>#NAME?</v>
      </c>
      <c r="T896" s="3" t="e">
        <f aca="false">CHAR(IF(N896&gt;126,N896-126+31,IF(N896&lt;32,127-32+N896,N896)))</f>
        <v>#NAME?</v>
      </c>
      <c r="U896" s="3" t="e">
        <f aca="false">O896 &amp; P896 &amp; Q896 &amp; R896 &amp; S896 &amp; T896</f>
        <v>#NAME?</v>
      </c>
      <c r="V896" s="0" t="b">
        <f aca="false">LEN(B896)=7</f>
        <v>1</v>
      </c>
    </row>
    <row collapsed="false" customFormat="false" customHeight="false" hidden="false" ht="13.3" outlineLevel="0" r="897">
      <c r="A897" s="0" t="s">
        <v>2620</v>
      </c>
      <c r="B897" s="0" t="s">
        <v>2621</v>
      </c>
      <c r="C897" s="0" t="n">
        <v>7</v>
      </c>
      <c r="D897" s="0" t="n">
        <v>1</v>
      </c>
      <c r="E897" s="0" t="b">
        <f aca="false">D897&gt;=1</f>
        <v>1</v>
      </c>
      <c r="F897" s="0" t="n">
        <v>0</v>
      </c>
      <c r="G897" s="0" t="n">
        <v>0</v>
      </c>
      <c r="H897" s="2" t="s">
        <v>2622</v>
      </c>
      <c r="I897" s="3" t="e">
        <f aca="false">_xlfn.unicode(LEFT(B897,1))+67</f>
        <v>#NAME?</v>
      </c>
      <c r="J897" s="3" t="e">
        <f aca="false">_xlfn.unicode(RIGHT(LEFT(B897,2),1))+38</f>
        <v>#NAME?</v>
      </c>
      <c r="K897" s="3" t="e">
        <f aca="false">_xlfn.unicode(RIGHT(LEFT(B897,3),1))+9</f>
        <v>#NAME?</v>
      </c>
      <c r="L897" s="3" t="e">
        <f aca="false">_xlfn.unicode(RIGHT(LEFT(B897,4),1))-19</f>
        <v>#NAME?</v>
      </c>
      <c r="M897" s="3" t="e">
        <f aca="false">_xlfn.unicode(RIGHT(LEFT(B897,5),1))-47</f>
        <v>#NAME?</v>
      </c>
      <c r="N897" s="3" t="e">
        <f aca="false">_xlfn.unicode(RIGHT(LEFT(B897,6),1))+19</f>
        <v>#NAME?</v>
      </c>
      <c r="O897" s="3" t="e">
        <f aca="false">CHAR(IF(I897&gt;126,I897-126+31,IF(I897&lt;32,127-32+I897,I897)))</f>
        <v>#NAME?</v>
      </c>
      <c r="P897" s="3" t="e">
        <f aca="false">CHAR(IF(J897&gt;126,J897-126+31,IF(J897&lt;32,127-32+J897,J897)))</f>
        <v>#NAME?</v>
      </c>
      <c r="Q897" s="3" t="e">
        <f aca="false">CHAR(IF(K897&gt;126,K897-126+31,IF(K897&lt;32,127-32+K897,K897)))</f>
        <v>#NAME?</v>
      </c>
      <c r="R897" s="3" t="e">
        <f aca="false">CHAR(IF(L897&gt;126,L897-126+31,IF(L897&lt;32,127-32+L897,L897)))</f>
        <v>#NAME?</v>
      </c>
      <c r="S897" s="3" t="e">
        <f aca="false">CHAR(IF(M897&gt;126,M897-126+31,IF(M897&lt;32,127-32+M897,M897)))</f>
        <v>#NAME?</v>
      </c>
      <c r="T897" s="3" t="e">
        <f aca="false">CHAR(IF(N897&gt;126,N897-126+31,IF(N897&lt;32,127-32+N897,N897)))</f>
        <v>#NAME?</v>
      </c>
      <c r="U897" s="3" t="e">
        <f aca="false">O897 &amp; P897 &amp; Q897 &amp; R897 &amp; S897 &amp; T897</f>
        <v>#NAME?</v>
      </c>
      <c r="V897" s="0" t="b">
        <f aca="false">LEN(B897)=7</f>
        <v>1</v>
      </c>
    </row>
    <row collapsed="false" customFormat="false" customHeight="false" hidden="false" ht="13.3" outlineLevel="0" r="898">
      <c r="A898" s="0" t="s">
        <v>2623</v>
      </c>
      <c r="B898" s="0" t="s">
        <v>2624</v>
      </c>
      <c r="C898" s="0" t="n">
        <v>7</v>
      </c>
      <c r="D898" s="0" t="n">
        <v>1</v>
      </c>
      <c r="E898" s="0" t="b">
        <f aca="false">D898&gt;=1</f>
        <v>1</v>
      </c>
      <c r="F898" s="0" t="n">
        <v>0</v>
      </c>
      <c r="G898" s="0" t="n">
        <v>0</v>
      </c>
      <c r="H898" s="2" t="s">
        <v>2625</v>
      </c>
      <c r="I898" s="3" t="e">
        <f aca="false">_xlfn.unicode(LEFT(B898,1))+67</f>
        <v>#NAME?</v>
      </c>
      <c r="J898" s="3" t="e">
        <f aca="false">_xlfn.unicode(RIGHT(LEFT(B898,2),1))+38</f>
        <v>#NAME?</v>
      </c>
      <c r="K898" s="3" t="e">
        <f aca="false">_xlfn.unicode(RIGHT(LEFT(B898,3),1))+9</f>
        <v>#NAME?</v>
      </c>
      <c r="L898" s="3" t="e">
        <f aca="false">_xlfn.unicode(RIGHT(LEFT(B898,4),1))-19</f>
        <v>#NAME?</v>
      </c>
      <c r="M898" s="3" t="e">
        <f aca="false">_xlfn.unicode(RIGHT(LEFT(B898,5),1))-47</f>
        <v>#NAME?</v>
      </c>
      <c r="N898" s="3" t="e">
        <f aca="false">_xlfn.unicode(RIGHT(LEFT(B898,6),1))+19</f>
        <v>#NAME?</v>
      </c>
      <c r="O898" s="3" t="e">
        <f aca="false">CHAR(IF(I898&gt;126,I898-126+31,IF(I898&lt;32,127-32+I898,I898)))</f>
        <v>#NAME?</v>
      </c>
      <c r="P898" s="3" t="e">
        <f aca="false">CHAR(IF(J898&gt;126,J898-126+31,IF(J898&lt;32,127-32+J898,J898)))</f>
        <v>#NAME?</v>
      </c>
      <c r="Q898" s="3" t="e">
        <f aca="false">CHAR(IF(K898&gt;126,K898-126+31,IF(K898&lt;32,127-32+K898,K898)))</f>
        <v>#NAME?</v>
      </c>
      <c r="R898" s="3" t="e">
        <f aca="false">CHAR(IF(L898&gt;126,L898-126+31,IF(L898&lt;32,127-32+L898,L898)))</f>
        <v>#NAME?</v>
      </c>
      <c r="S898" s="3" t="e">
        <f aca="false">CHAR(IF(M898&gt;126,M898-126+31,IF(M898&lt;32,127-32+M898,M898)))</f>
        <v>#NAME?</v>
      </c>
      <c r="T898" s="3" t="e">
        <f aca="false">CHAR(IF(N898&gt;126,N898-126+31,IF(N898&lt;32,127-32+N898,N898)))</f>
        <v>#NAME?</v>
      </c>
      <c r="U898" s="3" t="e">
        <f aca="false">O898 &amp; P898 &amp; Q898 &amp; R898 &amp; S898 &amp; T898</f>
        <v>#NAME?</v>
      </c>
      <c r="V898" s="0" t="b">
        <f aca="false">LEN(B898)=7</f>
        <v>1</v>
      </c>
    </row>
    <row collapsed="false" customFormat="false" customHeight="false" hidden="false" ht="13.3" outlineLevel="0" r="899">
      <c r="A899" s="0" t="s">
        <v>2626</v>
      </c>
      <c r="B899" s="0" t="s">
        <v>2627</v>
      </c>
      <c r="C899" s="0" t="n">
        <v>7</v>
      </c>
      <c r="D899" s="0" t="n">
        <v>1</v>
      </c>
      <c r="E899" s="0" t="b">
        <f aca="false">D899&gt;=1</f>
        <v>1</v>
      </c>
      <c r="F899" s="0" t="n">
        <v>0</v>
      </c>
      <c r="G899" s="0" t="n">
        <v>0</v>
      </c>
      <c r="H899" s="2" t="s">
        <v>2628</v>
      </c>
      <c r="I899" s="3" t="e">
        <f aca="false">_xlfn.unicode(LEFT(B899,1))+67</f>
        <v>#NAME?</v>
      </c>
      <c r="J899" s="3" t="e">
        <f aca="false">_xlfn.unicode(RIGHT(LEFT(B899,2),1))+38</f>
        <v>#NAME?</v>
      </c>
      <c r="K899" s="3" t="e">
        <f aca="false">_xlfn.unicode(RIGHT(LEFT(B899,3),1))+9</f>
        <v>#NAME?</v>
      </c>
      <c r="L899" s="3" t="e">
        <f aca="false">_xlfn.unicode(RIGHT(LEFT(B899,4),1))-19</f>
        <v>#NAME?</v>
      </c>
      <c r="M899" s="3" t="e">
        <f aca="false">_xlfn.unicode(RIGHT(LEFT(B899,5),1))-47</f>
        <v>#NAME?</v>
      </c>
      <c r="N899" s="3" t="e">
        <f aca="false">_xlfn.unicode(RIGHT(LEFT(B899,6),1))+19</f>
        <v>#NAME?</v>
      </c>
      <c r="O899" s="3" t="e">
        <f aca="false">CHAR(IF(I899&gt;126,I899-126+31,IF(I899&lt;32,127-32+I899,I899)))</f>
        <v>#NAME?</v>
      </c>
      <c r="P899" s="3" t="e">
        <f aca="false">CHAR(IF(J899&gt;126,J899-126+31,IF(J899&lt;32,127-32+J899,J899)))</f>
        <v>#NAME?</v>
      </c>
      <c r="Q899" s="3" t="e">
        <f aca="false">CHAR(IF(K899&gt;126,K899-126+31,IF(K899&lt;32,127-32+K899,K899)))</f>
        <v>#NAME?</v>
      </c>
      <c r="R899" s="3" t="e">
        <f aca="false">CHAR(IF(L899&gt;126,L899-126+31,IF(L899&lt;32,127-32+L899,L899)))</f>
        <v>#NAME?</v>
      </c>
      <c r="S899" s="3" t="e">
        <f aca="false">CHAR(IF(M899&gt;126,M899-126+31,IF(M899&lt;32,127-32+M899,M899)))</f>
        <v>#NAME?</v>
      </c>
      <c r="T899" s="3" t="e">
        <f aca="false">CHAR(IF(N899&gt;126,N899-126+31,IF(N899&lt;32,127-32+N899,N899)))</f>
        <v>#NAME?</v>
      </c>
      <c r="U899" s="3" t="e">
        <f aca="false">O899 &amp; P899 &amp; Q899 &amp; R899 &amp; S899 &amp; T899</f>
        <v>#NAME?</v>
      </c>
      <c r="V899" s="0" t="b">
        <f aca="false">LEN(B899)=7</f>
        <v>1</v>
      </c>
    </row>
    <row collapsed="false" customFormat="false" customHeight="false" hidden="false" ht="13.3" outlineLevel="0" r="900">
      <c r="A900" s="0" t="s">
        <v>2629</v>
      </c>
      <c r="B900" s="0" t="s">
        <v>2630</v>
      </c>
      <c r="C900" s="0" t="n">
        <v>7</v>
      </c>
      <c r="D900" s="0" t="n">
        <v>1</v>
      </c>
      <c r="E900" s="0" t="b">
        <f aca="false">D900&gt;=1</f>
        <v>1</v>
      </c>
      <c r="F900" s="0" t="n">
        <v>0</v>
      </c>
      <c r="G900" s="0" t="n">
        <v>0</v>
      </c>
      <c r="H900" s="2" t="s">
        <v>2631</v>
      </c>
      <c r="I900" s="3" t="e">
        <f aca="false">_xlfn.unicode(LEFT(B900,1))+67</f>
        <v>#NAME?</v>
      </c>
      <c r="J900" s="3" t="e">
        <f aca="false">_xlfn.unicode(RIGHT(LEFT(B900,2),1))+38</f>
        <v>#NAME?</v>
      </c>
      <c r="K900" s="3" t="e">
        <f aca="false">_xlfn.unicode(RIGHT(LEFT(B900,3),1))+9</f>
        <v>#NAME?</v>
      </c>
      <c r="L900" s="3" t="e">
        <f aca="false">_xlfn.unicode(RIGHT(LEFT(B900,4),1))-19</f>
        <v>#NAME?</v>
      </c>
      <c r="M900" s="3" t="e">
        <f aca="false">_xlfn.unicode(RIGHT(LEFT(B900,5),1))-47</f>
        <v>#NAME?</v>
      </c>
      <c r="N900" s="3" t="e">
        <f aca="false">_xlfn.unicode(RIGHT(LEFT(B900,6),1))+19</f>
        <v>#NAME?</v>
      </c>
      <c r="O900" s="3" t="e">
        <f aca="false">CHAR(IF(I900&gt;126,I900-126+31,IF(I900&lt;32,127-32+I900,I900)))</f>
        <v>#NAME?</v>
      </c>
      <c r="P900" s="3" t="e">
        <f aca="false">CHAR(IF(J900&gt;126,J900-126+31,IF(J900&lt;32,127-32+J900,J900)))</f>
        <v>#NAME?</v>
      </c>
      <c r="Q900" s="3" t="e">
        <f aca="false">CHAR(IF(K900&gt;126,K900-126+31,IF(K900&lt;32,127-32+K900,K900)))</f>
        <v>#NAME?</v>
      </c>
      <c r="R900" s="3" t="e">
        <f aca="false">CHAR(IF(L900&gt;126,L900-126+31,IF(L900&lt;32,127-32+L900,L900)))</f>
        <v>#NAME?</v>
      </c>
      <c r="S900" s="3" t="e">
        <f aca="false">CHAR(IF(M900&gt;126,M900-126+31,IF(M900&lt;32,127-32+M900,M900)))</f>
        <v>#NAME?</v>
      </c>
      <c r="T900" s="3" t="e">
        <f aca="false">CHAR(IF(N900&gt;126,N900-126+31,IF(N900&lt;32,127-32+N900,N900)))</f>
        <v>#NAME?</v>
      </c>
      <c r="U900" s="3" t="e">
        <f aca="false">O900 &amp; P900 &amp; Q900 &amp; R900 &amp; S900 &amp; T900</f>
        <v>#NAME?</v>
      </c>
      <c r="V900" s="0" t="b">
        <f aca="false">LEN(B900)=7</f>
        <v>1</v>
      </c>
    </row>
    <row collapsed="false" customFormat="false" customHeight="false" hidden="false" ht="13.3" outlineLevel="0" r="901">
      <c r="A901" s="0" t="s">
        <v>2632</v>
      </c>
      <c r="B901" s="0" t="s">
        <v>2633</v>
      </c>
      <c r="C901" s="0" t="n">
        <v>7</v>
      </c>
      <c r="D901" s="0" t="n">
        <v>1</v>
      </c>
      <c r="E901" s="0" t="b">
        <f aca="false">D901&gt;=1</f>
        <v>1</v>
      </c>
      <c r="F901" s="0" t="n">
        <v>0</v>
      </c>
      <c r="G901" s="0" t="n">
        <v>0</v>
      </c>
      <c r="H901" s="2" t="s">
        <v>2634</v>
      </c>
      <c r="I901" s="3" t="e">
        <f aca="false">_xlfn.unicode(LEFT(B901,1))+67</f>
        <v>#NAME?</v>
      </c>
      <c r="J901" s="3" t="e">
        <f aca="false">_xlfn.unicode(RIGHT(LEFT(B901,2),1))+38</f>
        <v>#NAME?</v>
      </c>
      <c r="K901" s="3" t="e">
        <f aca="false">_xlfn.unicode(RIGHT(LEFT(B901,3),1))+9</f>
        <v>#NAME?</v>
      </c>
      <c r="L901" s="3" t="e">
        <f aca="false">_xlfn.unicode(RIGHT(LEFT(B901,4),1))-19</f>
        <v>#NAME?</v>
      </c>
      <c r="M901" s="3" t="e">
        <f aca="false">_xlfn.unicode(RIGHT(LEFT(B901,5),1))-47</f>
        <v>#NAME?</v>
      </c>
      <c r="N901" s="3" t="e">
        <f aca="false">_xlfn.unicode(RIGHT(LEFT(B901,6),1))+19</f>
        <v>#NAME?</v>
      </c>
      <c r="O901" s="3" t="e">
        <f aca="false">CHAR(IF(I901&gt;126,I901-126+31,IF(I901&lt;32,127-32+I901,I901)))</f>
        <v>#NAME?</v>
      </c>
      <c r="P901" s="3" t="e">
        <f aca="false">CHAR(IF(J901&gt;126,J901-126+31,IF(J901&lt;32,127-32+J901,J901)))</f>
        <v>#NAME?</v>
      </c>
      <c r="Q901" s="3" t="e">
        <f aca="false">CHAR(IF(K901&gt;126,K901-126+31,IF(K901&lt;32,127-32+K901,K901)))</f>
        <v>#NAME?</v>
      </c>
      <c r="R901" s="3" t="e">
        <f aca="false">CHAR(IF(L901&gt;126,L901-126+31,IF(L901&lt;32,127-32+L901,L901)))</f>
        <v>#NAME?</v>
      </c>
      <c r="S901" s="3" t="e">
        <f aca="false">CHAR(IF(M901&gt;126,M901-126+31,IF(M901&lt;32,127-32+M901,M901)))</f>
        <v>#NAME?</v>
      </c>
      <c r="T901" s="3" t="e">
        <f aca="false">CHAR(IF(N901&gt;126,N901-126+31,IF(N901&lt;32,127-32+N901,N901)))</f>
        <v>#NAME?</v>
      </c>
      <c r="U901" s="3" t="e">
        <f aca="false">O901 &amp; P901 &amp; Q901 &amp; R901 &amp; S901 &amp; T901</f>
        <v>#NAME?</v>
      </c>
      <c r="V901" s="0" t="b">
        <f aca="false">LEN(B901)=7</f>
        <v>1</v>
      </c>
    </row>
    <row collapsed="false" customFormat="false" customHeight="false" hidden="false" ht="13.3" outlineLevel="0" r="902">
      <c r="A902" s="0" t="s">
        <v>2635</v>
      </c>
      <c r="B902" s="0" t="s">
        <v>2636</v>
      </c>
      <c r="C902" s="0" t="n">
        <v>7</v>
      </c>
      <c r="D902" s="0" t="n">
        <v>1</v>
      </c>
      <c r="E902" s="0" t="b">
        <f aca="false">D902&gt;=1</f>
        <v>1</v>
      </c>
      <c r="F902" s="0" t="n">
        <v>0</v>
      </c>
      <c r="G902" s="0" t="n">
        <v>0</v>
      </c>
      <c r="H902" s="2" t="s">
        <v>2637</v>
      </c>
      <c r="I902" s="3" t="e">
        <f aca="false">_xlfn.unicode(LEFT(B902,1))+67</f>
        <v>#NAME?</v>
      </c>
      <c r="J902" s="3" t="e">
        <f aca="false">_xlfn.unicode(RIGHT(LEFT(B902,2),1))+38</f>
        <v>#NAME?</v>
      </c>
      <c r="K902" s="3" t="e">
        <f aca="false">_xlfn.unicode(RIGHT(LEFT(B902,3),1))+9</f>
        <v>#NAME?</v>
      </c>
      <c r="L902" s="3" t="e">
        <f aca="false">_xlfn.unicode(RIGHT(LEFT(B902,4),1))-19</f>
        <v>#NAME?</v>
      </c>
      <c r="M902" s="3" t="e">
        <f aca="false">_xlfn.unicode(RIGHT(LEFT(B902,5),1))-47</f>
        <v>#NAME?</v>
      </c>
      <c r="N902" s="3" t="e">
        <f aca="false">_xlfn.unicode(RIGHT(LEFT(B902,6),1))+19</f>
        <v>#NAME?</v>
      </c>
      <c r="O902" s="3" t="e">
        <f aca="false">CHAR(IF(I902&gt;126,I902-126+31,IF(I902&lt;32,127-32+I902,I902)))</f>
        <v>#NAME?</v>
      </c>
      <c r="P902" s="3" t="e">
        <f aca="false">CHAR(IF(J902&gt;126,J902-126+31,IF(J902&lt;32,127-32+J902,J902)))</f>
        <v>#NAME?</v>
      </c>
      <c r="Q902" s="3" t="e">
        <f aca="false">CHAR(IF(K902&gt;126,K902-126+31,IF(K902&lt;32,127-32+K902,K902)))</f>
        <v>#NAME?</v>
      </c>
      <c r="R902" s="3" t="e">
        <f aca="false">CHAR(IF(L902&gt;126,L902-126+31,IF(L902&lt;32,127-32+L902,L902)))</f>
        <v>#NAME?</v>
      </c>
      <c r="S902" s="3" t="e">
        <f aca="false">CHAR(IF(M902&gt;126,M902-126+31,IF(M902&lt;32,127-32+M902,M902)))</f>
        <v>#NAME?</v>
      </c>
      <c r="T902" s="3" t="e">
        <f aca="false">CHAR(IF(N902&gt;126,N902-126+31,IF(N902&lt;32,127-32+N902,N902)))</f>
        <v>#NAME?</v>
      </c>
      <c r="U902" s="3" t="e">
        <f aca="false">O902 &amp; P902 &amp; Q902 &amp; R902 &amp; S902 &amp; T902</f>
        <v>#NAME?</v>
      </c>
      <c r="V902" s="0" t="b">
        <f aca="false">LEN(B902)=7</f>
        <v>1</v>
      </c>
    </row>
    <row collapsed="false" customFormat="false" customHeight="false" hidden="false" ht="13.3" outlineLevel="0" r="903">
      <c r="A903" s="0" t="s">
        <v>2638</v>
      </c>
      <c r="B903" s="0" t="s">
        <v>2639</v>
      </c>
      <c r="C903" s="0" t="n">
        <v>7</v>
      </c>
      <c r="D903" s="0" t="n">
        <v>1</v>
      </c>
      <c r="E903" s="0" t="b">
        <f aca="false">D903&gt;=1</f>
        <v>1</v>
      </c>
      <c r="F903" s="0" t="n">
        <v>0</v>
      </c>
      <c r="G903" s="0" t="n">
        <v>0</v>
      </c>
      <c r="H903" s="2" t="s">
        <v>2640</v>
      </c>
      <c r="I903" s="3" t="e">
        <f aca="false">_xlfn.unicode(LEFT(B903,1))+67</f>
        <v>#NAME?</v>
      </c>
      <c r="J903" s="3" t="e">
        <f aca="false">_xlfn.unicode(RIGHT(LEFT(B903,2),1))+38</f>
        <v>#NAME?</v>
      </c>
      <c r="K903" s="3" t="e">
        <f aca="false">_xlfn.unicode(RIGHT(LEFT(B903,3),1))+9</f>
        <v>#NAME?</v>
      </c>
      <c r="L903" s="3" t="e">
        <f aca="false">_xlfn.unicode(RIGHT(LEFT(B903,4),1))-19</f>
        <v>#NAME?</v>
      </c>
      <c r="M903" s="3" t="e">
        <f aca="false">_xlfn.unicode(RIGHT(LEFT(B903,5),1))-47</f>
        <v>#NAME?</v>
      </c>
      <c r="N903" s="3" t="e">
        <f aca="false">_xlfn.unicode(RIGHT(LEFT(B903,6),1))+19</f>
        <v>#NAME?</v>
      </c>
      <c r="O903" s="3" t="e">
        <f aca="false">CHAR(IF(I903&gt;126,I903-126+31,IF(I903&lt;32,127-32+I903,I903)))</f>
        <v>#NAME?</v>
      </c>
      <c r="P903" s="3" t="e">
        <f aca="false">CHAR(IF(J903&gt;126,J903-126+31,IF(J903&lt;32,127-32+J903,J903)))</f>
        <v>#NAME?</v>
      </c>
      <c r="Q903" s="3" t="e">
        <f aca="false">CHAR(IF(K903&gt;126,K903-126+31,IF(K903&lt;32,127-32+K903,K903)))</f>
        <v>#NAME?</v>
      </c>
      <c r="R903" s="3" t="e">
        <f aca="false">CHAR(IF(L903&gt;126,L903-126+31,IF(L903&lt;32,127-32+L903,L903)))</f>
        <v>#NAME?</v>
      </c>
      <c r="S903" s="3" t="e">
        <f aca="false">CHAR(IF(M903&gt;126,M903-126+31,IF(M903&lt;32,127-32+M903,M903)))</f>
        <v>#NAME?</v>
      </c>
      <c r="T903" s="3" t="e">
        <f aca="false">CHAR(IF(N903&gt;126,N903-126+31,IF(N903&lt;32,127-32+N903,N903)))</f>
        <v>#NAME?</v>
      </c>
      <c r="U903" s="3" t="e">
        <f aca="false">O903 &amp; P903 &amp; Q903 &amp; R903 &amp; S903 &amp; T903</f>
        <v>#NAME?</v>
      </c>
      <c r="V903" s="0" t="b">
        <f aca="false">LEN(B903)=7</f>
        <v>1</v>
      </c>
    </row>
    <row collapsed="false" customFormat="false" customHeight="false" hidden="false" ht="13.3" outlineLevel="0" r="904">
      <c r="A904" s="0" t="s">
        <v>2641</v>
      </c>
      <c r="B904" s="0" t="s">
        <v>2642</v>
      </c>
      <c r="C904" s="0" t="n">
        <v>7</v>
      </c>
      <c r="D904" s="0" t="n">
        <v>1</v>
      </c>
      <c r="E904" s="0" t="b">
        <f aca="false">D904&gt;=1</f>
        <v>1</v>
      </c>
      <c r="F904" s="0" t="n">
        <v>0</v>
      </c>
      <c r="G904" s="0" t="n">
        <v>0</v>
      </c>
      <c r="H904" s="2" t="s">
        <v>2643</v>
      </c>
      <c r="I904" s="3" t="e">
        <f aca="false">_xlfn.unicode(LEFT(B904,1))+67</f>
        <v>#NAME?</v>
      </c>
      <c r="J904" s="3" t="e">
        <f aca="false">_xlfn.unicode(RIGHT(LEFT(B904,2),1))+38</f>
        <v>#NAME?</v>
      </c>
      <c r="K904" s="3" t="e">
        <f aca="false">_xlfn.unicode(RIGHT(LEFT(B904,3),1))+9</f>
        <v>#NAME?</v>
      </c>
      <c r="L904" s="3" t="e">
        <f aca="false">_xlfn.unicode(RIGHT(LEFT(B904,4),1))-19</f>
        <v>#NAME?</v>
      </c>
      <c r="M904" s="3" t="e">
        <f aca="false">_xlfn.unicode(RIGHT(LEFT(B904,5),1))-47</f>
        <v>#NAME?</v>
      </c>
      <c r="N904" s="3" t="e">
        <f aca="false">_xlfn.unicode(RIGHT(LEFT(B904,6),1))+19</f>
        <v>#NAME?</v>
      </c>
      <c r="O904" s="3" t="e">
        <f aca="false">CHAR(IF(I904&gt;126,I904-126+31,IF(I904&lt;32,127-32+I904,I904)))</f>
        <v>#NAME?</v>
      </c>
      <c r="P904" s="3" t="e">
        <f aca="false">CHAR(IF(J904&gt;126,J904-126+31,IF(J904&lt;32,127-32+J904,J904)))</f>
        <v>#NAME?</v>
      </c>
      <c r="Q904" s="3" t="e">
        <f aca="false">CHAR(IF(K904&gt;126,K904-126+31,IF(K904&lt;32,127-32+K904,K904)))</f>
        <v>#NAME?</v>
      </c>
      <c r="R904" s="3" t="e">
        <f aca="false">CHAR(IF(L904&gt;126,L904-126+31,IF(L904&lt;32,127-32+L904,L904)))</f>
        <v>#NAME?</v>
      </c>
      <c r="S904" s="3" t="e">
        <f aca="false">CHAR(IF(M904&gt;126,M904-126+31,IF(M904&lt;32,127-32+M904,M904)))</f>
        <v>#NAME?</v>
      </c>
      <c r="T904" s="3" t="e">
        <f aca="false">CHAR(IF(N904&gt;126,N904-126+31,IF(N904&lt;32,127-32+N904,N904)))</f>
        <v>#NAME?</v>
      </c>
      <c r="U904" s="3" t="e">
        <f aca="false">O904 &amp; P904 &amp; Q904 &amp; R904 &amp; S904 &amp; T904</f>
        <v>#NAME?</v>
      </c>
      <c r="V904" s="0" t="b">
        <f aca="false">LEN(B904)=7</f>
        <v>1</v>
      </c>
    </row>
    <row collapsed="false" customFormat="false" customHeight="false" hidden="false" ht="13.3" outlineLevel="0" r="905">
      <c r="A905" s="0" t="s">
        <v>2644</v>
      </c>
      <c r="B905" s="0" t="s">
        <v>2645</v>
      </c>
      <c r="C905" s="0" t="n">
        <v>7</v>
      </c>
      <c r="D905" s="0" t="n">
        <v>1</v>
      </c>
      <c r="E905" s="0" t="b">
        <f aca="false">D905&gt;=1</f>
        <v>1</v>
      </c>
      <c r="F905" s="0" t="n">
        <v>0</v>
      </c>
      <c r="G905" s="0" t="n">
        <v>0</v>
      </c>
      <c r="H905" s="2" t="s">
        <v>2646</v>
      </c>
      <c r="I905" s="3" t="e">
        <f aca="false">_xlfn.unicode(LEFT(B905,1))+67</f>
        <v>#NAME?</v>
      </c>
      <c r="J905" s="3" t="e">
        <f aca="false">_xlfn.unicode(RIGHT(LEFT(B905,2),1))+38</f>
        <v>#NAME?</v>
      </c>
      <c r="K905" s="3" t="e">
        <f aca="false">_xlfn.unicode(RIGHT(LEFT(B905,3),1))+9</f>
        <v>#NAME?</v>
      </c>
      <c r="L905" s="3" t="e">
        <f aca="false">_xlfn.unicode(RIGHT(LEFT(B905,4),1))-19</f>
        <v>#NAME?</v>
      </c>
      <c r="M905" s="3" t="e">
        <f aca="false">_xlfn.unicode(RIGHT(LEFT(B905,5),1))-47</f>
        <v>#NAME?</v>
      </c>
      <c r="N905" s="3" t="e">
        <f aca="false">_xlfn.unicode(RIGHT(LEFT(B905,6),1))+19</f>
        <v>#NAME?</v>
      </c>
      <c r="O905" s="3" t="e">
        <f aca="false">CHAR(IF(I905&gt;126,I905-126+31,IF(I905&lt;32,127-32+I905,I905)))</f>
        <v>#NAME?</v>
      </c>
      <c r="P905" s="3" t="e">
        <f aca="false">CHAR(IF(J905&gt;126,J905-126+31,IF(J905&lt;32,127-32+J905,J905)))</f>
        <v>#NAME?</v>
      </c>
      <c r="Q905" s="3" t="e">
        <f aca="false">CHAR(IF(K905&gt;126,K905-126+31,IF(K905&lt;32,127-32+K905,K905)))</f>
        <v>#NAME?</v>
      </c>
      <c r="R905" s="3" t="e">
        <f aca="false">CHAR(IF(L905&gt;126,L905-126+31,IF(L905&lt;32,127-32+L905,L905)))</f>
        <v>#NAME?</v>
      </c>
      <c r="S905" s="3" t="e">
        <f aca="false">CHAR(IF(M905&gt;126,M905-126+31,IF(M905&lt;32,127-32+M905,M905)))</f>
        <v>#NAME?</v>
      </c>
      <c r="T905" s="3" t="e">
        <f aca="false">CHAR(IF(N905&gt;126,N905-126+31,IF(N905&lt;32,127-32+N905,N905)))</f>
        <v>#NAME?</v>
      </c>
      <c r="U905" s="3" t="e">
        <f aca="false">O905 &amp; P905 &amp; Q905 &amp; R905 &amp; S905 &amp; T905</f>
        <v>#NAME?</v>
      </c>
      <c r="V905" s="0" t="b">
        <f aca="false">LEN(B905)=7</f>
        <v>1</v>
      </c>
    </row>
    <row collapsed="false" customFormat="false" customHeight="false" hidden="false" ht="13.3" outlineLevel="0" r="906">
      <c r="A906" s="0" t="s">
        <v>2647</v>
      </c>
      <c r="B906" s="0" t="s">
        <v>2648</v>
      </c>
      <c r="C906" s="0" t="n">
        <v>7</v>
      </c>
      <c r="D906" s="0" t="n">
        <v>1</v>
      </c>
      <c r="E906" s="0" t="b">
        <f aca="false">D906&gt;=1</f>
        <v>1</v>
      </c>
      <c r="F906" s="0" t="n">
        <v>0</v>
      </c>
      <c r="G906" s="0" t="n">
        <v>0</v>
      </c>
      <c r="H906" s="2" t="s">
        <v>2649</v>
      </c>
      <c r="I906" s="3" t="e">
        <f aca="false">_xlfn.unicode(LEFT(B906,1))+67</f>
        <v>#NAME?</v>
      </c>
      <c r="J906" s="3" t="e">
        <f aca="false">_xlfn.unicode(RIGHT(LEFT(B906,2),1))+38</f>
        <v>#NAME?</v>
      </c>
      <c r="K906" s="3" t="e">
        <f aca="false">_xlfn.unicode(RIGHT(LEFT(B906,3),1))+9</f>
        <v>#NAME?</v>
      </c>
      <c r="L906" s="3" t="e">
        <f aca="false">_xlfn.unicode(RIGHT(LEFT(B906,4),1))-19</f>
        <v>#NAME?</v>
      </c>
      <c r="M906" s="3" t="e">
        <f aca="false">_xlfn.unicode(RIGHT(LEFT(B906,5),1))-47</f>
        <v>#NAME?</v>
      </c>
      <c r="N906" s="3" t="e">
        <f aca="false">_xlfn.unicode(RIGHT(LEFT(B906,6),1))+19</f>
        <v>#NAME?</v>
      </c>
      <c r="O906" s="3" t="e">
        <f aca="false">CHAR(IF(I906&gt;126,I906-126+31,IF(I906&lt;32,127-32+I906,I906)))</f>
        <v>#NAME?</v>
      </c>
      <c r="P906" s="3" t="e">
        <f aca="false">CHAR(IF(J906&gt;126,J906-126+31,IF(J906&lt;32,127-32+J906,J906)))</f>
        <v>#NAME?</v>
      </c>
      <c r="Q906" s="3" t="e">
        <f aca="false">CHAR(IF(K906&gt;126,K906-126+31,IF(K906&lt;32,127-32+K906,K906)))</f>
        <v>#NAME?</v>
      </c>
      <c r="R906" s="3" t="e">
        <f aca="false">CHAR(IF(L906&gt;126,L906-126+31,IF(L906&lt;32,127-32+L906,L906)))</f>
        <v>#NAME?</v>
      </c>
      <c r="S906" s="3" t="e">
        <f aca="false">CHAR(IF(M906&gt;126,M906-126+31,IF(M906&lt;32,127-32+M906,M906)))</f>
        <v>#NAME?</v>
      </c>
      <c r="T906" s="3" t="e">
        <f aca="false">CHAR(IF(N906&gt;126,N906-126+31,IF(N906&lt;32,127-32+N906,N906)))</f>
        <v>#NAME?</v>
      </c>
      <c r="U906" s="3" t="e">
        <f aca="false">O906 &amp; P906 &amp; Q906 &amp; R906 &amp; S906 &amp; T906</f>
        <v>#NAME?</v>
      </c>
      <c r="V906" s="0" t="b">
        <f aca="false">LEN(B906)=7</f>
        <v>1</v>
      </c>
    </row>
    <row collapsed="false" customFormat="false" customHeight="false" hidden="false" ht="13.3" outlineLevel="0" r="907">
      <c r="A907" s="0" t="s">
        <v>2650</v>
      </c>
      <c r="B907" s="0" t="s">
        <v>2651</v>
      </c>
      <c r="C907" s="0" t="n">
        <v>7</v>
      </c>
      <c r="D907" s="0" t="n">
        <v>1</v>
      </c>
      <c r="E907" s="0" t="b">
        <f aca="false">D907&gt;=1</f>
        <v>1</v>
      </c>
      <c r="F907" s="0" t="n">
        <v>0</v>
      </c>
      <c r="G907" s="0" t="n">
        <v>0</v>
      </c>
      <c r="H907" s="2" t="s">
        <v>2652</v>
      </c>
      <c r="I907" s="3" t="e">
        <f aca="false">_xlfn.unicode(LEFT(B907,1))+67</f>
        <v>#NAME?</v>
      </c>
      <c r="J907" s="3" t="e">
        <f aca="false">_xlfn.unicode(RIGHT(LEFT(B907,2),1))+38</f>
        <v>#NAME?</v>
      </c>
      <c r="K907" s="3" t="e">
        <f aca="false">_xlfn.unicode(RIGHT(LEFT(B907,3),1))+9</f>
        <v>#NAME?</v>
      </c>
      <c r="L907" s="3" t="e">
        <f aca="false">_xlfn.unicode(RIGHT(LEFT(B907,4),1))-19</f>
        <v>#NAME?</v>
      </c>
      <c r="M907" s="3" t="e">
        <f aca="false">_xlfn.unicode(RIGHT(LEFT(B907,5),1))-47</f>
        <v>#NAME?</v>
      </c>
      <c r="N907" s="3" t="e">
        <f aca="false">_xlfn.unicode(RIGHT(LEFT(B907,6),1))+19</f>
        <v>#NAME?</v>
      </c>
      <c r="O907" s="3" t="e">
        <f aca="false">CHAR(IF(I907&gt;126,I907-126+31,IF(I907&lt;32,127-32+I907,I907)))</f>
        <v>#NAME?</v>
      </c>
      <c r="P907" s="3" t="e">
        <f aca="false">CHAR(IF(J907&gt;126,J907-126+31,IF(J907&lt;32,127-32+J907,J907)))</f>
        <v>#NAME?</v>
      </c>
      <c r="Q907" s="3" t="e">
        <f aca="false">CHAR(IF(K907&gt;126,K907-126+31,IF(K907&lt;32,127-32+K907,K907)))</f>
        <v>#NAME?</v>
      </c>
      <c r="R907" s="3" t="e">
        <f aca="false">CHAR(IF(L907&gt;126,L907-126+31,IF(L907&lt;32,127-32+L907,L907)))</f>
        <v>#NAME?</v>
      </c>
      <c r="S907" s="3" t="e">
        <f aca="false">CHAR(IF(M907&gt;126,M907-126+31,IF(M907&lt;32,127-32+M907,M907)))</f>
        <v>#NAME?</v>
      </c>
      <c r="T907" s="3" t="e">
        <f aca="false">CHAR(IF(N907&gt;126,N907-126+31,IF(N907&lt;32,127-32+N907,N907)))</f>
        <v>#NAME?</v>
      </c>
      <c r="U907" s="3" t="e">
        <f aca="false">O907 &amp; P907 &amp; Q907 &amp; R907 &amp; S907 &amp; T907</f>
        <v>#NAME?</v>
      </c>
      <c r="V907" s="0" t="b">
        <f aca="false">LEN(B907)=7</f>
        <v>1</v>
      </c>
    </row>
    <row collapsed="false" customFormat="false" customHeight="false" hidden="true" ht="13.3" outlineLevel="0" r="908">
      <c r="A908" s="0" t="s">
        <v>2653</v>
      </c>
      <c r="B908" s="0" t="s">
        <v>2654</v>
      </c>
      <c r="C908" s="0" t="n">
        <v>1</v>
      </c>
      <c r="D908" s="0" t="n">
        <v>-1</v>
      </c>
      <c r="E908" s="0" t="b">
        <f aca="false">D908&gt;=1</f>
        <v>0</v>
      </c>
      <c r="F908" s="0" t="n">
        <v>0</v>
      </c>
      <c r="G908" s="0" t="n">
        <v>0</v>
      </c>
      <c r="H908" s="0" t="s">
        <v>2655</v>
      </c>
      <c r="I908" s="3" t="e">
        <f aca="false">_xlfn.unicode(LEFT(B908,1))+67</f>
        <v>#NAME?</v>
      </c>
      <c r="J908" s="3" t="e">
        <f aca="false">_xlfn.unicode(RIGHT(LEFT(B908,2),1))+38</f>
        <v>#NAME?</v>
      </c>
      <c r="K908" s="3" t="e">
        <f aca="false">_xlfn.unicode(RIGHT(LEFT(B908,3),1))+9</f>
        <v>#NAME?</v>
      </c>
      <c r="L908" s="3" t="e">
        <f aca="false">_xlfn.unicode(RIGHT(LEFT(B908,4),1))-19</f>
        <v>#NAME?</v>
      </c>
      <c r="M908" s="3" t="e">
        <f aca="false">_xlfn.unicode(RIGHT(LEFT(B908,5),1))-47</f>
        <v>#NAME?</v>
      </c>
      <c r="N908" s="3" t="e">
        <f aca="false">_xlfn.unicode(RIGHT(LEFT(B908,6),1))+19</f>
        <v>#NAME?</v>
      </c>
      <c r="O908" s="3" t="e">
        <f aca="false">CHAR(IF(I908&gt;126,I908-126+31,IF(I908&lt;32,127-32+I908,I908)))</f>
        <v>#NAME?</v>
      </c>
      <c r="P908" s="3" t="e">
        <f aca="false">CHAR(IF(J908&gt;126,J908-126+31,IF(J908&lt;32,127-32+J908,J908)))</f>
        <v>#NAME?</v>
      </c>
      <c r="Q908" s="3" t="e">
        <f aca="false">CHAR(IF(K908&gt;126,K908-126+31,IF(K908&lt;32,127-32+K908,K908)))</f>
        <v>#NAME?</v>
      </c>
      <c r="R908" s="3" t="e">
        <f aca="false">CHAR(IF(L908&gt;126,L908-126+31,IF(L908&lt;32,127-32+L908,L908)))</f>
        <v>#NAME?</v>
      </c>
      <c r="S908" s="3" t="e">
        <f aca="false">CHAR(IF(M908&gt;126,M908-126+31,IF(M908&lt;32,127-32+M908,M908)))</f>
        <v>#NAME?</v>
      </c>
      <c r="T908" s="3" t="e">
        <f aca="false">CHAR(IF(N908&gt;126,N908-126+31,IF(N908&lt;32,127-32+N908,N908)))</f>
        <v>#NAME?</v>
      </c>
      <c r="U908" s="3" t="e">
        <f aca="false">O908 &amp; P908 &amp; Q908 &amp; R908 &amp; S908 &amp; T908</f>
        <v>#NAME?</v>
      </c>
      <c r="V908" s="0" t="b">
        <f aca="false">LEN(B908)=7</f>
        <v>1</v>
      </c>
    </row>
    <row collapsed="false" customFormat="false" customHeight="false" hidden="true" ht="13.3" outlineLevel="0" r="909">
      <c r="A909" s="0" t="s">
        <v>2656</v>
      </c>
      <c r="B909" s="0" t="s">
        <v>2657</v>
      </c>
      <c r="C909" s="0" t="n">
        <v>1</v>
      </c>
      <c r="D909" s="0" t="n">
        <v>1</v>
      </c>
      <c r="E909" s="0" t="b">
        <f aca="false">D909&gt;=1</f>
        <v>1</v>
      </c>
      <c r="F909" s="0" t="n">
        <v>7419</v>
      </c>
      <c r="G909" s="0" t="n">
        <v>7814.56</v>
      </c>
      <c r="H909" s="0" t="s">
        <v>1150</v>
      </c>
      <c r="I909" s="3" t="e">
        <f aca="false">_xlfn.unicode(LEFT(B909,1))+67</f>
        <v>#NAME?</v>
      </c>
      <c r="J909" s="3" t="e">
        <f aca="false">_xlfn.unicode(RIGHT(LEFT(B909,2),1))+38</f>
        <v>#NAME?</v>
      </c>
      <c r="K909" s="3" t="e">
        <f aca="false">_xlfn.unicode(RIGHT(LEFT(B909,3),1))+9</f>
        <v>#NAME?</v>
      </c>
      <c r="L909" s="3" t="e">
        <f aca="false">_xlfn.unicode(RIGHT(LEFT(B909,4),1))-19</f>
        <v>#NAME?</v>
      </c>
      <c r="M909" s="3" t="e">
        <f aca="false">_xlfn.unicode(RIGHT(LEFT(B909,5),1))-47</f>
        <v>#NAME?</v>
      </c>
      <c r="N909" s="3" t="e">
        <f aca="false">_xlfn.unicode(RIGHT(LEFT(B909,6),1))+19</f>
        <v>#NAME?</v>
      </c>
      <c r="O909" s="3" t="e">
        <f aca="false">CHAR(IF(I909&gt;126,I909-126+31,IF(I909&lt;32,127-32+I909,I909)))</f>
        <v>#NAME?</v>
      </c>
      <c r="P909" s="3" t="e">
        <f aca="false">CHAR(IF(J909&gt;126,J909-126+31,IF(J909&lt;32,127-32+J909,J909)))</f>
        <v>#NAME?</v>
      </c>
      <c r="Q909" s="3" t="e">
        <f aca="false">CHAR(IF(K909&gt;126,K909-126+31,IF(K909&lt;32,127-32+K909,K909)))</f>
        <v>#NAME?</v>
      </c>
      <c r="R909" s="3" t="e">
        <f aca="false">CHAR(IF(L909&gt;126,L909-126+31,IF(L909&lt;32,127-32+L909,L909)))</f>
        <v>#NAME?</v>
      </c>
      <c r="S909" s="3" t="e">
        <f aca="false">CHAR(IF(M909&gt;126,M909-126+31,IF(M909&lt;32,127-32+M909,M909)))</f>
        <v>#NAME?</v>
      </c>
      <c r="T909" s="3" t="e">
        <f aca="false">CHAR(IF(N909&gt;126,N909-126+31,IF(N909&lt;32,127-32+N909,N909)))</f>
        <v>#NAME?</v>
      </c>
      <c r="U909" s="3" t="e">
        <f aca="false">O909 &amp; P909 &amp; Q909 &amp; R909 &amp; S909 &amp; T909</f>
        <v>#NAME?</v>
      </c>
      <c r="V909" s="0" t="b">
        <f aca="false">LEN(B909)=7</f>
        <v>0</v>
      </c>
    </row>
    <row collapsed="false" customFormat="false" customHeight="false" hidden="false" ht="13.3" outlineLevel="0" r="910">
      <c r="A910" s="0" t="s">
        <v>2658</v>
      </c>
      <c r="B910" s="0" t="s">
        <v>2659</v>
      </c>
      <c r="C910" s="0" t="n">
        <v>7</v>
      </c>
      <c r="D910" s="0" t="n">
        <v>1</v>
      </c>
      <c r="E910" s="0" t="b">
        <f aca="false">D910&gt;=1</f>
        <v>1</v>
      </c>
      <c r="F910" s="0" t="n">
        <v>0</v>
      </c>
      <c r="G910" s="0" t="n">
        <v>0</v>
      </c>
      <c r="H910" s="2" t="s">
        <v>2660</v>
      </c>
      <c r="I910" s="3" t="e">
        <f aca="false">_xlfn.unicode(LEFT(B910,1))+67</f>
        <v>#NAME?</v>
      </c>
      <c r="J910" s="3" t="e">
        <f aca="false">_xlfn.unicode(RIGHT(LEFT(B910,2),1))+38</f>
        <v>#NAME?</v>
      </c>
      <c r="K910" s="3" t="e">
        <f aca="false">_xlfn.unicode(RIGHT(LEFT(B910,3),1))+9</f>
        <v>#NAME?</v>
      </c>
      <c r="L910" s="3" t="e">
        <f aca="false">_xlfn.unicode(RIGHT(LEFT(B910,4),1))-19</f>
        <v>#NAME?</v>
      </c>
      <c r="M910" s="3" t="e">
        <f aca="false">_xlfn.unicode(RIGHT(LEFT(B910,5),1))-47</f>
        <v>#NAME?</v>
      </c>
      <c r="N910" s="3" t="e">
        <f aca="false">_xlfn.unicode(RIGHT(LEFT(B910,6),1))+19</f>
        <v>#NAME?</v>
      </c>
      <c r="O910" s="3" t="e">
        <f aca="false">CHAR(IF(I910&gt;126,I910-126+31,IF(I910&lt;32,127-32+I910,I910)))</f>
        <v>#NAME?</v>
      </c>
      <c r="P910" s="3" t="e">
        <f aca="false">CHAR(IF(J910&gt;126,J910-126+31,IF(J910&lt;32,127-32+J910,J910)))</f>
        <v>#NAME?</v>
      </c>
      <c r="Q910" s="3" t="e">
        <f aca="false">CHAR(IF(K910&gt;126,K910-126+31,IF(K910&lt;32,127-32+K910,K910)))</f>
        <v>#NAME?</v>
      </c>
      <c r="R910" s="3" t="e">
        <f aca="false">CHAR(IF(L910&gt;126,L910-126+31,IF(L910&lt;32,127-32+L910,L910)))</f>
        <v>#NAME?</v>
      </c>
      <c r="S910" s="3" t="e">
        <f aca="false">CHAR(IF(M910&gt;126,M910-126+31,IF(M910&lt;32,127-32+M910,M910)))</f>
        <v>#NAME?</v>
      </c>
      <c r="T910" s="3" t="e">
        <f aca="false">CHAR(IF(N910&gt;126,N910-126+31,IF(N910&lt;32,127-32+N910,N910)))</f>
        <v>#NAME?</v>
      </c>
      <c r="U910" s="3" t="e">
        <f aca="false">O910 &amp; P910 &amp; Q910 &amp; R910 &amp; S910 &amp; T910</f>
        <v>#NAME?</v>
      </c>
      <c r="V910" s="0" t="b">
        <f aca="false">LEN(B910)=7</f>
        <v>1</v>
      </c>
    </row>
    <row collapsed="false" customFormat="false" customHeight="false" hidden="false" ht="13.3" outlineLevel="0" r="911">
      <c r="A911" s="0" t="s">
        <v>2661</v>
      </c>
      <c r="B911" s="0" t="s">
        <v>2662</v>
      </c>
      <c r="C911" s="0" t="n">
        <v>7</v>
      </c>
      <c r="D911" s="0" t="n">
        <v>1</v>
      </c>
      <c r="E911" s="0" t="b">
        <f aca="false">D911&gt;=1</f>
        <v>1</v>
      </c>
      <c r="F911" s="0" t="n">
        <v>0</v>
      </c>
      <c r="G911" s="0" t="n">
        <v>0</v>
      </c>
      <c r="H911" s="2" t="s">
        <v>2663</v>
      </c>
      <c r="I911" s="3" t="e">
        <f aca="false">_xlfn.unicode(LEFT(B911,1))+67</f>
        <v>#NAME?</v>
      </c>
      <c r="J911" s="3" t="e">
        <f aca="false">_xlfn.unicode(RIGHT(LEFT(B911,2),1))+38</f>
        <v>#NAME?</v>
      </c>
      <c r="K911" s="3" t="e">
        <f aca="false">_xlfn.unicode(RIGHT(LEFT(B911,3),1))+9</f>
        <v>#NAME?</v>
      </c>
      <c r="L911" s="3" t="e">
        <f aca="false">_xlfn.unicode(RIGHT(LEFT(B911,4),1))-19</f>
        <v>#NAME?</v>
      </c>
      <c r="M911" s="3" t="e">
        <f aca="false">_xlfn.unicode(RIGHT(LEFT(B911,5),1))-47</f>
        <v>#NAME?</v>
      </c>
      <c r="N911" s="3" t="e">
        <f aca="false">_xlfn.unicode(RIGHT(LEFT(B911,6),1))+19</f>
        <v>#NAME?</v>
      </c>
      <c r="O911" s="3" t="e">
        <f aca="false">CHAR(IF(I911&gt;126,I911-126+31,IF(I911&lt;32,127-32+I911,I911)))</f>
        <v>#NAME?</v>
      </c>
      <c r="P911" s="3" t="e">
        <f aca="false">CHAR(IF(J911&gt;126,J911-126+31,IF(J911&lt;32,127-32+J911,J911)))</f>
        <v>#NAME?</v>
      </c>
      <c r="Q911" s="3" t="e">
        <f aca="false">CHAR(IF(K911&gt;126,K911-126+31,IF(K911&lt;32,127-32+K911,K911)))</f>
        <v>#NAME?</v>
      </c>
      <c r="R911" s="3" t="e">
        <f aca="false">CHAR(IF(L911&gt;126,L911-126+31,IF(L911&lt;32,127-32+L911,L911)))</f>
        <v>#NAME?</v>
      </c>
      <c r="S911" s="3" t="e">
        <f aca="false">CHAR(IF(M911&gt;126,M911-126+31,IF(M911&lt;32,127-32+M911,M911)))</f>
        <v>#NAME?</v>
      </c>
      <c r="T911" s="3" t="e">
        <f aca="false">CHAR(IF(N911&gt;126,N911-126+31,IF(N911&lt;32,127-32+N911,N911)))</f>
        <v>#NAME?</v>
      </c>
      <c r="U911" s="3" t="e">
        <f aca="false">O911 &amp; P911 &amp; Q911 &amp; R911 &amp; S911 &amp; T911</f>
        <v>#NAME?</v>
      </c>
      <c r="V911" s="0" t="b">
        <f aca="false">LEN(B911)=7</f>
        <v>1</v>
      </c>
    </row>
    <row collapsed="false" customFormat="false" customHeight="false" hidden="false" ht="13.3" outlineLevel="0" r="912">
      <c r="A912" s="0" t="s">
        <v>2664</v>
      </c>
      <c r="B912" s="0" t="s">
        <v>2665</v>
      </c>
      <c r="C912" s="0" t="n">
        <v>7</v>
      </c>
      <c r="D912" s="0" t="n">
        <v>1</v>
      </c>
      <c r="E912" s="0" t="b">
        <f aca="false">D912&gt;=1</f>
        <v>1</v>
      </c>
      <c r="F912" s="0" t="n">
        <v>0</v>
      </c>
      <c r="G912" s="0" t="n">
        <v>0</v>
      </c>
      <c r="H912" s="2" t="s">
        <v>2666</v>
      </c>
      <c r="I912" s="3" t="e">
        <f aca="false">_xlfn.unicode(LEFT(B912,1))+67</f>
        <v>#NAME?</v>
      </c>
      <c r="J912" s="3" t="e">
        <f aca="false">_xlfn.unicode(RIGHT(LEFT(B912,2),1))+38</f>
        <v>#NAME?</v>
      </c>
      <c r="K912" s="3" t="e">
        <f aca="false">_xlfn.unicode(RIGHT(LEFT(B912,3),1))+9</f>
        <v>#NAME?</v>
      </c>
      <c r="L912" s="3" t="e">
        <f aca="false">_xlfn.unicode(RIGHT(LEFT(B912,4),1))-19</f>
        <v>#NAME?</v>
      </c>
      <c r="M912" s="3" t="e">
        <f aca="false">_xlfn.unicode(RIGHT(LEFT(B912,5),1))-47</f>
        <v>#NAME?</v>
      </c>
      <c r="N912" s="3" t="e">
        <f aca="false">_xlfn.unicode(RIGHT(LEFT(B912,6),1))+19</f>
        <v>#NAME?</v>
      </c>
      <c r="O912" s="3" t="e">
        <f aca="false">CHAR(IF(I912&gt;126,I912-126+31,IF(I912&lt;32,127-32+I912,I912)))</f>
        <v>#NAME?</v>
      </c>
      <c r="P912" s="3" t="e">
        <f aca="false">CHAR(IF(J912&gt;126,J912-126+31,IF(J912&lt;32,127-32+J912,J912)))</f>
        <v>#NAME?</v>
      </c>
      <c r="Q912" s="3" t="e">
        <f aca="false">CHAR(IF(K912&gt;126,K912-126+31,IF(K912&lt;32,127-32+K912,K912)))</f>
        <v>#NAME?</v>
      </c>
      <c r="R912" s="3" t="e">
        <f aca="false">CHAR(IF(L912&gt;126,L912-126+31,IF(L912&lt;32,127-32+L912,L912)))</f>
        <v>#NAME?</v>
      </c>
      <c r="S912" s="3" t="e">
        <f aca="false">CHAR(IF(M912&gt;126,M912-126+31,IF(M912&lt;32,127-32+M912,M912)))</f>
        <v>#NAME?</v>
      </c>
      <c r="T912" s="3" t="e">
        <f aca="false">CHAR(IF(N912&gt;126,N912-126+31,IF(N912&lt;32,127-32+N912,N912)))</f>
        <v>#NAME?</v>
      </c>
      <c r="U912" s="3" t="e">
        <f aca="false">O912 &amp; P912 &amp; Q912 &amp; R912 &amp; S912 &amp; T912</f>
        <v>#NAME?</v>
      </c>
      <c r="V912" s="0" t="b">
        <f aca="false">LEN(B912)=7</f>
        <v>1</v>
      </c>
    </row>
    <row collapsed="false" customFormat="false" customHeight="false" hidden="false" ht="13.3" outlineLevel="0" r="913">
      <c r="A913" s="0" t="s">
        <v>2667</v>
      </c>
      <c r="B913" s="0" t="s">
        <v>2668</v>
      </c>
      <c r="C913" s="0" t="n">
        <v>7</v>
      </c>
      <c r="D913" s="0" t="n">
        <v>1</v>
      </c>
      <c r="E913" s="0" t="b">
        <f aca="false">D913&gt;=1</f>
        <v>1</v>
      </c>
      <c r="F913" s="0" t="n">
        <v>0</v>
      </c>
      <c r="G913" s="0" t="n">
        <v>0</v>
      </c>
      <c r="H913" s="2" t="s">
        <v>2669</v>
      </c>
      <c r="I913" s="3" t="e">
        <f aca="false">_xlfn.unicode(LEFT(B913,1))+67</f>
        <v>#NAME?</v>
      </c>
      <c r="J913" s="3" t="e">
        <f aca="false">_xlfn.unicode(RIGHT(LEFT(B913,2),1))+38</f>
        <v>#NAME?</v>
      </c>
      <c r="K913" s="3" t="e">
        <f aca="false">_xlfn.unicode(RIGHT(LEFT(B913,3),1))+9</f>
        <v>#NAME?</v>
      </c>
      <c r="L913" s="3" t="e">
        <f aca="false">_xlfn.unicode(RIGHT(LEFT(B913,4),1))-19</f>
        <v>#NAME?</v>
      </c>
      <c r="M913" s="3" t="e">
        <f aca="false">_xlfn.unicode(RIGHT(LEFT(B913,5),1))-47</f>
        <v>#NAME?</v>
      </c>
      <c r="N913" s="3" t="e">
        <f aca="false">_xlfn.unicode(RIGHT(LEFT(B913,6),1))+19</f>
        <v>#NAME?</v>
      </c>
      <c r="O913" s="3" t="e">
        <f aca="false">CHAR(IF(I913&gt;126,I913-126+31,IF(I913&lt;32,127-32+I913,I913)))</f>
        <v>#NAME?</v>
      </c>
      <c r="P913" s="3" t="e">
        <f aca="false">CHAR(IF(J913&gt;126,J913-126+31,IF(J913&lt;32,127-32+J913,J913)))</f>
        <v>#NAME?</v>
      </c>
      <c r="Q913" s="3" t="e">
        <f aca="false">CHAR(IF(K913&gt;126,K913-126+31,IF(K913&lt;32,127-32+K913,K913)))</f>
        <v>#NAME?</v>
      </c>
      <c r="R913" s="3" t="e">
        <f aca="false">CHAR(IF(L913&gt;126,L913-126+31,IF(L913&lt;32,127-32+L913,L913)))</f>
        <v>#NAME?</v>
      </c>
      <c r="S913" s="3" t="e">
        <f aca="false">CHAR(IF(M913&gt;126,M913-126+31,IF(M913&lt;32,127-32+M913,M913)))</f>
        <v>#NAME?</v>
      </c>
      <c r="T913" s="3" t="e">
        <f aca="false">CHAR(IF(N913&gt;126,N913-126+31,IF(N913&lt;32,127-32+N913,N913)))</f>
        <v>#NAME?</v>
      </c>
      <c r="U913" s="3" t="e">
        <f aca="false">O913 &amp; P913 &amp; Q913 &amp; R913 &amp; S913 &amp; T913</f>
        <v>#NAME?</v>
      </c>
      <c r="V913" s="0" t="b">
        <f aca="false">LEN(B913)=7</f>
        <v>1</v>
      </c>
    </row>
    <row collapsed="false" customFormat="false" customHeight="false" hidden="false" ht="13.3" outlineLevel="0" r="914">
      <c r="A914" s="0" t="s">
        <v>2670</v>
      </c>
      <c r="B914" s="0" t="s">
        <v>2671</v>
      </c>
      <c r="C914" s="0" t="n">
        <v>7</v>
      </c>
      <c r="D914" s="0" t="n">
        <v>1</v>
      </c>
      <c r="E914" s="0" t="b">
        <f aca="false">D914&gt;=1</f>
        <v>1</v>
      </c>
      <c r="F914" s="0" t="n">
        <v>0</v>
      </c>
      <c r="G914" s="0" t="n">
        <v>0</v>
      </c>
      <c r="H914" s="2" t="s">
        <v>2672</v>
      </c>
      <c r="I914" s="3" t="e">
        <f aca="false">_xlfn.unicode(LEFT(B914,1))+67</f>
        <v>#NAME?</v>
      </c>
      <c r="J914" s="3" t="e">
        <f aca="false">_xlfn.unicode(RIGHT(LEFT(B914,2),1))+38</f>
        <v>#NAME?</v>
      </c>
      <c r="K914" s="3" t="e">
        <f aca="false">_xlfn.unicode(RIGHT(LEFT(B914,3),1))+9</f>
        <v>#NAME?</v>
      </c>
      <c r="L914" s="3" t="e">
        <f aca="false">_xlfn.unicode(RIGHT(LEFT(B914,4),1))-19</f>
        <v>#NAME?</v>
      </c>
      <c r="M914" s="3" t="e">
        <f aca="false">_xlfn.unicode(RIGHT(LEFT(B914,5),1))-47</f>
        <v>#NAME?</v>
      </c>
      <c r="N914" s="3" t="e">
        <f aca="false">_xlfn.unicode(RIGHT(LEFT(B914,6),1))+19</f>
        <v>#NAME?</v>
      </c>
      <c r="O914" s="3" t="e">
        <f aca="false">CHAR(IF(I914&gt;126,I914-126+31,IF(I914&lt;32,127-32+I914,I914)))</f>
        <v>#NAME?</v>
      </c>
      <c r="P914" s="3" t="e">
        <f aca="false">CHAR(IF(J914&gt;126,J914-126+31,IF(J914&lt;32,127-32+J914,J914)))</f>
        <v>#NAME?</v>
      </c>
      <c r="Q914" s="3" t="e">
        <f aca="false">CHAR(IF(K914&gt;126,K914-126+31,IF(K914&lt;32,127-32+K914,K914)))</f>
        <v>#NAME?</v>
      </c>
      <c r="R914" s="3" t="e">
        <f aca="false">CHAR(IF(L914&gt;126,L914-126+31,IF(L914&lt;32,127-32+L914,L914)))</f>
        <v>#NAME?</v>
      </c>
      <c r="S914" s="3" t="e">
        <f aca="false">CHAR(IF(M914&gt;126,M914-126+31,IF(M914&lt;32,127-32+M914,M914)))</f>
        <v>#NAME?</v>
      </c>
      <c r="T914" s="3" t="e">
        <f aca="false">CHAR(IF(N914&gt;126,N914-126+31,IF(N914&lt;32,127-32+N914,N914)))</f>
        <v>#NAME?</v>
      </c>
      <c r="U914" s="3" t="e">
        <f aca="false">O914 &amp; P914 &amp; Q914 &amp; R914 &amp; S914 &amp; T914</f>
        <v>#NAME?</v>
      </c>
      <c r="V914" s="0" t="b">
        <f aca="false">LEN(B914)=7</f>
        <v>1</v>
      </c>
    </row>
    <row collapsed="false" customFormat="false" customHeight="false" hidden="true" ht="13.3" outlineLevel="0" r="915">
      <c r="A915" s="0" t="s">
        <v>2673</v>
      </c>
      <c r="B915" s="0" t="s">
        <v>2674</v>
      </c>
      <c r="C915" s="0" t="n">
        <v>1</v>
      </c>
      <c r="D915" s="0" t="n">
        <v>-1</v>
      </c>
      <c r="E915" s="0" t="b">
        <f aca="false">D915&gt;=1</f>
        <v>0</v>
      </c>
      <c r="F915" s="0" t="n">
        <v>0</v>
      </c>
      <c r="G915" s="0" t="n">
        <v>0</v>
      </c>
      <c r="H915" s="0" t="s">
        <v>2675</v>
      </c>
      <c r="I915" s="3" t="e">
        <f aca="false">_xlfn.unicode(LEFT(B915,1))+67</f>
        <v>#NAME?</v>
      </c>
      <c r="J915" s="3" t="e">
        <f aca="false">_xlfn.unicode(RIGHT(LEFT(B915,2),1))+38</f>
        <v>#NAME?</v>
      </c>
      <c r="K915" s="3" t="e">
        <f aca="false">_xlfn.unicode(RIGHT(LEFT(B915,3),1))+9</f>
        <v>#NAME?</v>
      </c>
      <c r="L915" s="3" t="e">
        <f aca="false">_xlfn.unicode(RIGHT(LEFT(B915,4),1))-19</f>
        <v>#NAME?</v>
      </c>
      <c r="M915" s="3" t="e">
        <f aca="false">_xlfn.unicode(RIGHT(LEFT(B915,5),1))-47</f>
        <v>#NAME?</v>
      </c>
      <c r="N915" s="3" t="e">
        <f aca="false">_xlfn.unicode(RIGHT(LEFT(B915,6),1))+19</f>
        <v>#NAME?</v>
      </c>
      <c r="O915" s="3" t="e">
        <f aca="false">CHAR(IF(I915&gt;126,I915-126+31,IF(I915&lt;32,127-32+I915,I915)))</f>
        <v>#NAME?</v>
      </c>
      <c r="P915" s="3" t="e">
        <f aca="false">CHAR(IF(J915&gt;126,J915-126+31,IF(J915&lt;32,127-32+J915,J915)))</f>
        <v>#NAME?</v>
      </c>
      <c r="Q915" s="3" t="e">
        <f aca="false">CHAR(IF(K915&gt;126,K915-126+31,IF(K915&lt;32,127-32+K915,K915)))</f>
        <v>#NAME?</v>
      </c>
      <c r="R915" s="3" t="e">
        <f aca="false">CHAR(IF(L915&gt;126,L915-126+31,IF(L915&lt;32,127-32+L915,L915)))</f>
        <v>#NAME?</v>
      </c>
      <c r="S915" s="3" t="e">
        <f aca="false">CHAR(IF(M915&gt;126,M915-126+31,IF(M915&lt;32,127-32+M915,M915)))</f>
        <v>#NAME?</v>
      </c>
      <c r="T915" s="3" t="e">
        <f aca="false">CHAR(IF(N915&gt;126,N915-126+31,IF(N915&lt;32,127-32+N915,N915)))</f>
        <v>#NAME?</v>
      </c>
      <c r="U915" s="3" t="e">
        <f aca="false">O915 &amp; P915 &amp; Q915 &amp; R915 &amp; S915 &amp; T915</f>
        <v>#NAME?</v>
      </c>
      <c r="V915" s="0" t="b">
        <f aca="false">LEN(B915)=7</f>
        <v>0</v>
      </c>
    </row>
    <row collapsed="false" customFormat="false" customHeight="false" hidden="true" ht="13.3" outlineLevel="0" r="916">
      <c r="A916" s="0" t="s">
        <v>2676</v>
      </c>
      <c r="B916" s="0" t="s">
        <v>2677</v>
      </c>
      <c r="C916" s="0" t="n">
        <v>1</v>
      </c>
      <c r="D916" s="0" t="n">
        <v>-1</v>
      </c>
      <c r="E916" s="0" t="b">
        <f aca="false">D916&gt;=1</f>
        <v>0</v>
      </c>
      <c r="F916" s="0" t="n">
        <v>0</v>
      </c>
      <c r="G916" s="0" t="n">
        <v>0</v>
      </c>
      <c r="H916" s="0" t="s">
        <v>2678</v>
      </c>
      <c r="I916" s="3" t="e">
        <f aca="false">_xlfn.unicode(LEFT(B916,1))+67</f>
        <v>#NAME?</v>
      </c>
      <c r="J916" s="3" t="e">
        <f aca="false">_xlfn.unicode(RIGHT(LEFT(B916,2),1))+38</f>
        <v>#NAME?</v>
      </c>
      <c r="K916" s="3" t="e">
        <f aca="false">_xlfn.unicode(RIGHT(LEFT(B916,3),1))+9</f>
        <v>#NAME?</v>
      </c>
      <c r="L916" s="3" t="e">
        <f aca="false">_xlfn.unicode(RIGHT(LEFT(B916,4),1))-19</f>
        <v>#NAME?</v>
      </c>
      <c r="M916" s="3" t="e">
        <f aca="false">_xlfn.unicode(RIGHT(LEFT(B916,5),1))-47</f>
        <v>#NAME?</v>
      </c>
      <c r="N916" s="3" t="e">
        <f aca="false">_xlfn.unicode(RIGHT(LEFT(B916,6),1))+19</f>
        <v>#NAME?</v>
      </c>
      <c r="O916" s="3" t="e">
        <f aca="false">CHAR(IF(I916&gt;126,I916-126+31,IF(I916&lt;32,127-32+I916,I916)))</f>
        <v>#NAME?</v>
      </c>
      <c r="P916" s="3" t="e">
        <f aca="false">CHAR(IF(J916&gt;126,J916-126+31,IF(J916&lt;32,127-32+J916,J916)))</f>
        <v>#NAME?</v>
      </c>
      <c r="Q916" s="3" t="e">
        <f aca="false">CHAR(IF(K916&gt;126,K916-126+31,IF(K916&lt;32,127-32+K916,K916)))</f>
        <v>#NAME?</v>
      </c>
      <c r="R916" s="3" t="e">
        <f aca="false">CHAR(IF(L916&gt;126,L916-126+31,IF(L916&lt;32,127-32+L916,L916)))</f>
        <v>#NAME?</v>
      </c>
      <c r="S916" s="3" t="e">
        <f aca="false">CHAR(IF(M916&gt;126,M916-126+31,IF(M916&lt;32,127-32+M916,M916)))</f>
        <v>#NAME?</v>
      </c>
      <c r="T916" s="3" t="e">
        <f aca="false">CHAR(IF(N916&gt;126,N916-126+31,IF(N916&lt;32,127-32+N916,N916)))</f>
        <v>#NAME?</v>
      </c>
      <c r="U916" s="3" t="e">
        <f aca="false">O916 &amp; P916 &amp; Q916 &amp; R916 &amp; S916 &amp; T916</f>
        <v>#NAME?</v>
      </c>
      <c r="V916" s="0" t="b">
        <f aca="false">LEN(B916)=7</f>
        <v>1</v>
      </c>
    </row>
    <row collapsed="false" customFormat="false" customHeight="false" hidden="false" ht="13.3" outlineLevel="0" r="917">
      <c r="A917" s="0" t="s">
        <v>2679</v>
      </c>
      <c r="B917" s="0" t="s">
        <v>2680</v>
      </c>
      <c r="C917" s="0" t="n">
        <v>7</v>
      </c>
      <c r="D917" s="0" t="n">
        <v>1</v>
      </c>
      <c r="E917" s="0" t="b">
        <f aca="false">D917&gt;=1</f>
        <v>1</v>
      </c>
      <c r="F917" s="0" t="n">
        <v>0</v>
      </c>
      <c r="G917" s="0" t="n">
        <v>0</v>
      </c>
      <c r="H917" s="2" t="s">
        <v>2681</v>
      </c>
      <c r="I917" s="3" t="e">
        <f aca="false">_xlfn.unicode(LEFT(B917,1))+67</f>
        <v>#NAME?</v>
      </c>
      <c r="J917" s="3" t="e">
        <f aca="false">_xlfn.unicode(RIGHT(LEFT(B917,2),1))+38</f>
        <v>#NAME?</v>
      </c>
      <c r="K917" s="3" t="e">
        <f aca="false">_xlfn.unicode(RIGHT(LEFT(B917,3),1))+9</f>
        <v>#NAME?</v>
      </c>
      <c r="L917" s="3" t="e">
        <f aca="false">_xlfn.unicode(RIGHT(LEFT(B917,4),1))-19</f>
        <v>#NAME?</v>
      </c>
      <c r="M917" s="3" t="e">
        <f aca="false">_xlfn.unicode(RIGHT(LEFT(B917,5),1))-47</f>
        <v>#NAME?</v>
      </c>
      <c r="N917" s="3" t="e">
        <f aca="false">_xlfn.unicode(RIGHT(LEFT(B917,6),1))+19</f>
        <v>#NAME?</v>
      </c>
      <c r="O917" s="3" t="e">
        <f aca="false">CHAR(IF(I917&gt;126,I917-126+31,IF(I917&lt;32,127-32+I917,I917)))</f>
        <v>#NAME?</v>
      </c>
      <c r="P917" s="3" t="e">
        <f aca="false">CHAR(IF(J917&gt;126,J917-126+31,IF(J917&lt;32,127-32+J917,J917)))</f>
        <v>#NAME?</v>
      </c>
      <c r="Q917" s="3" t="e">
        <f aca="false">CHAR(IF(K917&gt;126,K917-126+31,IF(K917&lt;32,127-32+K917,K917)))</f>
        <v>#NAME?</v>
      </c>
      <c r="R917" s="3" t="e">
        <f aca="false">CHAR(IF(L917&gt;126,L917-126+31,IF(L917&lt;32,127-32+L917,L917)))</f>
        <v>#NAME?</v>
      </c>
      <c r="S917" s="3" t="e">
        <f aca="false">CHAR(IF(M917&gt;126,M917-126+31,IF(M917&lt;32,127-32+M917,M917)))</f>
        <v>#NAME?</v>
      </c>
      <c r="T917" s="3" t="e">
        <f aca="false">CHAR(IF(N917&gt;126,N917-126+31,IF(N917&lt;32,127-32+N917,N917)))</f>
        <v>#NAME?</v>
      </c>
      <c r="U917" s="3" t="e">
        <f aca="false">O917 &amp; P917 &amp; Q917 &amp; R917 &amp; S917 &amp; T917</f>
        <v>#NAME?</v>
      </c>
      <c r="V917" s="0" t="b">
        <f aca="false">LEN(B917)=7</f>
        <v>1</v>
      </c>
    </row>
    <row collapsed="false" customFormat="false" customHeight="false" hidden="true" ht="13.3" outlineLevel="0" r="918">
      <c r="A918" s="0" t="s">
        <v>2682</v>
      </c>
      <c r="B918" s="0" t="s">
        <v>2683</v>
      </c>
      <c r="C918" s="0" t="n">
        <v>1</v>
      </c>
      <c r="D918" s="0" t="n">
        <v>0</v>
      </c>
      <c r="E918" s="0" t="b">
        <f aca="false">D918&gt;=1</f>
        <v>0</v>
      </c>
      <c r="F918" s="0" t="n">
        <v>0</v>
      </c>
      <c r="G918" s="0" t="n">
        <v>0</v>
      </c>
      <c r="H918" s="0" t="s">
        <v>2684</v>
      </c>
      <c r="I918" s="3" t="e">
        <f aca="false">_xlfn.unicode(LEFT(B918,1))+67</f>
        <v>#NAME?</v>
      </c>
      <c r="J918" s="3" t="e">
        <f aca="false">_xlfn.unicode(RIGHT(LEFT(B918,2),1))+38</f>
        <v>#NAME?</v>
      </c>
      <c r="K918" s="3" t="e">
        <f aca="false">_xlfn.unicode(RIGHT(LEFT(B918,3),1))+9</f>
        <v>#NAME?</v>
      </c>
      <c r="L918" s="3" t="e">
        <f aca="false">_xlfn.unicode(RIGHT(LEFT(B918,4),1))-19</f>
        <v>#NAME?</v>
      </c>
      <c r="M918" s="3" t="e">
        <f aca="false">_xlfn.unicode(RIGHT(LEFT(B918,5),1))-47</f>
        <v>#NAME?</v>
      </c>
      <c r="N918" s="3" t="e">
        <f aca="false">_xlfn.unicode(RIGHT(LEFT(B918,6),1))+19</f>
        <v>#NAME?</v>
      </c>
      <c r="O918" s="3" t="e">
        <f aca="false">CHAR(IF(I918&gt;126,I918-126+31,IF(I918&lt;32,127-32+I918,I918)))</f>
        <v>#NAME?</v>
      </c>
      <c r="P918" s="3" t="e">
        <f aca="false">CHAR(IF(J918&gt;126,J918-126+31,IF(J918&lt;32,127-32+J918,J918)))</f>
        <v>#NAME?</v>
      </c>
      <c r="Q918" s="3" t="e">
        <f aca="false">CHAR(IF(K918&gt;126,K918-126+31,IF(K918&lt;32,127-32+K918,K918)))</f>
        <v>#NAME?</v>
      </c>
      <c r="R918" s="3" t="e">
        <f aca="false">CHAR(IF(L918&gt;126,L918-126+31,IF(L918&lt;32,127-32+L918,L918)))</f>
        <v>#NAME?</v>
      </c>
      <c r="S918" s="3" t="e">
        <f aca="false">CHAR(IF(M918&gt;126,M918-126+31,IF(M918&lt;32,127-32+M918,M918)))</f>
        <v>#NAME?</v>
      </c>
      <c r="T918" s="3" t="e">
        <f aca="false">CHAR(IF(N918&gt;126,N918-126+31,IF(N918&lt;32,127-32+N918,N918)))</f>
        <v>#NAME?</v>
      </c>
      <c r="U918" s="3" t="e">
        <f aca="false">O918 &amp; P918 &amp; Q918 &amp; R918 &amp; S918 &amp; T918</f>
        <v>#NAME?</v>
      </c>
      <c r="V918" s="0" t="b">
        <f aca="false">LEN(B918)=7</f>
        <v>1</v>
      </c>
    </row>
    <row collapsed="false" customFormat="false" customHeight="false" hidden="true" ht="13.3" outlineLevel="0" r="919">
      <c r="A919" s="0" t="s">
        <v>2685</v>
      </c>
      <c r="B919" s="0" t="s">
        <v>2686</v>
      </c>
      <c r="C919" s="0" t="n">
        <v>1</v>
      </c>
      <c r="D919" s="0" t="n">
        <v>-1</v>
      </c>
      <c r="E919" s="0" t="b">
        <f aca="false">D919&gt;=1</f>
        <v>0</v>
      </c>
      <c r="F919" s="0" t="n">
        <v>0</v>
      </c>
      <c r="G919" s="0" t="n">
        <v>0</v>
      </c>
      <c r="H919" s="0" t="s">
        <v>2687</v>
      </c>
      <c r="I919" s="3" t="e">
        <f aca="false">_xlfn.unicode(LEFT(B919,1))+67</f>
        <v>#NAME?</v>
      </c>
      <c r="J919" s="3" t="e">
        <f aca="false">_xlfn.unicode(RIGHT(LEFT(B919,2),1))+38</f>
        <v>#NAME?</v>
      </c>
      <c r="K919" s="3" t="e">
        <f aca="false">_xlfn.unicode(RIGHT(LEFT(B919,3),1))+9</f>
        <v>#NAME?</v>
      </c>
      <c r="L919" s="3" t="e">
        <f aca="false">_xlfn.unicode(RIGHT(LEFT(B919,4),1))-19</f>
        <v>#NAME?</v>
      </c>
      <c r="M919" s="3" t="e">
        <f aca="false">_xlfn.unicode(RIGHT(LEFT(B919,5),1))-47</f>
        <v>#NAME?</v>
      </c>
      <c r="N919" s="3" t="e">
        <f aca="false">_xlfn.unicode(RIGHT(LEFT(B919,6),1))+19</f>
        <v>#NAME?</v>
      </c>
      <c r="O919" s="3" t="e">
        <f aca="false">CHAR(IF(I919&gt;126,I919-126+31,IF(I919&lt;32,127-32+I919,I919)))</f>
        <v>#NAME?</v>
      </c>
      <c r="P919" s="3" t="e">
        <f aca="false">CHAR(IF(J919&gt;126,J919-126+31,IF(J919&lt;32,127-32+J919,J919)))</f>
        <v>#NAME?</v>
      </c>
      <c r="Q919" s="3" t="e">
        <f aca="false">CHAR(IF(K919&gt;126,K919-126+31,IF(K919&lt;32,127-32+K919,K919)))</f>
        <v>#NAME?</v>
      </c>
      <c r="R919" s="3" t="e">
        <f aca="false">CHAR(IF(L919&gt;126,L919-126+31,IF(L919&lt;32,127-32+L919,L919)))</f>
        <v>#NAME?</v>
      </c>
      <c r="S919" s="3" t="e">
        <f aca="false">CHAR(IF(M919&gt;126,M919-126+31,IF(M919&lt;32,127-32+M919,M919)))</f>
        <v>#NAME?</v>
      </c>
      <c r="T919" s="3" t="e">
        <f aca="false">CHAR(IF(N919&gt;126,N919-126+31,IF(N919&lt;32,127-32+N919,N919)))</f>
        <v>#NAME?</v>
      </c>
      <c r="U919" s="3" t="e">
        <f aca="false">O919 &amp; P919 &amp; Q919 &amp; R919 &amp; S919 &amp; T919</f>
        <v>#NAME?</v>
      </c>
      <c r="V919" s="0" t="b">
        <f aca="false">LEN(B919)=7</f>
        <v>1</v>
      </c>
    </row>
    <row collapsed="false" customFormat="false" customHeight="false" hidden="true" ht="13.3" outlineLevel="0" r="920">
      <c r="A920" s="0" t="s">
        <v>2688</v>
      </c>
      <c r="B920" s="0" t="s">
        <v>2689</v>
      </c>
      <c r="C920" s="0" t="n">
        <v>1</v>
      </c>
      <c r="D920" s="0" t="n">
        <v>-1</v>
      </c>
      <c r="E920" s="0" t="b">
        <f aca="false">D920&gt;=1</f>
        <v>0</v>
      </c>
      <c r="F920" s="0" t="n">
        <v>0</v>
      </c>
      <c r="G920" s="0" t="n">
        <v>0</v>
      </c>
      <c r="H920" s="0" t="s">
        <v>2690</v>
      </c>
      <c r="I920" s="3" t="e">
        <f aca="false">_xlfn.unicode(LEFT(B920,1))+67</f>
        <v>#NAME?</v>
      </c>
      <c r="J920" s="3" t="e">
        <f aca="false">_xlfn.unicode(RIGHT(LEFT(B920,2),1))+38</f>
        <v>#NAME?</v>
      </c>
      <c r="K920" s="3" t="e">
        <f aca="false">_xlfn.unicode(RIGHT(LEFT(B920,3),1))+9</f>
        <v>#NAME?</v>
      </c>
      <c r="L920" s="3" t="e">
        <f aca="false">_xlfn.unicode(RIGHT(LEFT(B920,4),1))-19</f>
        <v>#NAME?</v>
      </c>
      <c r="M920" s="3" t="e">
        <f aca="false">_xlfn.unicode(RIGHT(LEFT(B920,5),1))-47</f>
        <v>#NAME?</v>
      </c>
      <c r="N920" s="3" t="e">
        <f aca="false">_xlfn.unicode(RIGHT(LEFT(B920,6),1))+19</f>
        <v>#NAME?</v>
      </c>
      <c r="O920" s="3" t="e">
        <f aca="false">CHAR(IF(I920&gt;126,I920-126+31,IF(I920&lt;32,127-32+I920,I920)))</f>
        <v>#NAME?</v>
      </c>
      <c r="P920" s="3" t="e">
        <f aca="false">CHAR(IF(J920&gt;126,J920-126+31,IF(J920&lt;32,127-32+J920,J920)))</f>
        <v>#NAME?</v>
      </c>
      <c r="Q920" s="3" t="e">
        <f aca="false">CHAR(IF(K920&gt;126,K920-126+31,IF(K920&lt;32,127-32+K920,K920)))</f>
        <v>#NAME?</v>
      </c>
      <c r="R920" s="3" t="e">
        <f aca="false">CHAR(IF(L920&gt;126,L920-126+31,IF(L920&lt;32,127-32+L920,L920)))</f>
        <v>#NAME?</v>
      </c>
      <c r="S920" s="3" t="e">
        <f aca="false">CHAR(IF(M920&gt;126,M920-126+31,IF(M920&lt;32,127-32+M920,M920)))</f>
        <v>#NAME?</v>
      </c>
      <c r="T920" s="3" t="e">
        <f aca="false">CHAR(IF(N920&gt;126,N920-126+31,IF(N920&lt;32,127-32+N920,N920)))</f>
        <v>#NAME?</v>
      </c>
      <c r="U920" s="3" t="e">
        <f aca="false">O920 &amp; P920 &amp; Q920 &amp; R920 &amp; S920 &amp; T920</f>
        <v>#NAME?</v>
      </c>
      <c r="V920" s="0" t="b">
        <f aca="false">LEN(B920)=7</f>
        <v>1</v>
      </c>
    </row>
    <row collapsed="false" customFormat="false" customHeight="false" hidden="true" ht="13.3" outlineLevel="0" r="921">
      <c r="A921" s="0" t="s">
        <v>2691</v>
      </c>
      <c r="B921" s="0" t="s">
        <v>2692</v>
      </c>
      <c r="C921" s="0" t="n">
        <v>1</v>
      </c>
      <c r="D921" s="0" t="n">
        <v>-1</v>
      </c>
      <c r="E921" s="0" t="b">
        <f aca="false">D921&gt;=1</f>
        <v>0</v>
      </c>
      <c r="F921" s="0" t="n">
        <v>0</v>
      </c>
      <c r="G921" s="0" t="n">
        <v>0</v>
      </c>
      <c r="H921" s="0" t="s">
        <v>2693</v>
      </c>
      <c r="I921" s="3" t="e">
        <f aca="false">_xlfn.unicode(LEFT(B921,1))+67</f>
        <v>#NAME?</v>
      </c>
      <c r="J921" s="3" t="e">
        <f aca="false">_xlfn.unicode(RIGHT(LEFT(B921,2),1))+38</f>
        <v>#NAME?</v>
      </c>
      <c r="K921" s="3" t="e">
        <f aca="false">_xlfn.unicode(RIGHT(LEFT(B921,3),1))+9</f>
        <v>#NAME?</v>
      </c>
      <c r="L921" s="3" t="e">
        <f aca="false">_xlfn.unicode(RIGHT(LEFT(B921,4),1))-19</f>
        <v>#NAME?</v>
      </c>
      <c r="M921" s="3" t="e">
        <f aca="false">_xlfn.unicode(RIGHT(LEFT(B921,5),1))-47</f>
        <v>#NAME?</v>
      </c>
      <c r="N921" s="3" t="e">
        <f aca="false">_xlfn.unicode(RIGHT(LEFT(B921,6),1))+19</f>
        <v>#NAME?</v>
      </c>
      <c r="O921" s="3" t="e">
        <f aca="false">CHAR(IF(I921&gt;126,I921-126+31,IF(I921&lt;32,127-32+I921,I921)))</f>
        <v>#NAME?</v>
      </c>
      <c r="P921" s="3" t="e">
        <f aca="false">CHAR(IF(J921&gt;126,J921-126+31,IF(J921&lt;32,127-32+J921,J921)))</f>
        <v>#NAME?</v>
      </c>
      <c r="Q921" s="3" t="e">
        <f aca="false">CHAR(IF(K921&gt;126,K921-126+31,IF(K921&lt;32,127-32+K921,K921)))</f>
        <v>#NAME?</v>
      </c>
      <c r="R921" s="3" t="e">
        <f aca="false">CHAR(IF(L921&gt;126,L921-126+31,IF(L921&lt;32,127-32+L921,L921)))</f>
        <v>#NAME?</v>
      </c>
      <c r="S921" s="3" t="e">
        <f aca="false">CHAR(IF(M921&gt;126,M921-126+31,IF(M921&lt;32,127-32+M921,M921)))</f>
        <v>#NAME?</v>
      </c>
      <c r="T921" s="3" t="e">
        <f aca="false">CHAR(IF(N921&gt;126,N921-126+31,IF(N921&lt;32,127-32+N921,N921)))</f>
        <v>#NAME?</v>
      </c>
      <c r="U921" s="3" t="e">
        <f aca="false">O921 &amp; P921 &amp; Q921 &amp; R921 &amp; S921 &amp; T921</f>
        <v>#NAME?</v>
      </c>
      <c r="V921" s="0" t="b">
        <f aca="false">LEN(B921)=7</f>
        <v>1</v>
      </c>
    </row>
    <row collapsed="false" customFormat="false" customHeight="false" hidden="false" ht="13.3" outlineLevel="0" r="922">
      <c r="A922" s="0" t="s">
        <v>2694</v>
      </c>
      <c r="B922" s="0" t="s">
        <v>2695</v>
      </c>
      <c r="C922" s="0" t="n">
        <v>7</v>
      </c>
      <c r="D922" s="0" t="n">
        <v>1</v>
      </c>
      <c r="E922" s="0" t="b">
        <f aca="false">D922&gt;=1</f>
        <v>1</v>
      </c>
      <c r="F922" s="0" t="n">
        <v>0</v>
      </c>
      <c r="G922" s="0" t="n">
        <v>0</v>
      </c>
      <c r="H922" s="2" t="s">
        <v>2696</v>
      </c>
      <c r="I922" s="3" t="e">
        <f aca="false">_xlfn.unicode(LEFT(B922,1))+67</f>
        <v>#NAME?</v>
      </c>
      <c r="J922" s="3" t="e">
        <f aca="false">_xlfn.unicode(RIGHT(LEFT(B922,2),1))+38</f>
        <v>#NAME?</v>
      </c>
      <c r="K922" s="3" t="e">
        <f aca="false">_xlfn.unicode(RIGHT(LEFT(B922,3),1))+9</f>
        <v>#NAME?</v>
      </c>
      <c r="L922" s="3" t="e">
        <f aca="false">_xlfn.unicode(RIGHT(LEFT(B922,4),1))-19</f>
        <v>#NAME?</v>
      </c>
      <c r="M922" s="3" t="e">
        <f aca="false">_xlfn.unicode(RIGHT(LEFT(B922,5),1))-47</f>
        <v>#NAME?</v>
      </c>
      <c r="N922" s="3" t="e">
        <f aca="false">_xlfn.unicode(RIGHT(LEFT(B922,6),1))+19</f>
        <v>#NAME?</v>
      </c>
      <c r="O922" s="3" t="e">
        <f aca="false">CHAR(IF(I922&gt;126,I922-126+31,IF(I922&lt;32,127-32+I922,I922)))</f>
        <v>#NAME?</v>
      </c>
      <c r="P922" s="3" t="e">
        <f aca="false">CHAR(IF(J922&gt;126,J922-126+31,IF(J922&lt;32,127-32+J922,J922)))</f>
        <v>#NAME?</v>
      </c>
      <c r="Q922" s="3" t="e">
        <f aca="false">CHAR(IF(K922&gt;126,K922-126+31,IF(K922&lt;32,127-32+K922,K922)))</f>
        <v>#NAME?</v>
      </c>
      <c r="R922" s="3" t="e">
        <f aca="false">CHAR(IF(L922&gt;126,L922-126+31,IF(L922&lt;32,127-32+L922,L922)))</f>
        <v>#NAME?</v>
      </c>
      <c r="S922" s="3" t="e">
        <f aca="false">CHAR(IF(M922&gt;126,M922-126+31,IF(M922&lt;32,127-32+M922,M922)))</f>
        <v>#NAME?</v>
      </c>
      <c r="T922" s="3" t="e">
        <f aca="false">CHAR(IF(N922&gt;126,N922-126+31,IF(N922&lt;32,127-32+N922,N922)))</f>
        <v>#NAME?</v>
      </c>
      <c r="U922" s="3" t="e">
        <f aca="false">O922 &amp; P922 &amp; Q922 &amp; R922 &amp; S922 &amp; T922</f>
        <v>#NAME?</v>
      </c>
      <c r="V922" s="0" t="b">
        <f aca="false">LEN(B922)=7</f>
        <v>1</v>
      </c>
    </row>
    <row collapsed="false" customFormat="false" customHeight="false" hidden="true" ht="13.3" outlineLevel="0" r="923">
      <c r="A923" s="0" t="s">
        <v>2697</v>
      </c>
      <c r="B923" s="0" t="s">
        <v>2698</v>
      </c>
      <c r="C923" s="0" t="n">
        <v>8</v>
      </c>
      <c r="D923" s="0" t="n">
        <v>0</v>
      </c>
      <c r="E923" s="0" t="b">
        <f aca="false">D923&gt;=1</f>
        <v>0</v>
      </c>
      <c r="F923" s="0" t="n">
        <v>0</v>
      </c>
      <c r="G923" s="0" t="n">
        <v>0</v>
      </c>
      <c r="H923" s="2" t="s">
        <v>2699</v>
      </c>
      <c r="I923" s="3" t="e">
        <f aca="false">_xlfn.unicode(LEFT(B923,1))+67</f>
        <v>#NAME?</v>
      </c>
      <c r="J923" s="3" t="e">
        <f aca="false">_xlfn.unicode(RIGHT(LEFT(B923,2),1))+38</f>
        <v>#NAME?</v>
      </c>
      <c r="K923" s="3" t="e">
        <f aca="false">_xlfn.unicode(RIGHT(LEFT(B923,3),1))+9</f>
        <v>#NAME?</v>
      </c>
      <c r="L923" s="3" t="e">
        <f aca="false">_xlfn.unicode(RIGHT(LEFT(B923,4),1))-19</f>
        <v>#NAME?</v>
      </c>
      <c r="M923" s="3" t="e">
        <f aca="false">_xlfn.unicode(RIGHT(LEFT(B923,5),1))-47</f>
        <v>#NAME?</v>
      </c>
      <c r="N923" s="3" t="e">
        <f aca="false">_xlfn.unicode(RIGHT(LEFT(B923,6),1))+19</f>
        <v>#NAME?</v>
      </c>
      <c r="O923" s="3" t="e">
        <f aca="false">CHAR(IF(I923&gt;126,I923-126+31,IF(I923&lt;32,127-32+I923,I923)))</f>
        <v>#NAME?</v>
      </c>
      <c r="P923" s="3" t="e">
        <f aca="false">CHAR(IF(J923&gt;126,J923-126+31,IF(J923&lt;32,127-32+J923,J923)))</f>
        <v>#NAME?</v>
      </c>
      <c r="Q923" s="3" t="e">
        <f aca="false">CHAR(IF(K923&gt;126,K923-126+31,IF(K923&lt;32,127-32+K923,K923)))</f>
        <v>#NAME?</v>
      </c>
      <c r="R923" s="3" t="e">
        <f aca="false">CHAR(IF(L923&gt;126,L923-126+31,IF(L923&lt;32,127-32+L923,L923)))</f>
        <v>#NAME?</v>
      </c>
      <c r="S923" s="3" t="e">
        <f aca="false">CHAR(IF(M923&gt;126,M923-126+31,IF(M923&lt;32,127-32+M923,M923)))</f>
        <v>#NAME?</v>
      </c>
      <c r="T923" s="3" t="e">
        <f aca="false">CHAR(IF(N923&gt;126,N923-126+31,IF(N923&lt;32,127-32+N923,N923)))</f>
        <v>#NAME?</v>
      </c>
      <c r="U923" s="3" t="e">
        <f aca="false">O923 &amp; P923 &amp; Q923 &amp; R923 &amp; S923 &amp; T923</f>
        <v>#NAME?</v>
      </c>
      <c r="V923" s="0" t="b">
        <f aca="false">LEN(B923)=7</f>
        <v>1</v>
      </c>
    </row>
    <row collapsed="false" customFormat="false" customHeight="false" hidden="true" ht="13.3" outlineLevel="0" r="924">
      <c r="A924" s="0" t="s">
        <v>2700</v>
      </c>
      <c r="B924" s="0" t="s">
        <v>2701</v>
      </c>
      <c r="C924" s="0" t="n">
        <v>2</v>
      </c>
      <c r="D924" s="0" t="n">
        <v>1</v>
      </c>
      <c r="E924" s="0" t="b">
        <f aca="false">D924&gt;=1</f>
        <v>1</v>
      </c>
      <c r="F924" s="0" t="n">
        <v>1153</v>
      </c>
      <c r="G924" s="0" t="n">
        <v>124.434</v>
      </c>
      <c r="H924" s="2" t="s">
        <v>2702</v>
      </c>
      <c r="I924" s="3" t="e">
        <f aca="false">_xlfn.unicode(LEFT(B924,1))+67</f>
        <v>#NAME?</v>
      </c>
      <c r="J924" s="3" t="e">
        <f aca="false">_xlfn.unicode(RIGHT(LEFT(B924,2),1))+38</f>
        <v>#NAME?</v>
      </c>
      <c r="K924" s="3" t="e">
        <f aca="false">_xlfn.unicode(RIGHT(LEFT(B924,3),1))+9</f>
        <v>#NAME?</v>
      </c>
      <c r="L924" s="3" t="e">
        <f aca="false">_xlfn.unicode(RIGHT(LEFT(B924,4),1))-19</f>
        <v>#NAME?</v>
      </c>
      <c r="M924" s="3" t="e">
        <f aca="false">_xlfn.unicode(RIGHT(LEFT(B924,5),1))-47</f>
        <v>#NAME?</v>
      </c>
      <c r="N924" s="3" t="e">
        <f aca="false">_xlfn.unicode(RIGHT(LEFT(B924,6),1))+19</f>
        <v>#NAME?</v>
      </c>
      <c r="O924" s="3" t="e">
        <f aca="false">CHAR(IF(I924&gt;126,I924-126+31,IF(I924&lt;32,127-32+I924,I924)))</f>
        <v>#NAME?</v>
      </c>
      <c r="P924" s="3" t="e">
        <f aca="false">CHAR(IF(J924&gt;126,J924-126+31,IF(J924&lt;32,127-32+J924,J924)))</f>
        <v>#NAME?</v>
      </c>
      <c r="Q924" s="3" t="e">
        <f aca="false">CHAR(IF(K924&gt;126,K924-126+31,IF(K924&lt;32,127-32+K924,K924)))</f>
        <v>#NAME?</v>
      </c>
      <c r="R924" s="3" t="e">
        <f aca="false">CHAR(IF(L924&gt;126,L924-126+31,IF(L924&lt;32,127-32+L924,L924)))</f>
        <v>#NAME?</v>
      </c>
      <c r="S924" s="3" t="e">
        <f aca="false">CHAR(IF(M924&gt;126,M924-126+31,IF(M924&lt;32,127-32+M924,M924)))</f>
        <v>#NAME?</v>
      </c>
      <c r="T924" s="3" t="e">
        <f aca="false">CHAR(IF(N924&gt;126,N924-126+31,IF(N924&lt;32,127-32+N924,N924)))</f>
        <v>#NAME?</v>
      </c>
      <c r="U924" s="3" t="e">
        <f aca="false">O924 &amp; P924 &amp; Q924 &amp; R924 &amp; S924 &amp; T924</f>
        <v>#NAME?</v>
      </c>
      <c r="V924" s="0" t="b">
        <f aca="false">LEN(B924)=7</f>
        <v>0</v>
      </c>
    </row>
    <row collapsed="false" customFormat="false" customHeight="false" hidden="true" ht="15.65" outlineLevel="0" r="925">
      <c r="A925" s="0" t="s">
        <v>2703</v>
      </c>
      <c r="B925" s="0" t="s">
        <v>243</v>
      </c>
      <c r="C925" s="0" t="n">
        <v>3</v>
      </c>
      <c r="D925" s="0" t="n">
        <v>0</v>
      </c>
      <c r="E925" s="0" t="b">
        <f aca="false">D925&gt;=1</f>
        <v>0</v>
      </c>
      <c r="F925" s="0" t="n">
        <v>0</v>
      </c>
      <c r="G925" s="0" t="n">
        <v>0</v>
      </c>
      <c r="H925" s="2" t="s">
        <v>2704</v>
      </c>
      <c r="I925" s="3" t="e">
        <f aca="false">_xlfn.unicode(LEFT(B925,1))+67</f>
        <v>#NAME?</v>
      </c>
      <c r="J925" s="3" t="e">
        <f aca="false">_xlfn.unicode(RIGHT(LEFT(B925,2),1))+38</f>
        <v>#NAME?</v>
      </c>
      <c r="K925" s="3" t="e">
        <f aca="false">_xlfn.unicode(RIGHT(LEFT(B925,3),1))+9</f>
        <v>#NAME?</v>
      </c>
      <c r="L925" s="3" t="e">
        <f aca="false">_xlfn.unicode(RIGHT(LEFT(B925,4),1))-19</f>
        <v>#NAME?</v>
      </c>
      <c r="M925" s="3" t="e">
        <f aca="false">_xlfn.unicode(RIGHT(LEFT(B925,5),1))-47</f>
        <v>#NAME?</v>
      </c>
      <c r="N925" s="3" t="e">
        <f aca="false">_xlfn.unicode(RIGHT(LEFT(B925,6),1))+19</f>
        <v>#NAME?</v>
      </c>
      <c r="O925" s="3" t="e">
        <f aca="false">CHAR(IF(I925&gt;126,I925-126+31,IF(I925&lt;32,127-32+I925,I925)))</f>
        <v>#NAME?</v>
      </c>
      <c r="P925" s="3" t="e">
        <f aca="false">CHAR(IF(J925&gt;126,J925-126+31,IF(J925&lt;32,127-32+J925,J925)))</f>
        <v>#NAME?</v>
      </c>
      <c r="Q925" s="3" t="e">
        <f aca="false">CHAR(IF(K925&gt;126,K925-126+31,IF(K925&lt;32,127-32+K925,K925)))</f>
        <v>#NAME?</v>
      </c>
      <c r="R925" s="3" t="e">
        <f aca="false">CHAR(IF(L925&gt;126,L925-126+31,IF(L925&lt;32,127-32+L925,L925)))</f>
        <v>#NAME?</v>
      </c>
      <c r="S925" s="3" t="e">
        <f aca="false">CHAR(IF(M925&gt;126,M925-126+31,IF(M925&lt;32,127-32+M925,M925)))</f>
        <v>#NAME?</v>
      </c>
      <c r="T925" s="3" t="e">
        <f aca="false">CHAR(IF(N925&gt;126,N925-126+31,IF(N925&lt;32,127-32+N925,N925)))</f>
        <v>#NAME?</v>
      </c>
      <c r="U925" s="3" t="e">
        <f aca="false">O925 &amp; P925 &amp; Q925 &amp; R925 &amp; S925 &amp; T925</f>
        <v>#NAME?</v>
      </c>
      <c r="V925" s="0" t="b">
        <f aca="false">LEN(B925)=7</f>
        <v>0</v>
      </c>
    </row>
    <row collapsed="false" customFormat="false" customHeight="false" hidden="true" ht="15.65" outlineLevel="0" r="926">
      <c r="A926" s="0" t="s">
        <v>2705</v>
      </c>
      <c r="B926" s="0" t="s">
        <v>243</v>
      </c>
      <c r="C926" s="0" t="n">
        <v>3</v>
      </c>
      <c r="D926" s="0" t="n">
        <v>0</v>
      </c>
      <c r="E926" s="0" t="b">
        <f aca="false">D926&gt;=1</f>
        <v>0</v>
      </c>
      <c r="F926" s="0" t="n">
        <v>0</v>
      </c>
      <c r="G926" s="0" t="n">
        <v>0</v>
      </c>
      <c r="H926" s="2" t="s">
        <v>2706</v>
      </c>
      <c r="I926" s="3" t="e">
        <f aca="false">_xlfn.unicode(LEFT(B926,1))+67</f>
        <v>#NAME?</v>
      </c>
      <c r="J926" s="3" t="e">
        <f aca="false">_xlfn.unicode(RIGHT(LEFT(B926,2),1))+38</f>
        <v>#NAME?</v>
      </c>
      <c r="K926" s="3" t="e">
        <f aca="false">_xlfn.unicode(RIGHT(LEFT(B926,3),1))+9</f>
        <v>#NAME?</v>
      </c>
      <c r="L926" s="3" t="e">
        <f aca="false">_xlfn.unicode(RIGHT(LEFT(B926,4),1))-19</f>
        <v>#NAME?</v>
      </c>
      <c r="M926" s="3" t="e">
        <f aca="false">_xlfn.unicode(RIGHT(LEFT(B926,5),1))-47</f>
        <v>#NAME?</v>
      </c>
      <c r="N926" s="3" t="e">
        <f aca="false">_xlfn.unicode(RIGHT(LEFT(B926,6),1))+19</f>
        <v>#NAME?</v>
      </c>
      <c r="O926" s="3" t="e">
        <f aca="false">CHAR(IF(I926&gt;126,I926-126+31,IF(I926&lt;32,127-32+I926,I926)))</f>
        <v>#NAME?</v>
      </c>
      <c r="P926" s="3" t="e">
        <f aca="false">CHAR(IF(J926&gt;126,J926-126+31,IF(J926&lt;32,127-32+J926,J926)))</f>
        <v>#NAME?</v>
      </c>
      <c r="Q926" s="3" t="e">
        <f aca="false">CHAR(IF(K926&gt;126,K926-126+31,IF(K926&lt;32,127-32+K926,K926)))</f>
        <v>#NAME?</v>
      </c>
      <c r="R926" s="3" t="e">
        <f aca="false">CHAR(IF(L926&gt;126,L926-126+31,IF(L926&lt;32,127-32+L926,L926)))</f>
        <v>#NAME?</v>
      </c>
      <c r="S926" s="3" t="e">
        <f aca="false">CHAR(IF(M926&gt;126,M926-126+31,IF(M926&lt;32,127-32+M926,M926)))</f>
        <v>#NAME?</v>
      </c>
      <c r="T926" s="3" t="e">
        <f aca="false">CHAR(IF(N926&gt;126,N926-126+31,IF(N926&lt;32,127-32+N926,N926)))</f>
        <v>#NAME?</v>
      </c>
      <c r="U926" s="3" t="e">
        <f aca="false">O926 &amp; P926 &amp; Q926 &amp; R926 &amp; S926 &amp; T926</f>
        <v>#NAME?</v>
      </c>
      <c r="V926" s="0" t="b">
        <f aca="false">LEN(B926)=7</f>
        <v>0</v>
      </c>
    </row>
    <row collapsed="false" customFormat="false" customHeight="false" hidden="true" ht="15.65" outlineLevel="0" r="927">
      <c r="A927" s="0" t="s">
        <v>2707</v>
      </c>
      <c r="B927" s="0" t="s">
        <v>243</v>
      </c>
      <c r="C927" s="0" t="n">
        <v>3</v>
      </c>
      <c r="D927" s="0" t="n">
        <v>0</v>
      </c>
      <c r="E927" s="0" t="b">
        <f aca="false">D927&gt;=1</f>
        <v>0</v>
      </c>
      <c r="F927" s="0" t="n">
        <v>0</v>
      </c>
      <c r="G927" s="0" t="n">
        <v>0</v>
      </c>
      <c r="H927" s="2" t="s">
        <v>2708</v>
      </c>
      <c r="I927" s="3" t="e">
        <f aca="false">_xlfn.unicode(LEFT(B927,1))+67</f>
        <v>#NAME?</v>
      </c>
      <c r="J927" s="3" t="e">
        <f aca="false">_xlfn.unicode(RIGHT(LEFT(B927,2),1))+38</f>
        <v>#NAME?</v>
      </c>
      <c r="K927" s="3" t="e">
        <f aca="false">_xlfn.unicode(RIGHT(LEFT(B927,3),1))+9</f>
        <v>#NAME?</v>
      </c>
      <c r="L927" s="3" t="e">
        <f aca="false">_xlfn.unicode(RIGHT(LEFT(B927,4),1))-19</f>
        <v>#NAME?</v>
      </c>
      <c r="M927" s="3" t="e">
        <f aca="false">_xlfn.unicode(RIGHT(LEFT(B927,5),1))-47</f>
        <v>#NAME?</v>
      </c>
      <c r="N927" s="3" t="e">
        <f aca="false">_xlfn.unicode(RIGHT(LEFT(B927,6),1))+19</f>
        <v>#NAME?</v>
      </c>
      <c r="O927" s="3" t="e">
        <f aca="false">CHAR(IF(I927&gt;126,I927-126+31,IF(I927&lt;32,127-32+I927,I927)))</f>
        <v>#NAME?</v>
      </c>
      <c r="P927" s="3" t="e">
        <f aca="false">CHAR(IF(J927&gt;126,J927-126+31,IF(J927&lt;32,127-32+J927,J927)))</f>
        <v>#NAME?</v>
      </c>
      <c r="Q927" s="3" t="e">
        <f aca="false">CHAR(IF(K927&gt;126,K927-126+31,IF(K927&lt;32,127-32+K927,K927)))</f>
        <v>#NAME?</v>
      </c>
      <c r="R927" s="3" t="e">
        <f aca="false">CHAR(IF(L927&gt;126,L927-126+31,IF(L927&lt;32,127-32+L927,L927)))</f>
        <v>#NAME?</v>
      </c>
      <c r="S927" s="3" t="e">
        <f aca="false">CHAR(IF(M927&gt;126,M927-126+31,IF(M927&lt;32,127-32+M927,M927)))</f>
        <v>#NAME?</v>
      </c>
      <c r="T927" s="3" t="e">
        <f aca="false">CHAR(IF(N927&gt;126,N927-126+31,IF(N927&lt;32,127-32+N927,N927)))</f>
        <v>#NAME?</v>
      </c>
      <c r="U927" s="3" t="e">
        <f aca="false">O927 &amp; P927 &amp; Q927 &amp; R927 &amp; S927 &amp; T927</f>
        <v>#NAME?</v>
      </c>
      <c r="V927" s="0" t="b">
        <f aca="false">LEN(B927)=7</f>
        <v>0</v>
      </c>
    </row>
    <row collapsed="false" customFormat="false" customHeight="false" hidden="true" ht="15.65" outlineLevel="0" r="928">
      <c r="A928" s="0" t="s">
        <v>2709</v>
      </c>
      <c r="B928" s="0" t="s">
        <v>243</v>
      </c>
      <c r="C928" s="0" t="n">
        <v>3</v>
      </c>
      <c r="D928" s="0" t="n">
        <v>0</v>
      </c>
      <c r="E928" s="0" t="b">
        <f aca="false">D928&gt;=1</f>
        <v>0</v>
      </c>
      <c r="F928" s="0" t="n">
        <v>0</v>
      </c>
      <c r="G928" s="0" t="n">
        <v>0</v>
      </c>
      <c r="H928" s="2" t="s">
        <v>2710</v>
      </c>
      <c r="I928" s="3" t="e">
        <f aca="false">_xlfn.unicode(LEFT(B928,1))+67</f>
        <v>#NAME?</v>
      </c>
      <c r="J928" s="3" t="e">
        <f aca="false">_xlfn.unicode(RIGHT(LEFT(B928,2),1))+38</f>
        <v>#NAME?</v>
      </c>
      <c r="K928" s="3" t="e">
        <f aca="false">_xlfn.unicode(RIGHT(LEFT(B928,3),1))+9</f>
        <v>#NAME?</v>
      </c>
      <c r="L928" s="3" t="e">
        <f aca="false">_xlfn.unicode(RIGHT(LEFT(B928,4),1))-19</f>
        <v>#NAME?</v>
      </c>
      <c r="M928" s="3" t="e">
        <f aca="false">_xlfn.unicode(RIGHT(LEFT(B928,5),1))-47</f>
        <v>#NAME?</v>
      </c>
      <c r="N928" s="3" t="e">
        <f aca="false">_xlfn.unicode(RIGHT(LEFT(B928,6),1))+19</f>
        <v>#NAME?</v>
      </c>
      <c r="O928" s="3" t="e">
        <f aca="false">CHAR(IF(I928&gt;126,I928-126+31,IF(I928&lt;32,127-32+I928,I928)))</f>
        <v>#NAME?</v>
      </c>
      <c r="P928" s="3" t="e">
        <f aca="false">CHAR(IF(J928&gt;126,J928-126+31,IF(J928&lt;32,127-32+J928,J928)))</f>
        <v>#NAME?</v>
      </c>
      <c r="Q928" s="3" t="e">
        <f aca="false">CHAR(IF(K928&gt;126,K928-126+31,IF(K928&lt;32,127-32+K928,K928)))</f>
        <v>#NAME?</v>
      </c>
      <c r="R928" s="3" t="e">
        <f aca="false">CHAR(IF(L928&gt;126,L928-126+31,IF(L928&lt;32,127-32+L928,L928)))</f>
        <v>#NAME?</v>
      </c>
      <c r="S928" s="3" t="e">
        <f aca="false">CHAR(IF(M928&gt;126,M928-126+31,IF(M928&lt;32,127-32+M928,M928)))</f>
        <v>#NAME?</v>
      </c>
      <c r="T928" s="3" t="e">
        <f aca="false">CHAR(IF(N928&gt;126,N928-126+31,IF(N928&lt;32,127-32+N928,N928)))</f>
        <v>#NAME?</v>
      </c>
      <c r="U928" s="3" t="e">
        <f aca="false">O928 &amp; P928 &amp; Q928 &amp; R928 &amp; S928 &amp; T928</f>
        <v>#NAME?</v>
      </c>
      <c r="V928" s="0" t="b">
        <f aca="false">LEN(B928)=7</f>
        <v>0</v>
      </c>
    </row>
    <row collapsed="false" customFormat="false" customHeight="false" hidden="true" ht="15.65" outlineLevel="0" r="929">
      <c r="A929" s="0" t="s">
        <v>2711</v>
      </c>
      <c r="B929" s="0" t="s">
        <v>243</v>
      </c>
      <c r="C929" s="0" t="n">
        <v>3</v>
      </c>
      <c r="D929" s="0" t="n">
        <v>0</v>
      </c>
      <c r="E929" s="0" t="b">
        <f aca="false">D929&gt;=1</f>
        <v>0</v>
      </c>
      <c r="F929" s="0" t="n">
        <v>0</v>
      </c>
      <c r="G929" s="0" t="n">
        <v>0</v>
      </c>
      <c r="H929" s="2" t="s">
        <v>2712</v>
      </c>
      <c r="I929" s="3" t="e">
        <f aca="false">_xlfn.unicode(LEFT(B929,1))+67</f>
        <v>#NAME?</v>
      </c>
      <c r="J929" s="3" t="e">
        <f aca="false">_xlfn.unicode(RIGHT(LEFT(B929,2),1))+38</f>
        <v>#NAME?</v>
      </c>
      <c r="K929" s="3" t="e">
        <f aca="false">_xlfn.unicode(RIGHT(LEFT(B929,3),1))+9</f>
        <v>#NAME?</v>
      </c>
      <c r="L929" s="3" t="e">
        <f aca="false">_xlfn.unicode(RIGHT(LEFT(B929,4),1))-19</f>
        <v>#NAME?</v>
      </c>
      <c r="M929" s="3" t="e">
        <f aca="false">_xlfn.unicode(RIGHT(LEFT(B929,5),1))-47</f>
        <v>#NAME?</v>
      </c>
      <c r="N929" s="3" t="e">
        <f aca="false">_xlfn.unicode(RIGHT(LEFT(B929,6),1))+19</f>
        <v>#NAME?</v>
      </c>
      <c r="O929" s="3" t="e">
        <f aca="false">CHAR(IF(I929&gt;126,I929-126+31,IF(I929&lt;32,127-32+I929,I929)))</f>
        <v>#NAME?</v>
      </c>
      <c r="P929" s="3" t="e">
        <f aca="false">CHAR(IF(J929&gt;126,J929-126+31,IF(J929&lt;32,127-32+J929,J929)))</f>
        <v>#NAME?</v>
      </c>
      <c r="Q929" s="3" t="e">
        <f aca="false">CHAR(IF(K929&gt;126,K929-126+31,IF(K929&lt;32,127-32+K929,K929)))</f>
        <v>#NAME?</v>
      </c>
      <c r="R929" s="3" t="e">
        <f aca="false">CHAR(IF(L929&gt;126,L929-126+31,IF(L929&lt;32,127-32+L929,L929)))</f>
        <v>#NAME?</v>
      </c>
      <c r="S929" s="3" t="e">
        <f aca="false">CHAR(IF(M929&gt;126,M929-126+31,IF(M929&lt;32,127-32+M929,M929)))</f>
        <v>#NAME?</v>
      </c>
      <c r="T929" s="3" t="e">
        <f aca="false">CHAR(IF(N929&gt;126,N929-126+31,IF(N929&lt;32,127-32+N929,N929)))</f>
        <v>#NAME?</v>
      </c>
      <c r="U929" s="3" t="e">
        <f aca="false">O929 &amp; P929 &amp; Q929 &amp; R929 &amp; S929 &amp; T929</f>
        <v>#NAME?</v>
      </c>
      <c r="V929" s="0" t="b">
        <f aca="false">LEN(B929)=7</f>
        <v>0</v>
      </c>
    </row>
    <row collapsed="false" customFormat="false" customHeight="false" hidden="true" ht="15.65" outlineLevel="0" r="930">
      <c r="A930" s="0" t="s">
        <v>2713</v>
      </c>
      <c r="B930" s="0" t="s">
        <v>243</v>
      </c>
      <c r="C930" s="0" t="n">
        <v>3</v>
      </c>
      <c r="D930" s="0" t="n">
        <v>0</v>
      </c>
      <c r="E930" s="0" t="b">
        <f aca="false">D930&gt;=1</f>
        <v>0</v>
      </c>
      <c r="F930" s="0" t="n">
        <v>0</v>
      </c>
      <c r="G930" s="0" t="n">
        <v>0</v>
      </c>
      <c r="H930" s="2" t="s">
        <v>2714</v>
      </c>
      <c r="I930" s="3" t="e">
        <f aca="false">_xlfn.unicode(LEFT(B930,1))+67</f>
        <v>#NAME?</v>
      </c>
      <c r="J930" s="3" t="e">
        <f aca="false">_xlfn.unicode(RIGHT(LEFT(B930,2),1))+38</f>
        <v>#NAME?</v>
      </c>
      <c r="K930" s="3" t="e">
        <f aca="false">_xlfn.unicode(RIGHT(LEFT(B930,3),1))+9</f>
        <v>#NAME?</v>
      </c>
      <c r="L930" s="3" t="e">
        <f aca="false">_xlfn.unicode(RIGHT(LEFT(B930,4),1))-19</f>
        <v>#NAME?</v>
      </c>
      <c r="M930" s="3" t="e">
        <f aca="false">_xlfn.unicode(RIGHT(LEFT(B930,5),1))-47</f>
        <v>#NAME?</v>
      </c>
      <c r="N930" s="3" t="e">
        <f aca="false">_xlfn.unicode(RIGHT(LEFT(B930,6),1))+19</f>
        <v>#NAME?</v>
      </c>
      <c r="O930" s="3" t="e">
        <f aca="false">CHAR(IF(I930&gt;126,I930-126+31,IF(I930&lt;32,127-32+I930,I930)))</f>
        <v>#NAME?</v>
      </c>
      <c r="P930" s="3" t="e">
        <f aca="false">CHAR(IF(J930&gt;126,J930-126+31,IF(J930&lt;32,127-32+J930,J930)))</f>
        <v>#NAME?</v>
      </c>
      <c r="Q930" s="3" t="e">
        <f aca="false">CHAR(IF(K930&gt;126,K930-126+31,IF(K930&lt;32,127-32+K930,K930)))</f>
        <v>#NAME?</v>
      </c>
      <c r="R930" s="3" t="e">
        <f aca="false">CHAR(IF(L930&gt;126,L930-126+31,IF(L930&lt;32,127-32+L930,L930)))</f>
        <v>#NAME?</v>
      </c>
      <c r="S930" s="3" t="e">
        <f aca="false">CHAR(IF(M930&gt;126,M930-126+31,IF(M930&lt;32,127-32+M930,M930)))</f>
        <v>#NAME?</v>
      </c>
      <c r="T930" s="3" t="e">
        <f aca="false">CHAR(IF(N930&gt;126,N930-126+31,IF(N930&lt;32,127-32+N930,N930)))</f>
        <v>#NAME?</v>
      </c>
      <c r="U930" s="3" t="e">
        <f aca="false">O930 &amp; P930 &amp; Q930 &amp; R930 &amp; S930 &amp; T930</f>
        <v>#NAME?</v>
      </c>
      <c r="V930" s="0" t="b">
        <f aca="false">LEN(B930)=7</f>
        <v>0</v>
      </c>
    </row>
    <row collapsed="false" customFormat="false" customHeight="false" hidden="true" ht="15.65" outlineLevel="0" r="931">
      <c r="A931" s="0" t="s">
        <v>2715</v>
      </c>
      <c r="B931" s="0" t="s">
        <v>243</v>
      </c>
      <c r="C931" s="0" t="n">
        <v>3</v>
      </c>
      <c r="D931" s="0" t="n">
        <v>0</v>
      </c>
      <c r="E931" s="0" t="b">
        <f aca="false">D931&gt;=1</f>
        <v>0</v>
      </c>
      <c r="F931" s="0" t="n">
        <v>0</v>
      </c>
      <c r="G931" s="0" t="n">
        <v>0</v>
      </c>
      <c r="H931" s="2" t="s">
        <v>2716</v>
      </c>
      <c r="I931" s="3" t="e">
        <f aca="false">_xlfn.unicode(LEFT(B931,1))+67</f>
        <v>#NAME?</v>
      </c>
      <c r="J931" s="3" t="e">
        <f aca="false">_xlfn.unicode(RIGHT(LEFT(B931,2),1))+38</f>
        <v>#NAME?</v>
      </c>
      <c r="K931" s="3" t="e">
        <f aca="false">_xlfn.unicode(RIGHT(LEFT(B931,3),1))+9</f>
        <v>#NAME?</v>
      </c>
      <c r="L931" s="3" t="e">
        <f aca="false">_xlfn.unicode(RIGHT(LEFT(B931,4),1))-19</f>
        <v>#NAME?</v>
      </c>
      <c r="M931" s="3" t="e">
        <f aca="false">_xlfn.unicode(RIGHT(LEFT(B931,5),1))-47</f>
        <v>#NAME?</v>
      </c>
      <c r="N931" s="3" t="e">
        <f aca="false">_xlfn.unicode(RIGHT(LEFT(B931,6),1))+19</f>
        <v>#NAME?</v>
      </c>
      <c r="O931" s="3" t="e">
        <f aca="false">CHAR(IF(I931&gt;126,I931-126+31,IF(I931&lt;32,127-32+I931,I931)))</f>
        <v>#NAME?</v>
      </c>
      <c r="P931" s="3" t="e">
        <f aca="false">CHAR(IF(J931&gt;126,J931-126+31,IF(J931&lt;32,127-32+J931,J931)))</f>
        <v>#NAME?</v>
      </c>
      <c r="Q931" s="3" t="e">
        <f aca="false">CHAR(IF(K931&gt;126,K931-126+31,IF(K931&lt;32,127-32+K931,K931)))</f>
        <v>#NAME?</v>
      </c>
      <c r="R931" s="3" t="e">
        <f aca="false">CHAR(IF(L931&gt;126,L931-126+31,IF(L931&lt;32,127-32+L931,L931)))</f>
        <v>#NAME?</v>
      </c>
      <c r="S931" s="3" t="e">
        <f aca="false">CHAR(IF(M931&gt;126,M931-126+31,IF(M931&lt;32,127-32+M931,M931)))</f>
        <v>#NAME?</v>
      </c>
      <c r="T931" s="3" t="e">
        <f aca="false">CHAR(IF(N931&gt;126,N931-126+31,IF(N931&lt;32,127-32+N931,N931)))</f>
        <v>#NAME?</v>
      </c>
      <c r="U931" s="3" t="e">
        <f aca="false">O931 &amp; P931 &amp; Q931 &amp; R931 &amp; S931 &amp; T931</f>
        <v>#NAME?</v>
      </c>
      <c r="V931" s="0" t="b">
        <f aca="false">LEN(B931)=7</f>
        <v>0</v>
      </c>
    </row>
    <row collapsed="false" customFormat="false" customHeight="false" hidden="true" ht="13.3" outlineLevel="0" r="932">
      <c r="A932" s="0" t="s">
        <v>2717</v>
      </c>
      <c r="B932" s="0" t="s">
        <v>2718</v>
      </c>
      <c r="C932" s="0" t="n">
        <v>8</v>
      </c>
      <c r="D932" s="0" t="n">
        <v>0</v>
      </c>
      <c r="E932" s="0" t="b">
        <f aca="false">D932&gt;=1</f>
        <v>0</v>
      </c>
      <c r="F932" s="0" t="n">
        <v>0</v>
      </c>
      <c r="G932" s="0" t="n">
        <v>0</v>
      </c>
      <c r="H932" s="2" t="s">
        <v>2719</v>
      </c>
      <c r="I932" s="3" t="e">
        <f aca="false">_xlfn.unicode(LEFT(B932,1))+67</f>
        <v>#NAME?</v>
      </c>
      <c r="J932" s="3" t="e">
        <f aca="false">_xlfn.unicode(RIGHT(LEFT(B932,2),1))+38</f>
        <v>#NAME?</v>
      </c>
      <c r="K932" s="3" t="e">
        <f aca="false">_xlfn.unicode(RIGHT(LEFT(B932,3),1))+9</f>
        <v>#NAME?</v>
      </c>
      <c r="L932" s="3" t="e">
        <f aca="false">_xlfn.unicode(RIGHT(LEFT(B932,4),1))-19</f>
        <v>#NAME?</v>
      </c>
      <c r="M932" s="3" t="e">
        <f aca="false">_xlfn.unicode(RIGHT(LEFT(B932,5),1))-47</f>
        <v>#NAME?</v>
      </c>
      <c r="N932" s="3" t="e">
        <f aca="false">_xlfn.unicode(RIGHT(LEFT(B932,6),1))+19</f>
        <v>#NAME?</v>
      </c>
      <c r="O932" s="3" t="e">
        <f aca="false">CHAR(IF(I932&gt;126,I932-126+31,IF(I932&lt;32,127-32+I932,I932)))</f>
        <v>#NAME?</v>
      </c>
      <c r="P932" s="3" t="e">
        <f aca="false">CHAR(IF(J932&gt;126,J932-126+31,IF(J932&lt;32,127-32+J932,J932)))</f>
        <v>#NAME?</v>
      </c>
      <c r="Q932" s="3" t="e">
        <f aca="false">CHAR(IF(K932&gt;126,K932-126+31,IF(K932&lt;32,127-32+K932,K932)))</f>
        <v>#NAME?</v>
      </c>
      <c r="R932" s="3" t="e">
        <f aca="false">CHAR(IF(L932&gt;126,L932-126+31,IF(L932&lt;32,127-32+L932,L932)))</f>
        <v>#NAME?</v>
      </c>
      <c r="S932" s="3" t="e">
        <f aca="false">CHAR(IF(M932&gt;126,M932-126+31,IF(M932&lt;32,127-32+M932,M932)))</f>
        <v>#NAME?</v>
      </c>
      <c r="T932" s="3" t="e">
        <f aca="false">CHAR(IF(N932&gt;126,N932-126+31,IF(N932&lt;32,127-32+N932,N932)))</f>
        <v>#NAME?</v>
      </c>
      <c r="U932" s="3" t="e">
        <f aca="false">O932 &amp; P932 &amp; Q932 &amp; R932 &amp; S932 &amp; T932</f>
        <v>#NAME?</v>
      </c>
      <c r="V932" s="0" t="b">
        <f aca="false">LEN(B932)=7</f>
        <v>1</v>
      </c>
    </row>
    <row collapsed="false" customFormat="false" customHeight="false" hidden="false" ht="13.3" outlineLevel="0" r="933">
      <c r="A933" s="0" t="s">
        <v>2720</v>
      </c>
      <c r="B933" s="0" t="s">
        <v>2721</v>
      </c>
      <c r="C933" s="0" t="n">
        <v>7</v>
      </c>
      <c r="D933" s="0" t="n">
        <v>1</v>
      </c>
      <c r="E933" s="0" t="b">
        <f aca="false">D933&gt;=1</f>
        <v>1</v>
      </c>
      <c r="F933" s="0" t="n">
        <v>0</v>
      </c>
      <c r="G933" s="0" t="n">
        <v>0</v>
      </c>
      <c r="H933" s="2" t="s">
        <v>2722</v>
      </c>
      <c r="I933" s="3" t="e">
        <f aca="false">_xlfn.unicode(LEFT(B933,1))+67</f>
        <v>#NAME?</v>
      </c>
      <c r="J933" s="3" t="e">
        <f aca="false">_xlfn.unicode(RIGHT(LEFT(B933,2),1))+38</f>
        <v>#NAME?</v>
      </c>
      <c r="K933" s="3" t="e">
        <f aca="false">_xlfn.unicode(RIGHT(LEFT(B933,3),1))+9</f>
        <v>#NAME?</v>
      </c>
      <c r="L933" s="3" t="e">
        <f aca="false">_xlfn.unicode(RIGHT(LEFT(B933,4),1))-19</f>
        <v>#NAME?</v>
      </c>
      <c r="M933" s="3" t="e">
        <f aca="false">_xlfn.unicode(RIGHT(LEFT(B933,5),1))-47</f>
        <v>#NAME?</v>
      </c>
      <c r="N933" s="3" t="e">
        <f aca="false">_xlfn.unicode(RIGHT(LEFT(B933,6),1))+19</f>
        <v>#NAME?</v>
      </c>
      <c r="O933" s="3" t="e">
        <f aca="false">CHAR(IF(I933&gt;126,I933-126+31,IF(I933&lt;32,127-32+I933,I933)))</f>
        <v>#NAME?</v>
      </c>
      <c r="P933" s="3" t="e">
        <f aca="false">CHAR(IF(J933&gt;126,J933-126+31,IF(J933&lt;32,127-32+J933,J933)))</f>
        <v>#NAME?</v>
      </c>
      <c r="Q933" s="3" t="e">
        <f aca="false">CHAR(IF(K933&gt;126,K933-126+31,IF(K933&lt;32,127-32+K933,K933)))</f>
        <v>#NAME?</v>
      </c>
      <c r="R933" s="3" t="e">
        <f aca="false">CHAR(IF(L933&gt;126,L933-126+31,IF(L933&lt;32,127-32+L933,L933)))</f>
        <v>#NAME?</v>
      </c>
      <c r="S933" s="3" t="e">
        <f aca="false">CHAR(IF(M933&gt;126,M933-126+31,IF(M933&lt;32,127-32+M933,M933)))</f>
        <v>#NAME?</v>
      </c>
      <c r="T933" s="3" t="e">
        <f aca="false">CHAR(IF(N933&gt;126,N933-126+31,IF(N933&lt;32,127-32+N933,N933)))</f>
        <v>#NAME?</v>
      </c>
      <c r="U933" s="3" t="e">
        <f aca="false">O933 &amp; P933 &amp; Q933 &amp; R933 &amp; S933 &amp; T933</f>
        <v>#NAME?</v>
      </c>
      <c r="V933" s="0" t="b">
        <f aca="false">LEN(B933)=7</f>
        <v>1</v>
      </c>
    </row>
    <row collapsed="false" customFormat="false" customHeight="false" hidden="true" ht="13.3" outlineLevel="0" r="934">
      <c r="A934" s="0" t="s">
        <v>2723</v>
      </c>
      <c r="B934" s="0" t="s">
        <v>2724</v>
      </c>
      <c r="C934" s="0" t="n">
        <v>6</v>
      </c>
      <c r="D934" s="0" t="n">
        <v>-1</v>
      </c>
      <c r="E934" s="0" t="b">
        <f aca="false">D934&gt;=1</f>
        <v>0</v>
      </c>
      <c r="F934" s="0" t="n">
        <v>0</v>
      </c>
      <c r="G934" s="0" t="n">
        <v>0</v>
      </c>
      <c r="H934" s="2" t="s">
        <v>2725</v>
      </c>
      <c r="I934" s="3" t="e">
        <f aca="false">_xlfn.unicode(LEFT(B934,1))+67</f>
        <v>#NAME?</v>
      </c>
      <c r="J934" s="3" t="e">
        <f aca="false">_xlfn.unicode(RIGHT(LEFT(B934,2),1))+38</f>
        <v>#NAME?</v>
      </c>
      <c r="K934" s="3" t="e">
        <f aca="false">_xlfn.unicode(RIGHT(LEFT(B934,3),1))+9</f>
        <v>#NAME?</v>
      </c>
      <c r="L934" s="3" t="e">
        <f aca="false">_xlfn.unicode(RIGHT(LEFT(B934,4),1))-19</f>
        <v>#NAME?</v>
      </c>
      <c r="M934" s="3" t="e">
        <f aca="false">_xlfn.unicode(RIGHT(LEFT(B934,5),1))-47</f>
        <v>#NAME?</v>
      </c>
      <c r="N934" s="3" t="e">
        <f aca="false">_xlfn.unicode(RIGHT(LEFT(B934,6),1))+19</f>
        <v>#NAME?</v>
      </c>
      <c r="O934" s="3" t="e">
        <f aca="false">CHAR(IF(I934&gt;126,I934-126+31,IF(I934&lt;32,127-32+I934,I934)))</f>
      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CHAR(IF(K934&gt;126,K934-126+31,IF(K934&lt;32,127-32+K934,K934)))</f>
        <v>#NAME?</v>
      </c>
      <c r="R934" s="3" t="e">
        <f aca="false">CHAR(IF(L934&gt;126,L934-126+31,IF(L934&lt;32,127-32+L934,L934)))</f>
        <v>#NAME?</v>
      </c>
      <c r="S934" s="3" t="e">
        <f aca="false">CHAR(IF(M934&gt;126,M934-126+31,IF(M934&lt;32,127-32+M934,M934)))</f>
        <v>#NAME?</v>
      </c>
      <c r="T934" s="3" t="e">
        <f aca="false">CHAR(IF(N934&gt;126,N934-126+31,IF(N934&lt;32,127-32+N934,N934)))</f>
        <v>#NAME?</v>
      </c>
      <c r="U934" s="3" t="e">
        <f aca="false">O934 &amp; P934 &amp; Q934 &amp; R934 &amp; S934 &amp; T934</f>
        <v>#NAME?</v>
      </c>
      <c r="V934" s="0" t="b">
        <f aca="false">LEN(B934)=7</f>
        <v>1</v>
      </c>
    </row>
    <row collapsed="false" customFormat="false" customHeight="false" hidden="true" ht="13.3" outlineLevel="0" r="935">
      <c r="A935" s="0" t="s">
        <v>2726</v>
      </c>
      <c r="B935" s="0" t="s">
        <v>2727</v>
      </c>
      <c r="C935" s="0" t="n">
        <v>6</v>
      </c>
      <c r="D935" s="0" t="n">
        <v>-1</v>
      </c>
      <c r="E935" s="0" t="b">
        <f aca="false">D935&gt;=1</f>
        <v>0</v>
      </c>
      <c r="F935" s="0" t="n">
        <v>0</v>
      </c>
      <c r="G935" s="0" t="n">
        <v>0</v>
      </c>
      <c r="H935" s="2" t="s">
        <v>2728</v>
      </c>
      <c r="I935" s="3" t="e">
        <f aca="false">_xlfn.unicode(LEFT(B935,1))+67</f>
        <v>#NAME?</v>
      </c>
      <c r="J935" s="3" t="e">
        <f aca="false">_xlfn.unicode(RIGHT(LEFT(B935,2),1))+38</f>
        <v>#NAME?</v>
      </c>
      <c r="K935" s="3" t="e">
        <f aca="false">_xlfn.unicode(RIGHT(LEFT(B935,3),1))+9</f>
        <v>#NAME?</v>
      </c>
      <c r="L935" s="3" t="e">
        <f aca="false">_xlfn.unicode(RIGHT(LEFT(B935,4),1))-19</f>
        <v>#NAME?</v>
      </c>
      <c r="M935" s="3" t="e">
        <f aca="false">_xlfn.unicode(RIGHT(LEFT(B935,5),1))-47</f>
        <v>#NAME?</v>
      </c>
      <c r="N935" s="3" t="e">
        <f aca="false">_xlfn.unicode(RIGHT(LEFT(B935,6),1))+19</f>
        <v>#NAME?</v>
      </c>
      <c r="O935" s="3" t="e">
        <f aca="false">CHAR(IF(I935&gt;126,I935-126+31,IF(I935&lt;32,127-32+I935,I935)))</f>
        <v>#NAME?</v>
      </c>
      <c r="P935" s="3" t="e">
        <f aca="false">CHAR(IF(J935&gt;126,J935-126+31,IF(J935&lt;32,127-32+J935,J935)))</f>
        <v>#NAME?</v>
      </c>
      <c r="Q935" s="3" t="e">
        <f aca="false">CHAR(IF(K935&gt;126,K935-126+31,IF(K935&lt;32,127-32+K935,K935)))</f>
        <v>#NAME?</v>
      </c>
      <c r="R935" s="3" t="e">
        <f aca="false">CHAR(IF(L935&gt;126,L935-126+31,IF(L935&lt;32,127-32+L935,L935)))</f>
        <v>#NAME?</v>
      </c>
      <c r="S935" s="3" t="e">
        <f aca="false">CHAR(IF(M935&gt;126,M935-126+31,IF(M935&lt;32,127-32+M935,M935)))</f>
        <v>#NAME?</v>
      </c>
      <c r="T935" s="3" t="e">
        <f aca="false">CHAR(IF(N935&gt;126,N935-126+31,IF(N935&lt;32,127-32+N935,N935)))</f>
        <v>#NAME?</v>
      </c>
      <c r="U935" s="3" t="e">
        <f aca="false">O935 &amp; P935 &amp; Q935 &amp; R935 &amp; S935 &amp; T935</f>
        <v>#NAME?</v>
      </c>
      <c r="V935" s="0" t="b">
        <f aca="false">LEN(B935)=7</f>
        <v>1</v>
      </c>
    </row>
    <row collapsed="false" customFormat="false" customHeight="false" hidden="true" ht="13.3" outlineLevel="0" r="936">
      <c r="A936" s="0" t="s">
        <v>2729</v>
      </c>
      <c r="B936" s="0" t="s">
        <v>2730</v>
      </c>
      <c r="C936" s="0" t="n">
        <v>6</v>
      </c>
      <c r="D936" s="0" t="n">
        <v>-1</v>
      </c>
      <c r="E936" s="0" t="b">
        <f aca="false">D936&gt;=1</f>
        <v>0</v>
      </c>
      <c r="F936" s="0" t="n">
        <v>0</v>
      </c>
      <c r="G936" s="0" t="n">
        <v>0</v>
      </c>
      <c r="H936" s="2" t="s">
        <v>2731</v>
      </c>
      <c r="I936" s="3" t="e">
        <f aca="false">_xlfn.unicode(LEFT(B936,1))+67</f>
        <v>#NAME?</v>
      </c>
      <c r="J936" s="3" t="e">
        <f aca="false">_xlfn.unicode(RIGHT(LEFT(B936,2),1))+38</f>
        <v>#NAME?</v>
      </c>
      <c r="K936" s="3" t="e">
        <f aca="false">_xlfn.unicode(RIGHT(LEFT(B936,3),1))+9</f>
        <v>#NAME?</v>
      </c>
      <c r="L936" s="3" t="e">
        <f aca="false">_xlfn.unicode(RIGHT(LEFT(B936,4),1))-19</f>
        <v>#NAME?</v>
      </c>
      <c r="M936" s="3" t="e">
        <f aca="false">_xlfn.unicode(RIGHT(LEFT(B936,5),1))-47</f>
        <v>#NAME?</v>
      </c>
      <c r="N936" s="3" t="e">
        <f aca="false">_xlfn.unicode(RIGHT(LEFT(B936,6),1))+19</f>
        <v>#NAME?</v>
      </c>
      <c r="O936" s="3" t="e">
        <f aca="false">CHAR(IF(I936&gt;126,I936-126+31,IF(I936&lt;32,127-32+I936,I936)))</f>
        <v>#NAME?</v>
      </c>
      <c r="P936" s="3" t="e">
        <f aca="false">CHAR(IF(J936&gt;126,J936-126+31,IF(J936&lt;32,127-32+J936,J936)))</f>
        <v>#NAME?</v>
      </c>
      <c r="Q936" s="3" t="e">
        <f aca="false">CHAR(IF(K936&gt;126,K936-126+31,IF(K936&lt;32,127-32+K936,K936)))</f>
        <v>#NAME?</v>
      </c>
      <c r="R936" s="3" t="e">
        <f aca="false">CHAR(IF(L936&gt;126,L936-126+31,IF(L936&lt;32,127-32+L936,L936)))</f>
        <v>#NAME?</v>
      </c>
      <c r="S936" s="3" t="e">
        <f aca="false">CHAR(IF(M936&gt;126,M936-126+31,IF(M936&lt;32,127-32+M936,M936)))</f>
        <v>#NAME?</v>
      </c>
      <c r="T936" s="3" t="e">
        <f aca="false">CHAR(IF(N936&gt;126,N936-126+31,IF(N936&lt;32,127-32+N936,N936)))</f>
        <v>#NAME?</v>
      </c>
      <c r="U936" s="3" t="e">
        <f aca="false">O936 &amp; P936 &amp; Q936 &amp; R936 &amp; S936 &amp; T936</f>
        <v>#NAME?</v>
      </c>
      <c r="V936" s="0" t="b">
        <f aca="false">LEN(B936)=7</f>
        <v>1</v>
      </c>
    </row>
    <row collapsed="false" customFormat="false" customHeight="false" hidden="true" ht="13.3" outlineLevel="0" r="937">
      <c r="A937" s="0" t="s">
        <v>2732</v>
      </c>
      <c r="B937" s="0" t="s">
        <v>2733</v>
      </c>
      <c r="C937" s="0" t="n">
        <v>6</v>
      </c>
      <c r="D937" s="0" t="n">
        <v>-1</v>
      </c>
      <c r="E937" s="0" t="b">
        <f aca="false">D937&gt;=1</f>
        <v>0</v>
      </c>
      <c r="F937" s="0" t="n">
        <v>0</v>
      </c>
      <c r="G937" s="0" t="n">
        <v>0</v>
      </c>
      <c r="H937" s="2" t="s">
        <v>2734</v>
      </c>
      <c r="I937" s="3" t="e">
        <f aca="false">_xlfn.unicode(LEFT(B937,1))+67</f>
        <v>#NAME?</v>
      </c>
      <c r="J937" s="3" t="e">
        <f aca="false">_xlfn.unicode(RIGHT(LEFT(B937,2),1))+38</f>
        <v>#NAME?</v>
      </c>
      <c r="K937" s="3" t="e">
        <f aca="false">_xlfn.unicode(RIGHT(LEFT(B937,3),1))+9</f>
        <v>#NAME?</v>
      </c>
      <c r="L937" s="3" t="e">
        <f aca="false">_xlfn.unicode(RIGHT(LEFT(B937,4),1))-19</f>
        <v>#NAME?</v>
      </c>
      <c r="M937" s="3" t="e">
        <f aca="false">_xlfn.unicode(RIGHT(LEFT(B937,5),1))-47</f>
        <v>#NAME?</v>
      </c>
      <c r="N937" s="3" t="e">
        <f aca="false">_xlfn.unicode(RIGHT(LEFT(B937,6),1))+19</f>
        <v>#NAME?</v>
      </c>
      <c r="O937" s="3" t="e">
        <f aca="false">CHAR(IF(I937&gt;126,I937-126+31,IF(I937&lt;32,127-32+I937,I937)))</f>
        <v>#NAME?</v>
      </c>
      <c r="P937" s="3" t="e">
        <f aca="false">CHAR(IF(J937&gt;126,J937-126+31,IF(J937&lt;32,127-32+J937,J937)))</f>
        <v>#NAME?</v>
      </c>
      <c r="Q937" s="3" t="e">
        <f aca="false">CHAR(IF(K937&gt;126,K937-126+31,IF(K937&lt;32,127-32+K937,K937)))</f>
        <v>#NAME?</v>
      </c>
      <c r="R937" s="3" t="e">
        <f aca="false">CHAR(IF(L937&gt;126,L937-126+31,IF(L937&lt;32,127-32+L937,L937)))</f>
        <v>#NAME?</v>
      </c>
      <c r="S937" s="3" t="e">
        <f aca="false">CHAR(IF(M937&gt;126,M937-126+31,IF(M937&lt;32,127-32+M937,M937)))</f>
        <v>#NAME?</v>
      </c>
      <c r="T937" s="3" t="e">
        <f aca="false">CHAR(IF(N937&gt;126,N937-126+31,IF(N937&lt;32,127-32+N937,N937)))</f>
        <v>#NAME?</v>
      </c>
      <c r="U937" s="3" t="e">
        <f aca="false">O937 &amp; P937 &amp; Q937 &amp; R937 &amp; S937 &amp; T937</f>
        <v>#NAME?</v>
      </c>
      <c r="V937" s="0" t="b">
        <f aca="false">LEN(B937)=7</f>
        <v>1</v>
      </c>
    </row>
    <row collapsed="false" customFormat="false" customHeight="false" hidden="true" ht="13.3" outlineLevel="0" r="938">
      <c r="A938" s="0" t="s">
        <v>2735</v>
      </c>
      <c r="B938" s="0" t="s">
        <v>2736</v>
      </c>
      <c r="C938" s="0" t="n">
        <v>6</v>
      </c>
      <c r="D938" s="0" t="n">
        <v>-1</v>
      </c>
      <c r="E938" s="0" t="b">
        <f aca="false">D938&gt;=1</f>
        <v>0</v>
      </c>
      <c r="F938" s="0" t="n">
        <v>0</v>
      </c>
      <c r="G938" s="0" t="n">
        <v>0</v>
      </c>
      <c r="H938" s="2" t="s">
        <v>2737</v>
      </c>
      <c r="I938" s="3" t="e">
        <f aca="false">_xlfn.unicode(LEFT(B938,1))+67</f>
        <v>#NAME?</v>
      </c>
      <c r="J938" s="3" t="e">
        <f aca="false">_xlfn.unicode(RIGHT(LEFT(B938,2),1))+38</f>
        <v>#NAME?</v>
      </c>
      <c r="K938" s="3" t="e">
        <f aca="false">_xlfn.unicode(RIGHT(LEFT(B938,3),1))+9</f>
        <v>#NAME?</v>
      </c>
      <c r="L938" s="3" t="e">
        <f aca="false">_xlfn.unicode(RIGHT(LEFT(B938,4),1))-19</f>
        <v>#NAME?</v>
      </c>
      <c r="M938" s="3" t="e">
        <f aca="false">_xlfn.unicode(RIGHT(LEFT(B938,5),1))-47</f>
        <v>#NAME?</v>
      </c>
      <c r="N938" s="3" t="e">
        <f aca="false">_xlfn.unicode(RIGHT(LEFT(B938,6),1))+19</f>
        <v>#NAME?</v>
      </c>
      <c r="O938" s="3" t="e">
        <f aca="false">CHAR(IF(I938&gt;126,I938-126+31,IF(I938&lt;32,127-32+I938,I938)))</f>
        <v>#NAME?</v>
      </c>
      <c r="P938" s="3" t="e">
        <f aca="false">CHAR(IF(J938&gt;126,J938-126+31,IF(J938&lt;32,127-32+J938,J938)))</f>
        <v>#NAME?</v>
      </c>
      <c r="Q938" s="3" t="e">
        <f aca="false">CHAR(IF(K938&gt;126,K938-126+31,IF(K938&lt;32,127-32+K938,K938)))</f>
        <v>#NAME?</v>
      </c>
      <c r="R938" s="3" t="e">
        <f aca="false">CHAR(IF(L938&gt;126,L938-126+31,IF(L938&lt;32,127-32+L938,L938)))</f>
        <v>#NAME?</v>
      </c>
      <c r="S938" s="3" t="e">
        <f aca="false">CHAR(IF(M938&gt;126,M938-126+31,IF(M938&lt;32,127-32+M938,M938)))</f>
        <v>#NAME?</v>
      </c>
      <c r="T938" s="3" t="e">
        <f aca="false">CHAR(IF(N938&gt;126,N938-126+31,IF(N938&lt;32,127-32+N938,N938)))</f>
        <v>#NAME?</v>
      </c>
      <c r="U938" s="3" t="e">
        <f aca="false">O938 &amp; P938 &amp; Q938 &amp; R938 &amp; S938 &amp; T938</f>
        <v>#NAME?</v>
      </c>
      <c r="V938" s="0" t="b">
        <f aca="false">LEN(B938)=7</f>
        <v>1</v>
      </c>
    </row>
    <row collapsed="false" customFormat="false" customHeight="false" hidden="true" ht="13.3" outlineLevel="0" r="939">
      <c r="A939" s="0" t="s">
        <v>2738</v>
      </c>
      <c r="B939" s="0" t="s">
        <v>2739</v>
      </c>
      <c r="C939" s="0" t="n">
        <v>6</v>
      </c>
      <c r="D939" s="0" t="n">
        <v>-1</v>
      </c>
      <c r="E939" s="0" t="b">
        <f aca="false">D939&gt;=1</f>
        <v>0</v>
      </c>
      <c r="F939" s="0" t="n">
        <v>0</v>
      </c>
      <c r="G939" s="0" t="n">
        <v>0</v>
      </c>
      <c r="H939" s="2" t="s">
        <v>2740</v>
      </c>
      <c r="I939" s="3" t="e">
        <f aca="false">_xlfn.unicode(LEFT(B939,1))+67</f>
        <v>#NAME?</v>
      </c>
      <c r="J939" s="3" t="e">
        <f aca="false">_xlfn.unicode(RIGHT(LEFT(B939,2),1))+38</f>
        <v>#NAME?</v>
      </c>
      <c r="K939" s="3" t="e">
        <f aca="false">_xlfn.unicode(RIGHT(LEFT(B939,3),1))+9</f>
        <v>#NAME?</v>
      </c>
      <c r="L939" s="3" t="e">
        <f aca="false">_xlfn.unicode(RIGHT(LEFT(B939,4),1))-19</f>
        <v>#NAME?</v>
      </c>
      <c r="M939" s="3" t="e">
        <f aca="false">_xlfn.unicode(RIGHT(LEFT(B939,5),1))-47</f>
        <v>#NAME?</v>
      </c>
      <c r="N939" s="3" t="e">
        <f aca="false">_xlfn.unicode(RIGHT(LEFT(B939,6),1))+19</f>
        <v>#NAME?</v>
      </c>
      <c r="O939" s="3" t="e">
        <f aca="false">CHAR(IF(I939&gt;126,I939-126+31,IF(I939&lt;32,127-32+I939,I939)))</f>
        <v>#NAME?</v>
      </c>
      <c r="P939" s="3" t="e">
        <f aca="false">CHAR(IF(J939&gt;126,J939-126+31,IF(J939&lt;32,127-32+J939,J939)))</f>
        <v>#NAME?</v>
      </c>
      <c r="Q939" s="3" t="e">
        <f aca="false">CHAR(IF(K939&gt;126,K939-126+31,IF(K939&lt;32,127-32+K939,K939)))</f>
        <v>#NAME?</v>
      </c>
      <c r="R939" s="3" t="e">
        <f aca="false">CHAR(IF(L939&gt;126,L939-126+31,IF(L939&lt;32,127-32+L939,L939)))</f>
        <v>#NAME?</v>
      </c>
      <c r="S939" s="3" t="e">
        <f aca="false">CHAR(IF(M939&gt;126,M939-126+31,IF(M939&lt;32,127-32+M939,M939)))</f>
        <v>#NAME?</v>
      </c>
      <c r="T939" s="3" t="e">
        <f aca="false">CHAR(IF(N939&gt;126,N939-126+31,IF(N939&lt;32,127-32+N939,N939)))</f>
        <v>#NAME?</v>
      </c>
      <c r="U939" s="3" t="e">
        <f aca="false">O939 &amp; P939 &amp; Q939 &amp; R939 &amp; S939 &amp; T939</f>
        <v>#NAME?</v>
      </c>
      <c r="V939" s="0" t="b">
        <f aca="false">LEN(B939)=7</f>
        <v>1</v>
      </c>
    </row>
    <row collapsed="false" customFormat="false" customHeight="false" hidden="true" ht="13.3" outlineLevel="0" r="940">
      <c r="A940" s="0" t="s">
        <v>2741</v>
      </c>
      <c r="B940" s="0" t="s">
        <v>2742</v>
      </c>
      <c r="C940" s="0" t="n">
        <v>6</v>
      </c>
      <c r="D940" s="0" t="n">
        <v>-1</v>
      </c>
      <c r="E940" s="0" t="b">
        <f aca="false">D940&gt;=1</f>
        <v>0</v>
      </c>
      <c r="F940" s="0" t="n">
        <v>0</v>
      </c>
      <c r="G940" s="0" t="n">
        <v>0</v>
      </c>
      <c r="H940" s="2" t="s">
        <v>2743</v>
      </c>
      <c r="I940" s="3" t="e">
        <f aca="false">_xlfn.unicode(LEFT(B940,1))+67</f>
        <v>#NAME?</v>
      </c>
      <c r="J940" s="3" t="e">
        <f aca="false">_xlfn.unicode(RIGHT(LEFT(B940,2),1))+38</f>
        <v>#NAME?</v>
      </c>
      <c r="K940" s="3" t="e">
        <f aca="false">_xlfn.unicode(RIGHT(LEFT(B940,3),1))+9</f>
        <v>#NAME?</v>
      </c>
      <c r="L940" s="3" t="e">
        <f aca="false">_xlfn.unicode(RIGHT(LEFT(B940,4),1))-19</f>
        <v>#NAME?</v>
      </c>
      <c r="M940" s="3" t="e">
        <f aca="false">_xlfn.unicode(RIGHT(LEFT(B940,5),1))-47</f>
        <v>#NAME?</v>
      </c>
      <c r="N940" s="3" t="e">
        <f aca="false">_xlfn.unicode(RIGHT(LEFT(B940,6),1))+19</f>
        <v>#NAME?</v>
      </c>
      <c r="O940" s="3" t="e">
        <f aca="false">CHAR(IF(I940&gt;126,I940-126+31,IF(I940&lt;32,127-32+I940,I940)))</f>
        <v>#NAME?</v>
      </c>
      <c r="P940" s="3" t="e">
        <f aca="false">CHAR(IF(J940&gt;126,J940-126+31,IF(J940&lt;32,127-32+J940,J940)))</f>
        <v>#NAME?</v>
      </c>
      <c r="Q940" s="3" t="e">
        <f aca="false">CHAR(IF(K940&gt;126,K940-126+31,IF(K940&lt;32,127-32+K940,K940)))</f>
        <v>#NAME?</v>
      </c>
      <c r="R940" s="3" t="e">
        <f aca="false">CHAR(IF(L940&gt;126,L940-126+31,IF(L940&lt;32,127-32+L940,L940)))</f>
        <v>#NAME?</v>
      </c>
      <c r="S940" s="3" t="e">
        <f aca="false">CHAR(IF(M940&gt;126,M940-126+31,IF(M940&lt;32,127-32+M940,M940)))</f>
        <v>#NAME?</v>
      </c>
      <c r="T940" s="3" t="e">
        <f aca="false">CHAR(IF(N940&gt;126,N940-126+31,IF(N940&lt;32,127-32+N940,N940)))</f>
        <v>#NAME?</v>
      </c>
      <c r="U940" s="3" t="e">
        <f aca="false">O940 &amp; P940 &amp; Q940 &amp; R940 &amp; S940 &amp; T940</f>
        <v>#NAME?</v>
      </c>
      <c r="V940" s="0" t="b">
        <f aca="false">LEN(B940)=7</f>
        <v>1</v>
      </c>
    </row>
    <row collapsed="false" customFormat="false" customHeight="false" hidden="true" ht="13.3" outlineLevel="0" r="941">
      <c r="A941" s="0" t="s">
        <v>2744</v>
      </c>
      <c r="B941" s="0" t="s">
        <v>2745</v>
      </c>
      <c r="C941" s="0" t="n">
        <v>6</v>
      </c>
      <c r="D941" s="0" t="n">
        <v>-1</v>
      </c>
      <c r="E941" s="0" t="b">
        <f aca="false">D941&gt;=1</f>
        <v>0</v>
      </c>
      <c r="F941" s="0" t="n">
        <v>0</v>
      </c>
      <c r="G941" s="0" t="n">
        <v>0</v>
      </c>
      <c r="H941" s="2" t="s">
        <v>2746</v>
      </c>
      <c r="I941" s="3" t="e">
        <f aca="false">_xlfn.unicode(LEFT(B941,1))+67</f>
        <v>#NAME?</v>
      </c>
      <c r="J941" s="3" t="e">
        <f aca="false">_xlfn.unicode(RIGHT(LEFT(B941,2),1))+38</f>
        <v>#NAME?</v>
      </c>
      <c r="K941" s="3" t="e">
        <f aca="false">_xlfn.unicode(RIGHT(LEFT(B941,3),1))+9</f>
        <v>#NAME?</v>
      </c>
      <c r="L941" s="3" t="e">
        <f aca="false">_xlfn.unicode(RIGHT(LEFT(B941,4),1))-19</f>
        <v>#NAME?</v>
      </c>
      <c r="M941" s="3" t="e">
        <f aca="false">_xlfn.unicode(RIGHT(LEFT(B941,5),1))-47</f>
        <v>#NAME?</v>
      </c>
      <c r="N941" s="3" t="e">
        <f aca="false">_xlfn.unicode(RIGHT(LEFT(B941,6),1))+19</f>
        <v>#NAME?</v>
      </c>
      <c r="O941" s="3" t="e">
        <f aca="false">CHAR(IF(I941&gt;126,I941-126+31,IF(I941&lt;32,127-32+I941,I941)))</f>
        <v>#NAME?</v>
      </c>
      <c r="P941" s="3" t="e">
        <f aca="false">CHAR(IF(J941&gt;126,J941-126+31,IF(J941&lt;32,127-32+J941,J941)))</f>
        <v>#NAME?</v>
      </c>
      <c r="Q941" s="3" t="e">
        <f aca="false">CHAR(IF(K941&gt;126,K941-126+31,IF(K941&lt;32,127-32+K941,K941)))</f>
        <v>#NAME?</v>
      </c>
      <c r="R941" s="3" t="e">
        <f aca="false">CHAR(IF(L941&gt;126,L941-126+31,IF(L941&lt;32,127-32+L941,L941)))</f>
        <v>#NAME?</v>
      </c>
      <c r="S941" s="3" t="e">
        <f aca="false">CHAR(IF(M941&gt;126,M941-126+31,IF(M941&lt;32,127-32+M941,M941)))</f>
        <v>#NAME?</v>
      </c>
      <c r="T941" s="3" t="e">
        <f aca="false">CHAR(IF(N941&gt;126,N941-126+31,IF(N941&lt;32,127-32+N941,N941)))</f>
        <v>#NAME?</v>
      </c>
      <c r="U941" s="3" t="e">
        <f aca="false">O941 &amp; P941 &amp; Q941 &amp; R941 &amp; S941 &amp; T941</f>
        <v>#NAME?</v>
      </c>
      <c r="V941" s="0" t="b">
        <f aca="false">LEN(B941)=7</f>
        <v>1</v>
      </c>
    </row>
    <row collapsed="false" customFormat="false" customHeight="false" hidden="true" ht="13.3" outlineLevel="0" r="942">
      <c r="A942" s="0" t="s">
        <v>2747</v>
      </c>
      <c r="B942" s="0" t="s">
        <v>2748</v>
      </c>
      <c r="C942" s="0" t="n">
        <v>6</v>
      </c>
      <c r="D942" s="0" t="n">
        <v>-1</v>
      </c>
      <c r="E942" s="0" t="b">
        <f aca="false">D942&gt;=1</f>
        <v>0</v>
      </c>
      <c r="F942" s="0" t="n">
        <v>0</v>
      </c>
      <c r="G942" s="0" t="n">
        <v>0</v>
      </c>
      <c r="H942" s="0" t="s">
        <v>2749</v>
      </c>
      <c r="I942" s="3" t="e">
        <f aca="false">_xlfn.unicode(LEFT(B942,1))+67</f>
        <v>#NAME?</v>
      </c>
      <c r="J942" s="3" t="e">
        <f aca="false">_xlfn.unicode(RIGHT(LEFT(B942,2),1))+38</f>
        <v>#NAME?</v>
      </c>
      <c r="K942" s="3" t="e">
        <f aca="false">_xlfn.unicode(RIGHT(LEFT(B942,3),1))+9</f>
        <v>#NAME?</v>
      </c>
      <c r="L942" s="3" t="e">
        <f aca="false">_xlfn.unicode(RIGHT(LEFT(B942,4),1))-19</f>
        <v>#NAME?</v>
      </c>
      <c r="M942" s="3" t="e">
        <f aca="false">_xlfn.unicode(RIGHT(LEFT(B942,5),1))-47</f>
        <v>#NAME?</v>
      </c>
      <c r="N942" s="3" t="e">
        <f aca="false">_xlfn.unicode(RIGHT(LEFT(B942,6),1))+19</f>
        <v>#NAME?</v>
      </c>
      <c r="O942" s="3" t="e">
        <f aca="false">CHAR(IF(I942&gt;126,I942-126+31,IF(I942&lt;32,127-32+I942,I942)))</f>
        <v>#NAME?</v>
      </c>
      <c r="P942" s="3" t="e">
        <f aca="false">CHAR(IF(J942&gt;126,J942-126+31,IF(J942&lt;32,127-32+J942,J942)))</f>
        <v>#NAME?</v>
      </c>
      <c r="Q942" s="3" t="e">
        <f aca="false">CHAR(IF(K942&gt;126,K942-126+31,IF(K942&lt;32,127-32+K942,K942)))</f>
        <v>#NAME?</v>
      </c>
      <c r="R942" s="3" t="e">
        <f aca="false">CHAR(IF(L942&gt;126,L942-126+31,IF(L942&lt;32,127-32+L942,L942)))</f>
        <v>#NAME?</v>
      </c>
      <c r="S942" s="3" t="e">
        <f aca="false">CHAR(IF(M942&gt;126,M942-126+31,IF(M942&lt;32,127-32+M942,M942)))</f>
        <v>#NAME?</v>
      </c>
      <c r="T942" s="3" t="e">
        <f aca="false">CHAR(IF(N942&gt;126,N942-126+31,IF(N942&lt;32,127-32+N942,N942)))</f>
        <v>#NAME?</v>
      </c>
      <c r="U942" s="3" t="e">
        <f aca="false">O942 &amp; P942 &amp; Q942 &amp; R942 &amp; S942 &amp; T942</f>
        <v>#NAME?</v>
      </c>
      <c r="V942" s="0" t="b">
        <f aca="false">LEN(B942)=7</f>
        <v>1</v>
      </c>
    </row>
    <row collapsed="false" customFormat="false" customHeight="false" hidden="true" ht="13.3" outlineLevel="0" r="943">
      <c r="A943" s="0" t="s">
        <v>2750</v>
      </c>
      <c r="B943" s="0" t="s">
        <v>2751</v>
      </c>
      <c r="C943" s="0" t="n">
        <v>6</v>
      </c>
      <c r="D943" s="0" t="n">
        <v>-1</v>
      </c>
      <c r="E943" s="0" t="b">
        <f aca="false">D943&gt;=1</f>
        <v>0</v>
      </c>
      <c r="F943" s="0" t="n">
        <v>0</v>
      </c>
      <c r="G943" s="0" t="n">
        <v>0</v>
      </c>
      <c r="H943" s="0" t="s">
        <v>2752</v>
      </c>
      <c r="I943" s="3" t="e">
        <f aca="false">_xlfn.unicode(LEFT(B943,1))+67</f>
        <v>#NAME?</v>
      </c>
      <c r="J943" s="3" t="e">
        <f aca="false">_xlfn.unicode(RIGHT(LEFT(B943,2),1))+38</f>
        <v>#NAME?</v>
      </c>
      <c r="K943" s="3" t="e">
        <f aca="false">_xlfn.unicode(RIGHT(LEFT(B943,3),1))+9</f>
        <v>#NAME?</v>
      </c>
      <c r="L943" s="3" t="e">
        <f aca="false">_xlfn.unicode(RIGHT(LEFT(B943,4),1))-19</f>
        <v>#NAME?</v>
      </c>
      <c r="M943" s="3" t="e">
        <f aca="false">_xlfn.unicode(RIGHT(LEFT(B943,5),1))-47</f>
        <v>#NAME?</v>
      </c>
      <c r="N943" s="3" t="e">
        <f aca="false">_xlfn.unicode(RIGHT(LEFT(B943,6),1))+19</f>
        <v>#NAME?</v>
      </c>
      <c r="O943" s="3" t="e">
        <f aca="false">CHAR(IF(I943&gt;126,I943-126+31,IF(I943&lt;32,127-32+I943,I943)))</f>
        <v>#NAME?</v>
      </c>
      <c r="P943" s="3" t="e">
        <f aca="false">CHAR(IF(J943&gt;126,J943-126+31,IF(J943&lt;32,127-32+J943,J943)))</f>
        <v>#NAME?</v>
      </c>
      <c r="Q943" s="3" t="e">
        <f aca="false">CHAR(IF(K943&gt;126,K943-126+31,IF(K943&lt;32,127-32+K943,K943)))</f>
        <v>#NAME?</v>
      </c>
      <c r="R943" s="3" t="e">
        <f aca="false">CHAR(IF(L943&gt;126,L943-126+31,IF(L943&lt;32,127-32+L943,L943)))</f>
        <v>#NAME?</v>
      </c>
      <c r="S943" s="3" t="e">
        <f aca="false">CHAR(IF(M943&gt;126,M943-126+31,IF(M943&lt;32,127-32+M943,M943)))</f>
        <v>#NAME?</v>
      </c>
      <c r="T943" s="3" t="e">
        <f aca="false">CHAR(IF(N943&gt;126,N943-126+31,IF(N943&lt;32,127-32+N943,N943)))</f>
        <v>#NAME?</v>
      </c>
      <c r="U943" s="3" t="e">
        <f aca="false">O943 &amp; P943 &amp; Q943 &amp; R943 &amp; S943 &amp; T943</f>
        <v>#NAME?</v>
      </c>
      <c r="V943" s="0" t="b">
        <f aca="false">LEN(B943)=7</f>
        <v>1</v>
      </c>
    </row>
    <row collapsed="false" customFormat="false" customHeight="false" hidden="true" ht="13.3" outlineLevel="0" r="944">
      <c r="A944" s="0" t="s">
        <v>2753</v>
      </c>
      <c r="B944" s="0" t="s">
        <v>2754</v>
      </c>
      <c r="C944" s="0" t="n">
        <v>6</v>
      </c>
      <c r="D944" s="0" t="n">
        <v>-1</v>
      </c>
      <c r="E944" s="0" t="b">
        <f aca="false">D944&gt;=1</f>
        <v>0</v>
      </c>
      <c r="F944" s="0" t="n">
        <v>0</v>
      </c>
      <c r="G944" s="0" t="n">
        <v>0</v>
      </c>
      <c r="H944" s="0" t="s">
        <v>2755</v>
      </c>
      <c r="I944" s="3" t="e">
        <f aca="false">_xlfn.unicode(LEFT(B944,1))+67</f>
        <v>#NAME?</v>
      </c>
      <c r="J944" s="3" t="e">
        <f aca="false">_xlfn.unicode(RIGHT(LEFT(B944,2),1))+38</f>
        <v>#NAME?</v>
      </c>
      <c r="K944" s="3" t="e">
        <f aca="false">_xlfn.unicode(RIGHT(LEFT(B944,3),1))+9</f>
        <v>#NAME?</v>
      </c>
      <c r="L944" s="3" t="e">
        <f aca="false">_xlfn.unicode(RIGHT(LEFT(B944,4),1))-19</f>
        <v>#NAME?</v>
      </c>
      <c r="M944" s="3" t="e">
        <f aca="false">_xlfn.unicode(RIGHT(LEFT(B944,5),1))-47</f>
        <v>#NAME?</v>
      </c>
      <c r="N944" s="3" t="e">
        <f aca="false">_xlfn.unicode(RIGHT(LEFT(B944,6),1))+19</f>
        <v>#NAME?</v>
      </c>
      <c r="O944" s="3" t="e">
        <f aca="false">CHAR(IF(I944&gt;126,I944-126+31,IF(I944&lt;32,127-32+I944,I944)))</f>
        <v>#NAME?</v>
      </c>
      <c r="P944" s="3" t="e">
        <f aca="false">CHAR(IF(J944&gt;126,J944-126+31,IF(J944&lt;32,127-32+J944,J944)))</f>
        <v>#NAME?</v>
      </c>
      <c r="Q944" s="3" t="e">
        <f aca="false">CHAR(IF(K944&gt;126,K944-126+31,IF(K944&lt;32,127-32+K944,K944)))</f>
        <v>#NAME?</v>
      </c>
      <c r="R944" s="3" t="e">
        <f aca="false">CHAR(IF(L944&gt;126,L944-126+31,IF(L944&lt;32,127-32+L944,L944)))</f>
        <v>#NAME?</v>
      </c>
      <c r="S944" s="3" t="e">
        <f aca="false">CHAR(IF(M944&gt;126,M944-126+31,IF(M944&lt;32,127-32+M944,M944)))</f>
        <v>#NAME?</v>
      </c>
      <c r="T944" s="3" t="e">
        <f aca="false">CHAR(IF(N944&gt;126,N944-126+31,IF(N944&lt;32,127-32+N944,N944)))</f>
        <v>#NAME?</v>
      </c>
      <c r="U944" s="3" t="e">
        <f aca="false">O944 &amp; P944 &amp; Q944 &amp; R944 &amp; S944 &amp; T944</f>
        <v>#NAME?</v>
      </c>
      <c r="V944" s="0" t="b">
        <f aca="false">LEN(B944)=7</f>
        <v>1</v>
      </c>
    </row>
    <row collapsed="false" customFormat="false" customHeight="false" hidden="true" ht="13.3" outlineLevel="0" r="945">
      <c r="A945" s="0" t="s">
        <v>2756</v>
      </c>
      <c r="B945" s="0" t="s">
        <v>2757</v>
      </c>
      <c r="C945" s="0" t="n">
        <v>6</v>
      </c>
      <c r="D945" s="0" t="n">
        <v>-1</v>
      </c>
      <c r="E945" s="0" t="b">
        <f aca="false">D945&gt;=1</f>
        <v>0</v>
      </c>
      <c r="F945" s="0" t="n">
        <v>0</v>
      </c>
      <c r="G945" s="0" t="n">
        <v>0</v>
      </c>
      <c r="H945" s="0" t="s">
        <v>2758</v>
      </c>
      <c r="I945" s="3" t="e">
        <f aca="false">_xlfn.unicode(LEFT(B945,1))+67</f>
        <v>#NAME?</v>
      </c>
      <c r="J945" s="3" t="e">
        <f aca="false">_xlfn.unicode(RIGHT(LEFT(B945,2),1))+38</f>
        <v>#NAME?</v>
      </c>
      <c r="K945" s="3" t="e">
        <f aca="false">_xlfn.unicode(RIGHT(LEFT(B945,3),1))+9</f>
        <v>#NAME?</v>
      </c>
      <c r="L945" s="3" t="e">
        <f aca="false">_xlfn.unicode(RIGHT(LEFT(B945,4),1))-19</f>
        <v>#NAME?</v>
      </c>
      <c r="M945" s="3" t="e">
        <f aca="false">_xlfn.unicode(RIGHT(LEFT(B945,5),1))-47</f>
        <v>#NAME?</v>
      </c>
      <c r="N945" s="3" t="e">
        <f aca="false">_xlfn.unicode(RIGHT(LEFT(B945,6),1))+19</f>
        <v>#NAME?</v>
      </c>
      <c r="O945" s="3" t="e">
        <f aca="false">CHAR(IF(I945&gt;126,I945-126+31,IF(I945&lt;32,127-32+I945,I945)))</f>
        <v>#NAME?</v>
      </c>
      <c r="P945" s="3" t="e">
        <f aca="false">CHAR(IF(J945&gt;126,J945-126+31,IF(J945&lt;32,127-32+J945,J945)))</f>
        <v>#NAME?</v>
      </c>
      <c r="Q945" s="3" t="e">
        <f aca="false">CHAR(IF(K945&gt;126,K945-126+31,IF(K945&lt;32,127-32+K945,K945)))</f>
        <v>#NAME?</v>
      </c>
      <c r="R945" s="3" t="e">
        <f aca="false">CHAR(IF(L945&gt;126,L945-126+31,IF(L945&lt;32,127-32+L945,L945)))</f>
        <v>#NAME?</v>
      </c>
      <c r="S945" s="3" t="e">
        <f aca="false">CHAR(IF(M945&gt;126,M945-126+31,IF(M945&lt;32,127-32+M945,M945)))</f>
        <v>#NAME?</v>
      </c>
      <c r="T945" s="3" t="e">
        <f aca="false">CHAR(IF(N945&gt;126,N945-126+31,IF(N945&lt;32,127-32+N945,N945)))</f>
        <v>#NAME?</v>
      </c>
      <c r="U945" s="3" t="e">
        <f aca="false">O945 &amp; P945 &amp; Q945 &amp; R945 &amp; S945 &amp; T945</f>
        <v>#NAME?</v>
      </c>
      <c r="V945" s="0" t="b">
        <f aca="false">LEN(B945)=7</f>
        <v>1</v>
      </c>
    </row>
    <row collapsed="false" customFormat="false" customHeight="false" hidden="true" ht="13.3" outlineLevel="0" r="946">
      <c r="A946" s="0" t="s">
        <v>2759</v>
      </c>
      <c r="B946" s="0" t="s">
        <v>2760</v>
      </c>
      <c r="C946" s="0" t="n">
        <v>6</v>
      </c>
      <c r="D946" s="0" t="n">
        <v>-1</v>
      </c>
      <c r="E946" s="0" t="b">
        <f aca="false">D946&gt;=1</f>
        <v>0</v>
      </c>
      <c r="F946" s="0" t="n">
        <v>0</v>
      </c>
      <c r="G946" s="0" t="n">
        <v>0</v>
      </c>
      <c r="H946" s="0" t="s">
        <v>2761</v>
      </c>
      <c r="I946" s="3" t="e">
        <f aca="false">_xlfn.unicode(LEFT(B946,1))+67</f>
        <v>#NAME?</v>
      </c>
      <c r="J946" s="3" t="e">
        <f aca="false">_xlfn.unicode(RIGHT(LEFT(B946,2),1))+38</f>
        <v>#NAME?</v>
      </c>
      <c r="K946" s="3" t="e">
        <f aca="false">_xlfn.unicode(RIGHT(LEFT(B946,3),1))+9</f>
        <v>#NAME?</v>
      </c>
      <c r="L946" s="3" t="e">
        <f aca="false">_xlfn.unicode(RIGHT(LEFT(B946,4),1))-19</f>
        <v>#NAME?</v>
      </c>
      <c r="M946" s="3" t="e">
        <f aca="false">_xlfn.unicode(RIGHT(LEFT(B946,5),1))-47</f>
        <v>#NAME?</v>
      </c>
      <c r="N946" s="3" t="e">
        <f aca="false">_xlfn.unicode(RIGHT(LEFT(B946,6),1))+19</f>
        <v>#NAME?</v>
      </c>
      <c r="O946" s="3" t="e">
        <f aca="false">CHAR(IF(I946&gt;126,I946-126+31,IF(I946&lt;32,127-32+I946,I946)))</f>
        <v>#NAME?</v>
      </c>
      <c r="P946" s="3" t="e">
        <f aca="false">CHAR(IF(J946&gt;126,J946-126+31,IF(J946&lt;32,127-32+J946,J946)))</f>
        <v>#NAME?</v>
      </c>
      <c r="Q946" s="3" t="e">
        <f aca="false">CHAR(IF(K946&gt;126,K946-126+31,IF(K946&lt;32,127-32+K946,K946)))</f>
        <v>#NAME?</v>
      </c>
      <c r="R946" s="3" t="e">
        <f aca="false">CHAR(IF(L946&gt;126,L946-126+31,IF(L946&lt;32,127-32+L946,L946)))</f>
        <v>#NAME?</v>
      </c>
      <c r="S946" s="3" t="e">
        <f aca="false">CHAR(IF(M946&gt;126,M946-126+31,IF(M946&lt;32,127-32+M946,M946)))</f>
        <v>#NAME?</v>
      </c>
      <c r="T946" s="3" t="e">
        <f aca="false">CHAR(IF(N946&gt;126,N946-126+31,IF(N946&lt;32,127-32+N946,N946)))</f>
        <v>#NAME?</v>
      </c>
      <c r="U946" s="3" t="e">
        <f aca="false">O946 &amp; P946 &amp; Q946 &amp; R946 &amp; S946 &amp; T946</f>
        <v>#NAME?</v>
      </c>
      <c r="V946" s="0" t="b">
        <f aca="false">LEN(B946)=7</f>
        <v>1</v>
      </c>
    </row>
    <row collapsed="false" customFormat="false" customHeight="false" hidden="true" ht="13.3" outlineLevel="0" r="947">
      <c r="A947" s="0" t="s">
        <v>2762</v>
      </c>
      <c r="B947" s="0" t="s">
        <v>2763</v>
      </c>
      <c r="C947" s="0" t="n">
        <v>6</v>
      </c>
      <c r="D947" s="0" t="n">
        <v>-1</v>
      </c>
      <c r="E947" s="0" t="b">
        <f aca="false">D947&gt;=1</f>
        <v>0</v>
      </c>
      <c r="F947" s="0" t="n">
        <v>0</v>
      </c>
      <c r="G947" s="0" t="n">
        <v>0</v>
      </c>
      <c r="H947" s="0" t="s">
        <v>2764</v>
      </c>
      <c r="I947" s="3" t="e">
        <f aca="false">_xlfn.unicode(LEFT(B947,1))+67</f>
        <v>#NAME?</v>
      </c>
      <c r="J947" s="3" t="e">
        <f aca="false">_xlfn.unicode(RIGHT(LEFT(B947,2),1))+38</f>
        <v>#NAME?</v>
      </c>
      <c r="K947" s="3" t="e">
        <f aca="false">_xlfn.unicode(RIGHT(LEFT(B947,3),1))+9</f>
        <v>#NAME?</v>
      </c>
      <c r="L947" s="3" t="e">
        <f aca="false">_xlfn.unicode(RIGHT(LEFT(B947,4),1))-19</f>
        <v>#NAME?</v>
      </c>
      <c r="M947" s="3" t="e">
        <f aca="false">_xlfn.unicode(RIGHT(LEFT(B947,5),1))-47</f>
        <v>#NAME?</v>
      </c>
      <c r="N947" s="3" t="e">
        <f aca="false">_xlfn.unicode(RIGHT(LEFT(B947,6),1))+19</f>
        <v>#NAME?</v>
      </c>
      <c r="O947" s="3" t="e">
        <f aca="false">CHAR(IF(I947&gt;126,I947-126+31,IF(I947&lt;32,127-32+I947,I947)))</f>
        <v>#NAME?</v>
      </c>
      <c r="P947" s="3" t="e">
        <f aca="false">CHAR(IF(J947&gt;126,J947-126+31,IF(J947&lt;32,127-32+J947,J947)))</f>
        <v>#NAME?</v>
      </c>
      <c r="Q947" s="3" t="e">
        <f aca="false">CHAR(IF(K947&gt;126,K947-126+31,IF(K947&lt;32,127-32+K947,K947)))</f>
        <v>#NAME?</v>
      </c>
      <c r="R947" s="3" t="e">
        <f aca="false">CHAR(IF(L947&gt;126,L947-126+31,IF(L947&lt;32,127-32+L947,L947)))</f>
        <v>#NAME?</v>
      </c>
      <c r="S947" s="3" t="e">
        <f aca="false">CHAR(IF(M947&gt;126,M947-126+31,IF(M947&lt;32,127-32+M947,M947)))</f>
        <v>#NAME?</v>
      </c>
      <c r="T947" s="3" t="e">
        <f aca="false">CHAR(IF(N947&gt;126,N947-126+31,IF(N947&lt;32,127-32+N947,N947)))</f>
        <v>#NAME?</v>
      </c>
      <c r="U947" s="3" t="e">
        <f aca="false">O947 &amp; P947 &amp; Q947 &amp; R947 &amp; S947 &amp; T947</f>
        <v>#NAME?</v>
      </c>
      <c r="V947" s="0" t="b">
        <f aca="false">LEN(B947)=7</f>
        <v>1</v>
      </c>
    </row>
    <row collapsed="false" customFormat="false" customHeight="false" hidden="true" ht="13.3" outlineLevel="0" r="948">
      <c r="A948" s="0" t="s">
        <v>2765</v>
      </c>
      <c r="B948" s="0" t="s">
        <v>2766</v>
      </c>
      <c r="C948" s="0" t="n">
        <v>6</v>
      </c>
      <c r="D948" s="0" t="n">
        <v>-1</v>
      </c>
      <c r="E948" s="0" t="b">
        <f aca="false">D948&gt;=1</f>
        <v>0</v>
      </c>
      <c r="F948" s="0" t="n">
        <v>0</v>
      </c>
      <c r="G948" s="0" t="n">
        <v>0</v>
      </c>
      <c r="H948" s="0" t="s">
        <v>2767</v>
      </c>
      <c r="I948" s="3" t="e">
        <f aca="false">_xlfn.unicode(LEFT(B948,1))+67</f>
        <v>#NAME?</v>
      </c>
      <c r="J948" s="3" t="e">
        <f aca="false">_xlfn.unicode(RIGHT(LEFT(B948,2),1))+38</f>
        <v>#NAME?</v>
      </c>
      <c r="K948" s="3" t="e">
        <f aca="false">_xlfn.unicode(RIGHT(LEFT(B948,3),1))+9</f>
        <v>#NAME?</v>
      </c>
      <c r="L948" s="3" t="e">
        <f aca="false">_xlfn.unicode(RIGHT(LEFT(B948,4),1))-19</f>
        <v>#NAME?</v>
      </c>
      <c r="M948" s="3" t="e">
        <f aca="false">_xlfn.unicode(RIGHT(LEFT(B948,5),1))-47</f>
        <v>#NAME?</v>
      </c>
      <c r="N948" s="3" t="e">
        <f aca="false">_xlfn.unicode(RIGHT(LEFT(B948,6),1))+19</f>
        <v>#NAME?</v>
      </c>
      <c r="O948" s="3" t="e">
        <f aca="false">CHAR(IF(I948&gt;126,I948-126+31,IF(I948&lt;32,127-32+I948,I948)))</f>
        <v>#NAME?</v>
      </c>
      <c r="P948" s="3" t="e">
        <f aca="false">CHAR(IF(J948&gt;126,J948-126+31,IF(J948&lt;32,127-32+J948,J948)))</f>
        <v>#NAME?</v>
      </c>
      <c r="Q948" s="3" t="e">
        <f aca="false">CHAR(IF(K948&gt;126,K948-126+31,IF(K948&lt;32,127-32+K948,K948)))</f>
        <v>#NAME?</v>
      </c>
      <c r="R948" s="3" t="e">
        <f aca="false">CHAR(IF(L948&gt;126,L948-126+31,IF(L948&lt;32,127-32+L948,L948)))</f>
        <v>#NAME?</v>
      </c>
      <c r="S948" s="3" t="e">
        <f aca="false">CHAR(IF(M948&gt;126,M948-126+31,IF(M948&lt;32,127-32+M948,M948)))</f>
        <v>#NAME?</v>
      </c>
      <c r="T948" s="3" t="e">
        <f aca="false">CHAR(IF(N948&gt;126,N948-126+31,IF(N948&lt;32,127-32+N948,N948)))</f>
        <v>#NAME?</v>
      </c>
      <c r="U948" s="3" t="e">
        <f aca="false">O948 &amp; P948 &amp; Q948 &amp; R948 &amp; S948 &amp; T948</f>
        <v>#NAME?</v>
      </c>
      <c r="V948" s="0" t="b">
        <f aca="false">LEN(B948)=7</f>
        <v>1</v>
      </c>
    </row>
    <row collapsed="false" customFormat="false" customHeight="false" hidden="true" ht="13.3" outlineLevel="0" r="949">
      <c r="A949" s="0" t="s">
        <v>2768</v>
      </c>
      <c r="B949" s="0" t="s">
        <v>2769</v>
      </c>
      <c r="C949" s="0" t="n">
        <v>6</v>
      </c>
      <c r="D949" s="0" t="n">
        <v>-1</v>
      </c>
      <c r="E949" s="0" t="b">
        <f aca="false">D949&gt;=1</f>
        <v>0</v>
      </c>
      <c r="F949" s="0" t="n">
        <v>0</v>
      </c>
      <c r="G949" s="0" t="n">
        <v>0</v>
      </c>
      <c r="H949" s="0" t="s">
        <v>2770</v>
      </c>
      <c r="I949" s="3" t="e">
        <f aca="false">_xlfn.unicode(LEFT(B949,1))+67</f>
        <v>#NAME?</v>
      </c>
      <c r="J949" s="3" t="e">
        <f aca="false">_xlfn.unicode(RIGHT(LEFT(B949,2),1))+38</f>
        <v>#NAME?</v>
      </c>
      <c r="K949" s="3" t="e">
        <f aca="false">_xlfn.unicode(RIGHT(LEFT(B949,3),1))+9</f>
        <v>#NAME?</v>
      </c>
      <c r="L949" s="3" t="e">
        <f aca="false">_xlfn.unicode(RIGHT(LEFT(B949,4),1))-19</f>
        <v>#NAME?</v>
      </c>
      <c r="M949" s="3" t="e">
        <f aca="false">_xlfn.unicode(RIGHT(LEFT(B949,5),1))-47</f>
        <v>#NAME?</v>
      </c>
      <c r="N949" s="3" t="e">
        <f aca="false">_xlfn.unicode(RIGHT(LEFT(B949,6),1))+19</f>
        <v>#NAME?</v>
      </c>
      <c r="O949" s="3" t="e">
        <f aca="false">CHAR(IF(I949&gt;126,I949-126+31,IF(I949&lt;32,127-32+I949,I949)))</f>
        <v>#NAME?</v>
      </c>
      <c r="P949" s="3" t="e">
        <f aca="false">CHAR(IF(J949&gt;126,J949-126+31,IF(J949&lt;32,127-32+J949,J949)))</f>
        <v>#NAME?</v>
      </c>
      <c r="Q949" s="3" t="e">
        <f aca="false">CHAR(IF(K949&gt;126,K949-126+31,IF(K949&lt;32,127-32+K949,K949)))</f>
        <v>#NAME?</v>
      </c>
      <c r="R949" s="3" t="e">
        <f aca="false">CHAR(IF(L949&gt;126,L949-126+31,IF(L949&lt;32,127-32+L949,L949)))</f>
        <v>#NAME?</v>
      </c>
      <c r="S949" s="3" t="e">
        <f aca="false">CHAR(IF(M949&gt;126,M949-126+31,IF(M949&lt;32,127-32+M949,M949)))</f>
        <v>#NAME?</v>
      </c>
      <c r="T949" s="3" t="e">
        <f aca="false">CHAR(IF(N949&gt;126,N949-126+31,IF(N949&lt;32,127-32+N949,N949)))</f>
        <v>#NAME?</v>
      </c>
      <c r="U949" s="3" t="e">
        <f aca="false">O949 &amp; P949 &amp; Q949 &amp; R949 &amp; S949 &amp; T949</f>
        <v>#NAME?</v>
      </c>
      <c r="V949" s="0" t="b">
        <f aca="false">LEN(B949)=7</f>
        <v>1</v>
      </c>
    </row>
    <row collapsed="false" customFormat="false" customHeight="false" hidden="true" ht="13.3" outlineLevel="0" r="950">
      <c r="A950" s="0" t="s">
        <v>2771</v>
      </c>
      <c r="B950" s="0" t="s">
        <v>2772</v>
      </c>
      <c r="C950" s="0" t="n">
        <v>6</v>
      </c>
      <c r="D950" s="0" t="n">
        <v>-1</v>
      </c>
      <c r="E950" s="0" t="b">
        <f aca="false">D950&gt;=1</f>
        <v>0</v>
      </c>
      <c r="F950" s="0" t="n">
        <v>0</v>
      </c>
      <c r="G950" s="0" t="n">
        <v>0</v>
      </c>
      <c r="H950" s="0" t="s">
        <v>2773</v>
      </c>
      <c r="I950" s="3" t="e">
        <f aca="false">_xlfn.unicode(LEFT(B950,1))+67</f>
        <v>#NAME?</v>
      </c>
      <c r="J950" s="3" t="e">
        <f aca="false">_xlfn.unicode(RIGHT(LEFT(B950,2),1))+38</f>
        <v>#NAME?</v>
      </c>
      <c r="K950" s="3" t="e">
        <f aca="false">_xlfn.unicode(RIGHT(LEFT(B950,3),1))+9</f>
        <v>#NAME?</v>
      </c>
      <c r="L950" s="3" t="e">
        <f aca="false">_xlfn.unicode(RIGHT(LEFT(B950,4),1))-19</f>
        <v>#NAME?</v>
      </c>
      <c r="M950" s="3" t="e">
        <f aca="false">_xlfn.unicode(RIGHT(LEFT(B950,5),1))-47</f>
        <v>#NAME?</v>
      </c>
      <c r="N950" s="3" t="e">
        <f aca="false">_xlfn.unicode(RIGHT(LEFT(B950,6),1))+19</f>
        <v>#NAME?</v>
      </c>
      <c r="O950" s="3" t="e">
        <f aca="false">CHAR(IF(I950&gt;126,I950-126+31,IF(I950&lt;32,127-32+I950,I950)))</f>
        <v>#NAME?</v>
      </c>
      <c r="P950" s="3" t="e">
        <f aca="false">CHAR(IF(J950&gt;126,J950-126+31,IF(J950&lt;32,127-32+J950,J950)))</f>
        <v>#NAME?</v>
      </c>
      <c r="Q950" s="3" t="e">
        <f aca="false">CHAR(IF(K950&gt;126,K950-126+31,IF(K950&lt;32,127-32+K950,K950)))</f>
        <v>#NAME?</v>
      </c>
      <c r="R950" s="3" t="e">
        <f aca="false">CHAR(IF(L950&gt;126,L950-126+31,IF(L950&lt;32,127-32+L950,L950)))</f>
        <v>#NAME?</v>
      </c>
      <c r="S950" s="3" t="e">
        <f aca="false">CHAR(IF(M950&gt;126,M950-126+31,IF(M950&lt;32,127-32+M950,M950)))</f>
        <v>#NAME?</v>
      </c>
      <c r="T950" s="3" t="e">
        <f aca="false">CHAR(IF(N950&gt;126,N950-126+31,IF(N950&lt;32,127-32+N950,N950)))</f>
        <v>#NAME?</v>
      </c>
      <c r="U950" s="3" t="e">
        <f aca="false">O950 &amp; P950 &amp; Q950 &amp; R950 &amp; S950 &amp; T950</f>
        <v>#NAME?</v>
      </c>
      <c r="V950" s="0" t="b">
        <f aca="false">LEN(B950)=7</f>
        <v>1</v>
      </c>
    </row>
    <row collapsed="false" customFormat="false" customHeight="false" hidden="true" ht="13.3" outlineLevel="0" r="951">
      <c r="A951" s="0" t="s">
        <v>2774</v>
      </c>
      <c r="B951" s="0" t="s">
        <v>2775</v>
      </c>
      <c r="C951" s="0" t="n">
        <v>6</v>
      </c>
      <c r="D951" s="0" t="n">
        <v>-1</v>
      </c>
      <c r="E951" s="0" t="b">
        <f aca="false">D951&gt;=1</f>
        <v>0</v>
      </c>
      <c r="F951" s="0" t="n">
        <v>0</v>
      </c>
      <c r="G951" s="0" t="n">
        <v>0</v>
      </c>
      <c r="H951" s="0" t="s">
        <v>2776</v>
      </c>
      <c r="I951" s="3" t="e">
        <f aca="false">_xlfn.unicode(LEFT(B951,1))+67</f>
        <v>#NAME?</v>
      </c>
      <c r="J951" s="3" t="e">
        <f aca="false">_xlfn.unicode(RIGHT(LEFT(B951,2),1))+38</f>
        <v>#NAME?</v>
      </c>
      <c r="K951" s="3" t="e">
        <f aca="false">_xlfn.unicode(RIGHT(LEFT(B951,3),1))+9</f>
        <v>#NAME?</v>
      </c>
      <c r="L951" s="3" t="e">
        <f aca="false">_xlfn.unicode(RIGHT(LEFT(B951,4),1))-19</f>
        <v>#NAME?</v>
      </c>
      <c r="M951" s="3" t="e">
        <f aca="false">_xlfn.unicode(RIGHT(LEFT(B951,5),1))-47</f>
        <v>#NAME?</v>
      </c>
      <c r="N951" s="3" t="e">
        <f aca="false">_xlfn.unicode(RIGHT(LEFT(B951,6),1))+19</f>
        <v>#NAME?</v>
      </c>
      <c r="O951" s="3" t="e">
        <f aca="false">CHAR(IF(I951&gt;126,I951-126+31,IF(I951&lt;32,127-32+I951,I951)))</f>
        <v>#NAME?</v>
      </c>
      <c r="P951" s="3" t="e">
        <f aca="false">CHAR(IF(J951&gt;126,J951-126+31,IF(J951&lt;32,127-32+J951,J951)))</f>
        <v>#NAME?</v>
      </c>
      <c r="Q951" s="3" t="e">
        <f aca="false">CHAR(IF(K951&gt;126,K951-126+31,IF(K951&lt;32,127-32+K951,K951)))</f>
        <v>#NAME?</v>
      </c>
      <c r="R951" s="3" t="e">
        <f aca="false">CHAR(IF(L951&gt;126,L951-126+31,IF(L951&lt;32,127-32+L951,L951)))</f>
        <v>#NAME?</v>
      </c>
      <c r="S951" s="3" t="e">
        <f aca="false">CHAR(IF(M951&gt;126,M951-126+31,IF(M951&lt;32,127-32+M951,M951)))</f>
        <v>#NAME?</v>
      </c>
      <c r="T951" s="3" t="e">
        <f aca="false">CHAR(IF(N951&gt;126,N951-126+31,IF(N951&lt;32,127-32+N951,N951)))</f>
        <v>#NAME?</v>
      </c>
      <c r="U951" s="3" t="e">
        <f aca="false">O951 &amp; P951 &amp; Q951 &amp; R951 &amp; S951 &amp; T951</f>
        <v>#NAME?</v>
      </c>
      <c r="V951" s="0" t="b">
        <f aca="false">LEN(B951)=7</f>
        <v>1</v>
      </c>
    </row>
    <row collapsed="false" customFormat="false" customHeight="false" hidden="true" ht="13.3" outlineLevel="0" r="952">
      <c r="A952" s="0" t="s">
        <v>2777</v>
      </c>
      <c r="B952" s="0" t="s">
        <v>2778</v>
      </c>
      <c r="C952" s="0" t="n">
        <v>6</v>
      </c>
      <c r="D952" s="0" t="n">
        <v>-1</v>
      </c>
      <c r="E952" s="0" t="b">
        <f aca="false">D952&gt;=1</f>
        <v>0</v>
      </c>
      <c r="F952" s="0" t="n">
        <v>0</v>
      </c>
      <c r="G952" s="0" t="n">
        <v>0</v>
      </c>
      <c r="H952" s="0" t="s">
        <v>2779</v>
      </c>
      <c r="I952" s="3" t="e">
        <f aca="false">_xlfn.unicode(LEFT(B952,1))+67</f>
        <v>#NAME?</v>
      </c>
      <c r="J952" s="3" t="e">
        <f aca="false">_xlfn.unicode(RIGHT(LEFT(B952,2),1))+38</f>
        <v>#NAME?</v>
      </c>
      <c r="K952" s="3" t="e">
        <f aca="false">_xlfn.unicode(RIGHT(LEFT(B952,3),1))+9</f>
        <v>#NAME?</v>
      </c>
      <c r="L952" s="3" t="e">
        <f aca="false">_xlfn.unicode(RIGHT(LEFT(B952,4),1))-19</f>
        <v>#NAME?</v>
      </c>
      <c r="M952" s="3" t="e">
        <f aca="false">_xlfn.unicode(RIGHT(LEFT(B952,5),1))-47</f>
        <v>#NAME?</v>
      </c>
      <c r="N952" s="3" t="e">
        <f aca="false">_xlfn.unicode(RIGHT(LEFT(B952,6),1))+19</f>
        <v>#NAME?</v>
      </c>
      <c r="O952" s="3" t="e">
        <f aca="false">CHAR(IF(I952&gt;126,I952-126+31,IF(I952&lt;32,127-32+I952,I952)))</f>
        <v>#NAME?</v>
      </c>
      <c r="P952" s="3" t="e">
        <f aca="false">CHAR(IF(J952&gt;126,J952-126+31,IF(J952&lt;32,127-32+J952,J952)))</f>
        <v>#NAME?</v>
      </c>
      <c r="Q952" s="3" t="e">
        <f aca="false">CHAR(IF(K952&gt;126,K952-126+31,IF(K952&lt;32,127-32+K952,K952)))</f>
        <v>#NAME?</v>
      </c>
      <c r="R952" s="3" t="e">
        <f aca="false">CHAR(IF(L952&gt;126,L952-126+31,IF(L952&lt;32,127-32+L952,L952)))</f>
        <v>#NAME?</v>
      </c>
      <c r="S952" s="3" t="e">
        <f aca="false">CHAR(IF(M952&gt;126,M952-126+31,IF(M952&lt;32,127-32+M952,M952)))</f>
        <v>#NAME?</v>
      </c>
      <c r="T952" s="3" t="e">
        <f aca="false">CHAR(IF(N952&gt;126,N952-126+31,IF(N952&lt;32,127-32+N952,N952)))</f>
        <v>#NAME?</v>
      </c>
      <c r="U952" s="3" t="e">
        <f aca="false">O952 &amp; P952 &amp; Q952 &amp; R952 &amp; S952 &amp; T952</f>
        <v>#NAME?</v>
      </c>
      <c r="V952" s="0" t="b">
        <f aca="false">LEN(B952)=7</f>
        <v>1</v>
      </c>
    </row>
    <row collapsed="false" customFormat="false" customHeight="false" hidden="true" ht="13.3" outlineLevel="0" r="953">
      <c r="A953" s="0" t="s">
        <v>2780</v>
      </c>
      <c r="B953" s="0" t="s">
        <v>2781</v>
      </c>
      <c r="C953" s="0" t="n">
        <v>6</v>
      </c>
      <c r="D953" s="0" t="n">
        <v>-1</v>
      </c>
      <c r="E953" s="0" t="b">
        <f aca="false">D953&gt;=1</f>
        <v>0</v>
      </c>
      <c r="F953" s="0" t="n">
        <v>0</v>
      </c>
      <c r="G953" s="0" t="n">
        <v>0</v>
      </c>
      <c r="H953" s="0" t="s">
        <v>2782</v>
      </c>
      <c r="I953" s="3" t="e">
        <f aca="false">_xlfn.unicode(LEFT(B953,1))+67</f>
        <v>#NAME?</v>
      </c>
      <c r="J953" s="3" t="e">
        <f aca="false">_xlfn.unicode(RIGHT(LEFT(B953,2),1))+38</f>
        <v>#NAME?</v>
      </c>
      <c r="K953" s="3" t="e">
        <f aca="false">_xlfn.unicode(RIGHT(LEFT(B953,3),1))+9</f>
        <v>#NAME?</v>
      </c>
      <c r="L953" s="3" t="e">
        <f aca="false">_xlfn.unicode(RIGHT(LEFT(B953,4),1))-19</f>
        <v>#NAME?</v>
      </c>
      <c r="M953" s="3" t="e">
        <f aca="false">_xlfn.unicode(RIGHT(LEFT(B953,5),1))-47</f>
        <v>#NAME?</v>
      </c>
      <c r="N953" s="3" t="e">
        <f aca="false">_xlfn.unicode(RIGHT(LEFT(B953,6),1))+19</f>
        <v>#NAME?</v>
      </c>
      <c r="O953" s="3" t="e">
        <f aca="false">CHAR(IF(I953&gt;126,I953-126+31,IF(I953&lt;32,127-32+I953,I953)))</f>
        <v>#NAME?</v>
      </c>
      <c r="P953" s="3" t="e">
        <f aca="false">CHAR(IF(J953&gt;126,J953-126+31,IF(J953&lt;32,127-32+J953,J953)))</f>
        <v>#NAME?</v>
      </c>
      <c r="Q953" s="3" t="e">
        <f aca="false">CHAR(IF(K953&gt;126,K953-126+31,IF(K953&lt;32,127-32+K953,K953)))</f>
        <v>#NAME?</v>
      </c>
      <c r="R953" s="3" t="e">
        <f aca="false">CHAR(IF(L953&gt;126,L953-126+31,IF(L953&lt;32,127-32+L953,L953)))</f>
        <v>#NAME?</v>
      </c>
      <c r="S953" s="3" t="e">
        <f aca="false">CHAR(IF(M953&gt;126,M953-126+31,IF(M953&lt;32,127-32+M953,M953)))</f>
        <v>#NAME?</v>
      </c>
      <c r="T953" s="3" t="e">
        <f aca="false">CHAR(IF(N953&gt;126,N953-126+31,IF(N953&lt;32,127-32+N953,N953)))</f>
        <v>#NAME?</v>
      </c>
      <c r="U953" s="3" t="e">
        <f aca="false">O953 &amp; P953 &amp; Q953 &amp; R953 &amp; S953 &amp; T953</f>
        <v>#NAME?</v>
      </c>
      <c r="V953" s="0" t="b">
        <f aca="false">LEN(B953)=7</f>
        <v>1</v>
      </c>
    </row>
    <row collapsed="false" customFormat="false" customHeight="false" hidden="true" ht="13.3" outlineLevel="0" r="954">
      <c r="A954" s="0" t="s">
        <v>2783</v>
      </c>
      <c r="B954" s="0" t="s">
        <v>2784</v>
      </c>
      <c r="C954" s="0" t="n">
        <v>1</v>
      </c>
      <c r="D954" s="0" t="n">
        <v>-1</v>
      </c>
      <c r="E954" s="0" t="b">
        <f aca="false">D954&gt;=1</f>
        <v>0</v>
      </c>
      <c r="F954" s="0" t="n">
        <v>0</v>
      </c>
      <c r="G954" s="0" t="n">
        <v>0</v>
      </c>
      <c r="H954" s="2" t="s">
        <v>2785</v>
      </c>
      <c r="I954" s="3" t="e">
        <f aca="false">_xlfn.unicode(LEFT(B954,1))+67</f>
        <v>#NAME?</v>
      </c>
      <c r="J954" s="3" t="e">
        <f aca="false">_xlfn.unicode(RIGHT(LEFT(B954,2),1))+38</f>
        <v>#NAME?</v>
      </c>
      <c r="K954" s="3" t="e">
        <f aca="false">_xlfn.unicode(RIGHT(LEFT(B954,3),1))+9</f>
        <v>#NAME?</v>
      </c>
      <c r="L954" s="3" t="e">
        <f aca="false">_xlfn.unicode(RIGHT(LEFT(B954,4),1))-19</f>
        <v>#NAME?</v>
      </c>
      <c r="M954" s="3" t="e">
        <f aca="false">_xlfn.unicode(RIGHT(LEFT(B954,5),1))-47</f>
        <v>#NAME?</v>
      </c>
      <c r="N954" s="3" t="e">
        <f aca="false">_xlfn.unicode(RIGHT(LEFT(B954,6),1))+19</f>
        <v>#NAME?</v>
      </c>
      <c r="O954" s="3" t="e">
        <f aca="false">CHAR(IF(I954&gt;126,I954-126+31,IF(I954&lt;32,127-32+I954,I954)))</f>
        <v>#NAME?</v>
      </c>
      <c r="P954" s="3" t="e">
        <f aca="false">CHAR(IF(J954&gt;126,J954-126+31,IF(J954&lt;32,127-32+J954,J954)))</f>
        <v>#NAME?</v>
      </c>
      <c r="Q954" s="3" t="e">
        <f aca="false">CHAR(IF(K954&gt;126,K954-126+31,IF(K954&lt;32,127-32+K954,K954)))</f>
        <v>#NAME?</v>
      </c>
      <c r="R954" s="3" t="e">
        <f aca="false">CHAR(IF(L954&gt;126,L954-126+31,IF(L954&lt;32,127-32+L954,L954)))</f>
        <v>#NAME?</v>
      </c>
      <c r="S954" s="3" t="e">
        <f aca="false">CHAR(IF(M954&gt;126,M954-126+31,IF(M954&lt;32,127-32+M954,M954)))</f>
        <v>#NAME?</v>
      </c>
      <c r="T954" s="3" t="e">
        <f aca="false">CHAR(IF(N954&gt;126,N954-126+31,IF(N954&lt;32,127-32+N954,N954)))</f>
        <v>#NAME?</v>
      </c>
      <c r="U954" s="3" t="e">
        <f aca="false">O954 &amp; P954 &amp; Q954 &amp; R954 &amp; S954 &amp; T954</f>
        <v>#NAME?</v>
      </c>
      <c r="V954" s="0" t="b">
        <f aca="false">LEN(B954)=7</f>
        <v>1</v>
      </c>
    </row>
    <row collapsed="false" customFormat="false" customHeight="false" hidden="true" ht="13.3" outlineLevel="0" r="955">
      <c r="A955" s="0" t="s">
        <v>2786</v>
      </c>
      <c r="B955" s="0" t="s">
        <v>218</v>
      </c>
      <c r="C955" s="0" t="n">
        <v>3</v>
      </c>
      <c r="D955" s="0" t="n">
        <v>0</v>
      </c>
      <c r="E955" s="0" t="b">
        <f aca="false">D955&gt;=1</f>
        <v>0</v>
      </c>
      <c r="F955" s="0" t="n">
        <v>0</v>
      </c>
      <c r="G955" s="0" t="n">
        <v>0</v>
      </c>
      <c r="H955" s="2" t="s">
        <v>2787</v>
      </c>
      <c r="I955" s="3" t="e">
        <f aca="false">_xlfn.unicode(LEFT(B955,1))+67</f>
        <v>#NAME?</v>
      </c>
      <c r="J955" s="3" t="e">
        <f aca="false">_xlfn.unicode(RIGHT(LEFT(B955,2),1))+38</f>
        <v>#NAME?</v>
      </c>
      <c r="K955" s="3" t="e">
        <f aca="false">_xlfn.unicode(RIGHT(LEFT(B955,3),1))+9</f>
        <v>#NAME?</v>
      </c>
      <c r="L955" s="3" t="e">
        <f aca="false">_xlfn.unicode(RIGHT(LEFT(B955,4),1))-19</f>
        <v>#NAME?</v>
      </c>
      <c r="M955" s="3" t="e">
        <f aca="false">_xlfn.unicode(RIGHT(LEFT(B955,5),1))-47</f>
        <v>#NAME?</v>
      </c>
      <c r="N955" s="3" t="e">
        <f aca="false">_xlfn.unicode(RIGHT(LEFT(B955,6),1))+19</f>
        <v>#NAME?</v>
      </c>
      <c r="O955" s="3" t="e">
        <f aca="false">CHAR(IF(I955&gt;126,I955-126+31,IF(I955&lt;32,127-32+I955,I955)))</f>
        <v>#NAME?</v>
      </c>
      <c r="P955" s="3" t="e">
        <f aca="false">CHAR(IF(J955&gt;126,J955-126+31,IF(J955&lt;32,127-32+J955,J955)))</f>
        <v>#NAME?</v>
      </c>
      <c r="Q955" s="3" t="e">
        <f aca="false">CHAR(IF(K955&gt;126,K955-126+31,IF(K955&lt;32,127-32+K955,K955)))</f>
        <v>#NAME?</v>
      </c>
      <c r="R955" s="3" t="e">
        <f aca="false">CHAR(IF(L955&gt;126,L955-126+31,IF(L955&lt;32,127-32+L955,L955)))</f>
        <v>#NAME?</v>
      </c>
      <c r="S955" s="3" t="e">
        <f aca="false">CHAR(IF(M955&gt;126,M955-126+31,IF(M955&lt;32,127-32+M955,M955)))</f>
        <v>#NAME?</v>
      </c>
      <c r="T955" s="3" t="e">
        <f aca="false">CHAR(IF(N955&gt;126,N955-126+31,IF(N955&lt;32,127-32+N955,N955)))</f>
        <v>#NAME?</v>
      </c>
      <c r="U955" s="3" t="e">
        <f aca="false">O955 &amp; P955 &amp; Q955 &amp; R955 &amp; S955 &amp; T955</f>
        <v>#NAME?</v>
      </c>
      <c r="V955" s="0" t="b">
        <f aca="false">LEN(B955)=7</f>
        <v>1</v>
      </c>
    </row>
    <row collapsed="false" customFormat="false" customHeight="false" hidden="true" ht="13.3" outlineLevel="0" r="956">
      <c r="A956" s="0" t="s">
        <v>2788</v>
      </c>
      <c r="B956" s="0" t="s">
        <v>218</v>
      </c>
      <c r="C956" s="0" t="n">
        <v>3</v>
      </c>
      <c r="D956" s="0" t="n">
        <v>0</v>
      </c>
      <c r="E956" s="0" t="b">
        <f aca="false">D956&gt;=1</f>
        <v>0</v>
      </c>
      <c r="F956" s="0" t="n">
        <v>0</v>
      </c>
      <c r="G956" s="0" t="n">
        <v>0</v>
      </c>
      <c r="H956" s="2" t="s">
        <v>2787</v>
      </c>
      <c r="I956" s="3" t="e">
        <f aca="false">_xlfn.unicode(LEFT(B956,1))+67</f>
        <v>#NAME?</v>
      </c>
      <c r="J956" s="3" t="e">
        <f aca="false">_xlfn.unicode(RIGHT(LEFT(B956,2),1))+38</f>
        <v>#NAME?</v>
      </c>
      <c r="K956" s="3" t="e">
        <f aca="false">_xlfn.unicode(RIGHT(LEFT(B956,3),1))+9</f>
        <v>#NAME?</v>
      </c>
      <c r="L956" s="3" t="e">
        <f aca="false">_xlfn.unicode(RIGHT(LEFT(B956,4),1))-19</f>
        <v>#NAME?</v>
      </c>
      <c r="M956" s="3" t="e">
        <f aca="false">_xlfn.unicode(RIGHT(LEFT(B956,5),1))-47</f>
        <v>#NAME?</v>
      </c>
      <c r="N956" s="3" t="e">
        <f aca="false">_xlfn.unicode(RIGHT(LEFT(B956,6),1))+19</f>
        <v>#NAME?</v>
      </c>
      <c r="O956" s="3" t="e">
        <f aca="false">CHAR(IF(I956&gt;126,I956-126+31,IF(I956&lt;32,127-32+I956,I956)))</f>
        <v>#NAME?</v>
      </c>
      <c r="P956" s="3" t="e">
        <f aca="false">CHAR(IF(J956&gt;126,J956-126+31,IF(J956&lt;32,127-32+J956,J956)))</f>
        <v>#NAME?</v>
      </c>
      <c r="Q956" s="3" t="e">
        <f aca="false">CHAR(IF(K956&gt;126,K956-126+31,IF(K956&lt;32,127-32+K956,K956)))</f>
        <v>#NAME?</v>
      </c>
      <c r="R956" s="3" t="e">
        <f aca="false">CHAR(IF(L956&gt;126,L956-126+31,IF(L956&lt;32,127-32+L956,L956)))</f>
        <v>#NAME?</v>
      </c>
      <c r="S956" s="3" t="e">
        <f aca="false">CHAR(IF(M956&gt;126,M956-126+31,IF(M956&lt;32,127-32+M956,M956)))</f>
        <v>#NAME?</v>
      </c>
      <c r="T956" s="3" t="e">
        <f aca="false">CHAR(IF(N956&gt;126,N956-126+31,IF(N956&lt;32,127-32+N956,N956)))</f>
        <v>#NAME?</v>
      </c>
      <c r="U956" s="3" t="e">
        <f aca="false">O956 &amp; P956 &amp; Q956 &amp; R956 &amp; S956 &amp; T956</f>
        <v>#NAME?</v>
      </c>
      <c r="V956" s="0" t="b">
        <f aca="false">LEN(B956)=7</f>
        <v>1</v>
      </c>
    </row>
    <row collapsed="false" customFormat="false" customHeight="false" hidden="true" ht="13.3" outlineLevel="0" r="957">
      <c r="A957" s="0" t="s">
        <v>2789</v>
      </c>
      <c r="B957" s="0" t="s">
        <v>218</v>
      </c>
      <c r="C957" s="0" t="n">
        <v>3</v>
      </c>
      <c r="D957" s="0" t="n">
        <v>0</v>
      </c>
      <c r="E957" s="0" t="b">
        <f aca="false">D957&gt;=1</f>
        <v>0</v>
      </c>
      <c r="F957" s="0" t="n">
        <v>0</v>
      </c>
      <c r="G957" s="0" t="n">
        <v>0</v>
      </c>
      <c r="H957" s="2" t="s">
        <v>2787</v>
      </c>
      <c r="I957" s="3" t="e">
        <f aca="false">_xlfn.unicode(LEFT(B957,1))+67</f>
        <v>#NAME?</v>
      </c>
      <c r="J957" s="3" t="e">
        <f aca="false">_xlfn.unicode(RIGHT(LEFT(B957,2),1))+38</f>
        <v>#NAME?</v>
      </c>
      <c r="K957" s="3" t="e">
        <f aca="false">_xlfn.unicode(RIGHT(LEFT(B957,3),1))+9</f>
        <v>#NAME?</v>
      </c>
      <c r="L957" s="3" t="e">
        <f aca="false">_xlfn.unicode(RIGHT(LEFT(B957,4),1))-19</f>
        <v>#NAME?</v>
      </c>
      <c r="M957" s="3" t="e">
        <f aca="false">_xlfn.unicode(RIGHT(LEFT(B957,5),1))-47</f>
        <v>#NAME?</v>
      </c>
      <c r="N957" s="3" t="e">
        <f aca="false">_xlfn.unicode(RIGHT(LEFT(B957,6),1))+19</f>
        <v>#NAME?</v>
      </c>
      <c r="O957" s="3" t="e">
        <f aca="false">CHAR(IF(I957&gt;126,I957-126+31,IF(I957&lt;32,127-32+I957,I957)))</f>
        <v>#NAME?</v>
      </c>
      <c r="P957" s="3" t="e">
        <f aca="false">CHAR(IF(J957&gt;126,J957-126+31,IF(J957&lt;32,127-32+J957,J957)))</f>
        <v>#NAME?</v>
      </c>
      <c r="Q957" s="3" t="e">
        <f aca="false">CHAR(IF(K957&gt;126,K957-126+31,IF(K957&lt;32,127-32+K957,K957)))</f>
        <v>#NAME?</v>
      </c>
      <c r="R957" s="3" t="e">
        <f aca="false">CHAR(IF(L957&gt;126,L957-126+31,IF(L957&lt;32,127-32+L957,L957)))</f>
        <v>#NAME?</v>
      </c>
      <c r="S957" s="3" t="e">
        <f aca="false">CHAR(IF(M957&gt;126,M957-126+31,IF(M957&lt;32,127-32+M957,M957)))</f>
        <v>#NAME?</v>
      </c>
      <c r="T957" s="3" t="e">
        <f aca="false">CHAR(IF(N957&gt;126,N957-126+31,IF(N957&lt;32,127-32+N957,N957)))</f>
        <v>#NAME?</v>
      </c>
      <c r="U957" s="3" t="e">
        <f aca="false">O957 &amp; P957 &amp; Q957 &amp; R957 &amp; S957 &amp; T957</f>
        <v>#NAME?</v>
      </c>
      <c r="V957" s="0" t="b">
        <f aca="false">LEN(B957)=7</f>
        <v>1</v>
      </c>
    </row>
    <row collapsed="false" customFormat="false" customHeight="false" hidden="true" ht="13.3" outlineLevel="0" r="958">
      <c r="A958" s="0" t="s">
        <v>2790</v>
      </c>
      <c r="B958" s="0" t="s">
        <v>218</v>
      </c>
      <c r="C958" s="0" t="n">
        <v>3</v>
      </c>
      <c r="D958" s="0" t="n">
        <v>0</v>
      </c>
      <c r="E958" s="0" t="b">
        <f aca="false">D958&gt;=1</f>
        <v>0</v>
      </c>
      <c r="F958" s="0" t="n">
        <v>0</v>
      </c>
      <c r="G958" s="0" t="n">
        <v>0</v>
      </c>
      <c r="H958" s="2" t="s">
        <v>2787</v>
      </c>
      <c r="I958" s="3" t="e">
        <f aca="false">_xlfn.unicode(LEFT(B958,1))+67</f>
        <v>#NAME?</v>
      </c>
      <c r="J958" s="3" t="e">
        <f aca="false">_xlfn.unicode(RIGHT(LEFT(B958,2),1))+38</f>
        <v>#NAME?</v>
      </c>
      <c r="K958" s="3" t="e">
        <f aca="false">_xlfn.unicode(RIGHT(LEFT(B958,3),1))+9</f>
        <v>#NAME?</v>
      </c>
      <c r="L958" s="3" t="e">
        <f aca="false">_xlfn.unicode(RIGHT(LEFT(B958,4),1))-19</f>
        <v>#NAME?</v>
      </c>
      <c r="M958" s="3" t="e">
        <f aca="false">_xlfn.unicode(RIGHT(LEFT(B958,5),1))-47</f>
        <v>#NAME?</v>
      </c>
      <c r="N958" s="3" t="e">
        <f aca="false">_xlfn.unicode(RIGHT(LEFT(B958,6),1))+19</f>
        <v>#NAME?</v>
      </c>
      <c r="O958" s="3" t="e">
        <f aca="false">CHAR(IF(I958&gt;126,I958-126+31,IF(I958&lt;32,127-32+I958,I958)))</f>
        <v>#NAME?</v>
      </c>
      <c r="P958" s="3" t="e">
        <f aca="false">CHAR(IF(J958&gt;126,J958-126+31,IF(J958&lt;32,127-32+J958,J958)))</f>
        <v>#NAME?</v>
      </c>
      <c r="Q958" s="3" t="e">
        <f aca="false">CHAR(IF(K958&gt;126,K958-126+31,IF(K958&lt;32,127-32+K958,K958)))</f>
        <v>#NAME?</v>
      </c>
      <c r="R958" s="3" t="e">
        <f aca="false">CHAR(IF(L958&gt;126,L958-126+31,IF(L958&lt;32,127-32+L958,L958)))</f>
        <v>#NAME?</v>
      </c>
      <c r="S958" s="3" t="e">
        <f aca="false">CHAR(IF(M958&gt;126,M958-126+31,IF(M958&lt;32,127-32+M958,M958)))</f>
        <v>#NAME?</v>
      </c>
      <c r="T958" s="3" t="e">
        <f aca="false">CHAR(IF(N958&gt;126,N958-126+31,IF(N958&lt;32,127-32+N958,N958)))</f>
        <v>#NAME?</v>
      </c>
      <c r="U958" s="3" t="e">
        <f aca="false">O958 &amp; P958 &amp; Q958 &amp; R958 &amp; S958 &amp; T958</f>
        <v>#NAME?</v>
      </c>
      <c r="V958" s="0" t="b">
        <f aca="false">LEN(B958)=7</f>
        <v>1</v>
      </c>
    </row>
    <row collapsed="false" customFormat="false" customHeight="false" hidden="true" ht="13.3" outlineLevel="0" r="959">
      <c r="A959" s="0" t="s">
        <v>2791</v>
      </c>
      <c r="B959" s="0" t="s">
        <v>218</v>
      </c>
      <c r="C959" s="0" t="n">
        <v>3</v>
      </c>
      <c r="D959" s="0" t="n">
        <v>0</v>
      </c>
      <c r="E959" s="0" t="b">
        <f aca="false">D959&gt;=1</f>
        <v>0</v>
      </c>
      <c r="F959" s="0" t="n">
        <v>0</v>
      </c>
      <c r="G959" s="0" t="n">
        <v>0</v>
      </c>
      <c r="H959" s="2" t="s">
        <v>2787</v>
      </c>
      <c r="I959" s="3" t="e">
        <f aca="false">_xlfn.unicode(LEFT(B959,1))+67</f>
        <v>#NAME?</v>
      </c>
      <c r="J959" s="3" t="e">
        <f aca="false">_xlfn.unicode(RIGHT(LEFT(B959,2),1))+38</f>
        <v>#NAME?</v>
      </c>
      <c r="K959" s="3" t="e">
        <f aca="false">_xlfn.unicode(RIGHT(LEFT(B959,3),1))+9</f>
        <v>#NAME?</v>
      </c>
      <c r="L959" s="3" t="e">
        <f aca="false">_xlfn.unicode(RIGHT(LEFT(B959,4),1))-19</f>
        <v>#NAME?</v>
      </c>
      <c r="M959" s="3" t="e">
        <f aca="false">_xlfn.unicode(RIGHT(LEFT(B959,5),1))-47</f>
        <v>#NAME?</v>
      </c>
      <c r="N959" s="3" t="e">
        <f aca="false">_xlfn.unicode(RIGHT(LEFT(B959,6),1))+19</f>
        <v>#NAME?</v>
      </c>
      <c r="O959" s="3" t="e">
        <f aca="false">CHAR(IF(I959&gt;126,I959-126+31,IF(I959&lt;32,127-32+I959,I959)))</f>
        <v>#NAME?</v>
      </c>
      <c r="P959" s="3" t="e">
        <f aca="false">CHAR(IF(J959&gt;126,J959-126+31,IF(J959&lt;32,127-32+J959,J959)))</f>
        <v>#NAME?</v>
      </c>
      <c r="Q959" s="3" t="e">
        <f aca="false">CHAR(IF(K959&gt;126,K959-126+31,IF(K959&lt;32,127-32+K959,K959)))</f>
        <v>#NAME?</v>
      </c>
      <c r="R959" s="3" t="e">
        <f aca="false">CHAR(IF(L959&gt;126,L959-126+31,IF(L959&lt;32,127-32+L959,L959)))</f>
        <v>#NAME?</v>
      </c>
      <c r="S959" s="3" t="e">
        <f aca="false">CHAR(IF(M959&gt;126,M959-126+31,IF(M959&lt;32,127-32+M959,M959)))</f>
        <v>#NAME?</v>
      </c>
      <c r="T959" s="3" t="e">
        <f aca="false">CHAR(IF(N959&gt;126,N959-126+31,IF(N959&lt;32,127-32+N959,N959)))</f>
        <v>#NAME?</v>
      </c>
      <c r="U959" s="3" t="e">
        <f aca="false">O959 &amp; P959 &amp; Q959 &amp; R959 &amp; S959 &amp; T959</f>
        <v>#NAME?</v>
      </c>
      <c r="V959" s="0" t="b">
        <f aca="false">LEN(B959)=7</f>
        <v>1</v>
      </c>
    </row>
    <row collapsed="false" customFormat="false" customHeight="false" hidden="false" ht="13.3" outlineLevel="0" r="960">
      <c r="A960" s="0" t="s">
        <v>2792</v>
      </c>
      <c r="B960" s="0" t="s">
        <v>2793</v>
      </c>
      <c r="C960" s="0" t="n">
        <v>7</v>
      </c>
      <c r="D960" s="0" t="n">
        <v>1</v>
      </c>
      <c r="E960" s="0" t="b">
        <f aca="false">D960&gt;=1</f>
        <v>1</v>
      </c>
      <c r="F960" s="0" t="n">
        <v>0</v>
      </c>
      <c r="G960" s="0" t="n">
        <v>0</v>
      </c>
      <c r="H960" s="2" t="s">
        <v>2794</v>
      </c>
      <c r="I960" s="3" t="e">
        <f aca="false">_xlfn.unicode(LEFT(B960,1))+67</f>
        <v>#NAME?</v>
      </c>
      <c r="J960" s="3" t="e">
        <f aca="false">_xlfn.unicode(RIGHT(LEFT(B960,2),1))+38</f>
        <v>#NAME?</v>
      </c>
      <c r="K960" s="3" t="e">
        <f aca="false">_xlfn.unicode(RIGHT(LEFT(B960,3),1))+9</f>
        <v>#NAME?</v>
      </c>
      <c r="L960" s="3" t="e">
        <f aca="false">_xlfn.unicode(RIGHT(LEFT(B960,4),1))-19</f>
        <v>#NAME?</v>
      </c>
      <c r="M960" s="3" t="e">
        <f aca="false">_xlfn.unicode(RIGHT(LEFT(B960,5),1))-47</f>
        <v>#NAME?</v>
      </c>
      <c r="N960" s="3" t="e">
        <f aca="false">_xlfn.unicode(RIGHT(LEFT(B960,6),1))+19</f>
        <v>#NAME?</v>
      </c>
      <c r="O960" s="3" t="e">
        <f aca="false">CHAR(IF(I960&gt;126,I960-126+31,IF(I960&lt;32,127-32+I960,I960)))</f>
        <v>#NAME?</v>
      </c>
      <c r="P960" s="3" t="e">
        <f aca="false">CHAR(IF(J960&gt;126,J960-126+31,IF(J960&lt;32,127-32+J960,J960)))</f>
        <v>#NAME?</v>
      </c>
      <c r="Q960" s="3" t="e">
        <f aca="false">CHAR(IF(K960&gt;126,K960-126+31,IF(K960&lt;32,127-32+K960,K960)))</f>
        <v>#NAME?</v>
      </c>
      <c r="R960" s="3" t="e">
        <f aca="false">CHAR(IF(L960&gt;126,L960-126+31,IF(L960&lt;32,127-32+L960,L960)))</f>
        <v>#NAME?</v>
      </c>
      <c r="S960" s="3" t="e">
        <f aca="false">CHAR(IF(M960&gt;126,M960-126+31,IF(M960&lt;32,127-32+M960,M960)))</f>
        <v>#NAME?</v>
      </c>
      <c r="T960" s="3" t="e">
        <f aca="false">CHAR(IF(N960&gt;126,N960-126+31,IF(N960&lt;32,127-32+N960,N960)))</f>
        <v>#NAME?</v>
      </c>
      <c r="U960" s="3" t="e">
        <f aca="false">O960 &amp; P960 &amp; Q960 &amp; R960 &amp; S960 &amp; T960</f>
        <v>#NAME?</v>
      </c>
      <c r="V960" s="0" t="b">
        <f aca="false">LEN(B960)=7</f>
        <v>1</v>
      </c>
    </row>
    <row collapsed="false" customFormat="false" customHeight="false" hidden="true" ht="13.3" outlineLevel="0" r="961">
      <c r="A961" s="0" t="s">
        <v>2795</v>
      </c>
      <c r="B961" s="0" t="s">
        <v>2796</v>
      </c>
      <c r="C961" s="0" t="n">
        <v>1</v>
      </c>
      <c r="D961" s="0" t="n">
        <v>-1</v>
      </c>
      <c r="E961" s="0" t="b">
        <f aca="false">D961&gt;=1</f>
        <v>0</v>
      </c>
      <c r="F961" s="0" t="n">
        <v>0</v>
      </c>
      <c r="G961" s="0" t="n">
        <v>0</v>
      </c>
      <c r="H961" s="2" t="s">
        <v>2797</v>
      </c>
      <c r="I961" s="3" t="e">
        <f aca="false">_xlfn.unicode(LEFT(B961,1))+67</f>
        <v>#NAME?</v>
      </c>
      <c r="J961" s="3" t="e">
        <f aca="false">_xlfn.unicode(RIGHT(LEFT(B961,2),1))+38</f>
        <v>#NAME?</v>
      </c>
      <c r="K961" s="3" t="e">
        <f aca="false">_xlfn.unicode(RIGHT(LEFT(B961,3),1))+9</f>
        <v>#NAME?</v>
      </c>
      <c r="L961" s="3" t="e">
        <f aca="false">_xlfn.unicode(RIGHT(LEFT(B961,4),1))-19</f>
        <v>#NAME?</v>
      </c>
      <c r="M961" s="3" t="e">
        <f aca="false">_xlfn.unicode(RIGHT(LEFT(B961,5),1))-47</f>
        <v>#NAME?</v>
      </c>
      <c r="N961" s="3" t="e">
        <f aca="false">_xlfn.unicode(RIGHT(LEFT(B961,6),1))+19</f>
        <v>#NAME?</v>
      </c>
      <c r="O961" s="3" t="e">
        <f aca="false">CHAR(IF(I961&gt;126,I961-126+31,IF(I961&lt;32,127-32+I961,I961)))</f>
        <v>#NAME?</v>
      </c>
      <c r="P961" s="3" t="e">
        <f aca="false">CHAR(IF(J961&gt;126,J961-126+31,IF(J961&lt;32,127-32+J961,J961)))</f>
        <v>#NAME?</v>
      </c>
      <c r="Q961" s="3" t="e">
        <f aca="false">CHAR(IF(K961&gt;126,K961-126+31,IF(K961&lt;32,127-32+K961,K961)))</f>
        <v>#NAME?</v>
      </c>
      <c r="R961" s="3" t="e">
        <f aca="false">CHAR(IF(L961&gt;126,L961-126+31,IF(L961&lt;32,127-32+L961,L961)))</f>
        <v>#NAME?</v>
      </c>
      <c r="S961" s="3" t="e">
        <f aca="false">CHAR(IF(M961&gt;126,M961-126+31,IF(M961&lt;32,127-32+M961,M961)))</f>
        <v>#NAME?</v>
      </c>
      <c r="T961" s="3" t="e">
        <f aca="false">CHAR(IF(N961&gt;126,N961-126+31,IF(N961&lt;32,127-32+N961,N961)))</f>
        <v>#NAME?</v>
      </c>
      <c r="U961" s="3" t="e">
        <f aca="false">O961 &amp; P961 &amp; Q961 &amp; R961 &amp; S961 &amp; T961</f>
        <v>#NAME?</v>
      </c>
      <c r="V961" s="0" t="b">
        <f aca="false">LEN(B961)=7</f>
        <v>1</v>
      </c>
    </row>
    <row collapsed="false" customFormat="false" customHeight="false" hidden="true" ht="13.3" outlineLevel="0" r="962">
      <c r="A962" s="0" t="s">
        <v>2798</v>
      </c>
      <c r="B962" s="0" t="s">
        <v>2799</v>
      </c>
      <c r="C962" s="0" t="n">
        <v>6</v>
      </c>
      <c r="D962" s="0" t="n">
        <v>0</v>
      </c>
      <c r="E962" s="0" t="b">
        <f aca="false">D962&gt;=1</f>
        <v>0</v>
      </c>
      <c r="F962" s="0" t="n">
        <v>0</v>
      </c>
      <c r="G962" s="0" t="n">
        <v>0</v>
      </c>
      <c r="H962" s="0" t="s">
        <v>2798</v>
      </c>
      <c r="I962" s="3" t="e">
        <f aca="false">_xlfn.unicode(LEFT(B962,1))+67</f>
        <v>#NAME?</v>
      </c>
      <c r="J962" s="3" t="e">
        <f aca="false">_xlfn.unicode(RIGHT(LEFT(B962,2),1))+38</f>
        <v>#NAME?</v>
      </c>
      <c r="K962" s="3" t="e">
        <f aca="false">_xlfn.unicode(RIGHT(LEFT(B962,3),1))+9</f>
        <v>#NAME?</v>
      </c>
      <c r="L962" s="3" t="e">
        <f aca="false">_xlfn.unicode(RIGHT(LEFT(B962,4),1))-19</f>
        <v>#NAME?</v>
      </c>
      <c r="M962" s="3" t="e">
        <f aca="false">_xlfn.unicode(RIGHT(LEFT(B962,5),1))-47</f>
        <v>#NAME?</v>
      </c>
      <c r="N962" s="3" t="e">
        <f aca="false">_xlfn.unicode(RIGHT(LEFT(B962,6),1))+19</f>
        <v>#NAME?</v>
      </c>
      <c r="O962" s="3" t="e">
        <f aca="false">CHAR(IF(I962&gt;126,I962-126+31,IF(I962&lt;32,127-32+I962,I962)))</f>
        <v>#NAME?</v>
      </c>
      <c r="P962" s="3" t="e">
        <f aca="false">CHAR(IF(J962&gt;126,J962-126+31,IF(J962&lt;32,127-32+J962,J962)))</f>
        <v>#NAME?</v>
      </c>
      <c r="Q962" s="3" t="e">
        <f aca="false">CHAR(IF(K962&gt;126,K962-126+31,IF(K962&lt;32,127-32+K962,K962)))</f>
        <v>#NAME?</v>
      </c>
      <c r="R962" s="3" t="e">
        <f aca="false">CHAR(IF(L962&gt;126,L962-126+31,IF(L962&lt;32,127-32+L962,L962)))</f>
        <v>#NAME?</v>
      </c>
      <c r="S962" s="3" t="e">
        <f aca="false">CHAR(IF(M962&gt;126,M962-126+31,IF(M962&lt;32,127-32+M962,M962)))</f>
        <v>#NAME?</v>
      </c>
      <c r="T962" s="3" t="e">
        <f aca="false">CHAR(IF(N962&gt;126,N962-126+31,IF(N962&lt;32,127-32+N962,N962)))</f>
        <v>#NAME?</v>
      </c>
      <c r="U962" s="3" t="e">
        <f aca="false">O962 &amp; P962 &amp; Q962 &amp; R962 &amp; S962 &amp; T962</f>
        <v>#NAME?</v>
      </c>
      <c r="V962" s="0" t="b">
        <f aca="false">LEN(B962)=7</f>
        <v>1</v>
      </c>
    </row>
    <row collapsed="false" customFormat="false" customHeight="false" hidden="true" ht="13.3" outlineLevel="0" r="963">
      <c r="A963" s="0" t="s">
        <v>2800</v>
      </c>
      <c r="B963" s="0" t="s">
        <v>2801</v>
      </c>
      <c r="C963" s="0" t="n">
        <v>6</v>
      </c>
      <c r="D963" s="0" t="n">
        <v>0</v>
      </c>
      <c r="E963" s="0" t="b">
        <f aca="false">D963&gt;=1</f>
        <v>0</v>
      </c>
      <c r="F963" s="0" t="n">
        <v>0</v>
      </c>
      <c r="G963" s="0" t="n">
        <v>0</v>
      </c>
      <c r="H963" s="0" t="s">
        <v>2800</v>
      </c>
      <c r="I963" s="3" t="e">
        <f aca="false">_xlfn.unicode(LEFT(B963,1))+67</f>
        <v>#NAME?</v>
      </c>
      <c r="J963" s="3" t="e">
        <f aca="false">_xlfn.unicode(RIGHT(LEFT(B963,2),1))+38</f>
        <v>#NAME?</v>
      </c>
      <c r="K963" s="3" t="e">
        <f aca="false">_xlfn.unicode(RIGHT(LEFT(B963,3),1))+9</f>
        <v>#NAME?</v>
      </c>
      <c r="L963" s="3" t="e">
        <f aca="false">_xlfn.unicode(RIGHT(LEFT(B963,4),1))-19</f>
        <v>#NAME?</v>
      </c>
      <c r="M963" s="3" t="e">
        <f aca="false">_xlfn.unicode(RIGHT(LEFT(B963,5),1))-47</f>
        <v>#NAME?</v>
      </c>
      <c r="N963" s="3" t="e">
        <f aca="false">_xlfn.unicode(RIGHT(LEFT(B963,6),1))+19</f>
        <v>#NAME?</v>
      </c>
      <c r="O963" s="3" t="e">
        <f aca="false">CHAR(IF(I963&gt;126,I963-126+31,IF(I963&lt;32,127-32+I963,I963)))</f>
        <v>#NAME?</v>
      </c>
      <c r="P963" s="3" t="e">
        <f aca="false">CHAR(IF(J963&gt;126,J963-126+31,IF(J963&lt;32,127-32+J963,J963)))</f>
        <v>#NAME?</v>
      </c>
      <c r="Q963" s="3" t="e">
        <f aca="false">CHAR(IF(K963&gt;126,K963-126+31,IF(K963&lt;32,127-32+K963,K963)))</f>
        <v>#NAME?</v>
      </c>
      <c r="R963" s="3" t="e">
        <f aca="false">CHAR(IF(L963&gt;126,L963-126+31,IF(L963&lt;32,127-32+L963,L963)))</f>
        <v>#NAME?</v>
      </c>
      <c r="S963" s="3" t="e">
        <f aca="false">CHAR(IF(M963&gt;126,M963-126+31,IF(M963&lt;32,127-32+M963,M963)))</f>
        <v>#NAME?</v>
      </c>
      <c r="T963" s="3" t="e">
        <f aca="false">CHAR(IF(N963&gt;126,N963-126+31,IF(N963&lt;32,127-32+N963,N963)))</f>
        <v>#NAME?</v>
      </c>
      <c r="U963" s="3" t="e">
        <f aca="false">O963 &amp; P963 &amp; Q963 &amp; R963 &amp; S963 &amp; T963</f>
        <v>#NAME?</v>
      </c>
      <c r="V963" s="0" t="b">
        <f aca="false">LEN(B963)=7</f>
        <v>1</v>
      </c>
    </row>
    <row collapsed="false" customFormat="false" customHeight="false" hidden="true" ht="13.3" outlineLevel="0" r="964">
      <c r="A964" s="0" t="s">
        <v>2802</v>
      </c>
      <c r="B964" s="0" t="s">
        <v>2803</v>
      </c>
      <c r="C964" s="0" t="n">
        <v>6</v>
      </c>
      <c r="D964" s="0" t="n">
        <v>0</v>
      </c>
      <c r="E964" s="0" t="b">
        <f aca="false">D964&gt;=1</f>
        <v>0</v>
      </c>
      <c r="F964" s="0" t="n">
        <v>0</v>
      </c>
      <c r="G964" s="0" t="n">
        <v>0</v>
      </c>
      <c r="H964" s="0" t="s">
        <v>2802</v>
      </c>
      <c r="I964" s="3" t="e">
        <f aca="false">_xlfn.unicode(LEFT(B964,1))+67</f>
        <v>#NAME?</v>
      </c>
      <c r="J964" s="3" t="e">
        <f aca="false">_xlfn.unicode(RIGHT(LEFT(B964,2),1))+38</f>
        <v>#NAME?</v>
      </c>
      <c r="K964" s="3" t="e">
        <f aca="false">_xlfn.unicode(RIGHT(LEFT(B964,3),1))+9</f>
        <v>#NAME?</v>
      </c>
      <c r="L964" s="3" t="e">
        <f aca="false">_xlfn.unicode(RIGHT(LEFT(B964,4),1))-19</f>
        <v>#NAME?</v>
      </c>
      <c r="M964" s="3" t="e">
        <f aca="false">_xlfn.unicode(RIGHT(LEFT(B964,5),1))-47</f>
        <v>#NAME?</v>
      </c>
      <c r="N964" s="3" t="e">
        <f aca="false">_xlfn.unicode(RIGHT(LEFT(B964,6),1))+19</f>
        <v>#NAME?</v>
      </c>
      <c r="O964" s="3" t="e">
        <f aca="false">CHAR(IF(I964&gt;126,I964-126+31,IF(I964&lt;32,127-32+I964,I964)))</f>
        <v>#NAME?</v>
      </c>
      <c r="P964" s="3" t="e">
        <f aca="false">CHAR(IF(J964&gt;126,J964-126+31,IF(J964&lt;32,127-32+J964,J964)))</f>
        <v>#NAME?</v>
      </c>
      <c r="Q964" s="3" t="e">
        <f aca="false">CHAR(IF(K964&gt;126,K964-126+31,IF(K964&lt;32,127-32+K964,K964)))</f>
        <v>#NAME?</v>
      </c>
      <c r="R964" s="3" t="e">
        <f aca="false">CHAR(IF(L964&gt;126,L964-126+31,IF(L964&lt;32,127-32+L964,L964)))</f>
        <v>#NAME?</v>
      </c>
      <c r="S964" s="3" t="e">
        <f aca="false">CHAR(IF(M964&gt;126,M964-126+31,IF(M964&lt;32,127-32+M964,M964)))</f>
        <v>#NAME?</v>
      </c>
      <c r="T964" s="3" t="e">
        <f aca="false">CHAR(IF(N964&gt;126,N964-126+31,IF(N964&lt;32,127-32+N964,N964)))</f>
        <v>#NAME?</v>
      </c>
      <c r="U964" s="3" t="e">
        <f aca="false">O964 &amp; P964 &amp; Q964 &amp; R964 &amp; S964 &amp; T964</f>
        <v>#NAME?</v>
      </c>
      <c r="V964" s="0" t="b">
        <f aca="false">LEN(B964)=7</f>
        <v>1</v>
      </c>
    </row>
    <row collapsed="false" customFormat="false" customHeight="false" hidden="true" ht="13.3" outlineLevel="0" r="965">
      <c r="A965" s="0" t="s">
        <v>2804</v>
      </c>
      <c r="B965" s="0" t="s">
        <v>2805</v>
      </c>
      <c r="C965" s="0" t="n">
        <v>6</v>
      </c>
      <c r="D965" s="0" t="n">
        <v>0</v>
      </c>
      <c r="E965" s="0" t="b">
        <f aca="false">D965&gt;=1</f>
        <v>0</v>
      </c>
      <c r="F965" s="0" t="n">
        <v>0</v>
      </c>
      <c r="G965" s="0" t="n">
        <v>0</v>
      </c>
      <c r="H965" s="0" t="s">
        <v>2804</v>
      </c>
      <c r="I965" s="3" t="e">
        <f aca="false">_xlfn.unicode(LEFT(B965,1))+67</f>
        <v>#NAME?</v>
      </c>
      <c r="J965" s="3" t="e">
        <f aca="false">_xlfn.unicode(RIGHT(LEFT(B965,2),1))+38</f>
        <v>#NAME?</v>
      </c>
      <c r="K965" s="3" t="e">
        <f aca="false">_xlfn.unicode(RIGHT(LEFT(B965,3),1))+9</f>
        <v>#NAME?</v>
      </c>
      <c r="L965" s="3" t="e">
        <f aca="false">_xlfn.unicode(RIGHT(LEFT(B965,4),1))-19</f>
        <v>#NAME?</v>
      </c>
      <c r="M965" s="3" t="e">
        <f aca="false">_xlfn.unicode(RIGHT(LEFT(B965,5),1))-47</f>
        <v>#NAME?</v>
      </c>
      <c r="N965" s="3" t="e">
        <f aca="false">_xlfn.unicode(RIGHT(LEFT(B965,6),1))+19</f>
        <v>#NAME?</v>
      </c>
      <c r="O965" s="3" t="e">
        <f aca="false">CHAR(IF(I965&gt;126,I965-126+31,IF(I965&lt;32,127-32+I965,I965)))</f>
        <v>#NAME?</v>
      </c>
      <c r="P965" s="3" t="e">
        <f aca="false">CHAR(IF(J965&gt;126,J965-126+31,IF(J965&lt;32,127-32+J965,J965)))</f>
        <v>#NAME?</v>
      </c>
      <c r="Q965" s="3" t="e">
        <f aca="false">CHAR(IF(K965&gt;126,K965-126+31,IF(K965&lt;32,127-32+K965,K965)))</f>
        <v>#NAME?</v>
      </c>
      <c r="R965" s="3" t="e">
        <f aca="false">CHAR(IF(L965&gt;126,L965-126+31,IF(L965&lt;32,127-32+L965,L965)))</f>
        <v>#NAME?</v>
      </c>
      <c r="S965" s="3" t="e">
        <f aca="false">CHAR(IF(M965&gt;126,M965-126+31,IF(M965&lt;32,127-32+M965,M965)))</f>
        <v>#NAME?</v>
      </c>
      <c r="T965" s="3" t="e">
        <f aca="false">CHAR(IF(N965&gt;126,N965-126+31,IF(N965&lt;32,127-32+N965,N965)))</f>
        <v>#NAME?</v>
      </c>
      <c r="U965" s="3" t="e">
        <f aca="false">O965 &amp; P965 &amp; Q965 &amp; R965 &amp; S965 &amp; T965</f>
        <v>#NAME?</v>
      </c>
      <c r="V965" s="0" t="b">
        <f aca="false">LEN(B965)=7</f>
        <v>1</v>
      </c>
    </row>
    <row collapsed="false" customFormat="false" customHeight="false" hidden="true" ht="13.3" outlineLevel="0" r="966">
      <c r="A966" s="0" t="s">
        <v>2806</v>
      </c>
      <c r="B966" s="0" t="s">
        <v>2807</v>
      </c>
      <c r="C966" s="0" t="n">
        <v>6</v>
      </c>
      <c r="D966" s="0" t="n">
        <v>0</v>
      </c>
      <c r="E966" s="0" t="b">
        <f aca="false">D966&gt;=1</f>
        <v>0</v>
      </c>
      <c r="F966" s="0" t="n">
        <v>0</v>
      </c>
      <c r="G966" s="0" t="n">
        <v>0</v>
      </c>
      <c r="H966" s="0" t="s">
        <v>2806</v>
      </c>
      <c r="I966" s="3" t="e">
        <f aca="false">_xlfn.unicode(LEFT(B966,1))+67</f>
        <v>#NAME?</v>
      </c>
      <c r="J966" s="3" t="e">
        <f aca="false">_xlfn.unicode(RIGHT(LEFT(B966,2),1))+38</f>
        <v>#NAME?</v>
      </c>
      <c r="K966" s="3" t="e">
        <f aca="false">_xlfn.unicode(RIGHT(LEFT(B966,3),1))+9</f>
        <v>#NAME?</v>
      </c>
      <c r="L966" s="3" t="e">
        <f aca="false">_xlfn.unicode(RIGHT(LEFT(B966,4),1))-19</f>
        <v>#NAME?</v>
      </c>
      <c r="M966" s="3" t="e">
        <f aca="false">_xlfn.unicode(RIGHT(LEFT(B966,5),1))-47</f>
        <v>#NAME?</v>
      </c>
      <c r="N966" s="3" t="e">
        <f aca="false">_xlfn.unicode(RIGHT(LEFT(B966,6),1))+19</f>
        <v>#NAME?</v>
      </c>
      <c r="O966" s="3" t="e">
        <f aca="false">CHAR(IF(I966&gt;126,I966-126+31,IF(I966&lt;32,127-32+I966,I966)))</f>
        <v>#NAME?</v>
      </c>
      <c r="P966" s="3" t="e">
        <f aca="false">CHAR(IF(J966&gt;126,J966-126+31,IF(J966&lt;32,127-32+J966,J966)))</f>
        <v>#NAME?</v>
      </c>
      <c r="Q966" s="3" t="e">
        <f aca="false">CHAR(IF(K966&gt;126,K966-126+31,IF(K966&lt;32,127-32+K966,K966)))</f>
        <v>#NAME?</v>
      </c>
      <c r="R966" s="3" t="e">
        <f aca="false">CHAR(IF(L966&gt;126,L966-126+31,IF(L966&lt;32,127-32+L966,L966)))</f>
        <v>#NAME?</v>
      </c>
      <c r="S966" s="3" t="e">
        <f aca="false">CHAR(IF(M966&gt;126,M966-126+31,IF(M966&lt;32,127-32+M966,M966)))</f>
        <v>#NAME?</v>
      </c>
      <c r="T966" s="3" t="e">
        <f aca="false">CHAR(IF(N966&gt;126,N966-126+31,IF(N966&lt;32,127-32+N966,N966)))</f>
        <v>#NAME?</v>
      </c>
      <c r="U966" s="3" t="e">
        <f aca="false">O966 &amp; P966 &amp; Q966 &amp; R966 &amp; S966 &amp; T966</f>
        <v>#NAME?</v>
      </c>
      <c r="V966" s="0" t="b">
        <f aca="false">LEN(B966)=7</f>
        <v>1</v>
      </c>
    </row>
    <row collapsed="false" customFormat="false" customHeight="false" hidden="true" ht="13.3" outlineLevel="0" r="967">
      <c r="A967" s="0" t="s">
        <v>2808</v>
      </c>
      <c r="B967" s="0" t="s">
        <v>2809</v>
      </c>
      <c r="C967" s="0" t="n">
        <v>6</v>
      </c>
      <c r="D967" s="0" t="n">
        <v>0</v>
      </c>
      <c r="E967" s="0" t="b">
        <f aca="false">D967&gt;=1</f>
        <v>0</v>
      </c>
      <c r="F967" s="0" t="n">
        <v>0</v>
      </c>
      <c r="G967" s="0" t="n">
        <v>0</v>
      </c>
      <c r="H967" s="0" t="s">
        <v>2808</v>
      </c>
      <c r="I967" s="3" t="e">
        <f aca="false">_xlfn.unicode(LEFT(B967,1))+67</f>
        <v>#NAME?</v>
      </c>
      <c r="J967" s="3" t="e">
        <f aca="false">_xlfn.unicode(RIGHT(LEFT(B967,2),1))+38</f>
        <v>#NAME?</v>
      </c>
      <c r="K967" s="3" t="e">
        <f aca="false">_xlfn.unicode(RIGHT(LEFT(B967,3),1))+9</f>
        <v>#NAME?</v>
      </c>
      <c r="L967" s="3" t="e">
        <f aca="false">_xlfn.unicode(RIGHT(LEFT(B967,4),1))-19</f>
        <v>#NAME?</v>
      </c>
      <c r="M967" s="3" t="e">
        <f aca="false">_xlfn.unicode(RIGHT(LEFT(B967,5),1))-47</f>
        <v>#NAME?</v>
      </c>
      <c r="N967" s="3" t="e">
        <f aca="false">_xlfn.unicode(RIGHT(LEFT(B967,6),1))+19</f>
        <v>#NAME?</v>
      </c>
      <c r="O967" s="3" t="e">
        <f aca="false">CHAR(IF(I967&gt;126,I967-126+31,IF(I967&lt;32,127-32+I967,I967)))</f>
        <v>#NAME?</v>
      </c>
      <c r="P967" s="3" t="e">
        <f aca="false">CHAR(IF(J967&gt;126,J967-126+31,IF(J967&lt;32,127-32+J967,J967)))</f>
        <v>#NAME?</v>
      </c>
      <c r="Q967" s="3" t="e">
        <f aca="false">CHAR(IF(K967&gt;126,K967-126+31,IF(K967&lt;32,127-32+K967,K967)))</f>
        <v>#NAME?</v>
      </c>
      <c r="R967" s="3" t="e">
        <f aca="false">CHAR(IF(L967&gt;126,L967-126+31,IF(L967&lt;32,127-32+L967,L967)))</f>
        <v>#NAME?</v>
      </c>
      <c r="S967" s="3" t="e">
        <f aca="false">CHAR(IF(M967&gt;126,M967-126+31,IF(M967&lt;32,127-32+M967,M967)))</f>
        <v>#NAME?</v>
      </c>
      <c r="T967" s="3" t="e">
        <f aca="false">CHAR(IF(N967&gt;126,N967-126+31,IF(N967&lt;32,127-32+N967,N967)))</f>
        <v>#NAME?</v>
      </c>
      <c r="U967" s="3" t="e">
        <f aca="false">O967 &amp; P967 &amp; Q967 &amp; R967 &amp; S967 &amp; T967</f>
        <v>#NAME?</v>
      </c>
      <c r="V967" s="0" t="b">
        <f aca="false">LEN(B967)=7</f>
        <v>1</v>
      </c>
    </row>
    <row collapsed="false" customFormat="false" customHeight="false" hidden="true" ht="13.3" outlineLevel="0" r="968">
      <c r="A968" s="0" t="s">
        <v>2810</v>
      </c>
      <c r="B968" s="0" t="s">
        <v>2811</v>
      </c>
      <c r="C968" s="0" t="n">
        <v>6</v>
      </c>
      <c r="D968" s="0" t="n">
        <v>0</v>
      </c>
      <c r="E968" s="0" t="b">
        <f aca="false">D968&gt;=1</f>
        <v>0</v>
      </c>
      <c r="F968" s="0" t="n">
        <v>0</v>
      </c>
      <c r="G968" s="0" t="n">
        <v>0</v>
      </c>
      <c r="H968" s="0" t="s">
        <v>2810</v>
      </c>
      <c r="I968" s="3" t="e">
        <f aca="false">_xlfn.unicode(LEFT(B968,1))+67</f>
        <v>#NAME?</v>
      </c>
      <c r="J968" s="3" t="e">
        <f aca="false">_xlfn.unicode(RIGHT(LEFT(B968,2),1))+38</f>
        <v>#NAME?</v>
      </c>
      <c r="K968" s="3" t="e">
        <f aca="false">_xlfn.unicode(RIGHT(LEFT(B968,3),1))+9</f>
        <v>#NAME?</v>
      </c>
      <c r="L968" s="3" t="e">
        <f aca="false">_xlfn.unicode(RIGHT(LEFT(B968,4),1))-19</f>
        <v>#NAME?</v>
      </c>
      <c r="M968" s="3" t="e">
        <f aca="false">_xlfn.unicode(RIGHT(LEFT(B968,5),1))-47</f>
        <v>#NAME?</v>
      </c>
      <c r="N968" s="3" t="e">
        <f aca="false">_xlfn.unicode(RIGHT(LEFT(B968,6),1))+19</f>
        <v>#NAME?</v>
      </c>
      <c r="O968" s="3" t="e">
        <f aca="false">CHAR(IF(I968&gt;126,I968-126+31,IF(I968&lt;32,127-32+I968,I968)))</f>
        <v>#NAME?</v>
      </c>
      <c r="P968" s="3" t="e">
        <f aca="false">CHAR(IF(J968&gt;126,J968-126+31,IF(J968&lt;32,127-32+J968,J968)))</f>
        <v>#NAME?</v>
      </c>
      <c r="Q968" s="3" t="e">
        <f aca="false">CHAR(IF(K968&gt;126,K968-126+31,IF(K968&lt;32,127-32+K968,K968)))</f>
        <v>#NAME?</v>
      </c>
      <c r="R968" s="3" t="e">
        <f aca="false">CHAR(IF(L968&gt;126,L968-126+31,IF(L968&lt;32,127-32+L968,L968)))</f>
        <v>#NAME?</v>
      </c>
      <c r="S968" s="3" t="e">
        <f aca="false">CHAR(IF(M968&gt;126,M968-126+31,IF(M968&lt;32,127-32+M968,M968)))</f>
        <v>#NAME?</v>
      </c>
      <c r="T968" s="3" t="e">
        <f aca="false">CHAR(IF(N968&gt;126,N968-126+31,IF(N968&lt;32,127-32+N968,N968)))</f>
        <v>#NAME?</v>
      </c>
      <c r="U968" s="3" t="e">
        <f aca="false">O968 &amp; P968 &amp; Q968 &amp; R968 &amp; S968 &amp; T968</f>
        <v>#NAME?</v>
      </c>
      <c r="V968" s="0" t="b">
        <f aca="false">LEN(B968)=7</f>
        <v>1</v>
      </c>
    </row>
    <row collapsed="false" customFormat="false" customHeight="false" hidden="true" ht="13.3" outlineLevel="0" r="969">
      <c r="A969" s="0" t="s">
        <v>2812</v>
      </c>
      <c r="B969" s="0" t="s">
        <v>2813</v>
      </c>
      <c r="C969" s="0" t="n">
        <v>6</v>
      </c>
      <c r="D969" s="0" t="n">
        <v>0</v>
      </c>
      <c r="E969" s="0" t="b">
        <f aca="false">D969&gt;=1</f>
        <v>0</v>
      </c>
      <c r="F969" s="0" t="n">
        <v>0</v>
      </c>
      <c r="G969" s="0" t="n">
        <v>0</v>
      </c>
      <c r="H969" s="0" t="s">
        <v>2812</v>
      </c>
      <c r="I969" s="3" t="e">
        <f aca="false">_xlfn.unicode(LEFT(B969,1))+67</f>
        <v>#NAME?</v>
      </c>
      <c r="J969" s="3" t="e">
        <f aca="false">_xlfn.unicode(RIGHT(LEFT(B969,2),1))+38</f>
        <v>#NAME?</v>
      </c>
      <c r="K969" s="3" t="e">
        <f aca="false">_xlfn.unicode(RIGHT(LEFT(B969,3),1))+9</f>
        <v>#NAME?</v>
      </c>
      <c r="L969" s="3" t="e">
        <f aca="false">_xlfn.unicode(RIGHT(LEFT(B969,4),1))-19</f>
        <v>#NAME?</v>
      </c>
      <c r="M969" s="3" t="e">
        <f aca="false">_xlfn.unicode(RIGHT(LEFT(B969,5),1))-47</f>
        <v>#NAME?</v>
      </c>
      <c r="N969" s="3" t="e">
        <f aca="false">_xlfn.unicode(RIGHT(LEFT(B969,6),1))+19</f>
        <v>#NAME?</v>
      </c>
      <c r="O969" s="3" t="e">
        <f aca="false">CHAR(IF(I969&gt;126,I969-126+31,IF(I969&lt;32,127-32+I969,I969)))</f>
        <v>#NAME?</v>
      </c>
      <c r="P969" s="3" t="e">
        <f aca="false">CHAR(IF(J969&gt;126,J969-126+31,IF(J969&lt;32,127-32+J969,J969)))</f>
        <v>#NAME?</v>
      </c>
      <c r="Q969" s="3" t="e">
        <f aca="false">CHAR(IF(K969&gt;126,K969-126+31,IF(K969&lt;32,127-32+K969,K969)))</f>
        <v>#NAME?</v>
      </c>
      <c r="R969" s="3" t="e">
        <f aca="false">CHAR(IF(L969&gt;126,L969-126+31,IF(L969&lt;32,127-32+L969,L969)))</f>
        <v>#NAME?</v>
      </c>
      <c r="S969" s="3" t="e">
        <f aca="false">CHAR(IF(M969&gt;126,M969-126+31,IF(M969&lt;32,127-32+M969,M969)))</f>
        <v>#NAME?</v>
      </c>
      <c r="T969" s="3" t="e">
        <f aca="false">CHAR(IF(N969&gt;126,N969-126+31,IF(N969&lt;32,127-32+N969,N969)))</f>
        <v>#NAME?</v>
      </c>
      <c r="U969" s="3" t="e">
        <f aca="false">O969 &amp; P969 &amp; Q969 &amp; R969 &amp; S969 &amp; T969</f>
        <v>#NAME?</v>
      </c>
      <c r="V969" s="0" t="b">
        <f aca="false">LEN(B969)=7</f>
        <v>1</v>
      </c>
    </row>
    <row collapsed="false" customFormat="false" customHeight="false" hidden="true" ht="13.3" outlineLevel="0" r="970">
      <c r="A970" s="0" t="s">
        <v>2814</v>
      </c>
      <c r="B970" s="0" t="s">
        <v>2815</v>
      </c>
      <c r="C970" s="0" t="n">
        <v>6</v>
      </c>
      <c r="D970" s="0" t="n">
        <v>0</v>
      </c>
      <c r="E970" s="0" t="b">
        <f aca="false">D970&gt;=1</f>
        <v>0</v>
      </c>
      <c r="F970" s="0" t="n">
        <v>0</v>
      </c>
      <c r="G970" s="0" t="n">
        <v>0</v>
      </c>
      <c r="H970" s="0" t="s">
        <v>2814</v>
      </c>
      <c r="I970" s="3" t="e">
        <f aca="false">_xlfn.unicode(LEFT(B970,1))+67</f>
        <v>#NAME?</v>
      </c>
      <c r="J970" s="3" t="e">
        <f aca="false">_xlfn.unicode(RIGHT(LEFT(B970,2),1))+38</f>
        <v>#NAME?</v>
      </c>
      <c r="K970" s="3" t="e">
        <f aca="false">_xlfn.unicode(RIGHT(LEFT(B970,3),1))+9</f>
        <v>#NAME?</v>
      </c>
      <c r="L970" s="3" t="e">
        <f aca="false">_xlfn.unicode(RIGHT(LEFT(B970,4),1))-19</f>
        <v>#NAME?</v>
      </c>
      <c r="M970" s="3" t="e">
        <f aca="false">_xlfn.unicode(RIGHT(LEFT(B970,5),1))-47</f>
        <v>#NAME?</v>
      </c>
      <c r="N970" s="3" t="e">
        <f aca="false">_xlfn.unicode(RIGHT(LEFT(B970,6),1))+19</f>
        <v>#NAME?</v>
      </c>
      <c r="O970" s="3" t="e">
        <f aca="false">CHAR(IF(I970&gt;126,I970-126+31,IF(I970&lt;32,127-32+I970,I970)))</f>
        <v>#NAME?</v>
      </c>
      <c r="P970" s="3" t="e">
        <f aca="false">CHAR(IF(J970&gt;126,J970-126+31,IF(J970&lt;32,127-32+J970,J970)))</f>
        <v>#NAME?</v>
      </c>
      <c r="Q970" s="3" t="e">
        <f aca="false">CHAR(IF(K970&gt;126,K970-126+31,IF(K970&lt;32,127-32+K970,K970)))</f>
        <v>#NAME?</v>
      </c>
      <c r="R970" s="3" t="e">
        <f aca="false">CHAR(IF(L970&gt;126,L970-126+31,IF(L970&lt;32,127-32+L970,L970)))</f>
        <v>#NAME?</v>
      </c>
      <c r="S970" s="3" t="e">
        <f aca="false">CHAR(IF(M970&gt;126,M970-126+31,IF(M970&lt;32,127-32+M970,M970)))</f>
        <v>#NAME?</v>
      </c>
      <c r="T970" s="3" t="e">
        <f aca="false">CHAR(IF(N970&gt;126,N970-126+31,IF(N970&lt;32,127-32+N970,N970)))</f>
        <v>#NAME?</v>
      </c>
      <c r="U970" s="3" t="e">
        <f aca="false">O970 &amp; P970 &amp; Q970 &amp; R970 &amp; S970 &amp; T970</f>
        <v>#NAME?</v>
      </c>
      <c r="V970" s="0" t="b">
        <f aca="false">LEN(B970)=7</f>
        <v>1</v>
      </c>
    </row>
    <row collapsed="false" customFormat="false" customHeight="false" hidden="true" ht="13.3" outlineLevel="0" r="971">
      <c r="A971" s="0" t="s">
        <v>2816</v>
      </c>
      <c r="B971" s="0" t="s">
        <v>2817</v>
      </c>
      <c r="C971" s="0" t="n">
        <v>6</v>
      </c>
      <c r="D971" s="0" t="n">
        <v>0</v>
      </c>
      <c r="E971" s="0" t="b">
        <f aca="false">D971&gt;=1</f>
        <v>0</v>
      </c>
      <c r="F971" s="0" t="n">
        <v>0</v>
      </c>
      <c r="G971" s="0" t="n">
        <v>0</v>
      </c>
      <c r="H971" s="0" t="s">
        <v>2816</v>
      </c>
      <c r="I971" s="3" t="e">
        <f aca="false">_xlfn.unicode(LEFT(B971,1))+67</f>
        <v>#NAME?</v>
      </c>
      <c r="J971" s="3" t="e">
        <f aca="false">_xlfn.unicode(RIGHT(LEFT(B971,2),1))+38</f>
        <v>#NAME?</v>
      </c>
      <c r="K971" s="3" t="e">
        <f aca="false">_xlfn.unicode(RIGHT(LEFT(B971,3),1))+9</f>
        <v>#NAME?</v>
      </c>
      <c r="L971" s="3" t="e">
        <f aca="false">_xlfn.unicode(RIGHT(LEFT(B971,4),1))-19</f>
        <v>#NAME?</v>
      </c>
      <c r="M971" s="3" t="e">
        <f aca="false">_xlfn.unicode(RIGHT(LEFT(B971,5),1))-47</f>
        <v>#NAME?</v>
      </c>
      <c r="N971" s="3" t="e">
        <f aca="false">_xlfn.unicode(RIGHT(LEFT(B971,6),1))+19</f>
        <v>#NAME?</v>
      </c>
      <c r="O971" s="3" t="e">
        <f aca="false">CHAR(IF(I971&gt;126,I971-126+31,IF(I971&lt;32,127-32+I971,I971)))</f>
        <v>#NAME?</v>
      </c>
      <c r="P971" s="3" t="e">
        <f aca="false">CHAR(IF(J971&gt;126,J971-126+31,IF(J971&lt;32,127-32+J971,J971)))</f>
        <v>#NAME?</v>
      </c>
      <c r="Q971" s="3" t="e">
        <f aca="false">CHAR(IF(K971&gt;126,K971-126+31,IF(K971&lt;32,127-32+K971,K971)))</f>
        <v>#NAME?</v>
      </c>
      <c r="R971" s="3" t="e">
        <f aca="false">CHAR(IF(L971&gt;126,L971-126+31,IF(L971&lt;32,127-32+L971,L971)))</f>
        <v>#NAME?</v>
      </c>
      <c r="S971" s="3" t="e">
        <f aca="false">CHAR(IF(M971&gt;126,M971-126+31,IF(M971&lt;32,127-32+M971,M971)))</f>
        <v>#NAME?</v>
      </c>
      <c r="T971" s="3" t="e">
        <f aca="false">CHAR(IF(N971&gt;126,N971-126+31,IF(N971&lt;32,127-32+N971,N971)))</f>
        <v>#NAME?</v>
      </c>
      <c r="U971" s="3" t="e">
        <f aca="false">O971 &amp; P971 &amp; Q971 &amp; R971 &amp; S971 &amp; T971</f>
        <v>#NAME?</v>
      </c>
      <c r="V971" s="0" t="b">
        <f aca="false">LEN(B971)=7</f>
        <v>1</v>
      </c>
    </row>
    <row collapsed="false" customFormat="false" customHeight="false" hidden="true" ht="13.3" outlineLevel="0" r="972">
      <c r="A972" s="0" t="s">
        <v>2818</v>
      </c>
      <c r="B972" s="0" t="s">
        <v>2819</v>
      </c>
      <c r="C972" s="0" t="n">
        <v>6</v>
      </c>
      <c r="D972" s="0" t="n">
        <v>0</v>
      </c>
      <c r="E972" s="0" t="b">
        <f aca="false">D972&gt;=1</f>
        <v>0</v>
      </c>
      <c r="F972" s="0" t="n">
        <v>0</v>
      </c>
      <c r="G972" s="0" t="n">
        <v>0</v>
      </c>
      <c r="H972" s="0" t="s">
        <v>2818</v>
      </c>
      <c r="I972" s="3" t="e">
        <f aca="false">_xlfn.unicode(LEFT(B972,1))+67</f>
        <v>#NAME?</v>
      </c>
      <c r="J972" s="3" t="e">
        <f aca="false">_xlfn.unicode(RIGHT(LEFT(B972,2),1))+38</f>
        <v>#NAME?</v>
      </c>
      <c r="K972" s="3" t="e">
        <f aca="false">_xlfn.unicode(RIGHT(LEFT(B972,3),1))+9</f>
        <v>#NAME?</v>
      </c>
      <c r="L972" s="3" t="e">
        <f aca="false">_xlfn.unicode(RIGHT(LEFT(B972,4),1))-19</f>
        <v>#NAME?</v>
      </c>
      <c r="M972" s="3" t="e">
        <f aca="false">_xlfn.unicode(RIGHT(LEFT(B972,5),1))-47</f>
        <v>#NAME?</v>
      </c>
      <c r="N972" s="3" t="e">
        <f aca="false">_xlfn.unicode(RIGHT(LEFT(B972,6),1))+19</f>
        <v>#NAME?</v>
      </c>
      <c r="O972" s="3" t="e">
        <f aca="false">CHAR(IF(I972&gt;126,I972-126+31,IF(I972&lt;32,127-32+I972,I972)))</f>
        <v>#NAME?</v>
      </c>
      <c r="P972" s="3" t="e">
        <f aca="false">CHAR(IF(J972&gt;126,J972-126+31,IF(J972&lt;32,127-32+J972,J972)))</f>
        <v>#NAME?</v>
      </c>
      <c r="Q972" s="3" t="e">
        <f aca="false">CHAR(IF(K972&gt;126,K972-126+31,IF(K972&lt;32,127-32+K972,K972)))</f>
        <v>#NAME?</v>
      </c>
      <c r="R972" s="3" t="e">
        <f aca="false">CHAR(IF(L972&gt;126,L972-126+31,IF(L972&lt;32,127-32+L972,L972)))</f>
        <v>#NAME?</v>
      </c>
      <c r="S972" s="3" t="e">
        <f aca="false">CHAR(IF(M972&gt;126,M972-126+31,IF(M972&lt;32,127-32+M972,M972)))</f>
        <v>#NAME?</v>
      </c>
      <c r="T972" s="3" t="e">
        <f aca="false">CHAR(IF(N972&gt;126,N972-126+31,IF(N972&lt;32,127-32+N972,N972)))</f>
        <v>#NAME?</v>
      </c>
      <c r="U972" s="3" t="e">
        <f aca="false">O972 &amp; P972 &amp; Q972 &amp; R972 &amp; S972 &amp; T972</f>
        <v>#NAME?</v>
      </c>
      <c r="V972" s="0" t="b">
        <f aca="false">LEN(B972)=7</f>
        <v>1</v>
      </c>
    </row>
    <row collapsed="false" customFormat="false" customHeight="false" hidden="true" ht="13.3" outlineLevel="0" r="973">
      <c r="A973" s="0" t="s">
        <v>2820</v>
      </c>
      <c r="B973" s="0" t="s">
        <v>2821</v>
      </c>
      <c r="C973" s="0" t="n">
        <v>6</v>
      </c>
      <c r="D973" s="0" t="n">
        <v>0</v>
      </c>
      <c r="E973" s="0" t="b">
        <f aca="false">D973&gt;=1</f>
        <v>0</v>
      </c>
      <c r="F973" s="0" t="n">
        <v>0</v>
      </c>
      <c r="G973" s="0" t="n">
        <v>0</v>
      </c>
      <c r="H973" s="0" t="s">
        <v>2820</v>
      </c>
      <c r="I973" s="3" t="e">
        <f aca="false">_xlfn.unicode(LEFT(B973,1))+67</f>
        <v>#NAME?</v>
      </c>
      <c r="J973" s="3" t="e">
        <f aca="false">_xlfn.unicode(RIGHT(LEFT(B973,2),1))+38</f>
        <v>#NAME?</v>
      </c>
      <c r="K973" s="3" t="e">
        <f aca="false">_xlfn.unicode(RIGHT(LEFT(B973,3),1))+9</f>
        <v>#NAME?</v>
      </c>
      <c r="L973" s="3" t="e">
        <f aca="false">_xlfn.unicode(RIGHT(LEFT(B973,4),1))-19</f>
        <v>#NAME?</v>
      </c>
      <c r="M973" s="3" t="e">
        <f aca="false">_xlfn.unicode(RIGHT(LEFT(B973,5),1))-47</f>
        <v>#NAME?</v>
      </c>
      <c r="N973" s="3" t="e">
        <f aca="false">_xlfn.unicode(RIGHT(LEFT(B973,6),1))+19</f>
        <v>#NAME?</v>
      </c>
      <c r="O973" s="3" t="e">
        <f aca="false">CHAR(IF(I973&gt;126,I973-126+31,IF(I973&lt;32,127-32+I973,I973)))</f>
        <v>#NAME?</v>
      </c>
      <c r="P973" s="3" t="e">
        <f aca="false">CHAR(IF(J973&gt;126,J973-126+31,IF(J973&lt;32,127-32+J973,J973)))</f>
        <v>#NAME?</v>
      </c>
      <c r="Q973" s="3" t="e">
        <f aca="false">CHAR(IF(K973&gt;126,K973-126+31,IF(K973&lt;32,127-32+K973,K973)))</f>
        <v>#NAME?</v>
      </c>
      <c r="R973" s="3" t="e">
        <f aca="false">CHAR(IF(L973&gt;126,L973-126+31,IF(L973&lt;32,127-32+L973,L973)))</f>
        <v>#NAME?</v>
      </c>
      <c r="S973" s="3" t="e">
        <f aca="false">CHAR(IF(M973&gt;126,M973-126+31,IF(M973&lt;32,127-32+M973,M973)))</f>
        <v>#NAME?</v>
      </c>
      <c r="T973" s="3" t="e">
        <f aca="false">CHAR(IF(N973&gt;126,N973-126+31,IF(N973&lt;32,127-32+N973,N973)))</f>
        <v>#NAME?</v>
      </c>
      <c r="U973" s="3" t="e">
        <f aca="false">O973 &amp; P973 &amp; Q973 &amp; R973 &amp; S973 &amp; T973</f>
        <v>#NAME?</v>
      </c>
      <c r="V973" s="0" t="b">
        <f aca="false">LEN(B973)=7</f>
        <v>0</v>
      </c>
    </row>
    <row collapsed="false" customFormat="false" customHeight="false" hidden="true" ht="13.3" outlineLevel="0" r="974">
      <c r="A974" s="0" t="s">
        <v>2822</v>
      </c>
      <c r="B974" s="0" t="s">
        <v>2823</v>
      </c>
      <c r="C974" s="0" t="n">
        <v>6</v>
      </c>
      <c r="D974" s="0" t="n">
        <v>0</v>
      </c>
      <c r="E974" s="0" t="b">
        <f aca="false">D974&gt;=1</f>
        <v>0</v>
      </c>
      <c r="F974" s="0" t="n">
        <v>0</v>
      </c>
      <c r="G974" s="0" t="n">
        <v>0</v>
      </c>
      <c r="H974" s="0" t="s">
        <v>2822</v>
      </c>
      <c r="I974" s="3" t="e">
        <f aca="false">_xlfn.unicode(LEFT(B974,1))+67</f>
        <v>#NAME?</v>
      </c>
      <c r="J974" s="3" t="e">
        <f aca="false">_xlfn.unicode(RIGHT(LEFT(B974,2),1))+38</f>
        <v>#NAME?</v>
      </c>
      <c r="K974" s="3" t="e">
        <f aca="false">_xlfn.unicode(RIGHT(LEFT(B974,3),1))+9</f>
        <v>#NAME?</v>
      </c>
      <c r="L974" s="3" t="e">
        <f aca="false">_xlfn.unicode(RIGHT(LEFT(B974,4),1))-19</f>
        <v>#NAME?</v>
      </c>
      <c r="M974" s="3" t="e">
        <f aca="false">_xlfn.unicode(RIGHT(LEFT(B974,5),1))-47</f>
        <v>#NAME?</v>
      </c>
      <c r="N974" s="3" t="e">
        <f aca="false">_xlfn.unicode(RIGHT(LEFT(B974,6),1))+19</f>
        <v>#NAME?</v>
      </c>
      <c r="O974" s="3" t="e">
        <f aca="false">CHAR(IF(I974&gt;126,I974-126+31,IF(I974&lt;32,127-32+I974,I974)))</f>
        <v>#NAME?</v>
      </c>
      <c r="P974" s="3" t="e">
        <f aca="false">CHAR(IF(J974&gt;126,J974-126+31,IF(J974&lt;32,127-32+J974,J974)))</f>
        <v>#NAME?</v>
      </c>
      <c r="Q974" s="3" t="e">
        <f aca="false">CHAR(IF(K974&gt;126,K974-126+31,IF(K974&lt;32,127-32+K974,K974)))</f>
        <v>#NAME?</v>
      </c>
      <c r="R974" s="3" t="e">
        <f aca="false">CHAR(IF(L974&gt;126,L974-126+31,IF(L974&lt;32,127-32+L974,L974)))</f>
        <v>#NAME?</v>
      </c>
      <c r="S974" s="3" t="e">
        <f aca="false">CHAR(IF(M974&gt;126,M974-126+31,IF(M974&lt;32,127-32+M974,M974)))</f>
        <v>#NAME?</v>
      </c>
      <c r="T974" s="3" t="e">
        <f aca="false">CHAR(IF(N974&gt;126,N974-126+31,IF(N974&lt;32,127-32+N974,N974)))</f>
        <v>#NAME?</v>
      </c>
      <c r="U974" s="3" t="e">
        <f aca="false">O974 &amp; P974 &amp; Q974 &amp; R974 &amp; S974 &amp; T974</f>
        <v>#NAME?</v>
      </c>
      <c r="V974" s="0" t="b">
        <f aca="false">LEN(B974)=7</f>
        <v>1</v>
      </c>
    </row>
    <row collapsed="false" customFormat="false" customHeight="false" hidden="true" ht="13.3" outlineLevel="0" r="975">
      <c r="A975" s="0" t="s">
        <v>2824</v>
      </c>
      <c r="B975" s="0" t="s">
        <v>2825</v>
      </c>
      <c r="C975" s="0" t="n">
        <v>6</v>
      </c>
      <c r="D975" s="0" t="n">
        <v>0</v>
      </c>
      <c r="E975" s="0" t="b">
        <f aca="false">D975&gt;=1</f>
        <v>0</v>
      </c>
      <c r="F975" s="0" t="n">
        <v>0</v>
      </c>
      <c r="G975" s="0" t="n">
        <v>0</v>
      </c>
      <c r="H975" s="0" t="s">
        <v>2824</v>
      </c>
      <c r="I975" s="3" t="e">
        <f aca="false">_xlfn.unicode(LEFT(B975,1))+67</f>
        <v>#NAME?</v>
      </c>
      <c r="J975" s="3" t="e">
        <f aca="false">_xlfn.unicode(RIGHT(LEFT(B975,2),1))+38</f>
        <v>#NAME?</v>
      </c>
      <c r="K975" s="3" t="e">
        <f aca="false">_xlfn.unicode(RIGHT(LEFT(B975,3),1))+9</f>
        <v>#NAME?</v>
      </c>
      <c r="L975" s="3" t="e">
        <f aca="false">_xlfn.unicode(RIGHT(LEFT(B975,4),1))-19</f>
        <v>#NAME?</v>
      </c>
      <c r="M975" s="3" t="e">
        <f aca="false">_xlfn.unicode(RIGHT(LEFT(B975,5),1))-47</f>
        <v>#NAME?</v>
      </c>
      <c r="N975" s="3" t="e">
        <f aca="false">_xlfn.unicode(RIGHT(LEFT(B975,6),1))+19</f>
        <v>#NAME?</v>
      </c>
      <c r="O975" s="3" t="e">
        <f aca="false">CHAR(IF(I975&gt;126,I975-126+31,IF(I975&lt;32,127-32+I975,I975)))</f>
        <v>#NAME?</v>
      </c>
      <c r="P975" s="3" t="e">
        <f aca="false">CHAR(IF(J975&gt;126,J975-126+31,IF(J975&lt;32,127-32+J975,J975)))</f>
        <v>#NAME?</v>
      </c>
      <c r="Q975" s="3" t="e">
        <f aca="false">CHAR(IF(K975&gt;126,K975-126+31,IF(K975&lt;32,127-32+K975,K975)))</f>
        <v>#NAME?</v>
      </c>
      <c r="R975" s="3" t="e">
        <f aca="false">CHAR(IF(L975&gt;126,L975-126+31,IF(L975&lt;32,127-32+L975,L975)))</f>
        <v>#NAME?</v>
      </c>
      <c r="S975" s="3" t="e">
        <f aca="false">CHAR(IF(M975&gt;126,M975-126+31,IF(M975&lt;32,127-32+M975,M975)))</f>
        <v>#NAME?</v>
      </c>
      <c r="T975" s="3" t="e">
        <f aca="false">CHAR(IF(N975&gt;126,N975-126+31,IF(N975&lt;32,127-32+N975,N975)))</f>
        <v>#NAME?</v>
      </c>
      <c r="U975" s="3" t="e">
        <f aca="false">O975 &amp; P975 &amp; Q975 &amp; R975 &amp; S975 &amp; T975</f>
        <v>#NAME?</v>
      </c>
      <c r="V975" s="0" t="b">
        <f aca="false">LEN(B975)=7</f>
        <v>1</v>
      </c>
    </row>
    <row collapsed="false" customFormat="false" customHeight="false" hidden="true" ht="13.3" outlineLevel="0" r="976">
      <c r="A976" s="0" t="s">
        <v>2826</v>
      </c>
      <c r="B976" s="0" t="s">
        <v>2827</v>
      </c>
      <c r="C976" s="0" t="n">
        <v>6</v>
      </c>
      <c r="D976" s="0" t="n">
        <v>0</v>
      </c>
      <c r="E976" s="0" t="b">
        <f aca="false">D976&gt;=1</f>
        <v>0</v>
      </c>
      <c r="F976" s="0" t="n">
        <v>0</v>
      </c>
      <c r="G976" s="0" t="n">
        <v>0</v>
      </c>
      <c r="H976" s="0" t="s">
        <v>2826</v>
      </c>
      <c r="I976" s="3" t="e">
        <f aca="false">_xlfn.unicode(LEFT(B976,1))+67</f>
        <v>#NAME?</v>
      </c>
      <c r="J976" s="3" t="e">
        <f aca="false">_xlfn.unicode(RIGHT(LEFT(B976,2),1))+38</f>
        <v>#NAME?</v>
      </c>
      <c r="K976" s="3" t="e">
        <f aca="false">_xlfn.unicode(RIGHT(LEFT(B976,3),1))+9</f>
        <v>#NAME?</v>
      </c>
      <c r="L976" s="3" t="e">
        <f aca="false">_xlfn.unicode(RIGHT(LEFT(B976,4),1))-19</f>
        <v>#NAME?</v>
      </c>
      <c r="M976" s="3" t="e">
        <f aca="false">_xlfn.unicode(RIGHT(LEFT(B976,5),1))-47</f>
        <v>#NAME?</v>
      </c>
      <c r="N976" s="3" t="e">
        <f aca="false">_xlfn.unicode(RIGHT(LEFT(B976,6),1))+19</f>
        <v>#NAME?</v>
      </c>
      <c r="O976" s="3" t="e">
        <f aca="false">CHAR(IF(I976&gt;126,I976-126+31,IF(I976&lt;32,127-32+I976,I976)))</f>
        <v>#NAME?</v>
      </c>
      <c r="P976" s="3" t="e">
        <f aca="false">CHAR(IF(J976&gt;126,J976-126+31,IF(J976&lt;32,127-32+J976,J976)))</f>
        <v>#NAME?</v>
      </c>
      <c r="Q976" s="3" t="e">
        <f aca="false">CHAR(IF(K976&gt;126,K976-126+31,IF(K976&lt;32,127-32+K976,K976)))</f>
        <v>#NAME?</v>
      </c>
      <c r="R976" s="3" t="e">
        <f aca="false">CHAR(IF(L976&gt;126,L976-126+31,IF(L976&lt;32,127-32+L976,L976)))</f>
        <v>#NAME?</v>
      </c>
      <c r="S976" s="3" t="e">
        <f aca="false">CHAR(IF(M976&gt;126,M976-126+31,IF(M976&lt;32,127-32+M976,M976)))</f>
        <v>#NAME?</v>
      </c>
      <c r="T976" s="3" t="e">
        <f aca="false">CHAR(IF(N976&gt;126,N976-126+31,IF(N976&lt;32,127-32+N976,N976)))</f>
        <v>#NAME?</v>
      </c>
      <c r="U976" s="3" t="e">
        <f aca="false">O976 &amp; P976 &amp; Q976 &amp; R976 &amp; S976 &amp; T976</f>
        <v>#NAME?</v>
      </c>
      <c r="V976" s="0" t="b">
        <f aca="false">LEN(B976)=7</f>
        <v>1</v>
      </c>
    </row>
    <row collapsed="false" customFormat="false" customHeight="false" hidden="true" ht="13.3" outlineLevel="0" r="977">
      <c r="A977" s="0" t="s">
        <v>2828</v>
      </c>
      <c r="B977" s="0" t="s">
        <v>2829</v>
      </c>
      <c r="C977" s="0" t="n">
        <v>6</v>
      </c>
      <c r="D977" s="0" t="n">
        <v>0</v>
      </c>
      <c r="E977" s="0" t="b">
        <f aca="false">D977&gt;=1</f>
        <v>0</v>
      </c>
      <c r="F977" s="0" t="n">
        <v>0</v>
      </c>
      <c r="G977" s="0" t="n">
        <v>0</v>
      </c>
      <c r="H977" s="0" t="s">
        <v>2828</v>
      </c>
      <c r="I977" s="3" t="e">
        <f aca="false">_xlfn.unicode(LEFT(B977,1))+67</f>
        <v>#NAME?</v>
      </c>
      <c r="J977" s="3" t="e">
        <f aca="false">_xlfn.unicode(RIGHT(LEFT(B977,2),1))+38</f>
        <v>#NAME?</v>
      </c>
      <c r="K977" s="3" t="e">
        <f aca="false">_xlfn.unicode(RIGHT(LEFT(B977,3),1))+9</f>
        <v>#NAME?</v>
      </c>
      <c r="L977" s="3" t="e">
        <f aca="false">_xlfn.unicode(RIGHT(LEFT(B977,4),1))-19</f>
        <v>#NAME?</v>
      </c>
      <c r="M977" s="3" t="e">
        <f aca="false">_xlfn.unicode(RIGHT(LEFT(B977,5),1))-47</f>
        <v>#NAME?</v>
      </c>
      <c r="N977" s="3" t="e">
        <f aca="false">_xlfn.unicode(RIGHT(LEFT(B977,6),1))+19</f>
        <v>#NAME?</v>
      </c>
      <c r="O977" s="3" t="e">
        <f aca="false">CHAR(IF(I977&gt;126,I977-126+31,IF(I977&lt;32,127-32+I977,I977)))</f>
        <v>#NAME?</v>
      </c>
      <c r="P977" s="3" t="e">
        <f aca="false">CHAR(IF(J977&gt;126,J977-126+31,IF(J977&lt;32,127-32+J977,J977)))</f>
        <v>#NAME?</v>
      </c>
      <c r="Q977" s="3" t="e">
        <f aca="false">CHAR(IF(K977&gt;126,K977-126+31,IF(K977&lt;32,127-32+K977,K977)))</f>
        <v>#NAME?</v>
      </c>
      <c r="R977" s="3" t="e">
        <f aca="false">CHAR(IF(L977&gt;126,L977-126+31,IF(L977&lt;32,127-32+L977,L977)))</f>
        <v>#NAME?</v>
      </c>
      <c r="S977" s="3" t="e">
        <f aca="false">CHAR(IF(M977&gt;126,M977-126+31,IF(M977&lt;32,127-32+M977,M977)))</f>
        <v>#NAME?</v>
      </c>
      <c r="T977" s="3" t="e">
        <f aca="false">CHAR(IF(N977&gt;126,N977-126+31,IF(N977&lt;32,127-32+N977,N977)))</f>
        <v>#NAME?</v>
      </c>
      <c r="U977" s="3" t="e">
        <f aca="false">O977 &amp; P977 &amp; Q977 &amp; R977 &amp; S977 &amp; T977</f>
        <v>#NAME?</v>
      </c>
      <c r="V977" s="0" t="b">
        <f aca="false">LEN(B977)=7</f>
        <v>1</v>
      </c>
    </row>
    <row collapsed="false" customFormat="false" customHeight="false" hidden="true" ht="13.3" outlineLevel="0" r="978">
      <c r="A978" s="0" t="s">
        <v>2830</v>
      </c>
      <c r="B978" s="0" t="s">
        <v>2831</v>
      </c>
      <c r="C978" s="0" t="n">
        <v>6</v>
      </c>
      <c r="D978" s="0" t="n">
        <v>0</v>
      </c>
      <c r="E978" s="0" t="b">
        <f aca="false">D978&gt;=1</f>
        <v>0</v>
      </c>
      <c r="F978" s="0" t="n">
        <v>0</v>
      </c>
      <c r="G978" s="0" t="n">
        <v>0</v>
      </c>
      <c r="H978" s="0" t="s">
        <v>2830</v>
      </c>
      <c r="I978" s="3" t="e">
        <f aca="false">_xlfn.unicode(LEFT(B978,1))+67</f>
        <v>#NAME?</v>
      </c>
      <c r="J978" s="3" t="e">
        <f aca="false">_xlfn.unicode(RIGHT(LEFT(B978,2),1))+38</f>
        <v>#NAME?</v>
      </c>
      <c r="K978" s="3" t="e">
        <f aca="false">_xlfn.unicode(RIGHT(LEFT(B978,3),1))+9</f>
        <v>#NAME?</v>
      </c>
      <c r="L978" s="3" t="e">
        <f aca="false">_xlfn.unicode(RIGHT(LEFT(B978,4),1))-19</f>
        <v>#NAME?</v>
      </c>
      <c r="M978" s="3" t="e">
        <f aca="false">_xlfn.unicode(RIGHT(LEFT(B978,5),1))-47</f>
        <v>#NAME?</v>
      </c>
      <c r="N978" s="3" t="e">
        <f aca="false">_xlfn.unicode(RIGHT(LEFT(B978,6),1))+19</f>
        <v>#NAME?</v>
      </c>
      <c r="O978" s="3" t="e">
        <f aca="false">CHAR(IF(I978&gt;126,I978-126+31,IF(I978&lt;32,127-32+I978,I978)))</f>
        <v>#NAME?</v>
      </c>
      <c r="P978" s="3" t="e">
        <f aca="false">CHAR(IF(J978&gt;126,J978-126+31,IF(J978&lt;32,127-32+J978,J978)))</f>
        <v>#NAME?</v>
      </c>
      <c r="Q978" s="3" t="e">
        <f aca="false">CHAR(IF(K978&gt;126,K978-126+31,IF(K978&lt;32,127-32+K978,K978)))</f>
        <v>#NAME?</v>
      </c>
      <c r="R978" s="3" t="e">
        <f aca="false">CHAR(IF(L978&gt;126,L978-126+31,IF(L978&lt;32,127-32+L978,L978)))</f>
        <v>#NAME?</v>
      </c>
      <c r="S978" s="3" t="e">
        <f aca="false">CHAR(IF(M978&gt;126,M978-126+31,IF(M978&lt;32,127-32+M978,M978)))</f>
        <v>#NAME?</v>
      </c>
      <c r="T978" s="3" t="e">
        <f aca="false">CHAR(IF(N978&gt;126,N978-126+31,IF(N978&lt;32,127-32+N978,N978)))</f>
        <v>#NAME?</v>
      </c>
      <c r="U978" s="3" t="e">
        <f aca="false">O978 &amp; P978 &amp; Q978 &amp; R978 &amp; S978 &amp; T978</f>
        <v>#NAME?</v>
      </c>
      <c r="V978" s="0" t="b">
        <f aca="false">LEN(B978)=7</f>
        <v>1</v>
      </c>
    </row>
    <row collapsed="false" customFormat="false" customHeight="false" hidden="true" ht="13.3" outlineLevel="0" r="979">
      <c r="A979" s="0" t="s">
        <v>2832</v>
      </c>
      <c r="B979" s="0" t="s">
        <v>2833</v>
      </c>
      <c r="C979" s="0" t="n">
        <v>6</v>
      </c>
      <c r="D979" s="0" t="n">
        <v>0</v>
      </c>
      <c r="E979" s="0" t="b">
        <f aca="false">D979&gt;=1</f>
        <v>0</v>
      </c>
      <c r="F979" s="0" t="n">
        <v>0</v>
      </c>
      <c r="G979" s="0" t="n">
        <v>0</v>
      </c>
      <c r="H979" s="0" t="s">
        <v>2832</v>
      </c>
      <c r="I979" s="3" t="e">
        <f aca="false">_xlfn.unicode(LEFT(B979,1))+67</f>
        <v>#NAME?</v>
      </c>
      <c r="J979" s="3" t="e">
        <f aca="false">_xlfn.unicode(RIGHT(LEFT(B979,2),1))+38</f>
        <v>#NAME?</v>
      </c>
      <c r="K979" s="3" t="e">
        <f aca="false">_xlfn.unicode(RIGHT(LEFT(B979,3),1))+9</f>
        <v>#NAME?</v>
      </c>
      <c r="L979" s="3" t="e">
        <f aca="false">_xlfn.unicode(RIGHT(LEFT(B979,4),1))-19</f>
        <v>#NAME?</v>
      </c>
      <c r="M979" s="3" t="e">
        <f aca="false">_xlfn.unicode(RIGHT(LEFT(B979,5),1))-47</f>
        <v>#NAME?</v>
      </c>
      <c r="N979" s="3" t="e">
        <f aca="false">_xlfn.unicode(RIGHT(LEFT(B979,6),1))+19</f>
        <v>#NAME?</v>
      </c>
      <c r="O979" s="3" t="e">
        <f aca="false">CHAR(IF(I979&gt;126,I979-126+31,IF(I979&lt;32,127-32+I979,I979)))</f>
        <v>#NAME?</v>
      </c>
      <c r="P979" s="3" t="e">
        <f aca="false">CHAR(IF(J979&gt;126,J979-126+31,IF(J979&lt;32,127-32+J979,J979)))</f>
        <v>#NAME?</v>
      </c>
      <c r="Q979" s="3" t="e">
        <f aca="false">CHAR(IF(K979&gt;126,K979-126+31,IF(K979&lt;32,127-32+K979,K979)))</f>
        <v>#NAME?</v>
      </c>
      <c r="R979" s="3" t="e">
        <f aca="false">CHAR(IF(L979&gt;126,L979-126+31,IF(L979&lt;32,127-32+L979,L979)))</f>
        <v>#NAME?</v>
      </c>
      <c r="S979" s="3" t="e">
        <f aca="false">CHAR(IF(M979&gt;126,M979-126+31,IF(M979&lt;32,127-32+M979,M979)))</f>
        <v>#NAME?</v>
      </c>
      <c r="T979" s="3" t="e">
        <f aca="false">CHAR(IF(N979&gt;126,N979-126+31,IF(N979&lt;32,127-32+N979,N979)))</f>
        <v>#NAME?</v>
      </c>
      <c r="U979" s="3" t="e">
        <f aca="false">O979 &amp; P979 &amp; Q979 &amp; R979 &amp; S979 &amp; T979</f>
        <v>#NAME?</v>
      </c>
      <c r="V979" s="0" t="b">
        <f aca="false">LEN(B979)=7</f>
        <v>1</v>
      </c>
    </row>
    <row collapsed="false" customFormat="false" customHeight="false" hidden="true" ht="13.3" outlineLevel="0" r="980">
      <c r="A980" s="0" t="s">
        <v>2834</v>
      </c>
      <c r="B980" s="0" t="s">
        <v>2835</v>
      </c>
      <c r="C980" s="0" t="n">
        <v>6</v>
      </c>
      <c r="D980" s="0" t="n">
        <v>0</v>
      </c>
      <c r="E980" s="0" t="b">
        <f aca="false">D980&gt;=1</f>
        <v>0</v>
      </c>
      <c r="F980" s="0" t="n">
        <v>0</v>
      </c>
      <c r="G980" s="0" t="n">
        <v>0</v>
      </c>
      <c r="H980" s="0" t="s">
        <v>2834</v>
      </c>
      <c r="I980" s="3" t="e">
        <f aca="false">_xlfn.unicode(LEFT(B980,1))+67</f>
        <v>#NAME?</v>
      </c>
      <c r="J980" s="3" t="e">
        <f aca="false">_xlfn.unicode(RIGHT(LEFT(B980,2),1))+38</f>
        <v>#NAME?</v>
      </c>
      <c r="K980" s="3" t="e">
        <f aca="false">_xlfn.unicode(RIGHT(LEFT(B980,3),1))+9</f>
        <v>#NAME?</v>
      </c>
      <c r="L980" s="3" t="e">
        <f aca="false">_xlfn.unicode(RIGHT(LEFT(B980,4),1))-19</f>
        <v>#NAME?</v>
      </c>
      <c r="M980" s="3" t="e">
        <f aca="false">_xlfn.unicode(RIGHT(LEFT(B980,5),1))-47</f>
        <v>#NAME?</v>
      </c>
      <c r="N980" s="3" t="e">
        <f aca="false">_xlfn.unicode(RIGHT(LEFT(B980,6),1))+19</f>
        <v>#NAME?</v>
      </c>
      <c r="O980" s="3" t="e">
        <f aca="false">CHAR(IF(I980&gt;126,I980-126+31,IF(I980&lt;32,127-32+I980,I980)))</f>
        <v>#NAME?</v>
      </c>
      <c r="P980" s="3" t="e">
        <f aca="false">CHAR(IF(J980&gt;126,J980-126+31,IF(J980&lt;32,127-32+J980,J980)))</f>
        <v>#NAME?</v>
      </c>
      <c r="Q980" s="3" t="e">
        <f aca="false">CHAR(IF(K980&gt;126,K980-126+31,IF(K980&lt;32,127-32+K980,K980)))</f>
        <v>#NAME?</v>
      </c>
      <c r="R980" s="3" t="e">
        <f aca="false">CHAR(IF(L980&gt;126,L980-126+31,IF(L980&lt;32,127-32+L980,L980)))</f>
        <v>#NAME?</v>
      </c>
      <c r="S980" s="3" t="e">
        <f aca="false">CHAR(IF(M980&gt;126,M980-126+31,IF(M980&lt;32,127-32+M980,M980)))</f>
        <v>#NAME?</v>
      </c>
      <c r="T980" s="3" t="e">
        <f aca="false">CHAR(IF(N980&gt;126,N980-126+31,IF(N980&lt;32,127-32+N980,N980)))</f>
        <v>#NAME?</v>
      </c>
      <c r="U980" s="3" t="e">
        <f aca="false">O980 &amp; P980 &amp; Q980 &amp; R980 &amp; S980 &amp; T980</f>
        <v>#NAME?</v>
      </c>
      <c r="V980" s="0" t="b">
        <f aca="false">LEN(B980)=7</f>
        <v>1</v>
      </c>
    </row>
    <row collapsed="false" customFormat="false" customHeight="false" hidden="true" ht="13.3" outlineLevel="0" r="981">
      <c r="A981" s="0" t="s">
        <v>2836</v>
      </c>
      <c r="B981" s="0" t="s">
        <v>2837</v>
      </c>
      <c r="C981" s="0" t="n">
        <v>6</v>
      </c>
      <c r="D981" s="0" t="n">
        <v>0</v>
      </c>
      <c r="E981" s="0" t="b">
        <f aca="false">D981&gt;=1</f>
        <v>0</v>
      </c>
      <c r="F981" s="0" t="n">
        <v>0</v>
      </c>
      <c r="G981" s="0" t="n">
        <v>0</v>
      </c>
      <c r="H981" s="0" t="s">
        <v>2836</v>
      </c>
      <c r="I981" s="3" t="e">
        <f aca="false">_xlfn.unicode(LEFT(B981,1))+67</f>
        <v>#NAME?</v>
      </c>
      <c r="J981" s="3" t="e">
        <f aca="false">_xlfn.unicode(RIGHT(LEFT(B981,2),1))+38</f>
        <v>#NAME?</v>
      </c>
      <c r="K981" s="3" t="e">
        <f aca="false">_xlfn.unicode(RIGHT(LEFT(B981,3),1))+9</f>
        <v>#NAME?</v>
      </c>
      <c r="L981" s="3" t="e">
        <f aca="false">_xlfn.unicode(RIGHT(LEFT(B981,4),1))-19</f>
        <v>#NAME?</v>
      </c>
      <c r="M981" s="3" t="e">
        <f aca="false">_xlfn.unicode(RIGHT(LEFT(B981,5),1))-47</f>
        <v>#NAME?</v>
      </c>
      <c r="N981" s="3" t="e">
        <f aca="false">_xlfn.unicode(RIGHT(LEFT(B981,6),1))+19</f>
        <v>#NAME?</v>
      </c>
      <c r="O981" s="3" t="e">
        <f aca="false">CHAR(IF(I981&gt;126,I981-126+31,IF(I981&lt;32,127-32+I981,I981)))</f>
        <v>#NAME?</v>
      </c>
      <c r="P981" s="3" t="e">
        <f aca="false">CHAR(IF(J981&gt;126,J981-126+31,IF(J981&lt;32,127-32+J981,J981)))</f>
        <v>#NAME?</v>
      </c>
      <c r="Q981" s="3" t="e">
        <f aca="false">CHAR(IF(K981&gt;126,K981-126+31,IF(K981&lt;32,127-32+K981,K981)))</f>
        <v>#NAME?</v>
      </c>
      <c r="R981" s="3" t="e">
        <f aca="false">CHAR(IF(L981&gt;126,L981-126+31,IF(L981&lt;32,127-32+L981,L981)))</f>
        <v>#NAME?</v>
      </c>
      <c r="S981" s="3" t="e">
        <f aca="false">CHAR(IF(M981&gt;126,M981-126+31,IF(M981&lt;32,127-32+M981,M981)))</f>
        <v>#NAME?</v>
      </c>
      <c r="T981" s="3" t="e">
        <f aca="false">CHAR(IF(N981&gt;126,N981-126+31,IF(N981&lt;32,127-32+N981,N981)))</f>
        <v>#NAME?</v>
      </c>
      <c r="U981" s="3" t="e">
        <f aca="false">O981 &amp; P981 &amp; Q981 &amp; R981 &amp; S981 &amp; T981</f>
        <v>#NAME?</v>
      </c>
      <c r="V981" s="0" t="b">
        <f aca="false">LEN(B981)=7</f>
        <v>1</v>
      </c>
    </row>
    <row collapsed="false" customFormat="false" customHeight="false" hidden="true" ht="13.3" outlineLevel="0" r="982">
      <c r="A982" s="0" t="s">
        <v>2838</v>
      </c>
      <c r="B982" s="0" t="s">
        <v>2839</v>
      </c>
      <c r="C982" s="0" t="n">
        <v>6</v>
      </c>
      <c r="D982" s="0" t="n">
        <v>0</v>
      </c>
      <c r="E982" s="0" t="b">
        <f aca="false">D982&gt;=1</f>
        <v>0</v>
      </c>
      <c r="F982" s="0" t="n">
        <v>0</v>
      </c>
      <c r="G982" s="0" t="n">
        <v>0</v>
      </c>
      <c r="H982" s="0" t="s">
        <v>2838</v>
      </c>
      <c r="I982" s="3" t="e">
        <f aca="false">_xlfn.unicode(LEFT(B982,1))+67</f>
        <v>#NAME?</v>
      </c>
      <c r="J982" s="3" t="e">
        <f aca="false">_xlfn.unicode(RIGHT(LEFT(B982,2),1))+38</f>
        <v>#NAME?</v>
      </c>
      <c r="K982" s="3" t="e">
        <f aca="false">_xlfn.unicode(RIGHT(LEFT(B982,3),1))+9</f>
        <v>#NAME?</v>
      </c>
      <c r="L982" s="3" t="e">
        <f aca="false">_xlfn.unicode(RIGHT(LEFT(B982,4),1))-19</f>
        <v>#NAME?</v>
      </c>
      <c r="M982" s="3" t="e">
        <f aca="false">_xlfn.unicode(RIGHT(LEFT(B982,5),1))-47</f>
        <v>#NAME?</v>
      </c>
      <c r="N982" s="3" t="e">
        <f aca="false">_xlfn.unicode(RIGHT(LEFT(B982,6),1))+19</f>
        <v>#NAME?</v>
      </c>
      <c r="O982" s="3" t="e">
        <f aca="false">CHAR(IF(I982&gt;126,I982-126+31,IF(I982&lt;32,127-32+I982,I982)))</f>
        <v>#NAME?</v>
      </c>
      <c r="P982" s="3" t="e">
        <f aca="false">CHAR(IF(J982&gt;126,J982-126+31,IF(J982&lt;32,127-32+J982,J982)))</f>
        <v>#NAME?</v>
      </c>
      <c r="Q982" s="3" t="e">
        <f aca="false">CHAR(IF(K982&gt;126,K982-126+31,IF(K982&lt;32,127-32+K982,K982)))</f>
        <v>#NAME?</v>
      </c>
      <c r="R982" s="3" t="e">
        <f aca="false">CHAR(IF(L982&gt;126,L982-126+31,IF(L982&lt;32,127-32+L982,L982)))</f>
        <v>#NAME?</v>
      </c>
      <c r="S982" s="3" t="e">
        <f aca="false">CHAR(IF(M982&gt;126,M982-126+31,IF(M982&lt;32,127-32+M982,M982)))</f>
        <v>#NAME?</v>
      </c>
      <c r="T982" s="3" t="e">
        <f aca="false">CHAR(IF(N982&gt;126,N982-126+31,IF(N982&lt;32,127-32+N982,N982)))</f>
        <v>#NAME?</v>
      </c>
      <c r="U982" s="3" t="e">
        <f aca="false">O982 &amp; P982 &amp; Q982 &amp; R982 &amp; S982 &amp; T982</f>
        <v>#NAME?</v>
      </c>
      <c r="V982" s="0" t="b">
        <f aca="false">LEN(B982)=7</f>
        <v>1</v>
      </c>
    </row>
    <row collapsed="false" customFormat="false" customHeight="false" hidden="true" ht="13.3" outlineLevel="0" r="983">
      <c r="A983" s="0" t="s">
        <v>2840</v>
      </c>
      <c r="B983" s="0" t="s">
        <v>2841</v>
      </c>
      <c r="C983" s="0" t="n">
        <v>6</v>
      </c>
      <c r="D983" s="0" t="n">
        <v>0</v>
      </c>
      <c r="E983" s="0" t="b">
        <f aca="false">D983&gt;=1</f>
        <v>0</v>
      </c>
      <c r="F983" s="0" t="n">
        <v>0</v>
      </c>
      <c r="G983" s="0" t="n">
        <v>0</v>
      </c>
      <c r="H983" s="0" t="s">
        <v>2840</v>
      </c>
      <c r="I983" s="3" t="e">
        <f aca="false">_xlfn.unicode(LEFT(B983,1))+67</f>
        <v>#NAME?</v>
      </c>
      <c r="J983" s="3" t="e">
        <f aca="false">_xlfn.unicode(RIGHT(LEFT(B983,2),1))+38</f>
        <v>#NAME?</v>
      </c>
      <c r="K983" s="3" t="e">
        <f aca="false">_xlfn.unicode(RIGHT(LEFT(B983,3),1))+9</f>
        <v>#NAME?</v>
      </c>
      <c r="L983" s="3" t="e">
        <f aca="false">_xlfn.unicode(RIGHT(LEFT(B983,4),1))-19</f>
        <v>#NAME?</v>
      </c>
      <c r="M983" s="3" t="e">
        <f aca="false">_xlfn.unicode(RIGHT(LEFT(B983,5),1))-47</f>
        <v>#NAME?</v>
      </c>
      <c r="N983" s="3" t="e">
        <f aca="false">_xlfn.unicode(RIGHT(LEFT(B983,6),1))+19</f>
        <v>#NAME?</v>
      </c>
      <c r="O983" s="3" t="e">
        <f aca="false">CHAR(IF(I983&gt;126,I983-126+31,IF(I983&lt;32,127-32+I983,I983)))</f>
        <v>#NAME?</v>
      </c>
      <c r="P983" s="3" t="e">
        <f aca="false">CHAR(IF(J983&gt;126,J983-126+31,IF(J983&lt;32,127-32+J983,J983)))</f>
        <v>#NAME?</v>
      </c>
      <c r="Q983" s="3" t="e">
        <f aca="false">CHAR(IF(K983&gt;126,K983-126+31,IF(K983&lt;32,127-32+K983,K983)))</f>
        <v>#NAME?</v>
      </c>
      <c r="R983" s="3" t="e">
        <f aca="false">CHAR(IF(L983&gt;126,L983-126+31,IF(L983&lt;32,127-32+L983,L983)))</f>
        <v>#NAME?</v>
      </c>
      <c r="S983" s="3" t="e">
        <f aca="false">CHAR(IF(M983&gt;126,M983-126+31,IF(M983&lt;32,127-32+M983,M983)))</f>
        <v>#NAME?</v>
      </c>
      <c r="T983" s="3" t="e">
        <f aca="false">CHAR(IF(N983&gt;126,N983-126+31,IF(N983&lt;32,127-32+N983,N983)))</f>
        <v>#NAME?</v>
      </c>
      <c r="U983" s="3" t="e">
        <f aca="false">O983 &amp; P983 &amp; Q983 &amp; R983 &amp; S983 &amp; T983</f>
        <v>#NAME?</v>
      </c>
      <c r="V983" s="0" t="b">
        <f aca="false">LEN(B983)=7</f>
        <v>1</v>
      </c>
    </row>
    <row collapsed="false" customFormat="false" customHeight="false" hidden="true" ht="13.3" outlineLevel="0" r="984">
      <c r="A984" s="0" t="s">
        <v>2842</v>
      </c>
      <c r="B984" s="0" t="s">
        <v>2843</v>
      </c>
      <c r="C984" s="0" t="n">
        <v>6</v>
      </c>
      <c r="D984" s="0" t="n">
        <v>0</v>
      </c>
      <c r="E984" s="0" t="b">
        <f aca="false">D984&gt;=1</f>
        <v>0</v>
      </c>
      <c r="F984" s="0" t="n">
        <v>0</v>
      </c>
      <c r="G984" s="0" t="n">
        <v>0</v>
      </c>
      <c r="H984" s="0" t="s">
        <v>2842</v>
      </c>
      <c r="I984" s="3" t="e">
        <f aca="false">_xlfn.unicode(LEFT(B984,1))+67</f>
        <v>#NAME?</v>
      </c>
      <c r="J984" s="3" t="e">
        <f aca="false">_xlfn.unicode(RIGHT(LEFT(B984,2),1))+38</f>
        <v>#NAME?</v>
      </c>
      <c r="K984" s="3" t="e">
        <f aca="false">_xlfn.unicode(RIGHT(LEFT(B984,3),1))+9</f>
        <v>#NAME?</v>
      </c>
      <c r="L984" s="3" t="e">
        <f aca="false">_xlfn.unicode(RIGHT(LEFT(B984,4),1))-19</f>
        <v>#NAME?</v>
      </c>
      <c r="M984" s="3" t="e">
        <f aca="false">_xlfn.unicode(RIGHT(LEFT(B984,5),1))-47</f>
        <v>#NAME?</v>
      </c>
      <c r="N984" s="3" t="e">
        <f aca="false">_xlfn.unicode(RIGHT(LEFT(B984,6),1))+19</f>
        <v>#NAME?</v>
      </c>
      <c r="O984" s="3" t="e">
        <f aca="false">CHAR(IF(I984&gt;126,I984-126+31,IF(I984&lt;32,127-32+I984,I984)))</f>
        <v>#NAME?</v>
      </c>
      <c r="P984" s="3" t="e">
        <f aca="false">CHAR(IF(J984&gt;126,J984-126+31,IF(J984&lt;32,127-32+J984,J984)))</f>
        <v>#NAME?</v>
      </c>
      <c r="Q984" s="3" t="e">
        <f aca="false">CHAR(IF(K984&gt;126,K984-126+31,IF(K984&lt;32,127-32+K984,K984)))</f>
        <v>#NAME?</v>
      </c>
      <c r="R984" s="3" t="e">
        <f aca="false">CHAR(IF(L984&gt;126,L984-126+31,IF(L984&lt;32,127-32+L984,L984)))</f>
        <v>#NAME?</v>
      </c>
      <c r="S984" s="3" t="e">
        <f aca="false">CHAR(IF(M984&gt;126,M984-126+31,IF(M984&lt;32,127-32+M984,M984)))</f>
        <v>#NAME?</v>
      </c>
      <c r="T984" s="3" t="e">
        <f aca="false">CHAR(IF(N984&gt;126,N984-126+31,IF(N984&lt;32,127-32+N984,N984)))</f>
        <v>#NAME?</v>
      </c>
      <c r="U984" s="3" t="e">
        <f aca="false">O984 &amp; P984 &amp; Q984 &amp; R984 &amp; S984 &amp; T984</f>
        <v>#NAME?</v>
      </c>
      <c r="V984" s="0" t="b">
        <f aca="false">LEN(B984)=7</f>
        <v>1</v>
      </c>
    </row>
    <row collapsed="false" customFormat="false" customHeight="false" hidden="true" ht="13.3" outlineLevel="0" r="985">
      <c r="A985" s="0" t="s">
        <v>2844</v>
      </c>
      <c r="B985" s="0" t="s">
        <v>2845</v>
      </c>
      <c r="C985" s="0" t="n">
        <v>6</v>
      </c>
      <c r="D985" s="0" t="n">
        <v>0</v>
      </c>
      <c r="E985" s="0" t="b">
        <f aca="false">D985&gt;=1</f>
        <v>0</v>
      </c>
      <c r="F985" s="0" t="n">
        <v>0</v>
      </c>
      <c r="G985" s="0" t="n">
        <v>0</v>
      </c>
      <c r="H985" s="0" t="s">
        <v>2844</v>
      </c>
      <c r="I985" s="3" t="e">
        <f aca="false">_xlfn.unicode(LEFT(B985,1))+67</f>
        <v>#NAME?</v>
      </c>
      <c r="J985" s="3" t="e">
        <f aca="false">_xlfn.unicode(RIGHT(LEFT(B985,2),1))+38</f>
        <v>#NAME?</v>
      </c>
      <c r="K985" s="3" t="e">
        <f aca="false">_xlfn.unicode(RIGHT(LEFT(B985,3),1))+9</f>
        <v>#NAME?</v>
      </c>
      <c r="L985" s="3" t="e">
        <f aca="false">_xlfn.unicode(RIGHT(LEFT(B985,4),1))-19</f>
        <v>#NAME?</v>
      </c>
      <c r="M985" s="3" t="e">
        <f aca="false">_xlfn.unicode(RIGHT(LEFT(B985,5),1))-47</f>
        <v>#NAME?</v>
      </c>
      <c r="N985" s="3" t="e">
        <f aca="false">_xlfn.unicode(RIGHT(LEFT(B985,6),1))+19</f>
        <v>#NAME?</v>
      </c>
      <c r="O985" s="3" t="e">
        <f aca="false">CHAR(IF(I985&gt;126,I985-126+31,IF(I985&lt;32,127-32+I985,I985)))</f>
        <v>#NAME?</v>
      </c>
      <c r="P985" s="3" t="e">
        <f aca="false">CHAR(IF(J985&gt;126,J985-126+31,IF(J985&lt;32,127-32+J985,J985)))</f>
        <v>#NAME?</v>
      </c>
      <c r="Q985" s="3" t="e">
        <f aca="false">CHAR(IF(K985&gt;126,K985-126+31,IF(K985&lt;32,127-32+K985,K985)))</f>
        <v>#NAME?</v>
      </c>
      <c r="R985" s="3" t="e">
        <f aca="false">CHAR(IF(L985&gt;126,L985-126+31,IF(L985&lt;32,127-32+L985,L985)))</f>
        <v>#NAME?</v>
      </c>
      <c r="S985" s="3" t="e">
        <f aca="false">CHAR(IF(M985&gt;126,M985-126+31,IF(M985&lt;32,127-32+M985,M985)))</f>
        <v>#NAME?</v>
      </c>
      <c r="T985" s="3" t="e">
        <f aca="false">CHAR(IF(N985&gt;126,N985-126+31,IF(N985&lt;32,127-32+N985,N985)))</f>
        <v>#NAME?</v>
      </c>
      <c r="U985" s="3" t="e">
        <f aca="false">O985 &amp; P985 &amp; Q985 &amp; R985 &amp; S985 &amp; T985</f>
        <v>#NAME?</v>
      </c>
      <c r="V985" s="0" t="b">
        <f aca="false">LEN(B985)=7</f>
        <v>1</v>
      </c>
    </row>
    <row collapsed="false" customFormat="false" customHeight="false" hidden="true" ht="13.3" outlineLevel="0" r="986">
      <c r="A986" s="0" t="s">
        <v>2846</v>
      </c>
      <c r="B986" s="0" t="s">
        <v>2847</v>
      </c>
      <c r="C986" s="0" t="n">
        <v>6</v>
      </c>
      <c r="D986" s="0" t="n">
        <v>0</v>
      </c>
      <c r="E986" s="0" t="b">
        <f aca="false">D986&gt;=1</f>
        <v>0</v>
      </c>
      <c r="F986" s="0" t="n">
        <v>0</v>
      </c>
      <c r="G986" s="0" t="n">
        <v>0</v>
      </c>
      <c r="H986" s="0" t="s">
        <v>2846</v>
      </c>
      <c r="I986" s="3" t="e">
        <f aca="false">_xlfn.unicode(LEFT(B986,1))+67</f>
        <v>#NAME?</v>
      </c>
      <c r="J986" s="3" t="e">
        <f aca="false">_xlfn.unicode(RIGHT(LEFT(B986,2),1))+38</f>
        <v>#NAME?</v>
      </c>
      <c r="K986" s="3" t="e">
        <f aca="false">_xlfn.unicode(RIGHT(LEFT(B986,3),1))+9</f>
        <v>#NAME?</v>
      </c>
      <c r="L986" s="3" t="e">
        <f aca="false">_xlfn.unicode(RIGHT(LEFT(B986,4),1))-19</f>
        <v>#NAME?</v>
      </c>
      <c r="M986" s="3" t="e">
        <f aca="false">_xlfn.unicode(RIGHT(LEFT(B986,5),1))-47</f>
        <v>#NAME?</v>
      </c>
      <c r="N986" s="3" t="e">
        <f aca="false">_xlfn.unicode(RIGHT(LEFT(B986,6),1))+19</f>
        <v>#NAME?</v>
      </c>
      <c r="O986" s="3" t="e">
        <f aca="false">CHAR(IF(I986&gt;126,I986-126+31,IF(I986&lt;32,127-32+I986,I986)))</f>
        <v>#NAME?</v>
      </c>
      <c r="P986" s="3" t="e">
        <f aca="false">CHAR(IF(J986&gt;126,J986-126+31,IF(J986&lt;32,127-32+J986,J986)))</f>
        <v>#NAME?</v>
      </c>
      <c r="Q986" s="3" t="e">
        <f aca="false">CHAR(IF(K986&gt;126,K986-126+31,IF(K986&lt;32,127-32+K986,K986)))</f>
        <v>#NAME?</v>
      </c>
      <c r="R986" s="3" t="e">
        <f aca="false">CHAR(IF(L986&gt;126,L986-126+31,IF(L986&lt;32,127-32+L986,L986)))</f>
        <v>#NAME?</v>
      </c>
      <c r="S986" s="3" t="e">
        <f aca="false">CHAR(IF(M986&gt;126,M986-126+31,IF(M986&lt;32,127-32+M986,M986)))</f>
        <v>#NAME?</v>
      </c>
      <c r="T986" s="3" t="e">
        <f aca="false">CHAR(IF(N986&gt;126,N986-126+31,IF(N986&lt;32,127-32+N986,N986)))</f>
        <v>#NAME?</v>
      </c>
      <c r="U986" s="3" t="e">
        <f aca="false">O986 &amp; P986 &amp; Q986 &amp; R986 &amp; S986 &amp; T986</f>
        <v>#NAME?</v>
      </c>
      <c r="V986" s="0" t="b">
        <f aca="false">LEN(B986)=7</f>
        <v>1</v>
      </c>
    </row>
    <row collapsed="false" customFormat="false" customHeight="false" hidden="true" ht="13.3" outlineLevel="0" r="987">
      <c r="A987" s="0" t="s">
        <v>2848</v>
      </c>
      <c r="B987" s="0" t="s">
        <v>2849</v>
      </c>
      <c r="C987" s="0" t="n">
        <v>6</v>
      </c>
      <c r="D987" s="0" t="n">
        <v>0</v>
      </c>
      <c r="E987" s="0" t="b">
        <f aca="false">D987&gt;=1</f>
        <v>0</v>
      </c>
      <c r="F987" s="0" t="n">
        <v>0</v>
      </c>
      <c r="G987" s="0" t="n">
        <v>0</v>
      </c>
      <c r="H987" s="0" t="s">
        <v>2848</v>
      </c>
      <c r="I987" s="3" t="e">
        <f aca="false">_xlfn.unicode(LEFT(B987,1))+67</f>
        <v>#NAME?</v>
      </c>
      <c r="J987" s="3" t="e">
        <f aca="false">_xlfn.unicode(RIGHT(LEFT(B987,2),1))+38</f>
        <v>#NAME?</v>
      </c>
      <c r="K987" s="3" t="e">
        <f aca="false">_xlfn.unicode(RIGHT(LEFT(B987,3),1))+9</f>
        <v>#NAME?</v>
      </c>
      <c r="L987" s="3" t="e">
        <f aca="false">_xlfn.unicode(RIGHT(LEFT(B987,4),1))-19</f>
        <v>#NAME?</v>
      </c>
      <c r="M987" s="3" t="e">
        <f aca="false">_xlfn.unicode(RIGHT(LEFT(B987,5),1))-47</f>
        <v>#NAME?</v>
      </c>
      <c r="N987" s="3" t="e">
        <f aca="false">_xlfn.unicode(RIGHT(LEFT(B987,6),1))+19</f>
        <v>#NAME?</v>
      </c>
      <c r="O987" s="3" t="e">
        <f aca="false">CHAR(IF(I987&gt;126,I987-126+31,IF(I987&lt;32,127-32+I987,I987)))</f>
        <v>#NAME?</v>
      </c>
      <c r="P987" s="3" t="e">
        <f aca="false">CHAR(IF(J987&gt;126,J987-126+31,IF(J987&lt;32,127-32+J987,J987)))</f>
        <v>#NAME?</v>
      </c>
      <c r="Q987" s="3" t="e">
        <f aca="false">CHAR(IF(K987&gt;126,K987-126+31,IF(K987&lt;32,127-32+K987,K987)))</f>
        <v>#NAME?</v>
      </c>
      <c r="R987" s="3" t="e">
        <f aca="false">CHAR(IF(L987&gt;126,L987-126+31,IF(L987&lt;32,127-32+L987,L987)))</f>
        <v>#NAME?</v>
      </c>
      <c r="S987" s="3" t="e">
        <f aca="false">CHAR(IF(M987&gt;126,M987-126+31,IF(M987&lt;32,127-32+M987,M987)))</f>
        <v>#NAME?</v>
      </c>
      <c r="T987" s="3" t="e">
        <f aca="false">CHAR(IF(N987&gt;126,N987-126+31,IF(N987&lt;32,127-32+N987,N987)))</f>
        <v>#NAME?</v>
      </c>
      <c r="U987" s="3" t="e">
        <f aca="false">O987 &amp; P987 &amp; Q987 &amp; R987 &amp; S987 &amp; T987</f>
        <v>#NAME?</v>
      </c>
      <c r="V987" s="0" t="b">
        <f aca="false">LEN(B987)=7</f>
        <v>1</v>
      </c>
    </row>
    <row collapsed="false" customFormat="false" customHeight="false" hidden="true" ht="13.3" outlineLevel="0" r="988">
      <c r="A988" s="0" t="s">
        <v>2850</v>
      </c>
      <c r="B988" s="0" t="s">
        <v>2851</v>
      </c>
      <c r="C988" s="0" t="n">
        <v>6</v>
      </c>
      <c r="D988" s="0" t="n">
        <v>0</v>
      </c>
      <c r="E988" s="0" t="b">
        <f aca="false">D988&gt;=1</f>
        <v>0</v>
      </c>
      <c r="F988" s="0" t="n">
        <v>0</v>
      </c>
      <c r="G988" s="0" t="n">
        <v>0</v>
      </c>
      <c r="H988" s="0" t="s">
        <v>2850</v>
      </c>
      <c r="I988" s="3" t="e">
        <f aca="false">_xlfn.unicode(LEFT(B988,1))+67</f>
        <v>#NAME?</v>
      </c>
      <c r="J988" s="3" t="e">
        <f aca="false">_xlfn.unicode(RIGHT(LEFT(B988,2),1))+38</f>
        <v>#NAME?</v>
      </c>
      <c r="K988" s="3" t="e">
        <f aca="false">_xlfn.unicode(RIGHT(LEFT(B988,3),1))+9</f>
        <v>#NAME?</v>
      </c>
      <c r="L988" s="3" t="e">
        <f aca="false">_xlfn.unicode(RIGHT(LEFT(B988,4),1))-19</f>
        <v>#NAME?</v>
      </c>
      <c r="M988" s="3" t="e">
        <f aca="false">_xlfn.unicode(RIGHT(LEFT(B988,5),1))-47</f>
        <v>#NAME?</v>
      </c>
      <c r="N988" s="3" t="e">
        <f aca="false">_xlfn.unicode(RIGHT(LEFT(B988,6),1))+19</f>
        <v>#NAME?</v>
      </c>
      <c r="O988" s="3" t="e">
        <f aca="false">CHAR(IF(I988&gt;126,I988-126+31,IF(I988&lt;32,127-32+I988,I988)))</f>
        <v>#NAME?</v>
      </c>
      <c r="P988" s="3" t="e">
        <f aca="false">CHAR(IF(J988&gt;126,J988-126+31,IF(J988&lt;32,127-32+J988,J988)))</f>
        <v>#NAME?</v>
      </c>
      <c r="Q988" s="3" t="e">
        <f aca="false">CHAR(IF(K988&gt;126,K988-126+31,IF(K988&lt;32,127-32+K988,K988)))</f>
        <v>#NAME?</v>
      </c>
      <c r="R988" s="3" t="e">
        <f aca="false">CHAR(IF(L988&gt;126,L988-126+31,IF(L988&lt;32,127-32+L988,L988)))</f>
        <v>#NAME?</v>
      </c>
      <c r="S988" s="3" t="e">
        <f aca="false">CHAR(IF(M988&gt;126,M988-126+31,IF(M988&lt;32,127-32+M988,M988)))</f>
        <v>#NAME?</v>
      </c>
      <c r="T988" s="3" t="e">
        <f aca="false">CHAR(IF(N988&gt;126,N988-126+31,IF(N988&lt;32,127-32+N988,N988)))</f>
        <v>#NAME?</v>
      </c>
      <c r="U988" s="3" t="e">
        <f aca="false">O988 &amp; P988 &amp; Q988 &amp; R988 &amp; S988 &amp; T988</f>
        <v>#NAME?</v>
      </c>
      <c r="V988" s="0" t="b">
        <f aca="false">LEN(B988)=7</f>
        <v>1</v>
      </c>
    </row>
    <row collapsed="false" customFormat="false" customHeight="false" hidden="true" ht="13.3" outlineLevel="0" r="989">
      <c r="A989" s="0" t="s">
        <v>2852</v>
      </c>
      <c r="B989" s="0" t="s">
        <v>2853</v>
      </c>
      <c r="C989" s="0" t="n">
        <v>6</v>
      </c>
      <c r="D989" s="0" t="n">
        <v>0</v>
      </c>
      <c r="E989" s="0" t="b">
        <f aca="false">D989&gt;=1</f>
        <v>0</v>
      </c>
      <c r="F989" s="0" t="n">
        <v>0</v>
      </c>
      <c r="G989" s="0" t="n">
        <v>0</v>
      </c>
      <c r="H989" s="0" t="s">
        <v>2852</v>
      </c>
      <c r="I989" s="3" t="e">
        <f aca="false">_xlfn.unicode(LEFT(B989,1))+67</f>
        <v>#NAME?</v>
      </c>
      <c r="J989" s="3" t="e">
        <f aca="false">_xlfn.unicode(RIGHT(LEFT(B989,2),1))+38</f>
        <v>#NAME?</v>
      </c>
      <c r="K989" s="3" t="e">
        <f aca="false">_xlfn.unicode(RIGHT(LEFT(B989,3),1))+9</f>
        <v>#NAME?</v>
      </c>
      <c r="L989" s="3" t="e">
        <f aca="false">_xlfn.unicode(RIGHT(LEFT(B989,4),1))-19</f>
        <v>#NAME?</v>
      </c>
      <c r="M989" s="3" t="e">
        <f aca="false">_xlfn.unicode(RIGHT(LEFT(B989,5),1))-47</f>
        <v>#NAME?</v>
      </c>
      <c r="N989" s="3" t="e">
        <f aca="false">_xlfn.unicode(RIGHT(LEFT(B989,6),1))+19</f>
        <v>#NAME?</v>
      </c>
      <c r="O989" s="3" t="e">
        <f aca="false">CHAR(IF(I989&gt;126,I989-126+31,IF(I989&lt;32,127-32+I989,I989)))</f>
        <v>#NAME?</v>
      </c>
      <c r="P989" s="3" t="e">
        <f aca="false">CHAR(IF(J989&gt;126,J989-126+31,IF(J989&lt;32,127-32+J989,J989)))</f>
        <v>#NAME?</v>
      </c>
      <c r="Q989" s="3" t="e">
        <f aca="false">CHAR(IF(K989&gt;126,K989-126+31,IF(K989&lt;32,127-32+K989,K989)))</f>
        <v>#NAME?</v>
      </c>
      <c r="R989" s="3" t="e">
        <f aca="false">CHAR(IF(L989&gt;126,L989-126+31,IF(L989&lt;32,127-32+L989,L989)))</f>
        <v>#NAME?</v>
      </c>
      <c r="S989" s="3" t="e">
        <f aca="false">CHAR(IF(M989&gt;126,M989-126+31,IF(M989&lt;32,127-32+M989,M989)))</f>
        <v>#NAME?</v>
      </c>
      <c r="T989" s="3" t="e">
        <f aca="false">CHAR(IF(N989&gt;126,N989-126+31,IF(N989&lt;32,127-32+N989,N989)))</f>
        <v>#NAME?</v>
      </c>
      <c r="U989" s="3" t="e">
        <f aca="false">O989 &amp; P989 &amp; Q989 &amp; R989 &amp; S989 &amp; T989</f>
        <v>#NAME?</v>
      </c>
      <c r="V989" s="0" t="b">
        <f aca="false">LEN(B989)=7</f>
        <v>1</v>
      </c>
    </row>
    <row collapsed="false" customFormat="false" customHeight="false" hidden="true" ht="13.3" outlineLevel="0" r="990">
      <c r="A990" s="0" t="s">
        <v>2854</v>
      </c>
      <c r="B990" s="0" t="s">
        <v>2855</v>
      </c>
      <c r="C990" s="0" t="n">
        <v>6</v>
      </c>
      <c r="D990" s="0" t="n">
        <v>0</v>
      </c>
      <c r="E990" s="0" t="b">
        <f aca="false">D990&gt;=1</f>
        <v>0</v>
      </c>
      <c r="F990" s="0" t="n">
        <v>0</v>
      </c>
      <c r="G990" s="0" t="n">
        <v>0</v>
      </c>
      <c r="H990" s="0" t="s">
        <v>2854</v>
      </c>
      <c r="I990" s="3" t="e">
        <f aca="false">_xlfn.unicode(LEFT(B990,1))+67</f>
        <v>#NAME?</v>
      </c>
      <c r="J990" s="3" t="e">
        <f aca="false">_xlfn.unicode(RIGHT(LEFT(B990,2),1))+38</f>
        <v>#NAME?</v>
      </c>
      <c r="K990" s="3" t="e">
        <f aca="false">_xlfn.unicode(RIGHT(LEFT(B990,3),1))+9</f>
        <v>#NAME?</v>
      </c>
      <c r="L990" s="3" t="e">
        <f aca="false">_xlfn.unicode(RIGHT(LEFT(B990,4),1))-19</f>
        <v>#NAME?</v>
      </c>
      <c r="M990" s="3" t="e">
        <f aca="false">_xlfn.unicode(RIGHT(LEFT(B990,5),1))-47</f>
        <v>#NAME?</v>
      </c>
      <c r="N990" s="3" t="e">
        <f aca="false">_xlfn.unicode(RIGHT(LEFT(B990,6),1))+19</f>
        <v>#NAME?</v>
      </c>
      <c r="O990" s="3" t="e">
        <f aca="false">CHAR(IF(I990&gt;126,I990-126+31,IF(I990&lt;32,127-32+I990,I990)))</f>
        <v>#NAME?</v>
      </c>
      <c r="P990" s="3" t="e">
        <f aca="false">CHAR(IF(J990&gt;126,J990-126+31,IF(J990&lt;32,127-32+J990,J990)))</f>
        <v>#NAME?</v>
      </c>
      <c r="Q990" s="3" t="e">
        <f aca="false">CHAR(IF(K990&gt;126,K990-126+31,IF(K990&lt;32,127-32+K990,K990)))</f>
        <v>#NAME?</v>
      </c>
      <c r="R990" s="3" t="e">
        <f aca="false">CHAR(IF(L990&gt;126,L990-126+31,IF(L990&lt;32,127-32+L990,L990)))</f>
        <v>#NAME?</v>
      </c>
      <c r="S990" s="3" t="e">
        <f aca="false">CHAR(IF(M990&gt;126,M990-126+31,IF(M990&lt;32,127-32+M990,M990)))</f>
        <v>#NAME?</v>
      </c>
      <c r="T990" s="3" t="e">
        <f aca="false">CHAR(IF(N990&gt;126,N990-126+31,IF(N990&lt;32,127-32+N990,N990)))</f>
        <v>#NAME?</v>
      </c>
      <c r="U990" s="3" t="e">
        <f aca="false">O990 &amp; P990 &amp; Q990 &amp; R990 &amp; S990 &amp; T990</f>
        <v>#NAME?</v>
      </c>
      <c r="V990" s="0" t="b">
        <f aca="false">LEN(B990)=7</f>
        <v>1</v>
      </c>
    </row>
    <row collapsed="false" customFormat="false" customHeight="false" hidden="true" ht="13.3" outlineLevel="0" r="991">
      <c r="A991" s="0" t="s">
        <v>2856</v>
      </c>
      <c r="B991" s="0" t="s">
        <v>2857</v>
      </c>
      <c r="C991" s="0" t="n">
        <v>6</v>
      </c>
      <c r="D991" s="0" t="n">
        <v>0</v>
      </c>
      <c r="E991" s="0" t="b">
        <f aca="false">D991&gt;=1</f>
        <v>0</v>
      </c>
      <c r="F991" s="0" t="n">
        <v>0</v>
      </c>
      <c r="G991" s="0" t="n">
        <v>0</v>
      </c>
      <c r="H991" s="0" t="s">
        <v>2856</v>
      </c>
      <c r="I991" s="3" t="e">
        <f aca="false">_xlfn.unicode(LEFT(B991,1))+67</f>
        <v>#NAME?</v>
      </c>
      <c r="J991" s="3" t="e">
        <f aca="false">_xlfn.unicode(RIGHT(LEFT(B991,2),1))+38</f>
        <v>#NAME?</v>
      </c>
      <c r="K991" s="3" t="e">
        <f aca="false">_xlfn.unicode(RIGHT(LEFT(B991,3),1))+9</f>
        <v>#NAME?</v>
      </c>
      <c r="L991" s="3" t="e">
        <f aca="false">_xlfn.unicode(RIGHT(LEFT(B991,4),1))-19</f>
        <v>#NAME?</v>
      </c>
      <c r="M991" s="3" t="e">
        <f aca="false">_xlfn.unicode(RIGHT(LEFT(B991,5),1))-47</f>
        <v>#NAME?</v>
      </c>
      <c r="N991" s="3" t="e">
        <f aca="false">_xlfn.unicode(RIGHT(LEFT(B991,6),1))+19</f>
        <v>#NAME?</v>
      </c>
      <c r="O991" s="3" t="e">
        <f aca="false">CHAR(IF(I991&gt;126,I991-126+31,IF(I991&lt;32,127-32+I991,I991)))</f>
        <v>#NAME?</v>
      </c>
      <c r="P991" s="3" t="e">
        <f aca="false">CHAR(IF(J991&gt;126,J991-126+31,IF(J991&lt;32,127-32+J991,J991)))</f>
        <v>#NAME?</v>
      </c>
      <c r="Q991" s="3" t="e">
        <f aca="false">CHAR(IF(K991&gt;126,K991-126+31,IF(K991&lt;32,127-32+K991,K991)))</f>
        <v>#NAME?</v>
      </c>
      <c r="R991" s="3" t="e">
        <f aca="false">CHAR(IF(L991&gt;126,L991-126+31,IF(L991&lt;32,127-32+L991,L991)))</f>
        <v>#NAME?</v>
      </c>
      <c r="S991" s="3" t="e">
        <f aca="false">CHAR(IF(M991&gt;126,M991-126+31,IF(M991&lt;32,127-32+M991,M991)))</f>
        <v>#NAME?</v>
      </c>
      <c r="T991" s="3" t="e">
        <f aca="false">CHAR(IF(N991&gt;126,N991-126+31,IF(N991&lt;32,127-32+N991,N991)))</f>
        <v>#NAME?</v>
      </c>
      <c r="U991" s="3" t="e">
        <f aca="false">O991 &amp; P991 &amp; Q991 &amp; R991 &amp; S991 &amp; T991</f>
        <v>#NAME?</v>
      </c>
      <c r="V991" s="0" t="b">
        <f aca="false">LEN(B991)=7</f>
        <v>1</v>
      </c>
    </row>
    <row collapsed="false" customFormat="false" customHeight="false" hidden="true" ht="13.3" outlineLevel="0" r="992">
      <c r="A992" s="0" t="s">
        <v>2858</v>
      </c>
      <c r="B992" s="0" t="s">
        <v>2859</v>
      </c>
      <c r="C992" s="0" t="n">
        <v>6</v>
      </c>
      <c r="D992" s="0" t="n">
        <v>0</v>
      </c>
      <c r="E992" s="0" t="b">
        <f aca="false">D992&gt;=1</f>
        <v>0</v>
      </c>
      <c r="F992" s="0" t="n">
        <v>0</v>
      </c>
      <c r="G992" s="0" t="n">
        <v>0</v>
      </c>
      <c r="H992" s="0" t="s">
        <v>2858</v>
      </c>
      <c r="I992" s="3" t="e">
        <f aca="false">_xlfn.unicode(LEFT(B992,1))+67</f>
        <v>#NAME?</v>
      </c>
      <c r="J992" s="3" t="e">
        <f aca="false">_xlfn.unicode(RIGHT(LEFT(B992,2),1))+38</f>
        <v>#NAME?</v>
      </c>
      <c r="K992" s="3" t="e">
        <f aca="false">_xlfn.unicode(RIGHT(LEFT(B992,3),1))+9</f>
        <v>#NAME?</v>
      </c>
      <c r="L992" s="3" t="e">
        <f aca="false">_xlfn.unicode(RIGHT(LEFT(B992,4),1))-19</f>
        <v>#NAME?</v>
      </c>
      <c r="M992" s="3" t="e">
        <f aca="false">_xlfn.unicode(RIGHT(LEFT(B992,5),1))-47</f>
        <v>#NAME?</v>
      </c>
      <c r="N992" s="3" t="e">
        <f aca="false">_xlfn.unicode(RIGHT(LEFT(B992,6),1))+19</f>
        <v>#NAME?</v>
      </c>
      <c r="O992" s="3" t="e">
        <f aca="false">CHAR(IF(I992&gt;126,I992-126+31,IF(I992&lt;32,127-32+I992,I992)))</f>
        <v>#NAME?</v>
      </c>
      <c r="P992" s="3" t="e">
        <f aca="false">CHAR(IF(J992&gt;126,J992-126+31,IF(J992&lt;32,127-32+J992,J992)))</f>
        <v>#NAME?</v>
      </c>
      <c r="Q992" s="3" t="e">
        <f aca="false">CHAR(IF(K992&gt;126,K992-126+31,IF(K992&lt;32,127-32+K992,K992)))</f>
        <v>#NAME?</v>
      </c>
      <c r="R992" s="3" t="e">
        <f aca="false">CHAR(IF(L992&gt;126,L992-126+31,IF(L992&lt;32,127-32+L992,L992)))</f>
        <v>#NAME?</v>
      </c>
      <c r="S992" s="3" t="e">
        <f aca="false">CHAR(IF(M992&gt;126,M992-126+31,IF(M992&lt;32,127-32+M992,M992)))</f>
        <v>#NAME?</v>
      </c>
      <c r="T992" s="3" t="e">
        <f aca="false">CHAR(IF(N992&gt;126,N992-126+31,IF(N992&lt;32,127-32+N992,N992)))</f>
        <v>#NAME?</v>
      </c>
      <c r="U992" s="3" t="e">
        <f aca="false">O992 &amp; P992 &amp; Q992 &amp; R992 &amp; S992 &amp; T992</f>
        <v>#NAME?</v>
      </c>
      <c r="V992" s="0" t="b">
        <f aca="false">LEN(B992)=7</f>
        <v>1</v>
      </c>
    </row>
    <row collapsed="false" customFormat="false" customHeight="false" hidden="true" ht="13.3" outlineLevel="0" r="993">
      <c r="A993" s="0" t="s">
        <v>2860</v>
      </c>
      <c r="B993" s="0" t="s">
        <v>2861</v>
      </c>
      <c r="C993" s="0" t="n">
        <v>6</v>
      </c>
      <c r="D993" s="0" t="n">
        <v>0</v>
      </c>
      <c r="E993" s="0" t="b">
        <f aca="false">D993&gt;=1</f>
        <v>0</v>
      </c>
      <c r="F993" s="0" t="n">
        <v>0</v>
      </c>
      <c r="G993" s="0" t="n">
        <v>0</v>
      </c>
      <c r="H993" s="0" t="s">
        <v>2860</v>
      </c>
      <c r="I993" s="3" t="e">
        <f aca="false">_xlfn.unicode(LEFT(B993,1))+67</f>
        <v>#NAME?</v>
      </c>
      <c r="J993" s="3" t="e">
        <f aca="false">_xlfn.unicode(RIGHT(LEFT(B993,2),1))+38</f>
        <v>#NAME?</v>
      </c>
      <c r="K993" s="3" t="e">
        <f aca="false">_xlfn.unicode(RIGHT(LEFT(B993,3),1))+9</f>
        <v>#NAME?</v>
      </c>
      <c r="L993" s="3" t="e">
        <f aca="false">_xlfn.unicode(RIGHT(LEFT(B993,4),1))-19</f>
        <v>#NAME?</v>
      </c>
      <c r="M993" s="3" t="e">
        <f aca="false">_xlfn.unicode(RIGHT(LEFT(B993,5),1))-47</f>
        <v>#NAME?</v>
      </c>
      <c r="N993" s="3" t="e">
        <f aca="false">_xlfn.unicode(RIGHT(LEFT(B993,6),1))+19</f>
        <v>#NAME?</v>
      </c>
      <c r="O993" s="3" t="e">
        <f aca="false">CHAR(IF(I993&gt;126,I993-126+31,IF(I993&lt;32,127-32+I993,I993)))</f>
        <v>#NAME?</v>
      </c>
      <c r="P993" s="3" t="e">
        <f aca="false">CHAR(IF(J993&gt;126,J993-126+31,IF(J993&lt;32,127-32+J993,J993)))</f>
        <v>#NAME?</v>
      </c>
      <c r="Q993" s="3" t="e">
        <f aca="false">CHAR(IF(K993&gt;126,K993-126+31,IF(K993&lt;32,127-32+K993,K993)))</f>
        <v>#NAME?</v>
      </c>
      <c r="R993" s="3" t="e">
        <f aca="false">CHAR(IF(L993&gt;126,L993-126+31,IF(L993&lt;32,127-32+L993,L993)))</f>
        <v>#NAME?</v>
      </c>
      <c r="S993" s="3" t="e">
        <f aca="false">CHAR(IF(M993&gt;126,M993-126+31,IF(M993&lt;32,127-32+M993,M993)))</f>
        <v>#NAME?</v>
      </c>
      <c r="T993" s="3" t="e">
        <f aca="false">CHAR(IF(N993&gt;126,N993-126+31,IF(N993&lt;32,127-32+N993,N993)))</f>
        <v>#NAME?</v>
      </c>
      <c r="U993" s="3" t="e">
        <f aca="false">O993 &amp; P993 &amp; Q993 &amp; R993 &amp; S993 &amp; T993</f>
        <v>#NAME?</v>
      </c>
      <c r="V993" s="0" t="b">
        <f aca="false">LEN(B993)=7</f>
        <v>1</v>
      </c>
    </row>
    <row collapsed="false" customFormat="false" customHeight="false" hidden="true" ht="13.3" outlineLevel="0" r="994">
      <c r="A994" s="0" t="s">
        <v>2862</v>
      </c>
      <c r="B994" s="0" t="s">
        <v>2863</v>
      </c>
      <c r="C994" s="0" t="n">
        <v>6</v>
      </c>
      <c r="D994" s="0" t="n">
        <v>0</v>
      </c>
      <c r="E994" s="0" t="b">
        <f aca="false">D994&gt;=1</f>
        <v>0</v>
      </c>
      <c r="F994" s="0" t="n">
        <v>0</v>
      </c>
      <c r="G994" s="0" t="n">
        <v>0</v>
      </c>
      <c r="H994" s="0" t="s">
        <v>2862</v>
      </c>
      <c r="I994" s="3" t="e">
        <f aca="false">_xlfn.unicode(LEFT(B994,1))+67</f>
        <v>#NAME?</v>
      </c>
      <c r="J994" s="3" t="e">
        <f aca="false">_xlfn.unicode(RIGHT(LEFT(B994,2),1))+38</f>
        <v>#NAME?</v>
      </c>
      <c r="K994" s="3" t="e">
        <f aca="false">_xlfn.unicode(RIGHT(LEFT(B994,3),1))+9</f>
        <v>#NAME?</v>
      </c>
      <c r="L994" s="3" t="e">
        <f aca="false">_xlfn.unicode(RIGHT(LEFT(B994,4),1))-19</f>
        <v>#NAME?</v>
      </c>
      <c r="M994" s="3" t="e">
        <f aca="false">_xlfn.unicode(RIGHT(LEFT(B994,5),1))-47</f>
        <v>#NAME?</v>
      </c>
      <c r="N994" s="3" t="e">
        <f aca="false">_xlfn.unicode(RIGHT(LEFT(B994,6),1))+19</f>
        <v>#NAME?</v>
      </c>
      <c r="O994" s="3" t="e">
        <f aca="false">CHAR(IF(I994&gt;126,I994-126+31,IF(I994&lt;32,127-32+I994,I994)))</f>
        <v>#NAME?</v>
      </c>
      <c r="P994" s="3" t="e">
        <f aca="false">CHAR(IF(J994&gt;126,J994-126+31,IF(J994&lt;32,127-32+J994,J994)))</f>
        <v>#NAME?</v>
      </c>
      <c r="Q994" s="3" t="e">
        <f aca="false">CHAR(IF(K994&gt;126,K994-126+31,IF(K994&lt;32,127-32+K994,K994)))</f>
        <v>#NAME?</v>
      </c>
      <c r="R994" s="3" t="e">
        <f aca="false">CHAR(IF(L994&gt;126,L994-126+31,IF(L994&lt;32,127-32+L994,L994)))</f>
        <v>#NAME?</v>
      </c>
      <c r="S994" s="3" t="e">
        <f aca="false">CHAR(IF(M994&gt;126,M994-126+31,IF(M994&lt;32,127-32+M994,M994)))</f>
        <v>#NAME?</v>
      </c>
      <c r="T994" s="3" t="e">
        <f aca="false">CHAR(IF(N994&gt;126,N994-126+31,IF(N994&lt;32,127-32+N994,N994)))</f>
        <v>#NAME?</v>
      </c>
      <c r="U994" s="3" t="e">
        <f aca="false">O994 &amp; P994 &amp; Q994 &amp; R994 &amp; S994 &amp; T994</f>
        <v>#NAME?</v>
      </c>
      <c r="V994" s="0" t="b">
        <f aca="false">LEN(B994)=7</f>
        <v>0</v>
      </c>
    </row>
    <row collapsed="false" customFormat="false" customHeight="false" hidden="true" ht="13.3" outlineLevel="0" r="995">
      <c r="A995" s="0" t="s">
        <v>2864</v>
      </c>
      <c r="B995" s="0" t="s">
        <v>2865</v>
      </c>
      <c r="C995" s="0" t="n">
        <v>6</v>
      </c>
      <c r="D995" s="0" t="n">
        <v>0</v>
      </c>
      <c r="E995" s="0" t="b">
        <f aca="false">D995&gt;=1</f>
        <v>0</v>
      </c>
      <c r="F995" s="0" t="n">
        <v>0</v>
      </c>
      <c r="G995" s="0" t="n">
        <v>0</v>
      </c>
      <c r="H995" s="0" t="s">
        <v>2864</v>
      </c>
      <c r="I995" s="3" t="e">
        <f aca="false">_xlfn.unicode(LEFT(B995,1))+67</f>
        <v>#NAME?</v>
      </c>
      <c r="J995" s="3" t="e">
        <f aca="false">_xlfn.unicode(RIGHT(LEFT(B995,2),1))+38</f>
        <v>#NAME?</v>
      </c>
      <c r="K995" s="3" t="e">
        <f aca="false">_xlfn.unicode(RIGHT(LEFT(B995,3),1))+9</f>
        <v>#NAME?</v>
      </c>
      <c r="L995" s="3" t="e">
        <f aca="false">_xlfn.unicode(RIGHT(LEFT(B995,4),1))-19</f>
        <v>#NAME?</v>
      </c>
      <c r="M995" s="3" t="e">
        <f aca="false">_xlfn.unicode(RIGHT(LEFT(B995,5),1))-47</f>
        <v>#NAME?</v>
      </c>
      <c r="N995" s="3" t="e">
        <f aca="false">_xlfn.unicode(RIGHT(LEFT(B995,6),1))+19</f>
        <v>#NAME?</v>
      </c>
      <c r="O995" s="3" t="e">
        <f aca="false">CHAR(IF(I995&gt;126,I995-126+31,IF(I995&lt;32,127-32+I995,I995)))</f>
        <v>#NAME?</v>
      </c>
      <c r="P995" s="3" t="e">
        <f aca="false">CHAR(IF(J995&gt;126,J995-126+31,IF(J995&lt;32,127-32+J995,J995)))</f>
        <v>#NAME?</v>
      </c>
      <c r="Q995" s="3" t="e">
        <f aca="false">CHAR(IF(K995&gt;126,K995-126+31,IF(K995&lt;32,127-32+K995,K995)))</f>
        <v>#NAME?</v>
      </c>
      <c r="R995" s="3" t="e">
        <f aca="false">CHAR(IF(L995&gt;126,L995-126+31,IF(L995&lt;32,127-32+L995,L995)))</f>
        <v>#NAME?</v>
      </c>
      <c r="S995" s="3" t="e">
        <f aca="false">CHAR(IF(M995&gt;126,M995-126+31,IF(M995&lt;32,127-32+M995,M995)))</f>
        <v>#NAME?</v>
      </c>
      <c r="T995" s="3" t="e">
        <f aca="false">CHAR(IF(N995&gt;126,N995-126+31,IF(N995&lt;32,127-32+N995,N995)))</f>
        <v>#NAME?</v>
      </c>
      <c r="U995" s="3" t="e">
        <f aca="false">O995 &amp; P995 &amp; Q995 &amp; R995 &amp; S995 &amp; T995</f>
        <v>#NAME?</v>
      </c>
      <c r="V995" s="0" t="b">
        <f aca="false">LEN(B995)=7</f>
        <v>1</v>
      </c>
    </row>
    <row collapsed="false" customFormat="false" customHeight="false" hidden="true" ht="13.3" outlineLevel="0" r="996">
      <c r="A996" s="0" t="s">
        <v>2866</v>
      </c>
      <c r="B996" s="0" t="s">
        <v>2867</v>
      </c>
      <c r="C996" s="0" t="n">
        <v>6</v>
      </c>
      <c r="D996" s="0" t="n">
        <v>0</v>
      </c>
      <c r="E996" s="0" t="b">
        <f aca="false">D996&gt;=1</f>
        <v>0</v>
      </c>
      <c r="F996" s="0" t="n">
        <v>0</v>
      </c>
      <c r="G996" s="0" t="n">
        <v>0</v>
      </c>
      <c r="H996" s="0" t="s">
        <v>2866</v>
      </c>
      <c r="I996" s="3" t="e">
        <f aca="false">_xlfn.unicode(LEFT(B996,1))+67</f>
        <v>#NAME?</v>
      </c>
      <c r="J996" s="3" t="e">
        <f aca="false">_xlfn.unicode(RIGHT(LEFT(B996,2),1))+38</f>
        <v>#NAME?</v>
      </c>
      <c r="K996" s="3" t="e">
        <f aca="false">_xlfn.unicode(RIGHT(LEFT(B996,3),1))+9</f>
        <v>#NAME?</v>
      </c>
      <c r="L996" s="3" t="e">
        <f aca="false">_xlfn.unicode(RIGHT(LEFT(B996,4),1))-19</f>
        <v>#NAME?</v>
      </c>
      <c r="M996" s="3" t="e">
        <f aca="false">_xlfn.unicode(RIGHT(LEFT(B996,5),1))-47</f>
        <v>#NAME?</v>
      </c>
      <c r="N996" s="3" t="e">
        <f aca="false">_xlfn.unicode(RIGHT(LEFT(B996,6),1))+19</f>
        <v>#NAME?</v>
      </c>
      <c r="O996" s="3" t="e">
        <f aca="false">CHAR(IF(I996&gt;126,I996-126+31,IF(I996&lt;32,127-32+I996,I996)))</f>
        <v>#NAME?</v>
      </c>
      <c r="P996" s="3" t="e">
        <f aca="false">CHAR(IF(J996&gt;126,J996-126+31,IF(J996&lt;32,127-32+J996,J996)))</f>
        <v>#NAME?</v>
      </c>
      <c r="Q996" s="3" t="e">
        <f aca="false">CHAR(IF(K996&gt;126,K996-126+31,IF(K996&lt;32,127-32+K996,K996)))</f>
        <v>#NAME?</v>
      </c>
      <c r="R996" s="3" t="e">
        <f aca="false">CHAR(IF(L996&gt;126,L996-126+31,IF(L996&lt;32,127-32+L996,L996)))</f>
        <v>#NAME?</v>
      </c>
      <c r="S996" s="3" t="e">
        <f aca="false">CHAR(IF(M996&gt;126,M996-126+31,IF(M996&lt;32,127-32+M996,M996)))</f>
        <v>#NAME?</v>
      </c>
      <c r="T996" s="3" t="e">
        <f aca="false">CHAR(IF(N996&gt;126,N996-126+31,IF(N996&lt;32,127-32+N996,N996)))</f>
        <v>#NAME?</v>
      </c>
      <c r="U996" s="3" t="e">
        <f aca="false">O996 &amp; P996 &amp; Q996 &amp; R996 &amp; S996 &amp; T996</f>
        <v>#NAME?</v>
      </c>
      <c r="V996" s="0" t="b">
        <f aca="false">LEN(B996)=7</f>
        <v>1</v>
      </c>
    </row>
    <row collapsed="false" customFormat="false" customHeight="false" hidden="true" ht="13.3" outlineLevel="0" r="997">
      <c r="A997" s="0" t="s">
        <v>2868</v>
      </c>
      <c r="B997" s="0" t="s">
        <v>2869</v>
      </c>
      <c r="C997" s="0" t="n">
        <v>6</v>
      </c>
      <c r="D997" s="0" t="n">
        <v>0</v>
      </c>
      <c r="E997" s="0" t="b">
        <f aca="false">D997&gt;=1</f>
        <v>0</v>
      </c>
      <c r="F997" s="0" t="n">
        <v>0</v>
      </c>
      <c r="G997" s="0" t="n">
        <v>0</v>
      </c>
      <c r="H997" s="0" t="s">
        <v>2868</v>
      </c>
      <c r="I997" s="3" t="e">
        <f aca="false">_xlfn.unicode(LEFT(B997,1))+67</f>
        <v>#NAME?</v>
      </c>
      <c r="J997" s="3" t="e">
        <f aca="false">_xlfn.unicode(RIGHT(LEFT(B997,2),1))+38</f>
        <v>#NAME?</v>
      </c>
      <c r="K997" s="3" t="e">
        <f aca="false">_xlfn.unicode(RIGHT(LEFT(B997,3),1))+9</f>
        <v>#NAME?</v>
      </c>
      <c r="L997" s="3" t="e">
        <f aca="false">_xlfn.unicode(RIGHT(LEFT(B997,4),1))-19</f>
        <v>#NAME?</v>
      </c>
      <c r="M997" s="3" t="e">
        <f aca="false">_xlfn.unicode(RIGHT(LEFT(B997,5),1))-47</f>
        <v>#NAME?</v>
      </c>
      <c r="N997" s="3" t="e">
        <f aca="false">_xlfn.unicode(RIGHT(LEFT(B997,6),1))+19</f>
        <v>#NAME?</v>
      </c>
      <c r="O997" s="3" t="e">
        <f aca="false">CHAR(IF(I997&gt;126,I997-126+31,IF(I997&lt;32,127-32+I997,I997)))</f>
        <v>#NAME?</v>
      </c>
      <c r="P997" s="3" t="e">
        <f aca="false">CHAR(IF(J997&gt;126,J997-126+31,IF(J997&lt;32,127-32+J997,J997)))</f>
        <v>#NAME?</v>
      </c>
      <c r="Q997" s="3" t="e">
        <f aca="false">CHAR(IF(K997&gt;126,K997-126+31,IF(K997&lt;32,127-32+K997,K997)))</f>
        <v>#NAME?</v>
      </c>
      <c r="R997" s="3" t="e">
        <f aca="false">CHAR(IF(L997&gt;126,L997-126+31,IF(L997&lt;32,127-32+L997,L997)))</f>
        <v>#NAME?</v>
      </c>
      <c r="S997" s="3" t="e">
        <f aca="false">CHAR(IF(M997&gt;126,M997-126+31,IF(M997&lt;32,127-32+M997,M997)))</f>
        <v>#NAME?</v>
      </c>
      <c r="T997" s="3" t="e">
        <f aca="false">CHAR(IF(N997&gt;126,N997-126+31,IF(N997&lt;32,127-32+N997,N997)))</f>
        <v>#NAME?</v>
      </c>
      <c r="U997" s="3" t="e">
        <f aca="false">O997 &amp; P997 &amp; Q997 &amp; R997 &amp; S997 &amp; T997</f>
        <v>#NAME?</v>
      </c>
      <c r="V997" s="0" t="b">
        <f aca="false">LEN(B997)=7</f>
        <v>1</v>
      </c>
    </row>
    <row collapsed="false" customFormat="false" customHeight="false" hidden="true" ht="13.3" outlineLevel="0" r="998">
      <c r="A998" s="0" t="s">
        <v>2870</v>
      </c>
      <c r="B998" s="0" t="s">
        <v>2871</v>
      </c>
      <c r="C998" s="0" t="n">
        <v>6</v>
      </c>
      <c r="D998" s="0" t="n">
        <v>0</v>
      </c>
      <c r="E998" s="0" t="b">
        <f aca="false">D998&gt;=1</f>
        <v>0</v>
      </c>
      <c r="F998" s="0" t="n">
        <v>0</v>
      </c>
      <c r="G998" s="0" t="n">
        <v>0</v>
      </c>
      <c r="H998" s="0" t="s">
        <v>2870</v>
      </c>
      <c r="I998" s="3" t="e">
        <f aca="false">_xlfn.unicode(LEFT(B998,1))+67</f>
        <v>#NAME?</v>
      </c>
      <c r="J998" s="3" t="e">
        <f aca="false">_xlfn.unicode(RIGHT(LEFT(B998,2),1))+38</f>
        <v>#NAME?</v>
      </c>
      <c r="K998" s="3" t="e">
        <f aca="false">_xlfn.unicode(RIGHT(LEFT(B998,3),1))+9</f>
        <v>#NAME?</v>
      </c>
      <c r="L998" s="3" t="e">
        <f aca="false">_xlfn.unicode(RIGHT(LEFT(B998,4),1))-19</f>
        <v>#NAME?</v>
      </c>
      <c r="M998" s="3" t="e">
        <f aca="false">_xlfn.unicode(RIGHT(LEFT(B998,5),1))-47</f>
        <v>#NAME?</v>
      </c>
      <c r="N998" s="3" t="e">
        <f aca="false">_xlfn.unicode(RIGHT(LEFT(B998,6),1))+19</f>
        <v>#NAME?</v>
      </c>
      <c r="O998" s="3" t="e">
        <f aca="false">CHAR(IF(I998&gt;126,I998-126+31,IF(I998&lt;32,127-32+I998,I998)))</f>
        <v>#NAME?</v>
      </c>
      <c r="P998" s="3" t="e">
        <f aca="false">CHAR(IF(J998&gt;126,J998-126+31,IF(J998&lt;32,127-32+J998,J998)))</f>
        <v>#NAME?</v>
      </c>
      <c r="Q998" s="3" t="e">
        <f aca="false">CHAR(IF(K998&gt;126,K998-126+31,IF(K998&lt;32,127-32+K998,K998)))</f>
        <v>#NAME?</v>
      </c>
      <c r="R998" s="3" t="e">
        <f aca="false">CHAR(IF(L998&gt;126,L998-126+31,IF(L998&lt;32,127-32+L998,L998)))</f>
        <v>#NAME?</v>
      </c>
      <c r="S998" s="3" t="e">
        <f aca="false">CHAR(IF(M998&gt;126,M998-126+31,IF(M998&lt;32,127-32+M998,M998)))</f>
        <v>#NAME?</v>
      </c>
      <c r="T998" s="3" t="e">
        <f aca="false">CHAR(IF(N998&gt;126,N998-126+31,IF(N998&lt;32,127-32+N998,N998)))</f>
        <v>#NAME?</v>
      </c>
      <c r="U998" s="3" t="e">
        <f aca="false">O998 &amp; P998 &amp; Q998 &amp; R998 &amp; S998 &amp; T998</f>
        <v>#NAME?</v>
      </c>
      <c r="V998" s="0" t="b">
        <f aca="false">LEN(B998)=7</f>
        <v>0</v>
      </c>
    </row>
    <row collapsed="false" customFormat="false" customHeight="false" hidden="true" ht="13.3" outlineLevel="0" r="999">
      <c r="A999" s="0" t="s">
        <v>2872</v>
      </c>
      <c r="B999" s="0" t="s">
        <v>2873</v>
      </c>
      <c r="C999" s="0" t="n">
        <v>6</v>
      </c>
      <c r="D999" s="0" t="n">
        <v>0</v>
      </c>
      <c r="E999" s="0" t="b">
        <f aca="false">D999&gt;=1</f>
        <v>0</v>
      </c>
      <c r="F999" s="0" t="n">
        <v>0</v>
      </c>
      <c r="G999" s="0" t="n">
        <v>0</v>
      </c>
      <c r="H999" s="0" t="s">
        <v>2872</v>
      </c>
      <c r="I999" s="3" t="e">
        <f aca="false">_xlfn.unicode(LEFT(B999,1))+67</f>
        <v>#NAME?</v>
      </c>
      <c r="J999" s="3" t="e">
        <f aca="false">_xlfn.unicode(RIGHT(LEFT(B999,2),1))+38</f>
        <v>#NAME?</v>
      </c>
      <c r="K999" s="3" t="e">
        <f aca="false">_xlfn.unicode(RIGHT(LEFT(B999,3),1))+9</f>
        <v>#NAME?</v>
      </c>
      <c r="L999" s="3" t="e">
        <f aca="false">_xlfn.unicode(RIGHT(LEFT(B999,4),1))-19</f>
        <v>#NAME?</v>
      </c>
      <c r="M999" s="3" t="e">
        <f aca="false">_xlfn.unicode(RIGHT(LEFT(B999,5),1))-47</f>
        <v>#NAME?</v>
      </c>
      <c r="N999" s="3" t="e">
        <f aca="false">_xlfn.unicode(RIGHT(LEFT(B999,6),1))+19</f>
        <v>#NAME?</v>
      </c>
      <c r="O999" s="3" t="e">
        <f aca="false">CHAR(IF(I999&gt;126,I999-126+31,IF(I999&lt;32,127-32+I999,I999)))</f>
        <v>#NAME?</v>
      </c>
      <c r="P999" s="3" t="e">
        <f aca="false">CHAR(IF(J999&gt;126,J999-126+31,IF(J999&lt;32,127-32+J999,J999)))</f>
        <v>#NAME?</v>
      </c>
      <c r="Q999" s="3" t="e">
        <f aca="false">CHAR(IF(K999&gt;126,K999-126+31,IF(K999&lt;32,127-32+K999,K999)))</f>
        <v>#NAME?</v>
      </c>
      <c r="R999" s="3" t="e">
        <f aca="false">CHAR(IF(L999&gt;126,L999-126+31,IF(L999&lt;32,127-32+L999,L999)))</f>
        <v>#NAME?</v>
      </c>
      <c r="S999" s="3" t="e">
        <f aca="false">CHAR(IF(M999&gt;126,M999-126+31,IF(M999&lt;32,127-32+M999,M999)))</f>
        <v>#NAME?</v>
      </c>
      <c r="T999" s="3" t="e">
        <f aca="false">CHAR(IF(N999&gt;126,N999-126+31,IF(N999&lt;32,127-32+N999,N999)))</f>
        <v>#NAME?</v>
      </c>
      <c r="U999" s="3" t="e">
        <f aca="false">O999 &amp; P999 &amp; Q999 &amp; R999 &amp; S999 &amp; T999</f>
        <v>#NAME?</v>
      </c>
      <c r="V999" s="0" t="b">
        <f aca="false">LEN(B999)=7</f>
        <v>1</v>
      </c>
    </row>
    <row collapsed="false" customFormat="false" customHeight="false" hidden="true" ht="13.3" outlineLevel="0" r="1000">
      <c r="A1000" s="0" t="s">
        <v>2874</v>
      </c>
      <c r="B1000" s="0" t="s">
        <v>2875</v>
      </c>
      <c r="C1000" s="0" t="n">
        <v>6</v>
      </c>
      <c r="D1000" s="0" t="n">
        <v>0</v>
      </c>
      <c r="E1000" s="0" t="b">
        <f aca="false">D1000&gt;=1</f>
        <v>0</v>
      </c>
      <c r="F1000" s="0" t="n">
        <v>0</v>
      </c>
      <c r="G1000" s="0" t="n">
        <v>0</v>
      </c>
      <c r="H1000" s="0" t="s">
        <v>2874</v>
      </c>
      <c r="I1000" s="3" t="e">
        <f aca="false">_xlfn.unicode(LEFT(B1000,1))+67</f>
        <v>#NAME?</v>
      </c>
      <c r="J1000" s="3" t="e">
        <f aca="false">_xlfn.unicode(RIGHT(LEFT(B1000,2),1))+38</f>
        <v>#NAME?</v>
      </c>
      <c r="K1000" s="3" t="e">
        <f aca="false">_xlfn.unicode(RIGHT(LEFT(B1000,3),1))+9</f>
        <v>#NAME?</v>
      </c>
      <c r="L1000" s="3" t="e">
        <f aca="false">_xlfn.unicode(RIGHT(LEFT(B1000,4),1))-19</f>
        <v>#NAME?</v>
      </c>
      <c r="M1000" s="3" t="e">
        <f aca="false">_xlfn.unicode(RIGHT(LEFT(B1000,5),1))-47</f>
        <v>#NAME?</v>
      </c>
      <c r="N1000" s="3" t="e">
        <f aca="false">_xlfn.unicode(RIGHT(LEFT(B1000,6),1))+19</f>
        <v>#NAME?</v>
      </c>
      <c r="O1000" s="3" t="e">
        <f aca="false">CHAR(IF(I1000&gt;126,I1000-126+31,IF(I1000&lt;32,127-32+I1000,I1000)))</f>
        <v>#NAME?</v>
      </c>
      <c r="P1000" s="3" t="e">
        <f aca="false">CHAR(IF(J1000&gt;126,J1000-126+31,IF(J1000&lt;32,127-32+J1000,J1000)))</f>
        <v>#NAME?</v>
      </c>
      <c r="Q1000" s="3" t="e">
        <f aca="false">CHAR(IF(K1000&gt;126,K1000-126+31,IF(K1000&lt;32,127-32+K1000,K1000)))</f>
        <v>#NAME?</v>
      </c>
      <c r="R1000" s="3" t="e">
        <f aca="false">CHAR(IF(L1000&gt;126,L1000-126+31,IF(L1000&lt;32,127-32+L1000,L1000)))</f>
        <v>#NAME?</v>
      </c>
      <c r="S1000" s="3" t="e">
        <f aca="false">CHAR(IF(M1000&gt;126,M1000-126+31,IF(M1000&lt;32,127-32+M1000,M1000)))</f>
        <v>#NAME?</v>
      </c>
      <c r="T1000" s="3" t="e">
        <f aca="false">CHAR(IF(N1000&gt;126,N1000-126+31,IF(N1000&lt;32,127-32+N1000,N1000)))</f>
        <v>#NAME?</v>
      </c>
      <c r="U1000" s="3" t="e">
        <f aca="false">O1000 &amp; P1000 &amp; Q1000 &amp; R1000 &amp; S1000 &amp; T1000</f>
        <v>#NAME?</v>
      </c>
      <c r="V1000" s="0" t="b">
        <f aca="false">LEN(B1000)=7</f>
        <v>1</v>
      </c>
    </row>
    <row collapsed="false" customFormat="false" customHeight="false" hidden="true" ht="13.3" outlineLevel="0" r="1001">
      <c r="A1001" s="0" t="s">
        <v>2876</v>
      </c>
      <c r="B1001" s="0" t="s">
        <v>2877</v>
      </c>
      <c r="C1001" s="0" t="n">
        <v>6</v>
      </c>
      <c r="D1001" s="0" t="n">
        <v>0</v>
      </c>
      <c r="E1001" s="0" t="b">
        <f aca="false">D1001&gt;=1</f>
        <v>0</v>
      </c>
      <c r="F1001" s="0" t="n">
        <v>0</v>
      </c>
      <c r="G1001" s="0" t="n">
        <v>0</v>
      </c>
      <c r="H1001" s="0" t="s">
        <v>2876</v>
      </c>
      <c r="I1001" s="3" t="e">
        <f aca="false">_xlfn.unicode(LEFT(B1001,1))+67</f>
        <v>#NAME?</v>
      </c>
      <c r="J1001" s="3" t="e">
        <f aca="false">_xlfn.unicode(RIGHT(LEFT(B1001,2),1))+38</f>
        <v>#NAME?</v>
      </c>
      <c r="K1001" s="3" t="e">
        <f aca="false">_xlfn.unicode(RIGHT(LEFT(B1001,3),1))+9</f>
        <v>#NAME?</v>
      </c>
      <c r="L1001" s="3" t="e">
        <f aca="false">_xlfn.unicode(RIGHT(LEFT(B1001,4),1))-19</f>
        <v>#NAME?</v>
      </c>
      <c r="M1001" s="3" t="e">
        <f aca="false">_xlfn.unicode(RIGHT(LEFT(B1001,5),1))-47</f>
        <v>#NAME?</v>
      </c>
      <c r="N1001" s="3" t="e">
        <f aca="false">_xlfn.unicode(RIGHT(LEFT(B1001,6),1))+19</f>
        <v>#NAME?</v>
      </c>
      <c r="O1001" s="3" t="e">
        <f aca="false">CHAR(IF(I1001&gt;126,I1001-126+31,IF(I1001&lt;32,127-32+I1001,I1001)))</f>
        <v>#NAME?</v>
      </c>
      <c r="P1001" s="3" t="e">
        <f aca="false">CHAR(IF(J1001&gt;126,J1001-126+31,IF(J1001&lt;32,127-32+J1001,J1001)))</f>
        <v>#NAME?</v>
      </c>
      <c r="Q1001" s="3" t="e">
        <f aca="false">CHAR(IF(K1001&gt;126,K1001-126+31,IF(K1001&lt;32,127-32+K1001,K1001)))</f>
        <v>#NAME?</v>
      </c>
      <c r="R1001" s="3" t="e">
        <f aca="false">CHAR(IF(L1001&gt;126,L1001-126+31,IF(L1001&lt;32,127-32+L1001,L1001)))</f>
        <v>#NAME?</v>
      </c>
      <c r="S1001" s="3" t="e">
        <f aca="false">CHAR(IF(M1001&gt;126,M1001-126+31,IF(M1001&lt;32,127-32+M1001,M1001)))</f>
        <v>#NAME?</v>
      </c>
      <c r="T1001" s="3" t="e">
        <f aca="false">CHAR(IF(N1001&gt;126,N1001-126+31,IF(N1001&lt;32,127-32+N1001,N1001)))</f>
        <v>#NAME?</v>
      </c>
      <c r="U1001" s="3" t="e">
        <f aca="false">O1001 &amp; P1001 &amp; Q1001 &amp; R1001 &amp; S1001 &amp; T1001</f>
        <v>#NAME?</v>
      </c>
      <c r="V1001" s="0" t="b">
        <f aca="false">LEN(B1001)=7</f>
        <v>1</v>
      </c>
    </row>
    <row collapsed="false" customFormat="false" customHeight="false" hidden="true" ht="13.3" outlineLevel="0" r="1002">
      <c r="A1002" s="0" t="s">
        <v>2878</v>
      </c>
      <c r="B1002" s="0" t="s">
        <v>2879</v>
      </c>
      <c r="C1002" s="0" t="n">
        <v>6</v>
      </c>
      <c r="D1002" s="0" t="n">
        <v>0</v>
      </c>
      <c r="E1002" s="0" t="b">
        <f aca="false">D1002&gt;=1</f>
        <v>0</v>
      </c>
      <c r="F1002" s="0" t="n">
        <v>0</v>
      </c>
      <c r="G1002" s="0" t="n">
        <v>0</v>
      </c>
      <c r="H1002" s="0" t="s">
        <v>2878</v>
      </c>
      <c r="I1002" s="3" t="e">
        <f aca="false">_xlfn.unicode(LEFT(B1002,1))+67</f>
        <v>#NAME?</v>
      </c>
      <c r="J1002" s="3" t="e">
        <f aca="false">_xlfn.unicode(RIGHT(LEFT(B1002,2),1))+38</f>
        <v>#NAME?</v>
      </c>
      <c r="K1002" s="3" t="e">
        <f aca="false">_xlfn.unicode(RIGHT(LEFT(B1002,3),1))+9</f>
        <v>#NAME?</v>
      </c>
      <c r="L1002" s="3" t="e">
        <f aca="false">_xlfn.unicode(RIGHT(LEFT(B1002,4),1))-19</f>
        <v>#NAME?</v>
      </c>
      <c r="M1002" s="3" t="e">
        <f aca="false">_xlfn.unicode(RIGHT(LEFT(B1002,5),1))-47</f>
        <v>#NAME?</v>
      </c>
      <c r="N1002" s="3" t="e">
        <f aca="false">_xlfn.unicode(RIGHT(LEFT(B1002,6),1))+19</f>
        <v>#NAME?</v>
      </c>
      <c r="O1002" s="3" t="e">
        <f aca="false">CHAR(IF(I1002&gt;126,I1002-126+31,IF(I1002&lt;32,127-32+I1002,I1002)))</f>
        <v>#NAME?</v>
      </c>
      <c r="P1002" s="3" t="e">
        <f aca="false">CHAR(IF(J1002&gt;126,J1002-126+31,IF(J1002&lt;32,127-32+J1002,J1002)))</f>
        <v>#NAME?</v>
      </c>
      <c r="Q1002" s="3" t="e">
        <f aca="false">CHAR(IF(K1002&gt;126,K1002-126+31,IF(K1002&lt;32,127-32+K1002,K1002)))</f>
        <v>#NAME?</v>
      </c>
      <c r="R1002" s="3" t="e">
        <f aca="false">CHAR(IF(L1002&gt;126,L1002-126+31,IF(L1002&lt;32,127-32+L1002,L1002)))</f>
        <v>#NAME?</v>
      </c>
      <c r="S1002" s="3" t="e">
        <f aca="false">CHAR(IF(M1002&gt;126,M1002-126+31,IF(M1002&lt;32,127-32+M1002,M1002)))</f>
        <v>#NAME?</v>
      </c>
      <c r="T1002" s="3" t="e">
        <f aca="false">CHAR(IF(N1002&gt;126,N1002-126+31,IF(N1002&lt;32,127-32+N1002,N1002)))</f>
        <v>#NAME?</v>
      </c>
      <c r="U1002" s="3" t="e">
        <f aca="false">O1002 &amp; P1002 &amp; Q1002 &amp; R1002 &amp; S1002 &amp; T1002</f>
        <v>#NAME?</v>
      </c>
      <c r="V1002" s="0" t="b">
        <f aca="false">LEN(B1002)=7</f>
        <v>1</v>
      </c>
    </row>
    <row collapsed="false" customFormat="false" customHeight="false" hidden="true" ht="13.3" outlineLevel="0" r="1003">
      <c r="A1003" s="0" t="s">
        <v>2880</v>
      </c>
      <c r="B1003" s="0" t="s">
        <v>2881</v>
      </c>
      <c r="C1003" s="0" t="n">
        <v>6</v>
      </c>
      <c r="D1003" s="0" t="n">
        <v>0</v>
      </c>
      <c r="E1003" s="0" t="b">
        <f aca="false">D1003&gt;=1</f>
        <v>0</v>
      </c>
      <c r="F1003" s="0" t="n">
        <v>0</v>
      </c>
      <c r="G1003" s="0" t="n">
        <v>0</v>
      </c>
      <c r="H1003" s="0" t="s">
        <v>2880</v>
      </c>
      <c r="I1003" s="3" t="e">
        <f aca="false">_xlfn.unicode(LEFT(B1003,1))+67</f>
        <v>#NAME?</v>
      </c>
      <c r="J1003" s="3" t="e">
        <f aca="false">_xlfn.unicode(RIGHT(LEFT(B1003,2),1))+38</f>
        <v>#NAME?</v>
      </c>
      <c r="K1003" s="3" t="e">
        <f aca="false">_xlfn.unicode(RIGHT(LEFT(B1003,3),1))+9</f>
        <v>#NAME?</v>
      </c>
      <c r="L1003" s="3" t="e">
        <f aca="false">_xlfn.unicode(RIGHT(LEFT(B1003,4),1))-19</f>
        <v>#NAME?</v>
      </c>
      <c r="M1003" s="3" t="e">
        <f aca="false">_xlfn.unicode(RIGHT(LEFT(B1003,5),1))-47</f>
        <v>#NAME?</v>
      </c>
      <c r="N1003" s="3" t="e">
        <f aca="false">_xlfn.unicode(RIGHT(LEFT(B1003,6),1))+19</f>
        <v>#NAME?</v>
      </c>
      <c r="O1003" s="3" t="e">
        <f aca="false">CHAR(IF(I1003&gt;126,I1003-126+31,IF(I1003&lt;32,127-32+I1003,I1003)))</f>
        <v>#NAME?</v>
      </c>
      <c r="P1003" s="3" t="e">
        <f aca="false">CHAR(IF(J1003&gt;126,J1003-126+31,IF(J1003&lt;32,127-32+J1003,J1003)))</f>
        <v>#NAME?</v>
      </c>
      <c r="Q1003" s="3" t="e">
        <f aca="false">CHAR(IF(K1003&gt;126,K1003-126+31,IF(K1003&lt;32,127-32+K1003,K1003)))</f>
        <v>#NAME?</v>
      </c>
      <c r="R1003" s="3" t="e">
        <f aca="false">CHAR(IF(L1003&gt;126,L1003-126+31,IF(L1003&lt;32,127-32+L1003,L1003)))</f>
        <v>#NAME?</v>
      </c>
      <c r="S1003" s="3" t="e">
        <f aca="false">CHAR(IF(M1003&gt;126,M1003-126+31,IF(M1003&lt;32,127-32+M1003,M1003)))</f>
        <v>#NAME?</v>
      </c>
      <c r="T1003" s="3" t="e">
        <f aca="false">CHAR(IF(N1003&gt;126,N1003-126+31,IF(N1003&lt;32,127-32+N1003,N1003)))</f>
        <v>#NAME?</v>
      </c>
      <c r="U1003" s="3" t="e">
        <f aca="false">O1003 &amp; P1003 &amp; Q1003 &amp; R1003 &amp; S1003 &amp; T1003</f>
        <v>#NAME?</v>
      </c>
      <c r="V1003" s="0" t="b">
        <f aca="false">LEN(B1003)=7</f>
        <v>1</v>
      </c>
    </row>
    <row collapsed="false" customFormat="false" customHeight="false" hidden="true" ht="13.3" outlineLevel="0" r="1004">
      <c r="A1004" s="0" t="s">
        <v>2882</v>
      </c>
      <c r="B1004" s="0" t="s">
        <v>2883</v>
      </c>
      <c r="C1004" s="0" t="n">
        <v>6</v>
      </c>
      <c r="D1004" s="0" t="n">
        <v>0</v>
      </c>
      <c r="E1004" s="0" t="b">
        <f aca="false">D1004&gt;=1</f>
        <v>0</v>
      </c>
      <c r="F1004" s="0" t="n">
        <v>0</v>
      </c>
      <c r="G1004" s="0" t="n">
        <v>0</v>
      </c>
      <c r="H1004" s="0" t="s">
        <v>2882</v>
      </c>
      <c r="I1004" s="3" t="e">
        <f aca="false">_xlfn.unicode(LEFT(B1004,1))+67</f>
        <v>#NAME?</v>
      </c>
      <c r="J1004" s="3" t="e">
        <f aca="false">_xlfn.unicode(RIGHT(LEFT(B1004,2),1))+38</f>
        <v>#NAME?</v>
      </c>
      <c r="K1004" s="3" t="e">
        <f aca="false">_xlfn.unicode(RIGHT(LEFT(B1004,3),1))+9</f>
        <v>#NAME?</v>
      </c>
      <c r="L1004" s="3" t="e">
        <f aca="false">_xlfn.unicode(RIGHT(LEFT(B1004,4),1))-19</f>
        <v>#NAME?</v>
      </c>
      <c r="M1004" s="3" t="e">
        <f aca="false">_xlfn.unicode(RIGHT(LEFT(B1004,5),1))-47</f>
        <v>#NAME?</v>
      </c>
      <c r="N1004" s="3" t="e">
        <f aca="false">_xlfn.unicode(RIGHT(LEFT(B1004,6),1))+19</f>
        <v>#NAME?</v>
      </c>
      <c r="O1004" s="3" t="e">
        <f aca="false">CHAR(IF(I1004&gt;126,I1004-126+31,IF(I1004&lt;32,127-32+I1004,I1004)))</f>
        <v>#NAME?</v>
      </c>
      <c r="P1004" s="3" t="e">
        <f aca="false">CHAR(IF(J1004&gt;126,J1004-126+31,IF(J1004&lt;32,127-32+J1004,J1004)))</f>
        <v>#NAME?</v>
      </c>
      <c r="Q1004" s="3" t="e">
        <f aca="false">CHAR(IF(K1004&gt;126,K1004-126+31,IF(K1004&lt;32,127-32+K1004,K1004)))</f>
        <v>#NAME?</v>
      </c>
      <c r="R1004" s="3" t="e">
        <f aca="false">CHAR(IF(L1004&gt;126,L1004-126+31,IF(L1004&lt;32,127-32+L1004,L1004)))</f>
        <v>#NAME?</v>
      </c>
      <c r="S1004" s="3" t="e">
        <f aca="false">CHAR(IF(M1004&gt;126,M1004-126+31,IF(M1004&lt;32,127-32+M1004,M1004)))</f>
        <v>#NAME?</v>
      </c>
      <c r="T1004" s="3" t="e">
        <f aca="false">CHAR(IF(N1004&gt;126,N1004-126+31,IF(N1004&lt;32,127-32+N1004,N1004)))</f>
        <v>#NAME?</v>
      </c>
      <c r="U1004" s="3" t="e">
        <f aca="false">O1004 &amp; P1004 &amp; Q1004 &amp; R1004 &amp; S1004 &amp; T1004</f>
        <v>#NAME?</v>
      </c>
      <c r="V1004" s="0" t="b">
        <f aca="false">LEN(B1004)=7</f>
        <v>1</v>
      </c>
    </row>
    <row collapsed="false" customFormat="false" customHeight="false" hidden="true" ht="13.3" outlineLevel="0" r="1005">
      <c r="A1005" s="0" t="s">
        <v>2884</v>
      </c>
      <c r="B1005" s="0" t="s">
        <v>2885</v>
      </c>
      <c r="C1005" s="0" t="n">
        <v>6</v>
      </c>
      <c r="D1005" s="0" t="n">
        <v>0</v>
      </c>
      <c r="E1005" s="0" t="b">
        <f aca="false">D1005&gt;=1</f>
        <v>0</v>
      </c>
      <c r="F1005" s="0" t="n">
        <v>0</v>
      </c>
      <c r="G1005" s="0" t="n">
        <v>0</v>
      </c>
      <c r="H1005" s="0" t="s">
        <v>2884</v>
      </c>
      <c r="I1005" s="3" t="e">
        <f aca="false">_xlfn.unicode(LEFT(B1005,1))+67</f>
        <v>#NAME?</v>
      </c>
      <c r="J1005" s="3" t="e">
        <f aca="false">_xlfn.unicode(RIGHT(LEFT(B1005,2),1))+38</f>
        <v>#NAME?</v>
      </c>
      <c r="K1005" s="3" t="e">
        <f aca="false">_xlfn.unicode(RIGHT(LEFT(B1005,3),1))+9</f>
        <v>#NAME?</v>
      </c>
      <c r="L1005" s="3" t="e">
        <f aca="false">_xlfn.unicode(RIGHT(LEFT(B1005,4),1))-19</f>
        <v>#NAME?</v>
      </c>
      <c r="M1005" s="3" t="e">
        <f aca="false">_xlfn.unicode(RIGHT(LEFT(B1005,5),1))-47</f>
        <v>#NAME?</v>
      </c>
      <c r="N1005" s="3" t="e">
        <f aca="false">_xlfn.unicode(RIGHT(LEFT(B1005,6),1))+19</f>
        <v>#NAME?</v>
      </c>
      <c r="O1005" s="3" t="e">
        <f aca="false">CHAR(IF(I1005&gt;126,I1005-126+31,IF(I1005&lt;32,127-32+I1005,I1005)))</f>
        <v>#NAME?</v>
      </c>
      <c r="P1005" s="3" t="e">
        <f aca="false">CHAR(IF(J1005&gt;126,J1005-126+31,IF(J1005&lt;32,127-32+J1005,J1005)))</f>
        <v>#NAME?</v>
      </c>
      <c r="Q1005" s="3" t="e">
        <f aca="false">CHAR(IF(K1005&gt;126,K1005-126+31,IF(K1005&lt;32,127-32+K1005,K1005)))</f>
        <v>#NAME?</v>
      </c>
      <c r="R1005" s="3" t="e">
        <f aca="false">CHAR(IF(L1005&gt;126,L1005-126+31,IF(L1005&lt;32,127-32+L1005,L1005)))</f>
        <v>#NAME?</v>
      </c>
      <c r="S1005" s="3" t="e">
        <f aca="false">CHAR(IF(M1005&gt;126,M1005-126+31,IF(M1005&lt;32,127-32+M1005,M1005)))</f>
        <v>#NAME?</v>
      </c>
      <c r="T1005" s="3" t="e">
        <f aca="false">CHAR(IF(N1005&gt;126,N1005-126+31,IF(N1005&lt;32,127-32+N1005,N1005)))</f>
        <v>#NAME?</v>
      </c>
      <c r="U1005" s="3" t="e">
        <f aca="false">O1005 &amp; P1005 &amp; Q1005 &amp; R1005 &amp; S1005 &amp; T1005</f>
        <v>#NAME?</v>
      </c>
      <c r="V1005" s="0" t="b">
        <f aca="false">LEN(B1005)=7</f>
        <v>1</v>
      </c>
    </row>
    <row collapsed="false" customFormat="false" customHeight="false" hidden="true" ht="13.3" outlineLevel="0" r="1006">
      <c r="A1006" s="0" t="s">
        <v>2886</v>
      </c>
      <c r="B1006" s="0" t="s">
        <v>2887</v>
      </c>
      <c r="C1006" s="0" t="n">
        <v>6</v>
      </c>
      <c r="D1006" s="0" t="n">
        <v>0</v>
      </c>
      <c r="E1006" s="0" t="b">
        <f aca="false">D1006&gt;=1</f>
        <v>0</v>
      </c>
      <c r="F1006" s="0" t="n">
        <v>0</v>
      </c>
      <c r="G1006" s="0" t="n">
        <v>0</v>
      </c>
      <c r="H1006" s="0" t="s">
        <v>2886</v>
      </c>
      <c r="I1006" s="3" t="e">
        <f aca="false">_xlfn.unicode(LEFT(B1006,1))+67</f>
        <v>#NAME?</v>
      </c>
      <c r="J1006" s="3" t="e">
        <f aca="false">_xlfn.unicode(RIGHT(LEFT(B1006,2),1))+38</f>
        <v>#NAME?</v>
      </c>
      <c r="K1006" s="3" t="e">
        <f aca="false">_xlfn.unicode(RIGHT(LEFT(B1006,3),1))+9</f>
        <v>#NAME?</v>
      </c>
      <c r="L1006" s="3" t="e">
        <f aca="false">_xlfn.unicode(RIGHT(LEFT(B1006,4),1))-19</f>
        <v>#NAME?</v>
      </c>
      <c r="M1006" s="3" t="e">
        <f aca="false">_xlfn.unicode(RIGHT(LEFT(B1006,5),1))-47</f>
        <v>#NAME?</v>
      </c>
      <c r="N1006" s="3" t="e">
        <f aca="false">_xlfn.unicode(RIGHT(LEFT(B1006,6),1))+19</f>
        <v>#NAME?</v>
      </c>
      <c r="O1006" s="3" t="e">
        <f aca="false">CHAR(IF(I1006&gt;126,I1006-126+31,IF(I1006&lt;32,127-32+I1006,I1006)))</f>
        <v>#NAME?</v>
      </c>
      <c r="P1006" s="3" t="e">
        <f aca="false">CHAR(IF(J1006&gt;126,J1006-126+31,IF(J1006&lt;32,127-32+J1006,J1006)))</f>
        <v>#NAME?</v>
      </c>
      <c r="Q1006" s="3" t="e">
        <f aca="false">CHAR(IF(K1006&gt;126,K1006-126+31,IF(K1006&lt;32,127-32+K1006,K1006)))</f>
        <v>#NAME?</v>
      </c>
      <c r="R1006" s="3" t="e">
        <f aca="false">CHAR(IF(L1006&gt;126,L1006-126+31,IF(L1006&lt;32,127-32+L1006,L1006)))</f>
        <v>#NAME?</v>
      </c>
      <c r="S1006" s="3" t="e">
        <f aca="false">CHAR(IF(M1006&gt;126,M1006-126+31,IF(M1006&lt;32,127-32+M1006,M1006)))</f>
        <v>#NAME?</v>
      </c>
      <c r="T1006" s="3" t="e">
        <f aca="false">CHAR(IF(N1006&gt;126,N1006-126+31,IF(N1006&lt;32,127-32+N1006,N1006)))</f>
        <v>#NAME?</v>
      </c>
      <c r="U1006" s="3" t="e">
        <f aca="false">O1006 &amp; P1006 &amp; Q1006 &amp; R1006 &amp; S1006 &amp; T1006</f>
        <v>#NAME?</v>
      </c>
      <c r="V1006" s="0" t="b">
        <f aca="false">LEN(B1006)=7</f>
        <v>1</v>
      </c>
    </row>
    <row collapsed="false" customFormat="false" customHeight="false" hidden="true" ht="13.3" outlineLevel="0" r="1007">
      <c r="A1007" s="0" t="s">
        <v>2888</v>
      </c>
      <c r="B1007" s="0" t="s">
        <v>2889</v>
      </c>
      <c r="C1007" s="0" t="n">
        <v>6</v>
      </c>
      <c r="D1007" s="0" t="n">
        <v>0</v>
      </c>
      <c r="E1007" s="0" t="b">
        <f aca="false">D1007&gt;=1</f>
        <v>0</v>
      </c>
      <c r="F1007" s="0" t="n">
        <v>0</v>
      </c>
      <c r="G1007" s="0" t="n">
        <v>0</v>
      </c>
      <c r="H1007" s="0" t="s">
        <v>2888</v>
      </c>
      <c r="I1007" s="3" t="e">
        <f aca="false">_xlfn.unicode(LEFT(B1007,1))+67</f>
        <v>#NAME?</v>
      </c>
      <c r="J1007" s="3" t="e">
        <f aca="false">_xlfn.unicode(RIGHT(LEFT(B1007,2),1))+38</f>
        <v>#NAME?</v>
      </c>
      <c r="K1007" s="3" t="e">
        <f aca="false">_xlfn.unicode(RIGHT(LEFT(B1007,3),1))+9</f>
        <v>#NAME?</v>
      </c>
      <c r="L1007" s="3" t="e">
        <f aca="false">_xlfn.unicode(RIGHT(LEFT(B1007,4),1))-19</f>
        <v>#NAME?</v>
      </c>
      <c r="M1007" s="3" t="e">
        <f aca="false">_xlfn.unicode(RIGHT(LEFT(B1007,5),1))-47</f>
        <v>#NAME?</v>
      </c>
      <c r="N1007" s="3" t="e">
        <f aca="false">_xlfn.unicode(RIGHT(LEFT(B1007,6),1))+19</f>
        <v>#NAME?</v>
      </c>
      <c r="O1007" s="3" t="e">
        <f aca="false">CHAR(IF(I1007&gt;126,I1007-126+31,IF(I1007&lt;32,127-32+I1007,I1007)))</f>
        <v>#NAME?</v>
      </c>
      <c r="P1007" s="3" t="e">
        <f aca="false">CHAR(IF(J1007&gt;126,J1007-126+31,IF(J1007&lt;32,127-32+J1007,J1007)))</f>
        <v>#NAME?</v>
      </c>
      <c r="Q1007" s="3" t="e">
        <f aca="false">CHAR(IF(K1007&gt;126,K1007-126+31,IF(K1007&lt;32,127-32+K1007,K1007)))</f>
        <v>#NAME?</v>
      </c>
      <c r="R1007" s="3" t="e">
        <f aca="false">CHAR(IF(L1007&gt;126,L1007-126+31,IF(L1007&lt;32,127-32+L1007,L1007)))</f>
        <v>#NAME?</v>
      </c>
      <c r="S1007" s="3" t="e">
        <f aca="false">CHAR(IF(M1007&gt;126,M1007-126+31,IF(M1007&lt;32,127-32+M1007,M1007)))</f>
        <v>#NAME?</v>
      </c>
      <c r="T1007" s="3" t="e">
        <f aca="false">CHAR(IF(N1007&gt;126,N1007-126+31,IF(N1007&lt;32,127-32+N1007,N1007)))</f>
        <v>#NAME?</v>
      </c>
      <c r="U1007" s="3" t="e">
        <f aca="false">O1007 &amp; P1007 &amp; Q1007 &amp; R1007 &amp; S1007 &amp; T1007</f>
        <v>#NAME?</v>
      </c>
      <c r="V1007" s="0" t="b">
        <f aca="false">LEN(B1007)=7</f>
        <v>1</v>
      </c>
    </row>
    <row collapsed="false" customFormat="false" customHeight="false" hidden="true" ht="13.3" outlineLevel="0" r="1008">
      <c r="A1008" s="0" t="s">
        <v>2890</v>
      </c>
      <c r="B1008" s="0" t="s">
        <v>2891</v>
      </c>
      <c r="C1008" s="0" t="n">
        <v>6</v>
      </c>
      <c r="D1008" s="0" t="n">
        <v>0</v>
      </c>
      <c r="E1008" s="0" t="b">
        <f aca="false">D1008&gt;=1</f>
        <v>0</v>
      </c>
      <c r="F1008" s="0" t="n">
        <v>0</v>
      </c>
      <c r="G1008" s="0" t="n">
        <v>0</v>
      </c>
      <c r="H1008" s="0" t="s">
        <v>2890</v>
      </c>
      <c r="I1008" s="3" t="e">
        <f aca="false">_xlfn.unicode(LEFT(B1008,1))+67</f>
        <v>#NAME?</v>
      </c>
      <c r="J1008" s="3" t="e">
        <f aca="false">_xlfn.unicode(RIGHT(LEFT(B1008,2),1))+38</f>
        <v>#NAME?</v>
      </c>
      <c r="K1008" s="3" t="e">
        <f aca="false">_xlfn.unicode(RIGHT(LEFT(B1008,3),1))+9</f>
        <v>#NAME?</v>
      </c>
      <c r="L1008" s="3" t="e">
        <f aca="false">_xlfn.unicode(RIGHT(LEFT(B1008,4),1))-19</f>
        <v>#NAME?</v>
      </c>
      <c r="M1008" s="3" t="e">
        <f aca="false">_xlfn.unicode(RIGHT(LEFT(B1008,5),1))-47</f>
        <v>#NAME?</v>
      </c>
      <c r="N1008" s="3" t="e">
        <f aca="false">_xlfn.unicode(RIGHT(LEFT(B1008,6),1))+19</f>
        <v>#NAME?</v>
      </c>
      <c r="O1008" s="3" t="e">
        <f aca="false">CHAR(IF(I1008&gt;126,I1008-126+31,IF(I1008&lt;32,127-32+I1008,I1008)))</f>
        <v>#NAME?</v>
      </c>
      <c r="P1008" s="3" t="e">
        <f aca="false">CHAR(IF(J1008&gt;126,J1008-126+31,IF(J1008&lt;32,127-32+J1008,J1008)))</f>
        <v>#NAME?</v>
      </c>
      <c r="Q1008" s="3" t="e">
        <f aca="false">CHAR(IF(K1008&gt;126,K1008-126+31,IF(K1008&lt;32,127-32+K1008,K1008)))</f>
        <v>#NAME?</v>
      </c>
      <c r="R1008" s="3" t="e">
        <f aca="false">CHAR(IF(L1008&gt;126,L1008-126+31,IF(L1008&lt;32,127-32+L1008,L1008)))</f>
        <v>#NAME?</v>
      </c>
      <c r="S1008" s="3" t="e">
        <f aca="false">CHAR(IF(M1008&gt;126,M1008-126+31,IF(M1008&lt;32,127-32+M1008,M1008)))</f>
        <v>#NAME?</v>
      </c>
      <c r="T1008" s="3" t="e">
        <f aca="false">CHAR(IF(N1008&gt;126,N1008-126+31,IF(N1008&lt;32,127-32+N1008,N1008)))</f>
        <v>#NAME?</v>
      </c>
      <c r="U1008" s="3" t="e">
        <f aca="false">O1008 &amp; P1008 &amp; Q1008 &amp; R1008 &amp; S1008 &amp; T1008</f>
        <v>#NAME?</v>
      </c>
      <c r="V1008" s="0" t="b">
        <f aca="false">LEN(B1008)=7</f>
        <v>1</v>
      </c>
    </row>
    <row collapsed="false" customFormat="false" customHeight="false" hidden="true" ht="13.3" outlineLevel="0" r="1009">
      <c r="A1009" s="0" t="s">
        <v>2892</v>
      </c>
      <c r="B1009" s="0" t="s">
        <v>2893</v>
      </c>
      <c r="C1009" s="0" t="n">
        <v>6</v>
      </c>
      <c r="D1009" s="0" t="n">
        <v>0</v>
      </c>
      <c r="E1009" s="0" t="b">
        <f aca="false">D1009&gt;=1</f>
        <v>0</v>
      </c>
      <c r="F1009" s="0" t="n">
        <v>0</v>
      </c>
      <c r="G1009" s="0" t="n">
        <v>0</v>
      </c>
      <c r="H1009" s="0" t="s">
        <v>2892</v>
      </c>
      <c r="I1009" s="3" t="e">
        <f aca="false">_xlfn.unicode(LEFT(B1009,1))+67</f>
        <v>#NAME?</v>
      </c>
      <c r="J1009" s="3" t="e">
        <f aca="false">_xlfn.unicode(RIGHT(LEFT(B1009,2),1))+38</f>
        <v>#NAME?</v>
      </c>
      <c r="K1009" s="3" t="e">
        <f aca="false">_xlfn.unicode(RIGHT(LEFT(B1009,3),1))+9</f>
        <v>#NAME?</v>
      </c>
      <c r="L1009" s="3" t="e">
        <f aca="false">_xlfn.unicode(RIGHT(LEFT(B1009,4),1))-19</f>
        <v>#NAME?</v>
      </c>
      <c r="M1009" s="3" t="e">
        <f aca="false">_xlfn.unicode(RIGHT(LEFT(B1009,5),1))-47</f>
        <v>#NAME?</v>
      </c>
      <c r="N1009" s="3" t="e">
        <f aca="false">_xlfn.unicode(RIGHT(LEFT(B1009,6),1))+19</f>
        <v>#NAME?</v>
      </c>
      <c r="O1009" s="3" t="e">
        <f aca="false">CHAR(IF(I1009&gt;126,I1009-126+31,IF(I1009&lt;32,127-32+I1009,I1009)))</f>
        <v>#NAME?</v>
      </c>
      <c r="P1009" s="3" t="e">
        <f aca="false">CHAR(IF(J1009&gt;126,J1009-126+31,IF(J1009&lt;32,127-32+J1009,J1009)))</f>
        <v>#NAME?</v>
      </c>
      <c r="Q1009" s="3" t="e">
        <f aca="false">CHAR(IF(K1009&gt;126,K1009-126+31,IF(K1009&lt;32,127-32+K1009,K1009)))</f>
        <v>#NAME?</v>
      </c>
      <c r="R1009" s="3" t="e">
        <f aca="false">CHAR(IF(L1009&gt;126,L1009-126+31,IF(L1009&lt;32,127-32+L1009,L1009)))</f>
        <v>#NAME?</v>
      </c>
      <c r="S1009" s="3" t="e">
        <f aca="false">CHAR(IF(M1009&gt;126,M1009-126+31,IF(M1009&lt;32,127-32+M1009,M1009)))</f>
        <v>#NAME?</v>
      </c>
      <c r="T1009" s="3" t="e">
        <f aca="false">CHAR(IF(N1009&gt;126,N1009-126+31,IF(N1009&lt;32,127-32+N1009,N1009)))</f>
        <v>#NAME?</v>
      </c>
      <c r="U1009" s="3" t="e">
        <f aca="false">O1009 &amp; P1009 &amp; Q1009 &amp; R1009 &amp; S1009 &amp; T1009</f>
        <v>#NAME?</v>
      </c>
      <c r="V1009" s="0" t="b">
        <f aca="false">LEN(B1009)=7</f>
        <v>1</v>
      </c>
    </row>
    <row collapsed="false" customFormat="false" customHeight="false" hidden="true" ht="13.3" outlineLevel="0" r="1010">
      <c r="A1010" s="0" t="s">
        <v>2894</v>
      </c>
      <c r="B1010" s="0" t="s">
        <v>2895</v>
      </c>
      <c r="C1010" s="0" t="n">
        <v>6</v>
      </c>
      <c r="D1010" s="0" t="n">
        <v>0</v>
      </c>
      <c r="E1010" s="0" t="b">
        <f aca="false">D1010&gt;=1</f>
        <v>0</v>
      </c>
      <c r="F1010" s="0" t="n">
        <v>0</v>
      </c>
      <c r="G1010" s="0" t="n">
        <v>0</v>
      </c>
      <c r="H1010" s="0" t="s">
        <v>2894</v>
      </c>
      <c r="I1010" s="3" t="e">
        <f aca="false">_xlfn.unicode(LEFT(B1010,1))+67</f>
        <v>#NAME?</v>
      </c>
      <c r="J1010" s="3" t="e">
        <f aca="false">_xlfn.unicode(RIGHT(LEFT(B1010,2),1))+38</f>
        <v>#NAME?</v>
      </c>
      <c r="K1010" s="3" t="e">
        <f aca="false">_xlfn.unicode(RIGHT(LEFT(B1010,3),1))+9</f>
        <v>#NAME?</v>
      </c>
      <c r="L1010" s="3" t="e">
        <f aca="false">_xlfn.unicode(RIGHT(LEFT(B1010,4),1))-19</f>
        <v>#NAME?</v>
      </c>
      <c r="M1010" s="3" t="e">
        <f aca="false">_xlfn.unicode(RIGHT(LEFT(B1010,5),1))-47</f>
        <v>#NAME?</v>
      </c>
      <c r="N1010" s="3" t="e">
        <f aca="false">_xlfn.unicode(RIGHT(LEFT(B1010,6),1))+19</f>
        <v>#NAME?</v>
      </c>
      <c r="O1010" s="3" t="e">
        <f aca="false">CHAR(IF(I1010&gt;126,I1010-126+31,IF(I1010&lt;32,127-32+I1010,I1010)))</f>
        <v>#NAME?</v>
      </c>
      <c r="P1010" s="3" t="e">
        <f aca="false">CHAR(IF(J1010&gt;126,J1010-126+31,IF(J1010&lt;32,127-32+J1010,J1010)))</f>
        <v>#NAME?</v>
      </c>
      <c r="Q1010" s="3" t="e">
        <f aca="false">CHAR(IF(K1010&gt;126,K1010-126+31,IF(K1010&lt;32,127-32+K1010,K1010)))</f>
        <v>#NAME?</v>
      </c>
      <c r="R1010" s="3" t="e">
        <f aca="false">CHAR(IF(L1010&gt;126,L1010-126+31,IF(L1010&lt;32,127-32+L1010,L1010)))</f>
        <v>#NAME?</v>
      </c>
      <c r="S1010" s="3" t="e">
        <f aca="false">CHAR(IF(M1010&gt;126,M1010-126+31,IF(M1010&lt;32,127-32+M1010,M1010)))</f>
        <v>#NAME?</v>
      </c>
      <c r="T1010" s="3" t="e">
        <f aca="false">CHAR(IF(N1010&gt;126,N1010-126+31,IF(N1010&lt;32,127-32+N1010,N1010)))</f>
        <v>#NAME?</v>
      </c>
      <c r="U1010" s="3" t="e">
        <f aca="false">O1010 &amp; P1010 &amp; Q1010 &amp; R1010 &amp; S1010 &amp; T1010</f>
        <v>#NAME?</v>
      </c>
      <c r="V1010" s="0" t="b">
        <f aca="false">LEN(B1010)=7</f>
        <v>1</v>
      </c>
    </row>
    <row collapsed="false" customFormat="false" customHeight="false" hidden="true" ht="13.3" outlineLevel="0" r="1011">
      <c r="A1011" s="0" t="s">
        <v>2896</v>
      </c>
      <c r="B1011" s="0" t="s">
        <v>2897</v>
      </c>
      <c r="C1011" s="0" t="n">
        <v>6</v>
      </c>
      <c r="D1011" s="0" t="n">
        <v>0</v>
      </c>
      <c r="E1011" s="0" t="b">
        <f aca="false">D1011&gt;=1</f>
        <v>0</v>
      </c>
      <c r="F1011" s="0" t="n">
        <v>0</v>
      </c>
      <c r="G1011" s="0" t="n">
        <v>0</v>
      </c>
      <c r="H1011" s="0" t="s">
        <v>2896</v>
      </c>
      <c r="I1011" s="3" t="e">
        <f aca="false">_xlfn.unicode(LEFT(B1011,1))+67</f>
        <v>#NAME?</v>
      </c>
      <c r="J1011" s="3" t="e">
        <f aca="false">_xlfn.unicode(RIGHT(LEFT(B1011,2),1))+38</f>
        <v>#NAME?</v>
      </c>
      <c r="K1011" s="3" t="e">
        <f aca="false">_xlfn.unicode(RIGHT(LEFT(B1011,3),1))+9</f>
        <v>#NAME?</v>
      </c>
      <c r="L1011" s="3" t="e">
        <f aca="false">_xlfn.unicode(RIGHT(LEFT(B1011,4),1))-19</f>
        <v>#NAME?</v>
      </c>
      <c r="M1011" s="3" t="e">
        <f aca="false">_xlfn.unicode(RIGHT(LEFT(B1011,5),1))-47</f>
        <v>#NAME?</v>
      </c>
      <c r="N1011" s="3" t="e">
        <f aca="false">_xlfn.unicode(RIGHT(LEFT(B1011,6),1))+19</f>
        <v>#NAME?</v>
      </c>
      <c r="O1011" s="3" t="e">
        <f aca="false">CHAR(IF(I1011&gt;126,I1011-126+31,IF(I1011&lt;32,127-32+I1011,I1011)))</f>
        <v>#NAME?</v>
      </c>
      <c r="P1011" s="3" t="e">
        <f aca="false">CHAR(IF(J1011&gt;126,J1011-126+31,IF(J1011&lt;32,127-32+J1011,J1011)))</f>
        <v>#NAME?</v>
      </c>
      <c r="Q1011" s="3" t="e">
        <f aca="false">CHAR(IF(K1011&gt;126,K1011-126+31,IF(K1011&lt;32,127-32+K1011,K1011)))</f>
        <v>#NAME?</v>
      </c>
      <c r="R1011" s="3" t="e">
        <f aca="false">CHAR(IF(L1011&gt;126,L1011-126+31,IF(L1011&lt;32,127-32+L1011,L1011)))</f>
        <v>#NAME?</v>
      </c>
      <c r="S1011" s="3" t="e">
        <f aca="false">CHAR(IF(M1011&gt;126,M1011-126+31,IF(M1011&lt;32,127-32+M1011,M1011)))</f>
        <v>#NAME?</v>
      </c>
      <c r="T1011" s="3" t="e">
        <f aca="false">CHAR(IF(N1011&gt;126,N1011-126+31,IF(N1011&lt;32,127-32+N1011,N1011)))</f>
        <v>#NAME?</v>
      </c>
      <c r="U1011" s="3" t="e">
        <f aca="false">O1011 &amp; P1011 &amp; Q1011 &amp; R1011 &amp; S1011 &amp; T1011</f>
        <v>#NAME?</v>
      </c>
      <c r="V1011" s="0" t="b">
        <f aca="false">LEN(B1011)=7</f>
        <v>1</v>
      </c>
    </row>
    <row collapsed="false" customFormat="false" customHeight="false" hidden="true" ht="13.3" outlineLevel="0" r="1012">
      <c r="A1012" s="0" t="s">
        <v>2898</v>
      </c>
      <c r="B1012" s="0" t="s">
        <v>2899</v>
      </c>
      <c r="C1012" s="0" t="n">
        <v>6</v>
      </c>
      <c r="D1012" s="0" t="n">
        <v>0</v>
      </c>
      <c r="E1012" s="0" t="b">
        <f aca="false">D1012&gt;=1</f>
        <v>0</v>
      </c>
      <c r="F1012" s="0" t="n">
        <v>0</v>
      </c>
      <c r="G1012" s="0" t="n">
        <v>0</v>
      </c>
      <c r="H1012" s="0" t="s">
        <v>2898</v>
      </c>
      <c r="I1012" s="3" t="e">
        <f aca="false">_xlfn.unicode(LEFT(B1012,1))+67</f>
        <v>#NAME?</v>
      </c>
      <c r="J1012" s="3" t="e">
        <f aca="false">_xlfn.unicode(RIGHT(LEFT(B1012,2),1))+38</f>
        <v>#NAME?</v>
      </c>
      <c r="K1012" s="3" t="e">
        <f aca="false">_xlfn.unicode(RIGHT(LEFT(B1012,3),1))+9</f>
        <v>#NAME?</v>
      </c>
      <c r="L1012" s="3" t="e">
        <f aca="false">_xlfn.unicode(RIGHT(LEFT(B1012,4),1))-19</f>
        <v>#NAME?</v>
      </c>
      <c r="M1012" s="3" t="e">
        <f aca="false">_xlfn.unicode(RIGHT(LEFT(B1012,5),1))-47</f>
        <v>#NAME?</v>
      </c>
      <c r="N1012" s="3" t="e">
        <f aca="false">_xlfn.unicode(RIGHT(LEFT(B1012,6),1))+19</f>
        <v>#NAME?</v>
      </c>
      <c r="O1012" s="3" t="e">
        <f aca="false">CHAR(IF(I1012&gt;126,I1012-126+31,IF(I1012&lt;32,127-32+I1012,I1012)))</f>
        <v>#NAME?</v>
      </c>
      <c r="P1012" s="3" t="e">
        <f aca="false">CHAR(IF(J1012&gt;126,J1012-126+31,IF(J1012&lt;32,127-32+J1012,J1012)))</f>
        <v>#NAME?</v>
      </c>
      <c r="Q1012" s="3" t="e">
        <f aca="false">CHAR(IF(K1012&gt;126,K1012-126+31,IF(K1012&lt;32,127-32+K1012,K1012)))</f>
        <v>#NAME?</v>
      </c>
      <c r="R1012" s="3" t="e">
        <f aca="false">CHAR(IF(L1012&gt;126,L1012-126+31,IF(L1012&lt;32,127-32+L1012,L1012)))</f>
        <v>#NAME?</v>
      </c>
      <c r="S1012" s="3" t="e">
        <f aca="false">CHAR(IF(M1012&gt;126,M1012-126+31,IF(M1012&lt;32,127-32+M1012,M1012)))</f>
        <v>#NAME?</v>
      </c>
      <c r="T1012" s="3" t="e">
        <f aca="false">CHAR(IF(N1012&gt;126,N1012-126+31,IF(N1012&lt;32,127-32+N1012,N1012)))</f>
        <v>#NAME?</v>
      </c>
      <c r="U1012" s="3" t="e">
        <f aca="false">O1012 &amp; P1012 &amp; Q1012 &amp; R1012 &amp; S1012 &amp; T1012</f>
        <v>#NAME?</v>
      </c>
      <c r="V1012" s="0" t="b">
        <f aca="false">LEN(B1012)=7</f>
        <v>1</v>
      </c>
    </row>
    <row collapsed="false" customFormat="false" customHeight="false" hidden="true" ht="13.3" outlineLevel="0" r="1013">
      <c r="A1013" s="0" t="s">
        <v>2900</v>
      </c>
      <c r="B1013" s="0" t="s">
        <v>2901</v>
      </c>
      <c r="C1013" s="0" t="n">
        <v>6</v>
      </c>
      <c r="D1013" s="0" t="n">
        <v>0</v>
      </c>
      <c r="E1013" s="0" t="b">
        <f aca="false">D1013&gt;=1</f>
        <v>0</v>
      </c>
      <c r="F1013" s="0" t="n">
        <v>0</v>
      </c>
      <c r="G1013" s="0" t="n">
        <v>0</v>
      </c>
      <c r="H1013" s="0" t="s">
        <v>2900</v>
      </c>
      <c r="I1013" s="3" t="e">
        <f aca="false">_xlfn.unicode(LEFT(B1013,1))+67</f>
        <v>#NAME?</v>
      </c>
      <c r="J1013" s="3" t="e">
        <f aca="false">_xlfn.unicode(RIGHT(LEFT(B1013,2),1))+38</f>
        <v>#NAME?</v>
      </c>
      <c r="K1013" s="3" t="e">
        <f aca="false">_xlfn.unicode(RIGHT(LEFT(B1013,3),1))+9</f>
        <v>#NAME?</v>
      </c>
      <c r="L1013" s="3" t="e">
        <f aca="false">_xlfn.unicode(RIGHT(LEFT(B1013,4),1))-19</f>
        <v>#NAME?</v>
      </c>
      <c r="M1013" s="3" t="e">
        <f aca="false">_xlfn.unicode(RIGHT(LEFT(B1013,5),1))-47</f>
        <v>#NAME?</v>
      </c>
      <c r="N1013" s="3" t="e">
        <f aca="false">_xlfn.unicode(RIGHT(LEFT(B1013,6),1))+19</f>
        <v>#NAME?</v>
      </c>
      <c r="O1013" s="3" t="e">
        <f aca="false">CHAR(IF(I1013&gt;126,I1013-126+31,IF(I1013&lt;32,127-32+I1013,I1013)))</f>
        <v>#NAME?</v>
      </c>
      <c r="P1013" s="3" t="e">
        <f aca="false">CHAR(IF(J1013&gt;126,J1013-126+31,IF(J1013&lt;32,127-32+J1013,J1013)))</f>
        <v>#NAME?</v>
      </c>
      <c r="Q1013" s="3" t="e">
        <f aca="false">CHAR(IF(K1013&gt;126,K1013-126+31,IF(K1013&lt;32,127-32+K1013,K1013)))</f>
        <v>#NAME?</v>
      </c>
      <c r="R1013" s="3" t="e">
        <f aca="false">CHAR(IF(L1013&gt;126,L1013-126+31,IF(L1013&lt;32,127-32+L1013,L1013)))</f>
        <v>#NAME?</v>
      </c>
      <c r="S1013" s="3" t="e">
        <f aca="false">CHAR(IF(M1013&gt;126,M1013-126+31,IF(M1013&lt;32,127-32+M1013,M1013)))</f>
        <v>#NAME?</v>
      </c>
      <c r="T1013" s="3" t="e">
        <f aca="false">CHAR(IF(N1013&gt;126,N1013-126+31,IF(N1013&lt;32,127-32+N1013,N1013)))</f>
        <v>#NAME?</v>
      </c>
      <c r="U1013" s="3" t="e">
        <f aca="false">O1013 &amp; P1013 &amp; Q1013 &amp; R1013 &amp; S1013 &amp; T1013</f>
        <v>#NAME?</v>
      </c>
      <c r="V1013" s="0" t="b">
        <f aca="false">LEN(B1013)=7</f>
        <v>1</v>
      </c>
    </row>
    <row collapsed="false" customFormat="false" customHeight="false" hidden="true" ht="13.3" outlineLevel="0" r="1014">
      <c r="A1014" s="0" t="s">
        <v>2902</v>
      </c>
      <c r="B1014" s="0" t="s">
        <v>2903</v>
      </c>
      <c r="C1014" s="0" t="n">
        <v>6</v>
      </c>
      <c r="D1014" s="0" t="n">
        <v>0</v>
      </c>
      <c r="E1014" s="0" t="b">
        <f aca="false">D1014&gt;=1</f>
        <v>0</v>
      </c>
      <c r="F1014" s="0" t="n">
        <v>0</v>
      </c>
      <c r="G1014" s="0" t="n">
        <v>0</v>
      </c>
      <c r="H1014" s="0" t="s">
        <v>2902</v>
      </c>
      <c r="I1014" s="3" t="e">
        <f aca="false">_xlfn.unicode(LEFT(B1014,1))+67</f>
        <v>#NAME?</v>
      </c>
      <c r="J1014" s="3" t="e">
        <f aca="false">_xlfn.unicode(RIGHT(LEFT(B1014,2),1))+38</f>
        <v>#NAME?</v>
      </c>
      <c r="K1014" s="3" t="e">
        <f aca="false">_xlfn.unicode(RIGHT(LEFT(B1014,3),1))+9</f>
        <v>#NAME?</v>
      </c>
      <c r="L1014" s="3" t="e">
        <f aca="false">_xlfn.unicode(RIGHT(LEFT(B1014,4),1))-19</f>
        <v>#NAME?</v>
      </c>
      <c r="M1014" s="3" t="e">
        <f aca="false">_xlfn.unicode(RIGHT(LEFT(B1014,5),1))-47</f>
        <v>#NAME?</v>
      </c>
      <c r="N1014" s="3" t="e">
        <f aca="false">_xlfn.unicode(RIGHT(LEFT(B1014,6),1))+19</f>
        <v>#NAME?</v>
      </c>
      <c r="O1014" s="3" t="e">
        <f aca="false">CHAR(IF(I1014&gt;126,I1014-126+31,IF(I1014&lt;32,127-32+I1014,I1014)))</f>
        <v>#NAME?</v>
      </c>
      <c r="P1014" s="3" t="e">
        <f aca="false">CHAR(IF(J1014&gt;126,J1014-126+31,IF(J1014&lt;32,127-32+J1014,J1014)))</f>
        <v>#NAME?</v>
      </c>
      <c r="Q1014" s="3" t="e">
        <f aca="false">CHAR(IF(K1014&gt;126,K1014-126+31,IF(K1014&lt;32,127-32+K1014,K1014)))</f>
        <v>#NAME?</v>
      </c>
      <c r="R1014" s="3" t="e">
        <f aca="false">CHAR(IF(L1014&gt;126,L1014-126+31,IF(L1014&lt;32,127-32+L1014,L1014)))</f>
        <v>#NAME?</v>
      </c>
      <c r="S1014" s="3" t="e">
        <f aca="false">CHAR(IF(M1014&gt;126,M1014-126+31,IF(M1014&lt;32,127-32+M1014,M1014)))</f>
        <v>#NAME?</v>
      </c>
      <c r="T1014" s="3" t="e">
        <f aca="false">CHAR(IF(N1014&gt;126,N1014-126+31,IF(N1014&lt;32,127-32+N1014,N1014)))</f>
        <v>#NAME?</v>
      </c>
      <c r="U1014" s="3" t="e">
        <f aca="false">O1014 &amp; P1014 &amp; Q1014 &amp; R1014 &amp; S1014 &amp; T1014</f>
        <v>#NAME?</v>
      </c>
      <c r="V1014" s="0" t="b">
        <f aca="false">LEN(B1014)=7</f>
        <v>1</v>
      </c>
    </row>
    <row collapsed="false" customFormat="false" customHeight="false" hidden="true" ht="13.3" outlineLevel="0" r="1015">
      <c r="A1015" s="0" t="s">
        <v>2904</v>
      </c>
      <c r="B1015" s="0" t="s">
        <v>2905</v>
      </c>
      <c r="C1015" s="0" t="n">
        <v>6</v>
      </c>
      <c r="D1015" s="0" t="n">
        <v>0</v>
      </c>
      <c r="E1015" s="0" t="b">
        <f aca="false">D1015&gt;=1</f>
        <v>0</v>
      </c>
      <c r="F1015" s="0" t="n">
        <v>0</v>
      </c>
      <c r="G1015" s="0" t="n">
        <v>0</v>
      </c>
      <c r="H1015" s="0" t="s">
        <v>2904</v>
      </c>
      <c r="I1015" s="3" t="e">
        <f aca="false">_xlfn.unicode(LEFT(B1015,1))+67</f>
        <v>#NAME?</v>
      </c>
      <c r="J1015" s="3" t="e">
        <f aca="false">_xlfn.unicode(RIGHT(LEFT(B1015,2),1))+38</f>
        <v>#NAME?</v>
      </c>
      <c r="K1015" s="3" t="e">
        <f aca="false">_xlfn.unicode(RIGHT(LEFT(B1015,3),1))+9</f>
        <v>#NAME?</v>
      </c>
      <c r="L1015" s="3" t="e">
        <f aca="false">_xlfn.unicode(RIGHT(LEFT(B1015,4),1))-19</f>
        <v>#NAME?</v>
      </c>
      <c r="M1015" s="3" t="e">
        <f aca="false">_xlfn.unicode(RIGHT(LEFT(B1015,5),1))-47</f>
        <v>#NAME?</v>
      </c>
      <c r="N1015" s="3" t="e">
        <f aca="false">_xlfn.unicode(RIGHT(LEFT(B1015,6),1))+19</f>
        <v>#NAME?</v>
      </c>
      <c r="O1015" s="3" t="e">
        <f aca="false">CHAR(IF(I1015&gt;126,I1015-126+31,IF(I1015&lt;32,127-32+I1015,I1015)))</f>
        <v>#NAME?</v>
      </c>
      <c r="P1015" s="3" t="e">
        <f aca="false">CHAR(IF(J1015&gt;126,J1015-126+31,IF(J1015&lt;32,127-32+J1015,J1015)))</f>
        <v>#NAME?</v>
      </c>
      <c r="Q1015" s="3" t="e">
        <f aca="false">CHAR(IF(K1015&gt;126,K1015-126+31,IF(K1015&lt;32,127-32+K1015,K1015)))</f>
        <v>#NAME?</v>
      </c>
      <c r="R1015" s="3" t="e">
        <f aca="false">CHAR(IF(L1015&gt;126,L1015-126+31,IF(L1015&lt;32,127-32+L1015,L1015)))</f>
        <v>#NAME?</v>
      </c>
      <c r="S1015" s="3" t="e">
        <f aca="false">CHAR(IF(M1015&gt;126,M1015-126+31,IF(M1015&lt;32,127-32+M1015,M1015)))</f>
        <v>#NAME?</v>
      </c>
      <c r="T1015" s="3" t="e">
        <f aca="false">CHAR(IF(N1015&gt;126,N1015-126+31,IF(N1015&lt;32,127-32+N1015,N1015)))</f>
        <v>#NAME?</v>
      </c>
      <c r="U1015" s="3" t="e">
        <f aca="false">O1015 &amp; P1015 &amp; Q1015 &amp; R1015 &amp; S1015 &amp; T1015</f>
        <v>#NAME?</v>
      </c>
      <c r="V1015" s="0" t="b">
        <f aca="false">LEN(B1015)=7</f>
        <v>1</v>
      </c>
    </row>
    <row collapsed="false" customFormat="false" customHeight="false" hidden="true" ht="13.3" outlineLevel="0" r="1016">
      <c r="A1016" s="0" t="s">
        <v>2906</v>
      </c>
      <c r="B1016" s="0" t="s">
        <v>2907</v>
      </c>
      <c r="C1016" s="0" t="n">
        <v>6</v>
      </c>
      <c r="D1016" s="0" t="n">
        <v>0</v>
      </c>
      <c r="E1016" s="0" t="b">
        <f aca="false">D1016&gt;=1</f>
        <v>0</v>
      </c>
      <c r="F1016" s="0" t="n">
        <v>0</v>
      </c>
      <c r="G1016" s="0" t="n">
        <v>0</v>
      </c>
      <c r="H1016" s="0" t="s">
        <v>2906</v>
      </c>
      <c r="I1016" s="3" t="e">
        <f aca="false">_xlfn.unicode(LEFT(B1016,1))+67</f>
        <v>#NAME?</v>
      </c>
      <c r="J1016" s="3" t="e">
        <f aca="false">_xlfn.unicode(RIGHT(LEFT(B1016,2),1))+38</f>
        <v>#NAME?</v>
      </c>
      <c r="K1016" s="3" t="e">
        <f aca="false">_xlfn.unicode(RIGHT(LEFT(B1016,3),1))+9</f>
        <v>#NAME?</v>
      </c>
      <c r="L1016" s="3" t="e">
        <f aca="false">_xlfn.unicode(RIGHT(LEFT(B1016,4),1))-19</f>
        <v>#NAME?</v>
      </c>
      <c r="M1016" s="3" t="e">
        <f aca="false">_xlfn.unicode(RIGHT(LEFT(B1016,5),1))-47</f>
        <v>#NAME?</v>
      </c>
      <c r="N1016" s="3" t="e">
        <f aca="false">_xlfn.unicode(RIGHT(LEFT(B1016,6),1))+19</f>
        <v>#NAME?</v>
      </c>
      <c r="O1016" s="3" t="e">
        <f aca="false">CHAR(IF(I1016&gt;126,I1016-126+31,IF(I1016&lt;32,127-32+I1016,I1016)))</f>
        <v>#NAME?</v>
      </c>
      <c r="P1016" s="3" t="e">
        <f aca="false">CHAR(IF(J1016&gt;126,J1016-126+31,IF(J1016&lt;32,127-32+J1016,J1016)))</f>
        <v>#NAME?</v>
      </c>
      <c r="Q1016" s="3" t="e">
        <f aca="false">CHAR(IF(K1016&gt;126,K1016-126+31,IF(K1016&lt;32,127-32+K1016,K1016)))</f>
        <v>#NAME?</v>
      </c>
      <c r="R1016" s="3" t="e">
        <f aca="false">CHAR(IF(L1016&gt;126,L1016-126+31,IF(L1016&lt;32,127-32+L1016,L1016)))</f>
        <v>#NAME?</v>
      </c>
      <c r="S1016" s="3" t="e">
        <f aca="false">CHAR(IF(M1016&gt;126,M1016-126+31,IF(M1016&lt;32,127-32+M1016,M1016)))</f>
        <v>#NAME?</v>
      </c>
      <c r="T1016" s="3" t="e">
        <f aca="false">CHAR(IF(N1016&gt;126,N1016-126+31,IF(N1016&lt;32,127-32+N1016,N1016)))</f>
        <v>#NAME?</v>
      </c>
      <c r="U1016" s="3" t="e">
        <f aca="false">O1016 &amp; P1016 &amp; Q1016 &amp; R1016 &amp; S1016 &amp; T1016</f>
        <v>#NAME?</v>
      </c>
      <c r="V1016" s="0" t="b">
        <f aca="false">LEN(B1016)=7</f>
        <v>1</v>
      </c>
    </row>
    <row collapsed="false" customFormat="false" customHeight="false" hidden="true" ht="13.3" outlineLevel="0" r="1017">
      <c r="A1017" s="0" t="s">
        <v>2908</v>
      </c>
      <c r="B1017" s="0" t="s">
        <v>2909</v>
      </c>
      <c r="C1017" s="0" t="n">
        <v>6</v>
      </c>
      <c r="D1017" s="0" t="n">
        <v>0</v>
      </c>
      <c r="E1017" s="0" t="b">
        <f aca="false">D1017&gt;=1</f>
        <v>0</v>
      </c>
      <c r="F1017" s="0" t="n">
        <v>0</v>
      </c>
      <c r="G1017" s="0" t="n">
        <v>0</v>
      </c>
      <c r="H1017" s="0" t="s">
        <v>2908</v>
      </c>
      <c r="I1017" s="3" t="e">
        <f aca="false">_xlfn.unicode(LEFT(B1017,1))+67</f>
        <v>#NAME?</v>
      </c>
      <c r="J1017" s="3" t="e">
        <f aca="false">_xlfn.unicode(RIGHT(LEFT(B1017,2),1))+38</f>
        <v>#NAME?</v>
      </c>
      <c r="K1017" s="3" t="e">
        <f aca="false">_xlfn.unicode(RIGHT(LEFT(B1017,3),1))+9</f>
        <v>#NAME?</v>
      </c>
      <c r="L1017" s="3" t="e">
        <f aca="false">_xlfn.unicode(RIGHT(LEFT(B1017,4),1))-19</f>
        <v>#NAME?</v>
      </c>
      <c r="M1017" s="3" t="e">
        <f aca="false">_xlfn.unicode(RIGHT(LEFT(B1017,5),1))-47</f>
        <v>#NAME?</v>
      </c>
      <c r="N1017" s="3" t="e">
        <f aca="false">_xlfn.unicode(RIGHT(LEFT(B1017,6),1))+19</f>
        <v>#NAME?</v>
      </c>
      <c r="O1017" s="3" t="e">
        <f aca="false">CHAR(IF(I1017&gt;126,I1017-126+31,IF(I1017&lt;32,127-32+I1017,I1017)))</f>
        <v>#NAME?</v>
      </c>
      <c r="P1017" s="3" t="e">
        <f aca="false">CHAR(IF(J1017&gt;126,J1017-126+31,IF(J1017&lt;32,127-32+J1017,J1017)))</f>
        <v>#NAME?</v>
      </c>
      <c r="Q1017" s="3" t="e">
        <f aca="false">CHAR(IF(K1017&gt;126,K1017-126+31,IF(K1017&lt;32,127-32+K1017,K1017)))</f>
        <v>#NAME?</v>
      </c>
      <c r="R1017" s="3" t="e">
        <f aca="false">CHAR(IF(L1017&gt;126,L1017-126+31,IF(L1017&lt;32,127-32+L1017,L1017)))</f>
        <v>#NAME?</v>
      </c>
      <c r="S1017" s="3" t="e">
        <f aca="false">CHAR(IF(M1017&gt;126,M1017-126+31,IF(M1017&lt;32,127-32+M1017,M1017)))</f>
        <v>#NAME?</v>
      </c>
      <c r="T1017" s="3" t="e">
        <f aca="false">CHAR(IF(N1017&gt;126,N1017-126+31,IF(N1017&lt;32,127-32+N1017,N1017)))</f>
        <v>#NAME?</v>
      </c>
      <c r="U1017" s="3" t="e">
        <f aca="false">O1017 &amp; P1017 &amp; Q1017 &amp; R1017 &amp; S1017 &amp; T1017</f>
        <v>#NAME?</v>
      </c>
      <c r="V1017" s="0" t="b">
        <f aca="false">LEN(B1017)=7</f>
        <v>1</v>
      </c>
    </row>
    <row collapsed="false" customFormat="false" customHeight="false" hidden="true" ht="13.3" outlineLevel="0" r="1018">
      <c r="A1018" s="0" t="s">
        <v>2910</v>
      </c>
      <c r="B1018" s="0" t="s">
        <v>2911</v>
      </c>
      <c r="C1018" s="0" t="n">
        <v>6</v>
      </c>
      <c r="D1018" s="0" t="n">
        <v>0</v>
      </c>
      <c r="E1018" s="0" t="b">
        <f aca="false">D1018&gt;=1</f>
        <v>0</v>
      </c>
      <c r="F1018" s="0" t="n">
        <v>0</v>
      </c>
      <c r="G1018" s="0" t="n">
        <v>0</v>
      </c>
      <c r="H1018" s="0" t="s">
        <v>2910</v>
      </c>
      <c r="I1018" s="3" t="e">
        <f aca="false">_xlfn.unicode(LEFT(B1018,1))+67</f>
        <v>#NAME?</v>
      </c>
      <c r="J1018" s="3" t="e">
        <f aca="false">_xlfn.unicode(RIGHT(LEFT(B1018,2),1))+38</f>
        <v>#NAME?</v>
      </c>
      <c r="K1018" s="3" t="e">
        <f aca="false">_xlfn.unicode(RIGHT(LEFT(B1018,3),1))+9</f>
        <v>#NAME?</v>
      </c>
      <c r="L1018" s="3" t="e">
        <f aca="false">_xlfn.unicode(RIGHT(LEFT(B1018,4),1))-19</f>
        <v>#NAME?</v>
      </c>
      <c r="M1018" s="3" t="e">
        <f aca="false">_xlfn.unicode(RIGHT(LEFT(B1018,5),1))-47</f>
        <v>#NAME?</v>
      </c>
      <c r="N1018" s="3" t="e">
        <f aca="false">_xlfn.unicode(RIGHT(LEFT(B1018,6),1))+19</f>
        <v>#NAME?</v>
      </c>
      <c r="O1018" s="3" t="e">
        <f aca="false">CHAR(IF(I1018&gt;126,I1018-126+31,IF(I1018&lt;32,127-32+I1018,I1018)))</f>
        <v>#NAME?</v>
      </c>
      <c r="P1018" s="3" t="e">
        <f aca="false">CHAR(IF(J1018&gt;126,J1018-126+31,IF(J1018&lt;32,127-32+J1018,J1018)))</f>
        <v>#NAME?</v>
      </c>
      <c r="Q1018" s="3" t="e">
        <f aca="false">CHAR(IF(K1018&gt;126,K1018-126+31,IF(K1018&lt;32,127-32+K1018,K1018)))</f>
        <v>#NAME?</v>
      </c>
      <c r="R1018" s="3" t="e">
        <f aca="false">CHAR(IF(L1018&gt;126,L1018-126+31,IF(L1018&lt;32,127-32+L1018,L1018)))</f>
        <v>#NAME?</v>
      </c>
      <c r="S1018" s="3" t="e">
        <f aca="false">CHAR(IF(M1018&gt;126,M1018-126+31,IF(M1018&lt;32,127-32+M1018,M1018)))</f>
        <v>#NAME?</v>
      </c>
      <c r="T1018" s="3" t="e">
        <f aca="false">CHAR(IF(N1018&gt;126,N1018-126+31,IF(N1018&lt;32,127-32+N1018,N1018)))</f>
        <v>#NAME?</v>
      </c>
      <c r="U1018" s="3" t="e">
        <f aca="false">O1018 &amp; P1018 &amp; Q1018 &amp; R1018 &amp; S1018 &amp; T1018</f>
        <v>#NAME?</v>
      </c>
      <c r="V1018" s="0" t="b">
        <f aca="false">LEN(B1018)=7</f>
        <v>0</v>
      </c>
    </row>
    <row collapsed="false" customFormat="false" customHeight="false" hidden="true" ht="13.3" outlineLevel="0" r="1019">
      <c r="A1019" s="0" t="s">
        <v>2912</v>
      </c>
      <c r="B1019" s="0" t="s">
        <v>2913</v>
      </c>
      <c r="C1019" s="0" t="n">
        <v>6</v>
      </c>
      <c r="D1019" s="0" t="n">
        <v>0</v>
      </c>
      <c r="E1019" s="0" t="b">
        <f aca="false">D1019&gt;=1</f>
        <v>0</v>
      </c>
      <c r="F1019" s="0" t="n">
        <v>0</v>
      </c>
      <c r="G1019" s="0" t="n">
        <v>0</v>
      </c>
      <c r="H1019" s="0" t="s">
        <v>2912</v>
      </c>
      <c r="I1019" s="3" t="e">
        <f aca="false">_xlfn.unicode(LEFT(B1019,1))+67</f>
        <v>#NAME?</v>
      </c>
      <c r="J1019" s="3" t="e">
        <f aca="false">_xlfn.unicode(RIGHT(LEFT(B1019,2),1))+38</f>
        <v>#NAME?</v>
      </c>
      <c r="K1019" s="3" t="e">
        <f aca="false">_xlfn.unicode(RIGHT(LEFT(B1019,3),1))+9</f>
        <v>#NAME?</v>
      </c>
      <c r="L1019" s="3" t="e">
        <f aca="false">_xlfn.unicode(RIGHT(LEFT(B1019,4),1))-19</f>
        <v>#NAME?</v>
      </c>
      <c r="M1019" s="3" t="e">
        <f aca="false">_xlfn.unicode(RIGHT(LEFT(B1019,5),1))-47</f>
        <v>#NAME?</v>
      </c>
      <c r="N1019" s="3" t="e">
        <f aca="false">_xlfn.unicode(RIGHT(LEFT(B1019,6),1))+19</f>
        <v>#NAME?</v>
      </c>
      <c r="O1019" s="3" t="e">
        <f aca="false">CHAR(IF(I1019&gt;126,I1019-126+31,IF(I1019&lt;32,127-32+I1019,I1019)))</f>
        <v>#NAME?</v>
      </c>
      <c r="P1019" s="3" t="e">
        <f aca="false">CHAR(IF(J1019&gt;126,J1019-126+31,IF(J1019&lt;32,127-32+J1019,J1019)))</f>
        <v>#NAME?</v>
      </c>
      <c r="Q1019" s="3" t="e">
        <f aca="false">CHAR(IF(K1019&gt;126,K1019-126+31,IF(K1019&lt;32,127-32+K1019,K1019)))</f>
        <v>#NAME?</v>
      </c>
      <c r="R1019" s="3" t="e">
        <f aca="false">CHAR(IF(L1019&gt;126,L1019-126+31,IF(L1019&lt;32,127-32+L1019,L1019)))</f>
        <v>#NAME?</v>
      </c>
      <c r="S1019" s="3" t="e">
        <f aca="false">CHAR(IF(M1019&gt;126,M1019-126+31,IF(M1019&lt;32,127-32+M1019,M1019)))</f>
        <v>#NAME?</v>
      </c>
      <c r="T1019" s="3" t="e">
        <f aca="false">CHAR(IF(N1019&gt;126,N1019-126+31,IF(N1019&lt;32,127-32+N1019,N1019)))</f>
        <v>#NAME?</v>
      </c>
      <c r="U1019" s="3" t="e">
        <f aca="false">O1019 &amp; P1019 &amp; Q1019 &amp; R1019 &amp; S1019 &amp; T1019</f>
        <v>#NAME?</v>
      </c>
      <c r="V1019" s="0" t="b">
        <f aca="false">LEN(B1019)=7</f>
        <v>1</v>
      </c>
    </row>
    <row collapsed="false" customFormat="false" customHeight="false" hidden="true" ht="13.3" outlineLevel="0" r="1020">
      <c r="A1020" s="0" t="s">
        <v>2914</v>
      </c>
      <c r="B1020" s="0" t="s">
        <v>2915</v>
      </c>
      <c r="C1020" s="0" t="n">
        <v>6</v>
      </c>
      <c r="D1020" s="0" t="n">
        <v>0</v>
      </c>
      <c r="E1020" s="0" t="b">
        <f aca="false">D1020&gt;=1</f>
        <v>0</v>
      </c>
      <c r="F1020" s="0" t="n">
        <v>0</v>
      </c>
      <c r="G1020" s="0" t="n">
        <v>0</v>
      </c>
      <c r="H1020" s="0" t="s">
        <v>2914</v>
      </c>
      <c r="I1020" s="3" t="e">
        <f aca="false">_xlfn.unicode(LEFT(B1020,1))+67</f>
        <v>#NAME?</v>
      </c>
      <c r="J1020" s="3" t="e">
        <f aca="false">_xlfn.unicode(RIGHT(LEFT(B1020,2),1))+38</f>
        <v>#NAME?</v>
      </c>
      <c r="K1020" s="3" t="e">
        <f aca="false">_xlfn.unicode(RIGHT(LEFT(B1020,3),1))+9</f>
        <v>#NAME?</v>
      </c>
      <c r="L1020" s="3" t="e">
        <f aca="false">_xlfn.unicode(RIGHT(LEFT(B1020,4),1))-19</f>
        <v>#NAME?</v>
      </c>
      <c r="M1020" s="3" t="e">
        <f aca="false">_xlfn.unicode(RIGHT(LEFT(B1020,5),1))-47</f>
        <v>#NAME?</v>
      </c>
      <c r="N1020" s="3" t="e">
        <f aca="false">_xlfn.unicode(RIGHT(LEFT(B1020,6),1))+19</f>
        <v>#NAME?</v>
      </c>
      <c r="O1020" s="3" t="e">
        <f aca="false">CHAR(IF(I1020&gt;126,I1020-126+31,IF(I1020&lt;32,127-32+I1020,I1020)))</f>
        <v>#NAME?</v>
      </c>
      <c r="P1020" s="3" t="e">
        <f aca="false">CHAR(IF(J1020&gt;126,J1020-126+31,IF(J1020&lt;32,127-32+J1020,J1020)))</f>
        <v>#NAME?</v>
      </c>
      <c r="Q1020" s="3" t="e">
        <f aca="false">CHAR(IF(K1020&gt;126,K1020-126+31,IF(K1020&lt;32,127-32+K1020,K1020)))</f>
        <v>#NAME?</v>
      </c>
      <c r="R1020" s="3" t="e">
        <f aca="false">CHAR(IF(L1020&gt;126,L1020-126+31,IF(L1020&lt;32,127-32+L1020,L1020)))</f>
        <v>#NAME?</v>
      </c>
      <c r="S1020" s="3" t="e">
        <f aca="false">CHAR(IF(M1020&gt;126,M1020-126+31,IF(M1020&lt;32,127-32+M1020,M1020)))</f>
        <v>#NAME?</v>
      </c>
      <c r="T1020" s="3" t="e">
        <f aca="false">CHAR(IF(N1020&gt;126,N1020-126+31,IF(N1020&lt;32,127-32+N1020,N1020)))</f>
        <v>#NAME?</v>
      </c>
      <c r="U1020" s="3" t="e">
        <f aca="false">O1020 &amp; P1020 &amp; Q1020 &amp; R1020 &amp; S1020 &amp; T1020</f>
        <v>#NAME?</v>
      </c>
      <c r="V1020" s="0" t="b">
        <f aca="false">LEN(B1020)=7</f>
        <v>1</v>
      </c>
    </row>
    <row collapsed="false" customFormat="false" customHeight="false" hidden="true" ht="13.3" outlineLevel="0" r="1021">
      <c r="A1021" s="0" t="s">
        <v>2916</v>
      </c>
      <c r="B1021" s="0" t="s">
        <v>2917</v>
      </c>
      <c r="C1021" s="0" t="n">
        <v>6</v>
      </c>
      <c r="D1021" s="0" t="n">
        <v>0</v>
      </c>
      <c r="E1021" s="0" t="b">
        <f aca="false">D1021&gt;=1</f>
        <v>0</v>
      </c>
      <c r="F1021" s="0" t="n">
        <v>0</v>
      </c>
      <c r="G1021" s="0" t="n">
        <v>0</v>
      </c>
      <c r="H1021" s="0" t="s">
        <v>2916</v>
      </c>
      <c r="I1021" s="3" t="e">
        <f aca="false">_xlfn.unicode(LEFT(B1021,1))+67</f>
        <v>#NAME?</v>
      </c>
      <c r="J1021" s="3" t="e">
        <f aca="false">_xlfn.unicode(RIGHT(LEFT(B1021,2),1))+38</f>
        <v>#NAME?</v>
      </c>
      <c r="K1021" s="3" t="e">
        <f aca="false">_xlfn.unicode(RIGHT(LEFT(B1021,3),1))+9</f>
        <v>#NAME?</v>
      </c>
      <c r="L1021" s="3" t="e">
        <f aca="false">_xlfn.unicode(RIGHT(LEFT(B1021,4),1))-19</f>
        <v>#NAME?</v>
      </c>
      <c r="M1021" s="3" t="e">
        <f aca="false">_xlfn.unicode(RIGHT(LEFT(B1021,5),1))-47</f>
        <v>#NAME?</v>
      </c>
      <c r="N1021" s="3" t="e">
        <f aca="false">_xlfn.unicode(RIGHT(LEFT(B1021,6),1))+19</f>
        <v>#NAME?</v>
      </c>
      <c r="O1021" s="3" t="e">
        <f aca="false">CHAR(IF(I1021&gt;126,I1021-126+31,IF(I1021&lt;32,127-32+I1021,I1021)))</f>
        <v>#NAME?</v>
      </c>
      <c r="P1021" s="3" t="e">
        <f aca="false">CHAR(IF(J1021&gt;126,J1021-126+31,IF(J1021&lt;32,127-32+J1021,J1021)))</f>
        <v>#NAME?</v>
      </c>
      <c r="Q1021" s="3" t="e">
        <f aca="false">CHAR(IF(K1021&gt;126,K1021-126+31,IF(K1021&lt;32,127-32+K1021,K1021)))</f>
        <v>#NAME?</v>
      </c>
      <c r="R1021" s="3" t="e">
        <f aca="false">CHAR(IF(L1021&gt;126,L1021-126+31,IF(L1021&lt;32,127-32+L1021,L1021)))</f>
        <v>#NAME?</v>
      </c>
      <c r="S1021" s="3" t="e">
        <f aca="false">CHAR(IF(M1021&gt;126,M1021-126+31,IF(M1021&lt;32,127-32+M1021,M1021)))</f>
        <v>#NAME?</v>
      </c>
      <c r="T1021" s="3" t="e">
        <f aca="false">CHAR(IF(N1021&gt;126,N1021-126+31,IF(N1021&lt;32,127-32+N1021,N1021)))</f>
        <v>#NAME?</v>
      </c>
      <c r="U1021" s="3" t="e">
        <f aca="false">O1021 &amp; P1021 &amp; Q1021 &amp; R1021 &amp; S1021 &amp; T1021</f>
        <v>#NAME?</v>
      </c>
      <c r="V1021" s="0" t="b">
        <f aca="false">LEN(B1021)=7</f>
        <v>1</v>
      </c>
    </row>
    <row collapsed="false" customFormat="false" customHeight="false" hidden="true" ht="13.3" outlineLevel="0" r="1022">
      <c r="A1022" s="0" t="s">
        <v>2918</v>
      </c>
      <c r="B1022" s="0" t="s">
        <v>2919</v>
      </c>
      <c r="C1022" s="0" t="n">
        <v>6</v>
      </c>
      <c r="D1022" s="0" t="n">
        <v>0</v>
      </c>
      <c r="E1022" s="0" t="b">
        <f aca="false">D1022&gt;=1</f>
        <v>0</v>
      </c>
      <c r="F1022" s="0" t="n">
        <v>0</v>
      </c>
      <c r="G1022" s="0" t="n">
        <v>0</v>
      </c>
      <c r="H1022" s="0" t="s">
        <v>2918</v>
      </c>
      <c r="I1022" s="3" t="e">
        <f aca="false">_xlfn.unicode(LEFT(B1022,1))+67</f>
        <v>#NAME?</v>
      </c>
      <c r="J1022" s="3" t="e">
        <f aca="false">_xlfn.unicode(RIGHT(LEFT(B1022,2),1))+38</f>
        <v>#NAME?</v>
      </c>
      <c r="K1022" s="3" t="e">
        <f aca="false">_xlfn.unicode(RIGHT(LEFT(B1022,3),1))+9</f>
        <v>#NAME?</v>
      </c>
      <c r="L1022" s="3" t="e">
        <f aca="false">_xlfn.unicode(RIGHT(LEFT(B1022,4),1))-19</f>
        <v>#NAME?</v>
      </c>
      <c r="M1022" s="3" t="e">
        <f aca="false">_xlfn.unicode(RIGHT(LEFT(B1022,5),1))-47</f>
        <v>#NAME?</v>
      </c>
      <c r="N1022" s="3" t="e">
        <f aca="false">_xlfn.unicode(RIGHT(LEFT(B1022,6),1))+19</f>
        <v>#NAME?</v>
      </c>
      <c r="O1022" s="3" t="e">
        <f aca="false">CHAR(IF(I1022&gt;126,I1022-126+31,IF(I1022&lt;32,127-32+I1022,I1022)))</f>
        <v>#NAME?</v>
      </c>
      <c r="P1022" s="3" t="e">
        <f aca="false">CHAR(IF(J1022&gt;126,J1022-126+31,IF(J1022&lt;32,127-32+J1022,J1022)))</f>
        <v>#NAME?</v>
      </c>
      <c r="Q1022" s="3" t="e">
        <f aca="false">CHAR(IF(K1022&gt;126,K1022-126+31,IF(K1022&lt;32,127-32+K1022,K1022)))</f>
        <v>#NAME?</v>
      </c>
      <c r="R1022" s="3" t="e">
        <f aca="false">CHAR(IF(L1022&gt;126,L1022-126+31,IF(L1022&lt;32,127-32+L1022,L1022)))</f>
        <v>#NAME?</v>
      </c>
      <c r="S1022" s="3" t="e">
        <f aca="false">CHAR(IF(M1022&gt;126,M1022-126+31,IF(M1022&lt;32,127-32+M1022,M1022)))</f>
        <v>#NAME?</v>
      </c>
      <c r="T1022" s="3" t="e">
        <f aca="false">CHAR(IF(N1022&gt;126,N1022-126+31,IF(N1022&lt;32,127-32+N1022,N1022)))</f>
        <v>#NAME?</v>
      </c>
      <c r="U1022" s="3" t="e">
        <f aca="false">O1022 &amp; P1022 &amp; Q1022 &amp; R1022 &amp; S1022 &amp; T1022</f>
        <v>#NAME?</v>
      </c>
      <c r="V1022" s="0" t="b">
        <f aca="false">LEN(B1022)=7</f>
        <v>1</v>
      </c>
    </row>
    <row collapsed="false" customFormat="false" customHeight="false" hidden="true" ht="13.3" outlineLevel="0" r="1023">
      <c r="A1023" s="0" t="s">
        <v>2920</v>
      </c>
      <c r="B1023" s="0" t="s">
        <v>2921</v>
      </c>
      <c r="C1023" s="0" t="n">
        <v>6</v>
      </c>
      <c r="D1023" s="0" t="n">
        <v>0</v>
      </c>
      <c r="E1023" s="0" t="b">
        <f aca="false">D1023&gt;=1</f>
        <v>0</v>
      </c>
      <c r="F1023" s="0" t="n">
        <v>0</v>
      </c>
      <c r="G1023" s="0" t="n">
        <v>0</v>
      </c>
      <c r="H1023" s="0" t="s">
        <v>2920</v>
      </c>
      <c r="I1023" s="3" t="e">
        <f aca="false">_xlfn.unicode(LEFT(B1023,1))+67</f>
        <v>#NAME?</v>
      </c>
      <c r="J1023" s="3" t="e">
        <f aca="false">_xlfn.unicode(RIGHT(LEFT(B1023,2),1))+38</f>
        <v>#NAME?</v>
      </c>
      <c r="K1023" s="3" t="e">
        <f aca="false">_xlfn.unicode(RIGHT(LEFT(B1023,3),1))+9</f>
        <v>#NAME?</v>
      </c>
      <c r="L1023" s="3" t="e">
        <f aca="false">_xlfn.unicode(RIGHT(LEFT(B1023,4),1))-19</f>
        <v>#NAME?</v>
      </c>
      <c r="M1023" s="3" t="e">
        <f aca="false">_xlfn.unicode(RIGHT(LEFT(B1023,5),1))-47</f>
        <v>#NAME?</v>
      </c>
      <c r="N1023" s="3" t="e">
        <f aca="false">_xlfn.unicode(RIGHT(LEFT(B1023,6),1))+19</f>
        <v>#NAME?</v>
      </c>
      <c r="O1023" s="3" t="e">
        <f aca="false">CHAR(IF(I1023&gt;126,I1023-126+31,IF(I1023&lt;32,127-32+I1023,I1023)))</f>
        <v>#NAME?</v>
      </c>
      <c r="P1023" s="3" t="e">
        <f aca="false">CHAR(IF(J1023&gt;126,J1023-126+31,IF(J1023&lt;32,127-32+J1023,J1023)))</f>
        <v>#NAME?</v>
      </c>
      <c r="Q1023" s="3" t="e">
        <f aca="false">CHAR(IF(K1023&gt;126,K1023-126+31,IF(K1023&lt;32,127-32+K1023,K1023)))</f>
        <v>#NAME?</v>
      </c>
      <c r="R1023" s="3" t="e">
        <f aca="false">CHAR(IF(L1023&gt;126,L1023-126+31,IF(L1023&lt;32,127-32+L1023,L1023)))</f>
        <v>#NAME?</v>
      </c>
      <c r="S1023" s="3" t="e">
        <f aca="false">CHAR(IF(M1023&gt;126,M1023-126+31,IF(M1023&lt;32,127-32+M1023,M1023)))</f>
        <v>#NAME?</v>
      </c>
      <c r="T1023" s="3" t="e">
        <f aca="false">CHAR(IF(N1023&gt;126,N1023-126+31,IF(N1023&lt;32,127-32+N1023,N1023)))</f>
        <v>#NAME?</v>
      </c>
      <c r="U1023" s="3" t="e">
        <f aca="false">O1023 &amp; P1023 &amp; Q1023 &amp; R1023 &amp; S1023 &amp; T1023</f>
        <v>#NAME?</v>
      </c>
      <c r="V1023" s="0" t="b">
        <f aca="false">LEN(B1023)=7</f>
        <v>1</v>
      </c>
    </row>
    <row collapsed="false" customFormat="false" customHeight="false" hidden="true" ht="13.3" outlineLevel="0" r="1024">
      <c r="A1024" s="0" t="s">
        <v>2922</v>
      </c>
      <c r="B1024" s="0" t="s">
        <v>2923</v>
      </c>
      <c r="C1024" s="0" t="n">
        <v>6</v>
      </c>
      <c r="D1024" s="0" t="n">
        <v>0</v>
      </c>
      <c r="E1024" s="0" t="b">
        <f aca="false">D1024&gt;=1</f>
        <v>0</v>
      </c>
      <c r="F1024" s="0" t="n">
        <v>0</v>
      </c>
      <c r="G1024" s="0" t="n">
        <v>0</v>
      </c>
      <c r="H1024" s="0" t="s">
        <v>2922</v>
      </c>
      <c r="I1024" s="3" t="e">
        <f aca="false">_xlfn.unicode(LEFT(B1024,1))+67</f>
        <v>#NAME?</v>
      </c>
      <c r="J1024" s="3" t="e">
        <f aca="false">_xlfn.unicode(RIGHT(LEFT(B1024,2),1))+38</f>
        <v>#NAME?</v>
      </c>
      <c r="K1024" s="3" t="e">
        <f aca="false">_xlfn.unicode(RIGHT(LEFT(B1024,3),1))+9</f>
        <v>#NAME?</v>
      </c>
      <c r="L1024" s="3" t="e">
        <f aca="false">_xlfn.unicode(RIGHT(LEFT(B1024,4),1))-19</f>
        <v>#NAME?</v>
      </c>
      <c r="M1024" s="3" t="e">
        <f aca="false">_xlfn.unicode(RIGHT(LEFT(B1024,5),1))-47</f>
        <v>#NAME?</v>
      </c>
      <c r="N1024" s="3" t="e">
        <f aca="false">_xlfn.unicode(RIGHT(LEFT(B1024,6),1))+19</f>
        <v>#NAME?</v>
      </c>
      <c r="O1024" s="3" t="e">
        <f aca="false">CHAR(IF(I1024&gt;126,I1024-126+31,IF(I1024&lt;32,127-32+I1024,I1024)))</f>
        <v>#NAME?</v>
      </c>
      <c r="P1024" s="3" t="e">
        <f aca="false">CHAR(IF(J1024&gt;126,J1024-126+31,IF(J1024&lt;32,127-32+J1024,J1024)))</f>
        <v>#NAME?</v>
      </c>
      <c r="Q1024" s="3" t="e">
        <f aca="false">CHAR(IF(K1024&gt;126,K1024-126+31,IF(K1024&lt;32,127-32+K1024,K1024)))</f>
        <v>#NAME?</v>
      </c>
      <c r="R1024" s="3" t="e">
        <f aca="false">CHAR(IF(L1024&gt;126,L1024-126+31,IF(L1024&lt;32,127-32+L1024,L1024)))</f>
        <v>#NAME?</v>
      </c>
      <c r="S1024" s="3" t="e">
        <f aca="false">CHAR(IF(M1024&gt;126,M1024-126+31,IF(M1024&lt;32,127-32+M1024,M1024)))</f>
        <v>#NAME?</v>
      </c>
      <c r="T1024" s="3" t="e">
        <f aca="false">CHAR(IF(N1024&gt;126,N1024-126+31,IF(N1024&lt;32,127-32+N1024,N1024)))</f>
        <v>#NAME?</v>
      </c>
      <c r="U1024" s="3" t="e">
        <f aca="false">O1024 &amp; P1024 &amp; Q1024 &amp; R1024 &amp; S1024 &amp; T1024</f>
        <v>#NAME?</v>
      </c>
      <c r="V1024" s="0" t="b">
        <f aca="false">LEN(B1024)=7</f>
        <v>1</v>
      </c>
    </row>
    <row collapsed="false" customFormat="false" customHeight="false" hidden="true" ht="13.3" outlineLevel="0" r="1025">
      <c r="A1025" s="0" t="s">
        <v>2924</v>
      </c>
      <c r="B1025" s="0" t="s">
        <v>2925</v>
      </c>
      <c r="C1025" s="0" t="n">
        <v>6</v>
      </c>
      <c r="D1025" s="0" t="n">
        <v>0</v>
      </c>
      <c r="E1025" s="0" t="b">
        <f aca="false">D1025&gt;=1</f>
        <v>0</v>
      </c>
      <c r="F1025" s="0" t="n">
        <v>0</v>
      </c>
      <c r="G1025" s="0" t="n">
        <v>0</v>
      </c>
      <c r="H1025" s="0" t="s">
        <v>2924</v>
      </c>
      <c r="I1025" s="3" t="e">
        <f aca="false">_xlfn.unicode(LEFT(B1025,1))+67</f>
        <v>#NAME?</v>
      </c>
      <c r="J1025" s="3" t="e">
        <f aca="false">_xlfn.unicode(RIGHT(LEFT(B1025,2),1))+38</f>
        <v>#NAME?</v>
      </c>
      <c r="K1025" s="3" t="e">
        <f aca="false">_xlfn.unicode(RIGHT(LEFT(B1025,3),1))+9</f>
        <v>#NAME?</v>
      </c>
      <c r="L1025" s="3" t="e">
        <f aca="false">_xlfn.unicode(RIGHT(LEFT(B1025,4),1))-19</f>
        <v>#NAME?</v>
      </c>
      <c r="M1025" s="3" t="e">
        <f aca="false">_xlfn.unicode(RIGHT(LEFT(B1025,5),1))-47</f>
        <v>#NAME?</v>
      </c>
      <c r="N1025" s="3" t="e">
        <f aca="false">_xlfn.unicode(RIGHT(LEFT(B1025,6),1))+19</f>
        <v>#NAME?</v>
      </c>
      <c r="O1025" s="3" t="e">
        <f aca="false">CHAR(IF(I1025&gt;126,I1025-126+31,IF(I1025&lt;32,127-32+I1025,I1025)))</f>
        <v>#NAME?</v>
      </c>
      <c r="P1025" s="3" t="e">
        <f aca="false">CHAR(IF(J1025&gt;126,J1025-126+31,IF(J1025&lt;32,127-32+J1025,J1025)))</f>
        <v>#NAME?</v>
      </c>
      <c r="Q1025" s="3" t="e">
        <f aca="false">CHAR(IF(K1025&gt;126,K1025-126+31,IF(K1025&lt;32,127-32+K1025,K1025)))</f>
        <v>#NAME?</v>
      </c>
      <c r="R1025" s="3" t="e">
        <f aca="false">CHAR(IF(L1025&gt;126,L1025-126+31,IF(L1025&lt;32,127-32+L1025,L1025)))</f>
        <v>#NAME?</v>
      </c>
      <c r="S1025" s="3" t="e">
        <f aca="false">CHAR(IF(M1025&gt;126,M1025-126+31,IF(M1025&lt;32,127-32+M1025,M1025)))</f>
        <v>#NAME?</v>
      </c>
      <c r="T1025" s="3" t="e">
        <f aca="false">CHAR(IF(N1025&gt;126,N1025-126+31,IF(N1025&lt;32,127-32+N1025,N1025)))</f>
        <v>#NAME?</v>
      </c>
      <c r="U1025" s="3" t="e">
        <f aca="false">O1025 &amp; P1025 &amp; Q1025 &amp; R1025 &amp; S1025 &amp; T1025</f>
        <v>#NAME?</v>
      </c>
      <c r="V1025" s="0" t="b">
        <f aca="false">LEN(B1025)=7</f>
        <v>0</v>
      </c>
    </row>
    <row collapsed="false" customFormat="false" customHeight="false" hidden="true" ht="13.3" outlineLevel="0" r="1026">
      <c r="A1026" s="0" t="s">
        <v>2926</v>
      </c>
      <c r="B1026" s="0" t="s">
        <v>2927</v>
      </c>
      <c r="C1026" s="0" t="n">
        <v>6</v>
      </c>
      <c r="D1026" s="0" t="n">
        <v>0</v>
      </c>
      <c r="E1026" s="0" t="b">
        <f aca="false">D1026&gt;=1</f>
        <v>0</v>
      </c>
      <c r="F1026" s="0" t="n">
        <v>0</v>
      </c>
      <c r="G1026" s="0" t="n">
        <v>0</v>
      </c>
      <c r="H1026" s="0" t="s">
        <v>2926</v>
      </c>
      <c r="I1026" s="3" t="e">
        <f aca="false">_xlfn.unicode(LEFT(B1026,1))+67</f>
        <v>#NAME?</v>
      </c>
      <c r="J1026" s="3" t="e">
        <f aca="false">_xlfn.unicode(RIGHT(LEFT(B1026,2),1))+38</f>
        <v>#NAME?</v>
      </c>
      <c r="K1026" s="3" t="e">
        <f aca="false">_xlfn.unicode(RIGHT(LEFT(B1026,3),1))+9</f>
        <v>#NAME?</v>
      </c>
      <c r="L1026" s="3" t="e">
        <f aca="false">_xlfn.unicode(RIGHT(LEFT(B1026,4),1))-19</f>
        <v>#NAME?</v>
      </c>
      <c r="M1026" s="3" t="e">
        <f aca="false">_xlfn.unicode(RIGHT(LEFT(B1026,5),1))-47</f>
        <v>#NAME?</v>
      </c>
      <c r="N1026" s="3" t="e">
        <f aca="false">_xlfn.unicode(RIGHT(LEFT(B1026,6),1))+19</f>
        <v>#NAME?</v>
      </c>
      <c r="O1026" s="3" t="e">
        <f aca="false">CHAR(IF(I1026&gt;126,I1026-126+31,IF(I1026&lt;32,127-32+I1026,I1026)))</f>
        <v>#NAME?</v>
      </c>
      <c r="P1026" s="3" t="e">
        <f aca="false">CHAR(IF(J1026&gt;126,J1026-126+31,IF(J1026&lt;32,127-32+J1026,J1026)))</f>
        <v>#NAME?</v>
      </c>
      <c r="Q1026" s="3" t="e">
        <f aca="false">CHAR(IF(K1026&gt;126,K1026-126+31,IF(K1026&lt;32,127-32+K1026,K1026)))</f>
        <v>#NAME?</v>
      </c>
      <c r="R1026" s="3" t="e">
        <f aca="false">CHAR(IF(L1026&gt;126,L1026-126+31,IF(L1026&lt;32,127-32+L1026,L1026)))</f>
        <v>#NAME?</v>
      </c>
      <c r="S1026" s="3" t="e">
        <f aca="false">CHAR(IF(M1026&gt;126,M1026-126+31,IF(M1026&lt;32,127-32+M1026,M1026)))</f>
        <v>#NAME?</v>
      </c>
      <c r="T1026" s="3" t="e">
        <f aca="false">CHAR(IF(N1026&gt;126,N1026-126+31,IF(N1026&lt;32,127-32+N1026,N1026)))</f>
        <v>#NAME?</v>
      </c>
      <c r="U1026" s="3" t="e">
        <f aca="false">O1026 &amp; P1026 &amp; Q1026 &amp; R1026 &amp; S1026 &amp; T1026</f>
        <v>#NAME?</v>
      </c>
      <c r="V1026" s="0" t="b">
        <f aca="false">LEN(B1026)=7</f>
        <v>1</v>
      </c>
    </row>
    <row collapsed="false" customFormat="false" customHeight="false" hidden="true" ht="13.3" outlineLevel="0" r="1027">
      <c r="A1027" s="0" t="s">
        <v>2928</v>
      </c>
      <c r="B1027" s="0" t="s">
        <v>2929</v>
      </c>
      <c r="C1027" s="0" t="n">
        <v>6</v>
      </c>
      <c r="D1027" s="0" t="n">
        <v>0</v>
      </c>
      <c r="E1027" s="0" t="b">
        <f aca="false">D1027&gt;=1</f>
        <v>0</v>
      </c>
      <c r="F1027" s="0" t="n">
        <v>0</v>
      </c>
      <c r="G1027" s="0" t="n">
        <v>0</v>
      </c>
      <c r="H1027" s="0" t="s">
        <v>2928</v>
      </c>
      <c r="I1027" s="3" t="e">
        <f aca="false">_xlfn.unicode(LEFT(B1027,1))+67</f>
        <v>#NAME?</v>
      </c>
      <c r="J1027" s="3" t="e">
        <f aca="false">_xlfn.unicode(RIGHT(LEFT(B1027,2),1))+38</f>
        <v>#NAME?</v>
      </c>
      <c r="K1027" s="3" t="e">
        <f aca="false">_xlfn.unicode(RIGHT(LEFT(B1027,3),1))+9</f>
        <v>#NAME?</v>
      </c>
      <c r="L1027" s="3" t="e">
        <f aca="false">_xlfn.unicode(RIGHT(LEFT(B1027,4),1))-19</f>
        <v>#NAME?</v>
      </c>
      <c r="M1027" s="3" t="e">
        <f aca="false">_xlfn.unicode(RIGHT(LEFT(B1027,5),1))-47</f>
        <v>#NAME?</v>
      </c>
      <c r="N1027" s="3" t="e">
        <f aca="false">_xlfn.unicode(RIGHT(LEFT(B1027,6),1))+19</f>
        <v>#NAME?</v>
      </c>
      <c r="O1027" s="3" t="e">
        <f aca="false">CHAR(IF(I1027&gt;126,I1027-126+31,IF(I1027&lt;32,127-32+I1027,I1027)))</f>
        <v>#NAME?</v>
      </c>
      <c r="P1027" s="3" t="e">
        <f aca="false">CHAR(IF(J1027&gt;126,J1027-126+31,IF(J1027&lt;32,127-32+J1027,J1027)))</f>
        <v>#NAME?</v>
      </c>
      <c r="Q1027" s="3" t="e">
        <f aca="false">CHAR(IF(K1027&gt;126,K1027-126+31,IF(K1027&lt;32,127-32+K1027,K1027)))</f>
        <v>#NAME?</v>
      </c>
      <c r="R1027" s="3" t="e">
        <f aca="false">CHAR(IF(L1027&gt;126,L1027-126+31,IF(L1027&lt;32,127-32+L1027,L1027)))</f>
        <v>#NAME?</v>
      </c>
      <c r="S1027" s="3" t="e">
        <f aca="false">CHAR(IF(M1027&gt;126,M1027-126+31,IF(M1027&lt;32,127-32+M1027,M1027)))</f>
        <v>#NAME?</v>
      </c>
      <c r="T1027" s="3" t="e">
        <f aca="false">CHAR(IF(N1027&gt;126,N1027-126+31,IF(N1027&lt;32,127-32+N1027,N1027)))</f>
        <v>#NAME?</v>
      </c>
      <c r="U1027" s="3" t="e">
        <f aca="false">O1027 &amp; P1027 &amp; Q1027 &amp; R1027 &amp; S1027 &amp; T1027</f>
        <v>#NAME?</v>
      </c>
      <c r="V1027" s="0" t="b">
        <f aca="false">LEN(B1027)=7</f>
        <v>1</v>
      </c>
    </row>
    <row collapsed="false" customFormat="false" customHeight="false" hidden="true" ht="13.3" outlineLevel="0" r="1028">
      <c r="A1028" s="0" t="s">
        <v>2930</v>
      </c>
      <c r="B1028" s="0" t="s">
        <v>2931</v>
      </c>
      <c r="C1028" s="0" t="n">
        <v>6</v>
      </c>
      <c r="D1028" s="0" t="n">
        <v>0</v>
      </c>
      <c r="E1028" s="0" t="b">
        <f aca="false">D1028&gt;=1</f>
        <v>0</v>
      </c>
      <c r="F1028" s="0" t="n">
        <v>0</v>
      </c>
      <c r="G1028" s="0" t="n">
        <v>0</v>
      </c>
      <c r="H1028" s="0" t="s">
        <v>2930</v>
      </c>
      <c r="I1028" s="3" t="e">
        <f aca="false">_xlfn.unicode(LEFT(B1028,1))+67</f>
        <v>#NAME?</v>
      </c>
      <c r="J1028" s="3" t="e">
        <f aca="false">_xlfn.unicode(RIGHT(LEFT(B1028,2),1))+38</f>
        <v>#NAME?</v>
      </c>
      <c r="K1028" s="3" t="e">
        <f aca="false">_xlfn.unicode(RIGHT(LEFT(B1028,3),1))+9</f>
        <v>#NAME?</v>
      </c>
      <c r="L1028" s="3" t="e">
        <f aca="false">_xlfn.unicode(RIGHT(LEFT(B1028,4),1))-19</f>
        <v>#NAME?</v>
      </c>
      <c r="M1028" s="3" t="e">
        <f aca="false">_xlfn.unicode(RIGHT(LEFT(B1028,5),1))-47</f>
        <v>#NAME?</v>
      </c>
      <c r="N1028" s="3" t="e">
        <f aca="false">_xlfn.unicode(RIGHT(LEFT(B1028,6),1))+19</f>
        <v>#NAME?</v>
      </c>
      <c r="O1028" s="3" t="e">
        <f aca="false">CHAR(IF(I1028&gt;126,I1028-126+31,IF(I1028&lt;32,127-32+I1028,I1028)))</f>
        <v>#NAME?</v>
      </c>
      <c r="P1028" s="3" t="e">
        <f aca="false">CHAR(IF(J1028&gt;126,J1028-126+31,IF(J1028&lt;32,127-32+J1028,J1028)))</f>
        <v>#NAME?</v>
      </c>
      <c r="Q1028" s="3" t="e">
        <f aca="false">CHAR(IF(K1028&gt;126,K1028-126+31,IF(K1028&lt;32,127-32+K1028,K1028)))</f>
        <v>#NAME?</v>
      </c>
      <c r="R1028" s="3" t="e">
        <f aca="false">CHAR(IF(L1028&gt;126,L1028-126+31,IF(L1028&lt;32,127-32+L1028,L1028)))</f>
        <v>#NAME?</v>
      </c>
      <c r="S1028" s="3" t="e">
        <f aca="false">CHAR(IF(M1028&gt;126,M1028-126+31,IF(M1028&lt;32,127-32+M1028,M1028)))</f>
        <v>#NAME?</v>
      </c>
      <c r="T1028" s="3" t="e">
        <f aca="false">CHAR(IF(N1028&gt;126,N1028-126+31,IF(N1028&lt;32,127-32+N1028,N1028)))</f>
        <v>#NAME?</v>
      </c>
      <c r="U1028" s="3" t="e">
        <f aca="false">O1028 &amp; P1028 &amp; Q1028 &amp; R1028 &amp; S1028 &amp; T1028</f>
        <v>#NAME?</v>
      </c>
      <c r="V1028" s="0" t="b">
        <f aca="false">LEN(B1028)=7</f>
        <v>1</v>
      </c>
    </row>
    <row collapsed="false" customFormat="false" customHeight="false" hidden="true" ht="13.3" outlineLevel="0" r="1029">
      <c r="A1029" s="0" t="s">
        <v>2932</v>
      </c>
      <c r="B1029" s="0" t="s">
        <v>2933</v>
      </c>
      <c r="C1029" s="0" t="n">
        <v>6</v>
      </c>
      <c r="D1029" s="0" t="n">
        <v>0</v>
      </c>
      <c r="E1029" s="0" t="b">
        <f aca="false">D1029&gt;=1</f>
        <v>0</v>
      </c>
      <c r="F1029" s="0" t="n">
        <v>0</v>
      </c>
      <c r="G1029" s="0" t="n">
        <v>0</v>
      </c>
      <c r="H1029" s="0" t="s">
        <v>2932</v>
      </c>
      <c r="I1029" s="3" t="e">
        <f aca="false">_xlfn.unicode(LEFT(B1029,1))+67</f>
        <v>#NAME?</v>
      </c>
      <c r="J1029" s="3" t="e">
        <f aca="false">_xlfn.unicode(RIGHT(LEFT(B1029,2),1))+38</f>
        <v>#NAME?</v>
      </c>
      <c r="K1029" s="3" t="e">
        <f aca="false">_xlfn.unicode(RIGHT(LEFT(B1029,3),1))+9</f>
        <v>#NAME?</v>
      </c>
      <c r="L1029" s="3" t="e">
        <f aca="false">_xlfn.unicode(RIGHT(LEFT(B1029,4),1))-19</f>
        <v>#NAME?</v>
      </c>
      <c r="M1029" s="3" t="e">
        <f aca="false">_xlfn.unicode(RIGHT(LEFT(B1029,5),1))-47</f>
        <v>#NAME?</v>
      </c>
      <c r="N1029" s="3" t="e">
        <f aca="false">_xlfn.unicode(RIGHT(LEFT(B1029,6),1))+19</f>
        <v>#NAME?</v>
      </c>
      <c r="O1029" s="3" t="e">
        <f aca="false">CHAR(IF(I1029&gt;126,I1029-126+31,IF(I1029&lt;32,127-32+I1029,I1029)))</f>
        <v>#NAME?</v>
      </c>
      <c r="P1029" s="3" t="e">
        <f aca="false">CHAR(IF(J1029&gt;126,J1029-126+31,IF(J1029&lt;32,127-32+J1029,J1029)))</f>
        <v>#NAME?</v>
      </c>
      <c r="Q1029" s="3" t="e">
        <f aca="false">CHAR(IF(K1029&gt;126,K1029-126+31,IF(K1029&lt;32,127-32+K1029,K1029)))</f>
        <v>#NAME?</v>
      </c>
      <c r="R1029" s="3" t="e">
        <f aca="false">CHAR(IF(L1029&gt;126,L1029-126+31,IF(L1029&lt;32,127-32+L1029,L1029)))</f>
        <v>#NAME?</v>
      </c>
      <c r="S1029" s="3" t="e">
        <f aca="false">CHAR(IF(M1029&gt;126,M1029-126+31,IF(M1029&lt;32,127-32+M1029,M1029)))</f>
        <v>#NAME?</v>
      </c>
      <c r="T1029" s="3" t="e">
        <f aca="false">CHAR(IF(N1029&gt;126,N1029-126+31,IF(N1029&lt;32,127-32+N1029,N1029)))</f>
        <v>#NAME?</v>
      </c>
      <c r="U1029" s="3" t="e">
        <f aca="false">O1029 &amp; P1029 &amp; Q1029 &amp; R1029 &amp; S1029 &amp; T1029</f>
        <v>#NAME?</v>
      </c>
      <c r="V1029" s="0" t="b">
        <f aca="false">LEN(B1029)=7</f>
        <v>1</v>
      </c>
    </row>
    <row collapsed="false" customFormat="false" customHeight="false" hidden="true" ht="13.3" outlineLevel="0" r="1030">
      <c r="A1030" s="0" t="s">
        <v>2934</v>
      </c>
      <c r="B1030" s="0" t="s">
        <v>2935</v>
      </c>
      <c r="C1030" s="0" t="n">
        <v>6</v>
      </c>
      <c r="D1030" s="0" t="n">
        <v>0</v>
      </c>
      <c r="E1030" s="0" t="b">
        <f aca="false">D1030&gt;=1</f>
        <v>0</v>
      </c>
      <c r="F1030" s="0" t="n">
        <v>0</v>
      </c>
      <c r="G1030" s="0" t="n">
        <v>0</v>
      </c>
      <c r="H1030" s="0" t="s">
        <v>2934</v>
      </c>
      <c r="I1030" s="3" t="e">
        <f aca="false">_xlfn.unicode(LEFT(B1030,1))+67</f>
        <v>#NAME?</v>
      </c>
      <c r="J1030" s="3" t="e">
        <f aca="false">_xlfn.unicode(RIGHT(LEFT(B1030,2),1))+38</f>
        <v>#NAME?</v>
      </c>
      <c r="K1030" s="3" t="e">
        <f aca="false">_xlfn.unicode(RIGHT(LEFT(B1030,3),1))+9</f>
        <v>#NAME?</v>
      </c>
      <c r="L1030" s="3" t="e">
        <f aca="false">_xlfn.unicode(RIGHT(LEFT(B1030,4),1))-19</f>
        <v>#NAME?</v>
      </c>
      <c r="M1030" s="3" t="e">
        <f aca="false">_xlfn.unicode(RIGHT(LEFT(B1030,5),1))-47</f>
        <v>#NAME?</v>
      </c>
      <c r="N1030" s="3" t="e">
        <f aca="false">_xlfn.unicode(RIGHT(LEFT(B1030,6),1))+19</f>
        <v>#NAME?</v>
      </c>
      <c r="O1030" s="3" t="e">
        <f aca="false">CHAR(IF(I1030&gt;126,I1030-126+31,IF(I1030&lt;32,127-32+I1030,I1030)))</f>
        <v>#NAME?</v>
      </c>
      <c r="P1030" s="3" t="e">
        <f aca="false">CHAR(IF(J1030&gt;126,J1030-126+31,IF(J1030&lt;32,127-32+J1030,J1030)))</f>
        <v>#NAME?</v>
      </c>
      <c r="Q1030" s="3" t="e">
        <f aca="false">CHAR(IF(K1030&gt;126,K1030-126+31,IF(K1030&lt;32,127-32+K1030,K1030)))</f>
        <v>#NAME?</v>
      </c>
      <c r="R1030" s="3" t="e">
        <f aca="false">CHAR(IF(L1030&gt;126,L1030-126+31,IF(L1030&lt;32,127-32+L1030,L1030)))</f>
        <v>#NAME?</v>
      </c>
      <c r="S1030" s="3" t="e">
        <f aca="false">CHAR(IF(M1030&gt;126,M1030-126+31,IF(M1030&lt;32,127-32+M1030,M1030)))</f>
        <v>#NAME?</v>
      </c>
      <c r="T1030" s="3" t="e">
        <f aca="false">CHAR(IF(N1030&gt;126,N1030-126+31,IF(N1030&lt;32,127-32+N1030,N1030)))</f>
        <v>#NAME?</v>
      </c>
      <c r="U1030" s="3" t="e">
        <f aca="false">O1030 &amp; P1030 &amp; Q1030 &amp; R1030 &amp; S1030 &amp; T1030</f>
        <v>#NAME?</v>
      </c>
      <c r="V1030" s="0" t="b">
        <f aca="false">LEN(B1030)=7</f>
        <v>1</v>
      </c>
    </row>
    <row collapsed="false" customFormat="false" customHeight="false" hidden="true" ht="13.3" outlineLevel="0" r="1031">
      <c r="A1031" s="0" t="s">
        <v>2936</v>
      </c>
      <c r="B1031" s="0" t="s">
        <v>2937</v>
      </c>
      <c r="C1031" s="0" t="n">
        <v>6</v>
      </c>
      <c r="D1031" s="0" t="n">
        <v>0</v>
      </c>
      <c r="E1031" s="0" t="b">
        <f aca="false">D1031&gt;=1</f>
        <v>0</v>
      </c>
      <c r="F1031" s="0" t="n">
        <v>0</v>
      </c>
      <c r="G1031" s="0" t="n">
        <v>0</v>
      </c>
      <c r="H1031" s="0" t="s">
        <v>2936</v>
      </c>
      <c r="I1031" s="3" t="e">
        <f aca="false">_xlfn.unicode(LEFT(B1031,1))+67</f>
        <v>#NAME?</v>
      </c>
      <c r="J1031" s="3" t="e">
        <f aca="false">_xlfn.unicode(RIGHT(LEFT(B1031,2),1))+38</f>
        <v>#NAME?</v>
      </c>
      <c r="K1031" s="3" t="e">
        <f aca="false">_xlfn.unicode(RIGHT(LEFT(B1031,3),1))+9</f>
        <v>#NAME?</v>
      </c>
      <c r="L1031" s="3" t="e">
        <f aca="false">_xlfn.unicode(RIGHT(LEFT(B1031,4),1))-19</f>
        <v>#NAME?</v>
      </c>
      <c r="M1031" s="3" t="e">
        <f aca="false">_xlfn.unicode(RIGHT(LEFT(B1031,5),1))-47</f>
        <v>#NAME?</v>
      </c>
      <c r="N1031" s="3" t="e">
        <f aca="false">_xlfn.unicode(RIGHT(LEFT(B1031,6),1))+19</f>
        <v>#NAME?</v>
      </c>
      <c r="O1031" s="3" t="e">
        <f aca="false">CHAR(IF(I1031&gt;126,I1031-126+31,IF(I1031&lt;32,127-32+I1031,I1031)))</f>
        <v>#NAME?</v>
      </c>
      <c r="P1031" s="3" t="e">
        <f aca="false">CHAR(IF(J1031&gt;126,J1031-126+31,IF(J1031&lt;32,127-32+J1031,J1031)))</f>
        <v>#NAME?</v>
      </c>
      <c r="Q1031" s="3" t="e">
        <f aca="false">CHAR(IF(K1031&gt;126,K1031-126+31,IF(K1031&lt;32,127-32+K1031,K1031)))</f>
        <v>#NAME?</v>
      </c>
      <c r="R1031" s="3" t="e">
        <f aca="false">CHAR(IF(L1031&gt;126,L1031-126+31,IF(L1031&lt;32,127-32+L1031,L1031)))</f>
        <v>#NAME?</v>
      </c>
      <c r="S1031" s="3" t="e">
        <f aca="false">CHAR(IF(M1031&gt;126,M1031-126+31,IF(M1031&lt;32,127-32+M1031,M1031)))</f>
        <v>#NAME?</v>
      </c>
      <c r="T1031" s="3" t="e">
        <f aca="false">CHAR(IF(N1031&gt;126,N1031-126+31,IF(N1031&lt;32,127-32+N1031,N1031)))</f>
        <v>#NAME?</v>
      </c>
      <c r="U1031" s="3" t="e">
        <f aca="false">O1031 &amp; P1031 &amp; Q1031 &amp; R1031 &amp; S1031 &amp; T1031</f>
        <v>#NAME?</v>
      </c>
      <c r="V1031" s="0" t="b">
        <f aca="false">LEN(B1031)=7</f>
        <v>1</v>
      </c>
    </row>
    <row collapsed="false" customFormat="false" customHeight="false" hidden="true" ht="13.3" outlineLevel="0" r="1032">
      <c r="A1032" s="0" t="s">
        <v>2938</v>
      </c>
      <c r="B1032" s="0" t="s">
        <v>2939</v>
      </c>
      <c r="C1032" s="0" t="n">
        <v>6</v>
      </c>
      <c r="D1032" s="0" t="n">
        <v>0</v>
      </c>
      <c r="E1032" s="0" t="b">
        <f aca="false">D1032&gt;=1</f>
        <v>0</v>
      </c>
      <c r="F1032" s="0" t="n">
        <v>0</v>
      </c>
      <c r="G1032" s="0" t="n">
        <v>0</v>
      </c>
      <c r="H1032" s="0" t="s">
        <v>2938</v>
      </c>
      <c r="I1032" s="3" t="e">
        <f aca="false">_xlfn.unicode(LEFT(B1032,1))+67</f>
        <v>#NAME?</v>
      </c>
      <c r="J1032" s="3" t="e">
        <f aca="false">_xlfn.unicode(RIGHT(LEFT(B1032,2),1))+38</f>
        <v>#NAME?</v>
      </c>
      <c r="K1032" s="3" t="e">
        <f aca="false">_xlfn.unicode(RIGHT(LEFT(B1032,3),1))+9</f>
        <v>#NAME?</v>
      </c>
      <c r="L1032" s="3" t="e">
        <f aca="false">_xlfn.unicode(RIGHT(LEFT(B1032,4),1))-19</f>
        <v>#NAME?</v>
      </c>
      <c r="M1032" s="3" t="e">
        <f aca="false">_xlfn.unicode(RIGHT(LEFT(B1032,5),1))-47</f>
        <v>#NAME?</v>
      </c>
      <c r="N1032" s="3" t="e">
        <f aca="false">_xlfn.unicode(RIGHT(LEFT(B1032,6),1))+19</f>
        <v>#NAME?</v>
      </c>
      <c r="O1032" s="3" t="e">
        <f aca="false">CHAR(IF(I1032&gt;126,I1032-126+31,IF(I1032&lt;32,127-32+I1032,I1032)))</f>
        <v>#NAME?</v>
      </c>
      <c r="P1032" s="3" t="e">
        <f aca="false">CHAR(IF(J1032&gt;126,J1032-126+31,IF(J1032&lt;32,127-32+J1032,J1032)))</f>
        <v>#NAME?</v>
      </c>
      <c r="Q1032" s="3" t="e">
        <f aca="false">CHAR(IF(K1032&gt;126,K1032-126+31,IF(K1032&lt;32,127-32+K1032,K1032)))</f>
        <v>#NAME?</v>
      </c>
      <c r="R1032" s="3" t="e">
        <f aca="false">CHAR(IF(L1032&gt;126,L1032-126+31,IF(L1032&lt;32,127-32+L1032,L1032)))</f>
        <v>#NAME?</v>
      </c>
      <c r="S1032" s="3" t="e">
        <f aca="false">CHAR(IF(M1032&gt;126,M1032-126+31,IF(M1032&lt;32,127-32+M1032,M1032)))</f>
        <v>#NAME?</v>
      </c>
      <c r="T1032" s="3" t="e">
        <f aca="false">CHAR(IF(N1032&gt;126,N1032-126+31,IF(N1032&lt;32,127-32+N1032,N1032)))</f>
        <v>#NAME?</v>
      </c>
      <c r="U1032" s="3" t="e">
        <f aca="false">O1032 &amp; P1032 &amp; Q1032 &amp; R1032 &amp; S1032 &amp; T1032</f>
        <v>#NAME?</v>
      </c>
      <c r="V1032" s="0" t="b">
        <f aca="false">LEN(B1032)=7</f>
        <v>1</v>
      </c>
    </row>
    <row collapsed="false" customFormat="false" customHeight="false" hidden="true" ht="13.3" outlineLevel="0" r="1033">
      <c r="A1033" s="0" t="s">
        <v>2940</v>
      </c>
      <c r="B1033" s="0" t="s">
        <v>2941</v>
      </c>
      <c r="C1033" s="0" t="n">
        <v>6</v>
      </c>
      <c r="D1033" s="0" t="n">
        <v>0</v>
      </c>
      <c r="E1033" s="0" t="b">
        <f aca="false">D1033&gt;=1</f>
        <v>0</v>
      </c>
      <c r="F1033" s="0" t="n">
        <v>0</v>
      </c>
      <c r="G1033" s="0" t="n">
        <v>0</v>
      </c>
      <c r="H1033" s="0" t="s">
        <v>2940</v>
      </c>
      <c r="I1033" s="3" t="e">
        <f aca="false">_xlfn.unicode(LEFT(B1033,1))+67</f>
        <v>#NAME?</v>
      </c>
      <c r="J1033" s="3" t="e">
        <f aca="false">_xlfn.unicode(RIGHT(LEFT(B1033,2),1))+38</f>
        <v>#NAME?</v>
      </c>
      <c r="K1033" s="3" t="e">
        <f aca="false">_xlfn.unicode(RIGHT(LEFT(B1033,3),1))+9</f>
        <v>#NAME?</v>
      </c>
      <c r="L1033" s="3" t="e">
        <f aca="false">_xlfn.unicode(RIGHT(LEFT(B1033,4),1))-19</f>
        <v>#NAME?</v>
      </c>
      <c r="M1033" s="3" t="e">
        <f aca="false">_xlfn.unicode(RIGHT(LEFT(B1033,5),1))-47</f>
        <v>#NAME?</v>
      </c>
      <c r="N1033" s="3" t="e">
        <f aca="false">_xlfn.unicode(RIGHT(LEFT(B1033,6),1))+19</f>
        <v>#NAME?</v>
      </c>
      <c r="O1033" s="3" t="e">
        <f aca="false">CHAR(IF(I1033&gt;126,I1033-126+31,IF(I1033&lt;32,127-32+I1033,I1033)))</f>
        <v>#NAME?</v>
      </c>
      <c r="P1033" s="3" t="e">
        <f aca="false">CHAR(IF(J1033&gt;126,J1033-126+31,IF(J1033&lt;32,127-32+J1033,J1033)))</f>
        <v>#NAME?</v>
      </c>
      <c r="Q1033" s="3" t="e">
        <f aca="false">CHAR(IF(K1033&gt;126,K1033-126+31,IF(K1033&lt;32,127-32+K1033,K1033)))</f>
        <v>#NAME?</v>
      </c>
      <c r="R1033" s="3" t="e">
        <f aca="false">CHAR(IF(L1033&gt;126,L1033-126+31,IF(L1033&lt;32,127-32+L1033,L1033)))</f>
        <v>#NAME?</v>
      </c>
      <c r="S1033" s="3" t="e">
        <f aca="false">CHAR(IF(M1033&gt;126,M1033-126+31,IF(M1033&lt;32,127-32+M1033,M1033)))</f>
        <v>#NAME?</v>
      </c>
      <c r="T1033" s="3" t="e">
        <f aca="false">CHAR(IF(N1033&gt;126,N1033-126+31,IF(N1033&lt;32,127-32+N1033,N1033)))</f>
        <v>#NAME?</v>
      </c>
      <c r="U1033" s="3" t="e">
        <f aca="false">O1033 &amp; P1033 &amp; Q1033 &amp; R1033 &amp; S1033 &amp; T1033</f>
        <v>#NAME?</v>
      </c>
      <c r="V1033" s="0" t="b">
        <f aca="false">LEN(B1033)=7</f>
        <v>1</v>
      </c>
    </row>
    <row collapsed="false" customFormat="false" customHeight="false" hidden="true" ht="13.3" outlineLevel="0" r="1034">
      <c r="A1034" s="0" t="s">
        <v>2942</v>
      </c>
      <c r="B1034" s="0" t="s">
        <v>2943</v>
      </c>
      <c r="C1034" s="0" t="n">
        <v>6</v>
      </c>
      <c r="D1034" s="0" t="n">
        <v>0</v>
      </c>
      <c r="E1034" s="0" t="b">
        <f aca="false">D1034&gt;=1</f>
        <v>0</v>
      </c>
      <c r="F1034" s="0" t="n">
        <v>0</v>
      </c>
      <c r="G1034" s="0" t="n">
        <v>0</v>
      </c>
      <c r="H1034" s="0" t="s">
        <v>2942</v>
      </c>
      <c r="I1034" s="3" t="e">
        <f aca="false">_xlfn.unicode(LEFT(B1034,1))+67</f>
        <v>#NAME?</v>
      </c>
      <c r="J1034" s="3" t="e">
        <f aca="false">_xlfn.unicode(RIGHT(LEFT(B1034,2),1))+38</f>
        <v>#NAME?</v>
      </c>
      <c r="K1034" s="3" t="e">
        <f aca="false">_xlfn.unicode(RIGHT(LEFT(B1034,3),1))+9</f>
        <v>#NAME?</v>
      </c>
      <c r="L1034" s="3" t="e">
        <f aca="false">_xlfn.unicode(RIGHT(LEFT(B1034,4),1))-19</f>
        <v>#NAME?</v>
      </c>
      <c r="M1034" s="3" t="e">
        <f aca="false">_xlfn.unicode(RIGHT(LEFT(B1034,5),1))-47</f>
        <v>#NAME?</v>
      </c>
      <c r="N1034" s="3" t="e">
        <f aca="false">_xlfn.unicode(RIGHT(LEFT(B1034,6),1))+19</f>
        <v>#NAME?</v>
      </c>
      <c r="O1034" s="3" t="e">
        <f aca="false">CHAR(IF(I1034&gt;126,I1034-126+31,IF(I1034&lt;32,127-32+I1034,I1034)))</f>
        <v>#NAME?</v>
      </c>
      <c r="P1034" s="3" t="e">
        <f aca="false">CHAR(IF(J1034&gt;126,J1034-126+31,IF(J1034&lt;32,127-32+J1034,J1034)))</f>
        <v>#NAME?</v>
      </c>
      <c r="Q1034" s="3" t="e">
        <f aca="false">CHAR(IF(K1034&gt;126,K1034-126+31,IF(K1034&lt;32,127-32+K1034,K1034)))</f>
        <v>#NAME?</v>
      </c>
      <c r="R1034" s="3" t="e">
        <f aca="false">CHAR(IF(L1034&gt;126,L1034-126+31,IF(L1034&lt;32,127-32+L1034,L1034)))</f>
        <v>#NAME?</v>
      </c>
      <c r="S1034" s="3" t="e">
        <f aca="false">CHAR(IF(M1034&gt;126,M1034-126+31,IF(M1034&lt;32,127-32+M1034,M1034)))</f>
        <v>#NAME?</v>
      </c>
      <c r="T1034" s="3" t="e">
        <f aca="false">CHAR(IF(N1034&gt;126,N1034-126+31,IF(N1034&lt;32,127-32+N1034,N1034)))</f>
        <v>#NAME?</v>
      </c>
      <c r="U1034" s="3" t="e">
        <f aca="false">O1034 &amp; P1034 &amp; Q1034 &amp; R1034 &amp; S1034 &amp; T1034</f>
        <v>#NAME?</v>
      </c>
      <c r="V1034" s="0" t="b">
        <f aca="false">LEN(B1034)=7</f>
        <v>1</v>
      </c>
    </row>
    <row collapsed="false" customFormat="false" customHeight="false" hidden="true" ht="13.3" outlineLevel="0" r="1035">
      <c r="A1035" s="0" t="s">
        <v>2944</v>
      </c>
      <c r="B1035" s="0" t="s">
        <v>2945</v>
      </c>
      <c r="C1035" s="0" t="n">
        <v>6</v>
      </c>
      <c r="D1035" s="0" t="n">
        <v>0</v>
      </c>
      <c r="E1035" s="0" t="b">
        <f aca="false">D1035&gt;=1</f>
        <v>0</v>
      </c>
      <c r="F1035" s="0" t="n">
        <v>0</v>
      </c>
      <c r="G1035" s="0" t="n">
        <v>0</v>
      </c>
      <c r="H1035" s="0" t="s">
        <v>2944</v>
      </c>
      <c r="I1035" s="3" t="e">
        <f aca="false">_xlfn.unicode(LEFT(B1035,1))+67</f>
        <v>#NAME?</v>
      </c>
      <c r="J1035" s="3" t="e">
        <f aca="false">_xlfn.unicode(RIGHT(LEFT(B1035,2),1))+38</f>
        <v>#NAME?</v>
      </c>
      <c r="K1035" s="3" t="e">
        <f aca="false">_xlfn.unicode(RIGHT(LEFT(B1035,3),1))+9</f>
        <v>#NAME?</v>
      </c>
      <c r="L1035" s="3" t="e">
        <f aca="false">_xlfn.unicode(RIGHT(LEFT(B1035,4),1))-19</f>
        <v>#NAME?</v>
      </c>
      <c r="M1035" s="3" t="e">
        <f aca="false">_xlfn.unicode(RIGHT(LEFT(B1035,5),1))-47</f>
        <v>#NAME?</v>
      </c>
      <c r="N1035" s="3" t="e">
        <f aca="false">_xlfn.unicode(RIGHT(LEFT(B1035,6),1))+19</f>
        <v>#NAME?</v>
      </c>
      <c r="O1035" s="3" t="e">
        <f aca="false">CHAR(IF(I1035&gt;126,I1035-126+31,IF(I1035&lt;32,127-32+I1035,I1035)))</f>
        <v>#NAME?</v>
      </c>
      <c r="P1035" s="3" t="e">
        <f aca="false">CHAR(IF(J1035&gt;126,J1035-126+31,IF(J1035&lt;32,127-32+J1035,J1035)))</f>
        <v>#NAME?</v>
      </c>
      <c r="Q1035" s="3" t="e">
        <f aca="false">CHAR(IF(K1035&gt;126,K1035-126+31,IF(K1035&lt;32,127-32+K1035,K1035)))</f>
        <v>#NAME?</v>
      </c>
      <c r="R1035" s="3" t="e">
        <f aca="false">CHAR(IF(L1035&gt;126,L1035-126+31,IF(L1035&lt;32,127-32+L1035,L1035)))</f>
        <v>#NAME?</v>
      </c>
      <c r="S1035" s="3" t="e">
        <f aca="false">CHAR(IF(M1035&gt;126,M1035-126+31,IF(M1035&lt;32,127-32+M1035,M1035)))</f>
        <v>#NAME?</v>
      </c>
      <c r="T1035" s="3" t="e">
        <f aca="false">CHAR(IF(N1035&gt;126,N1035-126+31,IF(N1035&lt;32,127-32+N1035,N1035)))</f>
        <v>#NAME?</v>
      </c>
      <c r="U1035" s="3" t="e">
        <f aca="false">O1035 &amp; P1035 &amp; Q1035 &amp; R1035 &amp; S1035 &amp; T1035</f>
        <v>#NAME?</v>
      </c>
      <c r="V1035" s="0" t="b">
        <f aca="false">LEN(B1035)=7</f>
        <v>1</v>
      </c>
    </row>
    <row collapsed="false" customFormat="false" customHeight="false" hidden="true" ht="13.3" outlineLevel="0" r="1036">
      <c r="A1036" s="0" t="s">
        <v>2946</v>
      </c>
      <c r="B1036" s="0" t="s">
        <v>2947</v>
      </c>
      <c r="C1036" s="0" t="n">
        <v>6</v>
      </c>
      <c r="D1036" s="0" t="n">
        <v>0</v>
      </c>
      <c r="E1036" s="0" t="b">
        <f aca="false">D1036&gt;=1</f>
        <v>0</v>
      </c>
      <c r="F1036" s="0" t="n">
        <v>0</v>
      </c>
      <c r="G1036" s="0" t="n">
        <v>0</v>
      </c>
      <c r="H1036" s="0" t="s">
        <v>2946</v>
      </c>
      <c r="I1036" s="3" t="e">
        <f aca="false">_xlfn.unicode(LEFT(B1036,1))+67</f>
        <v>#NAME?</v>
      </c>
      <c r="J1036" s="3" t="e">
        <f aca="false">_xlfn.unicode(RIGHT(LEFT(B1036,2),1))+38</f>
        <v>#NAME?</v>
      </c>
      <c r="K1036" s="3" t="e">
        <f aca="false">_xlfn.unicode(RIGHT(LEFT(B1036,3),1))+9</f>
        <v>#NAME?</v>
      </c>
      <c r="L1036" s="3" t="e">
        <f aca="false">_xlfn.unicode(RIGHT(LEFT(B1036,4),1))-19</f>
        <v>#NAME?</v>
      </c>
      <c r="M1036" s="3" t="e">
        <f aca="false">_xlfn.unicode(RIGHT(LEFT(B1036,5),1))-47</f>
        <v>#NAME?</v>
      </c>
      <c r="N1036" s="3" t="e">
        <f aca="false">_xlfn.unicode(RIGHT(LEFT(B1036,6),1))+19</f>
        <v>#NAME?</v>
      </c>
      <c r="O1036" s="3" t="e">
        <f aca="false">CHAR(IF(I1036&gt;126,I1036-126+31,IF(I1036&lt;32,127-32+I1036,I1036)))</f>
        <v>#NAME?</v>
      </c>
      <c r="P1036" s="3" t="e">
        <f aca="false">CHAR(IF(J1036&gt;126,J1036-126+31,IF(J1036&lt;32,127-32+J1036,J1036)))</f>
        <v>#NAME?</v>
      </c>
      <c r="Q1036" s="3" t="e">
        <f aca="false">CHAR(IF(K1036&gt;126,K1036-126+31,IF(K1036&lt;32,127-32+K1036,K1036)))</f>
        <v>#NAME?</v>
      </c>
      <c r="R1036" s="3" t="e">
        <f aca="false">CHAR(IF(L1036&gt;126,L1036-126+31,IF(L1036&lt;32,127-32+L1036,L1036)))</f>
        <v>#NAME?</v>
      </c>
      <c r="S1036" s="3" t="e">
        <f aca="false">CHAR(IF(M1036&gt;126,M1036-126+31,IF(M1036&lt;32,127-32+M1036,M1036)))</f>
        <v>#NAME?</v>
      </c>
      <c r="T1036" s="3" t="e">
        <f aca="false">CHAR(IF(N1036&gt;126,N1036-126+31,IF(N1036&lt;32,127-32+N1036,N1036)))</f>
        <v>#NAME?</v>
      </c>
      <c r="U1036" s="3" t="e">
        <f aca="false">O1036 &amp; P1036 &amp; Q1036 &amp; R1036 &amp; S1036 &amp; T1036</f>
        <v>#NAME?</v>
      </c>
      <c r="V1036" s="0" t="b">
        <f aca="false">LEN(B1036)=7</f>
        <v>1</v>
      </c>
    </row>
    <row collapsed="false" customFormat="false" customHeight="false" hidden="true" ht="13.3" outlineLevel="0" r="1037">
      <c r="A1037" s="0" t="s">
        <v>2948</v>
      </c>
      <c r="B1037" s="0" t="s">
        <v>2949</v>
      </c>
      <c r="C1037" s="0" t="n">
        <v>6</v>
      </c>
      <c r="D1037" s="0" t="n">
        <v>0</v>
      </c>
      <c r="E1037" s="0" t="b">
        <f aca="false">D1037&gt;=1</f>
        <v>0</v>
      </c>
      <c r="F1037" s="0" t="n">
        <v>0</v>
      </c>
      <c r="G1037" s="0" t="n">
        <v>0</v>
      </c>
      <c r="H1037" s="0" t="s">
        <v>2948</v>
      </c>
      <c r="I1037" s="3" t="e">
        <f aca="false">_xlfn.unicode(LEFT(B1037,1))+67</f>
        <v>#NAME?</v>
      </c>
      <c r="J1037" s="3" t="e">
        <f aca="false">_xlfn.unicode(RIGHT(LEFT(B1037,2),1))+38</f>
        <v>#NAME?</v>
      </c>
      <c r="K1037" s="3" t="e">
        <f aca="false">_xlfn.unicode(RIGHT(LEFT(B1037,3),1))+9</f>
        <v>#NAME?</v>
      </c>
      <c r="L1037" s="3" t="e">
        <f aca="false">_xlfn.unicode(RIGHT(LEFT(B1037,4),1))-19</f>
        <v>#NAME?</v>
      </c>
      <c r="M1037" s="3" t="e">
        <f aca="false">_xlfn.unicode(RIGHT(LEFT(B1037,5),1))-47</f>
        <v>#NAME?</v>
      </c>
      <c r="N1037" s="3" t="e">
        <f aca="false">_xlfn.unicode(RIGHT(LEFT(B1037,6),1))+19</f>
        <v>#NAME?</v>
      </c>
      <c r="O1037" s="3" t="e">
        <f aca="false">CHAR(IF(I1037&gt;126,I1037-126+31,IF(I1037&lt;32,127-32+I1037,I1037)))</f>
        <v>#NAME?</v>
      </c>
      <c r="P1037" s="3" t="e">
        <f aca="false">CHAR(IF(J1037&gt;126,J1037-126+31,IF(J1037&lt;32,127-32+J1037,J1037)))</f>
        <v>#NAME?</v>
      </c>
      <c r="Q1037" s="3" t="e">
        <f aca="false">CHAR(IF(K1037&gt;126,K1037-126+31,IF(K1037&lt;32,127-32+K1037,K1037)))</f>
        <v>#NAME?</v>
      </c>
      <c r="R1037" s="3" t="e">
        <f aca="false">CHAR(IF(L1037&gt;126,L1037-126+31,IF(L1037&lt;32,127-32+L1037,L1037)))</f>
        <v>#NAME?</v>
      </c>
      <c r="S1037" s="3" t="e">
        <f aca="false">CHAR(IF(M1037&gt;126,M1037-126+31,IF(M1037&lt;32,127-32+M1037,M1037)))</f>
        <v>#NAME?</v>
      </c>
      <c r="T1037" s="3" t="e">
        <f aca="false">CHAR(IF(N1037&gt;126,N1037-126+31,IF(N1037&lt;32,127-32+N1037,N1037)))</f>
        <v>#NAME?</v>
      </c>
      <c r="U1037" s="3" t="e">
        <f aca="false">O1037 &amp; P1037 &amp; Q1037 &amp; R1037 &amp; S1037 &amp; T1037</f>
        <v>#NAME?</v>
      </c>
      <c r="V1037" s="0" t="b">
        <f aca="false">LEN(B1037)=7</f>
        <v>1</v>
      </c>
    </row>
    <row collapsed="false" customFormat="false" customHeight="false" hidden="true" ht="13.3" outlineLevel="0" r="1038">
      <c r="A1038" s="0" t="s">
        <v>2950</v>
      </c>
      <c r="B1038" s="0" t="s">
        <v>2951</v>
      </c>
      <c r="C1038" s="0" t="n">
        <v>6</v>
      </c>
      <c r="D1038" s="0" t="n">
        <v>0</v>
      </c>
      <c r="E1038" s="0" t="b">
        <f aca="false">D1038&gt;=1</f>
        <v>0</v>
      </c>
      <c r="F1038" s="0" t="n">
        <v>0</v>
      </c>
      <c r="G1038" s="0" t="n">
        <v>0</v>
      </c>
      <c r="H1038" s="0" t="s">
        <v>2950</v>
      </c>
      <c r="I1038" s="3" t="e">
        <f aca="false">_xlfn.unicode(LEFT(B1038,1))+67</f>
        <v>#NAME?</v>
      </c>
      <c r="J1038" s="3" t="e">
        <f aca="false">_xlfn.unicode(RIGHT(LEFT(B1038,2),1))+38</f>
        <v>#NAME?</v>
      </c>
      <c r="K1038" s="3" t="e">
        <f aca="false">_xlfn.unicode(RIGHT(LEFT(B1038,3),1))+9</f>
        <v>#NAME?</v>
      </c>
      <c r="L1038" s="3" t="e">
        <f aca="false">_xlfn.unicode(RIGHT(LEFT(B1038,4),1))-19</f>
        <v>#NAME?</v>
      </c>
      <c r="M1038" s="3" t="e">
        <f aca="false">_xlfn.unicode(RIGHT(LEFT(B1038,5),1))-47</f>
        <v>#NAME?</v>
      </c>
      <c r="N1038" s="3" t="e">
        <f aca="false">_xlfn.unicode(RIGHT(LEFT(B1038,6),1))+19</f>
        <v>#NAME?</v>
      </c>
      <c r="O1038" s="3" t="e">
        <f aca="false">CHAR(IF(I1038&gt;126,I1038-126+31,IF(I1038&lt;32,127-32+I1038,I1038)))</f>
        <v>#NAME?</v>
      </c>
      <c r="P1038" s="3" t="e">
        <f aca="false">CHAR(IF(J1038&gt;126,J1038-126+31,IF(J1038&lt;32,127-32+J1038,J1038)))</f>
        <v>#NAME?</v>
      </c>
      <c r="Q1038" s="3" t="e">
        <f aca="false">CHAR(IF(K1038&gt;126,K1038-126+31,IF(K1038&lt;32,127-32+K1038,K1038)))</f>
        <v>#NAME?</v>
      </c>
      <c r="R1038" s="3" t="e">
        <f aca="false">CHAR(IF(L1038&gt;126,L1038-126+31,IF(L1038&lt;32,127-32+L1038,L1038)))</f>
        <v>#NAME?</v>
      </c>
      <c r="S1038" s="3" t="e">
        <f aca="false">CHAR(IF(M1038&gt;126,M1038-126+31,IF(M1038&lt;32,127-32+M1038,M1038)))</f>
        <v>#NAME?</v>
      </c>
      <c r="T1038" s="3" t="e">
        <f aca="false">CHAR(IF(N1038&gt;126,N1038-126+31,IF(N1038&lt;32,127-32+N1038,N1038)))</f>
        <v>#NAME?</v>
      </c>
      <c r="U1038" s="3" t="e">
        <f aca="false">O1038 &amp; P1038 &amp; Q1038 &amp; R1038 &amp; S1038 &amp; T1038</f>
        <v>#NAME?</v>
      </c>
      <c r="V1038" s="0" t="b">
        <f aca="false">LEN(B1038)=7</f>
        <v>1</v>
      </c>
    </row>
    <row collapsed="false" customFormat="false" customHeight="false" hidden="true" ht="13.3" outlineLevel="0" r="1039">
      <c r="A1039" s="0" t="s">
        <v>2952</v>
      </c>
      <c r="B1039" s="0" t="s">
        <v>2953</v>
      </c>
      <c r="C1039" s="0" t="n">
        <v>6</v>
      </c>
      <c r="D1039" s="0" t="n">
        <v>0</v>
      </c>
      <c r="E1039" s="0" t="b">
        <f aca="false">D1039&gt;=1</f>
        <v>0</v>
      </c>
      <c r="F1039" s="0" t="n">
        <v>0</v>
      </c>
      <c r="G1039" s="0" t="n">
        <v>0</v>
      </c>
      <c r="H1039" s="0" t="s">
        <v>2952</v>
      </c>
      <c r="I1039" s="3" t="e">
        <f aca="false">_xlfn.unicode(LEFT(B1039,1))+67</f>
        <v>#NAME?</v>
      </c>
      <c r="J1039" s="3" t="e">
        <f aca="false">_xlfn.unicode(RIGHT(LEFT(B1039,2),1))+38</f>
        <v>#NAME?</v>
      </c>
      <c r="K1039" s="3" t="e">
        <f aca="false">_xlfn.unicode(RIGHT(LEFT(B1039,3),1))+9</f>
        <v>#NAME?</v>
      </c>
      <c r="L1039" s="3" t="e">
        <f aca="false">_xlfn.unicode(RIGHT(LEFT(B1039,4),1))-19</f>
        <v>#NAME?</v>
      </c>
      <c r="M1039" s="3" t="e">
        <f aca="false">_xlfn.unicode(RIGHT(LEFT(B1039,5),1))-47</f>
        <v>#NAME?</v>
      </c>
      <c r="N1039" s="3" t="e">
        <f aca="false">_xlfn.unicode(RIGHT(LEFT(B1039,6),1))+19</f>
        <v>#NAME?</v>
      </c>
      <c r="O1039" s="3" t="e">
        <f aca="false">CHAR(IF(I1039&gt;126,I1039-126+31,IF(I1039&lt;32,127-32+I1039,I1039)))</f>
        <v>#NAME?</v>
      </c>
      <c r="P1039" s="3" t="e">
        <f aca="false">CHAR(IF(J1039&gt;126,J1039-126+31,IF(J1039&lt;32,127-32+J1039,J1039)))</f>
        <v>#NAME?</v>
      </c>
      <c r="Q1039" s="3" t="e">
        <f aca="false">CHAR(IF(K1039&gt;126,K1039-126+31,IF(K1039&lt;32,127-32+K1039,K1039)))</f>
        <v>#NAME?</v>
      </c>
      <c r="R1039" s="3" t="e">
        <f aca="false">CHAR(IF(L1039&gt;126,L1039-126+31,IF(L1039&lt;32,127-32+L1039,L1039)))</f>
        <v>#NAME?</v>
      </c>
      <c r="S1039" s="3" t="e">
        <f aca="false">CHAR(IF(M1039&gt;126,M1039-126+31,IF(M1039&lt;32,127-32+M1039,M1039)))</f>
        <v>#NAME?</v>
      </c>
      <c r="T1039" s="3" t="e">
        <f aca="false">CHAR(IF(N1039&gt;126,N1039-126+31,IF(N1039&lt;32,127-32+N1039,N1039)))</f>
        <v>#NAME?</v>
      </c>
      <c r="U1039" s="3" t="e">
        <f aca="false">O1039 &amp; P1039 &amp; Q1039 &amp; R1039 &amp; S1039 &amp; T1039</f>
        <v>#NAME?</v>
      </c>
      <c r="V1039" s="0" t="b">
        <f aca="false">LEN(B1039)=7</f>
        <v>1</v>
      </c>
    </row>
    <row collapsed="false" customFormat="false" customHeight="false" hidden="true" ht="13.3" outlineLevel="0" r="1040">
      <c r="A1040" s="0" t="s">
        <v>2954</v>
      </c>
      <c r="B1040" s="0" t="s">
        <v>2955</v>
      </c>
      <c r="C1040" s="0" t="n">
        <v>6</v>
      </c>
      <c r="D1040" s="0" t="n">
        <v>0</v>
      </c>
      <c r="E1040" s="0" t="b">
        <f aca="false">D1040&gt;=1</f>
        <v>0</v>
      </c>
      <c r="F1040" s="0" t="n">
        <v>0</v>
      </c>
      <c r="G1040" s="0" t="n">
        <v>0</v>
      </c>
      <c r="H1040" s="0" t="s">
        <v>2954</v>
      </c>
      <c r="I1040" s="3" t="e">
        <f aca="false">_xlfn.unicode(LEFT(B1040,1))+67</f>
        <v>#NAME?</v>
      </c>
      <c r="J1040" s="3" t="e">
        <f aca="false">_xlfn.unicode(RIGHT(LEFT(B1040,2),1))+38</f>
        <v>#NAME?</v>
      </c>
      <c r="K1040" s="3" t="e">
        <f aca="false">_xlfn.unicode(RIGHT(LEFT(B1040,3),1))+9</f>
        <v>#NAME?</v>
      </c>
      <c r="L1040" s="3" t="e">
        <f aca="false">_xlfn.unicode(RIGHT(LEFT(B1040,4),1))-19</f>
        <v>#NAME?</v>
      </c>
      <c r="M1040" s="3" t="e">
        <f aca="false">_xlfn.unicode(RIGHT(LEFT(B1040,5),1))-47</f>
        <v>#NAME?</v>
      </c>
      <c r="N1040" s="3" t="e">
        <f aca="false">_xlfn.unicode(RIGHT(LEFT(B1040,6),1))+19</f>
        <v>#NAME?</v>
      </c>
      <c r="O1040" s="3" t="e">
        <f aca="false">CHAR(IF(I1040&gt;126,I1040-126+31,IF(I1040&lt;32,127-32+I1040,I1040)))</f>
        <v>#NAME?</v>
      </c>
      <c r="P1040" s="3" t="e">
        <f aca="false">CHAR(IF(J1040&gt;126,J1040-126+31,IF(J1040&lt;32,127-32+J1040,J1040)))</f>
        <v>#NAME?</v>
      </c>
      <c r="Q1040" s="3" t="e">
        <f aca="false">CHAR(IF(K1040&gt;126,K1040-126+31,IF(K1040&lt;32,127-32+K1040,K1040)))</f>
        <v>#NAME?</v>
      </c>
      <c r="R1040" s="3" t="e">
        <f aca="false">CHAR(IF(L1040&gt;126,L1040-126+31,IF(L1040&lt;32,127-32+L1040,L1040)))</f>
        <v>#NAME?</v>
      </c>
      <c r="S1040" s="3" t="e">
        <f aca="false">CHAR(IF(M1040&gt;126,M1040-126+31,IF(M1040&lt;32,127-32+M1040,M1040)))</f>
        <v>#NAME?</v>
      </c>
      <c r="T1040" s="3" t="e">
        <f aca="false">CHAR(IF(N1040&gt;126,N1040-126+31,IF(N1040&lt;32,127-32+N1040,N1040)))</f>
        <v>#NAME?</v>
      </c>
      <c r="U1040" s="3" t="e">
        <f aca="false">O1040 &amp; P1040 &amp; Q1040 &amp; R1040 &amp; S1040 &amp; T1040</f>
        <v>#NAME?</v>
      </c>
      <c r="V1040" s="0" t="b">
        <f aca="false">LEN(B1040)=7</f>
        <v>1</v>
      </c>
    </row>
    <row collapsed="false" customFormat="false" customHeight="false" hidden="true" ht="13.3" outlineLevel="0" r="1041">
      <c r="A1041" s="0" t="s">
        <v>2956</v>
      </c>
      <c r="B1041" s="0" t="s">
        <v>2957</v>
      </c>
      <c r="C1041" s="0" t="n">
        <v>6</v>
      </c>
      <c r="D1041" s="0" t="n">
        <v>0</v>
      </c>
      <c r="E1041" s="0" t="b">
        <f aca="false">D1041&gt;=1</f>
        <v>0</v>
      </c>
      <c r="F1041" s="0" t="n">
        <v>0</v>
      </c>
      <c r="G1041" s="0" t="n">
        <v>0</v>
      </c>
      <c r="H1041" s="0" t="s">
        <v>2956</v>
      </c>
      <c r="I1041" s="3" t="e">
        <f aca="false">_xlfn.unicode(LEFT(B1041,1))+67</f>
        <v>#NAME?</v>
      </c>
      <c r="J1041" s="3" t="e">
        <f aca="false">_xlfn.unicode(RIGHT(LEFT(B1041,2),1))+38</f>
        <v>#NAME?</v>
      </c>
      <c r="K1041" s="3" t="e">
        <f aca="false">_xlfn.unicode(RIGHT(LEFT(B1041,3),1))+9</f>
        <v>#NAME?</v>
      </c>
      <c r="L1041" s="3" t="e">
        <f aca="false">_xlfn.unicode(RIGHT(LEFT(B1041,4),1))-19</f>
        <v>#NAME?</v>
      </c>
      <c r="M1041" s="3" t="e">
        <f aca="false">_xlfn.unicode(RIGHT(LEFT(B1041,5),1))-47</f>
        <v>#NAME?</v>
      </c>
      <c r="N1041" s="3" t="e">
        <f aca="false">_xlfn.unicode(RIGHT(LEFT(B1041,6),1))+19</f>
        <v>#NAME?</v>
      </c>
      <c r="O1041" s="3" t="e">
        <f aca="false">CHAR(IF(I1041&gt;126,I1041-126+31,IF(I1041&lt;32,127-32+I1041,I1041)))</f>
        <v>#NAME?</v>
      </c>
      <c r="P1041" s="3" t="e">
        <f aca="false">CHAR(IF(J1041&gt;126,J1041-126+31,IF(J1041&lt;32,127-32+J1041,J1041)))</f>
        <v>#NAME?</v>
      </c>
      <c r="Q1041" s="3" t="e">
        <f aca="false">CHAR(IF(K1041&gt;126,K1041-126+31,IF(K1041&lt;32,127-32+K1041,K1041)))</f>
        <v>#NAME?</v>
      </c>
      <c r="R1041" s="3" t="e">
        <f aca="false">CHAR(IF(L1041&gt;126,L1041-126+31,IF(L1041&lt;32,127-32+L1041,L1041)))</f>
        <v>#NAME?</v>
      </c>
      <c r="S1041" s="3" t="e">
        <f aca="false">CHAR(IF(M1041&gt;126,M1041-126+31,IF(M1041&lt;32,127-32+M1041,M1041)))</f>
        <v>#NAME?</v>
      </c>
      <c r="T1041" s="3" t="e">
        <f aca="false">CHAR(IF(N1041&gt;126,N1041-126+31,IF(N1041&lt;32,127-32+N1041,N1041)))</f>
        <v>#NAME?</v>
      </c>
      <c r="U1041" s="3" t="e">
        <f aca="false">O1041 &amp; P1041 &amp; Q1041 &amp; R1041 &amp; S1041 &amp; T1041</f>
        <v>#NAME?</v>
      </c>
      <c r="V1041" s="0" t="b">
        <f aca="false">LEN(B1041)=7</f>
        <v>1</v>
      </c>
    </row>
    <row collapsed="false" customFormat="false" customHeight="false" hidden="true" ht="13.3" outlineLevel="0" r="1042">
      <c r="A1042" s="0" t="s">
        <v>2958</v>
      </c>
      <c r="B1042" s="0" t="s">
        <v>2959</v>
      </c>
      <c r="C1042" s="0" t="n">
        <v>6</v>
      </c>
      <c r="D1042" s="0" t="n">
        <v>0</v>
      </c>
      <c r="E1042" s="0" t="b">
        <f aca="false">D1042&gt;=1</f>
        <v>0</v>
      </c>
      <c r="F1042" s="0" t="n">
        <v>0</v>
      </c>
      <c r="G1042" s="0" t="n">
        <v>0</v>
      </c>
      <c r="H1042" s="0" t="s">
        <v>2958</v>
      </c>
      <c r="I1042" s="3" t="e">
        <f aca="false">_xlfn.unicode(LEFT(B1042,1))+67</f>
        <v>#NAME?</v>
      </c>
      <c r="J1042" s="3" t="e">
        <f aca="false">_xlfn.unicode(RIGHT(LEFT(B1042,2),1))+38</f>
        <v>#NAME?</v>
      </c>
      <c r="K1042" s="3" t="e">
        <f aca="false">_xlfn.unicode(RIGHT(LEFT(B1042,3),1))+9</f>
        <v>#NAME?</v>
      </c>
      <c r="L1042" s="3" t="e">
        <f aca="false">_xlfn.unicode(RIGHT(LEFT(B1042,4),1))-19</f>
        <v>#NAME?</v>
      </c>
      <c r="M1042" s="3" t="e">
        <f aca="false">_xlfn.unicode(RIGHT(LEFT(B1042,5),1))-47</f>
        <v>#NAME?</v>
      </c>
      <c r="N1042" s="3" t="e">
        <f aca="false">_xlfn.unicode(RIGHT(LEFT(B1042,6),1))+19</f>
        <v>#NAME?</v>
      </c>
      <c r="O1042" s="3" t="e">
        <f aca="false">CHAR(IF(I1042&gt;126,I1042-126+31,IF(I1042&lt;32,127-32+I1042,I1042)))</f>
        <v>#NAME?</v>
      </c>
      <c r="P1042" s="3" t="e">
        <f aca="false">CHAR(IF(J1042&gt;126,J1042-126+31,IF(J1042&lt;32,127-32+J1042,J1042)))</f>
        <v>#NAME?</v>
      </c>
      <c r="Q1042" s="3" t="e">
        <f aca="false">CHAR(IF(K1042&gt;126,K1042-126+31,IF(K1042&lt;32,127-32+K1042,K1042)))</f>
        <v>#NAME?</v>
      </c>
      <c r="R1042" s="3" t="e">
        <f aca="false">CHAR(IF(L1042&gt;126,L1042-126+31,IF(L1042&lt;32,127-32+L1042,L1042)))</f>
        <v>#NAME?</v>
      </c>
      <c r="S1042" s="3" t="e">
        <f aca="false">CHAR(IF(M1042&gt;126,M1042-126+31,IF(M1042&lt;32,127-32+M1042,M1042)))</f>
        <v>#NAME?</v>
      </c>
      <c r="T1042" s="3" t="e">
        <f aca="false">CHAR(IF(N1042&gt;126,N1042-126+31,IF(N1042&lt;32,127-32+N1042,N1042)))</f>
        <v>#NAME?</v>
      </c>
      <c r="U1042" s="3" t="e">
        <f aca="false">O1042 &amp; P1042 &amp; Q1042 &amp; R1042 &amp; S1042 &amp; T1042</f>
        <v>#NAME?</v>
      </c>
      <c r="V1042" s="0" t="b">
        <f aca="false">LEN(B1042)=7</f>
        <v>1</v>
      </c>
    </row>
    <row collapsed="false" customFormat="false" customHeight="false" hidden="true" ht="13.3" outlineLevel="0" r="1043">
      <c r="A1043" s="0" t="s">
        <v>2960</v>
      </c>
      <c r="B1043" s="0" t="s">
        <v>2961</v>
      </c>
      <c r="C1043" s="0" t="n">
        <v>6</v>
      </c>
      <c r="D1043" s="0" t="n">
        <v>0</v>
      </c>
      <c r="E1043" s="0" t="b">
        <f aca="false">D1043&gt;=1</f>
        <v>0</v>
      </c>
      <c r="F1043" s="0" t="n">
        <v>0</v>
      </c>
      <c r="G1043" s="0" t="n">
        <v>0</v>
      </c>
      <c r="H1043" s="0" t="s">
        <v>2960</v>
      </c>
      <c r="I1043" s="3" t="e">
        <f aca="false">_xlfn.unicode(LEFT(B1043,1))+67</f>
        <v>#NAME?</v>
      </c>
      <c r="J1043" s="3" t="e">
        <f aca="false">_xlfn.unicode(RIGHT(LEFT(B1043,2),1))+38</f>
        <v>#NAME?</v>
      </c>
      <c r="K1043" s="3" t="e">
        <f aca="false">_xlfn.unicode(RIGHT(LEFT(B1043,3),1))+9</f>
        <v>#NAME?</v>
      </c>
      <c r="L1043" s="3" t="e">
        <f aca="false">_xlfn.unicode(RIGHT(LEFT(B1043,4),1))-19</f>
        <v>#NAME?</v>
      </c>
      <c r="M1043" s="3" t="e">
        <f aca="false">_xlfn.unicode(RIGHT(LEFT(B1043,5),1))-47</f>
        <v>#NAME?</v>
      </c>
      <c r="N1043" s="3" t="e">
        <f aca="false">_xlfn.unicode(RIGHT(LEFT(B1043,6),1))+19</f>
        <v>#NAME?</v>
      </c>
      <c r="O1043" s="3" t="e">
        <f aca="false">CHAR(IF(I1043&gt;126,I1043-126+31,IF(I1043&lt;32,127-32+I1043,I1043)))</f>
        <v>#NAME?</v>
      </c>
      <c r="P1043" s="3" t="e">
        <f aca="false">CHAR(IF(J1043&gt;126,J1043-126+31,IF(J1043&lt;32,127-32+J1043,J1043)))</f>
        <v>#NAME?</v>
      </c>
      <c r="Q1043" s="3" t="e">
        <f aca="false">CHAR(IF(K1043&gt;126,K1043-126+31,IF(K1043&lt;32,127-32+K1043,K1043)))</f>
        <v>#NAME?</v>
      </c>
      <c r="R1043" s="3" t="e">
        <f aca="false">CHAR(IF(L1043&gt;126,L1043-126+31,IF(L1043&lt;32,127-32+L1043,L1043)))</f>
        <v>#NAME?</v>
      </c>
      <c r="S1043" s="3" t="e">
        <f aca="false">CHAR(IF(M1043&gt;126,M1043-126+31,IF(M1043&lt;32,127-32+M1043,M1043)))</f>
        <v>#NAME?</v>
      </c>
      <c r="T1043" s="3" t="e">
        <f aca="false">CHAR(IF(N1043&gt;126,N1043-126+31,IF(N1043&lt;32,127-32+N1043,N1043)))</f>
        <v>#NAME?</v>
      </c>
      <c r="U1043" s="3" t="e">
        <f aca="false">O1043 &amp; P1043 &amp; Q1043 &amp; R1043 &amp; S1043 &amp; T1043</f>
        <v>#NAME?</v>
      </c>
      <c r="V1043" s="0" t="b">
        <f aca="false">LEN(B1043)=7</f>
        <v>0</v>
      </c>
    </row>
    <row collapsed="false" customFormat="false" customHeight="false" hidden="true" ht="13.3" outlineLevel="0" r="1044">
      <c r="A1044" s="0" t="s">
        <v>2962</v>
      </c>
      <c r="B1044" s="0" t="s">
        <v>2963</v>
      </c>
      <c r="C1044" s="0" t="n">
        <v>6</v>
      </c>
      <c r="D1044" s="0" t="n">
        <v>0</v>
      </c>
      <c r="E1044" s="0" t="b">
        <f aca="false">D1044&gt;=1</f>
        <v>0</v>
      </c>
      <c r="F1044" s="0" t="n">
        <v>0</v>
      </c>
      <c r="G1044" s="0" t="n">
        <v>0</v>
      </c>
      <c r="H1044" s="0" t="s">
        <v>2962</v>
      </c>
      <c r="I1044" s="3" t="e">
        <f aca="false">_xlfn.unicode(LEFT(B1044,1))+67</f>
        <v>#NAME?</v>
      </c>
      <c r="J1044" s="3" t="e">
        <f aca="false">_xlfn.unicode(RIGHT(LEFT(B1044,2),1))+38</f>
        <v>#NAME?</v>
      </c>
      <c r="K1044" s="3" t="e">
        <f aca="false">_xlfn.unicode(RIGHT(LEFT(B1044,3),1))+9</f>
        <v>#NAME?</v>
      </c>
      <c r="L1044" s="3" t="e">
        <f aca="false">_xlfn.unicode(RIGHT(LEFT(B1044,4),1))-19</f>
        <v>#NAME?</v>
      </c>
      <c r="M1044" s="3" t="e">
        <f aca="false">_xlfn.unicode(RIGHT(LEFT(B1044,5),1))-47</f>
        <v>#NAME?</v>
      </c>
      <c r="N1044" s="3" t="e">
        <f aca="false">_xlfn.unicode(RIGHT(LEFT(B1044,6),1))+19</f>
        <v>#NAME?</v>
      </c>
      <c r="O1044" s="3" t="e">
        <f aca="false">CHAR(IF(I1044&gt;126,I1044-126+31,IF(I1044&lt;32,127-32+I1044,I1044)))</f>
        <v>#NAME?</v>
      </c>
      <c r="P1044" s="3" t="e">
        <f aca="false">CHAR(IF(J1044&gt;126,J1044-126+31,IF(J1044&lt;32,127-32+J1044,J1044)))</f>
        <v>#NAME?</v>
      </c>
      <c r="Q1044" s="3" t="e">
        <f aca="false">CHAR(IF(K1044&gt;126,K1044-126+31,IF(K1044&lt;32,127-32+K1044,K1044)))</f>
        <v>#NAME?</v>
      </c>
      <c r="R1044" s="3" t="e">
        <f aca="false">CHAR(IF(L1044&gt;126,L1044-126+31,IF(L1044&lt;32,127-32+L1044,L1044)))</f>
        <v>#NAME?</v>
      </c>
      <c r="S1044" s="3" t="e">
        <f aca="false">CHAR(IF(M1044&gt;126,M1044-126+31,IF(M1044&lt;32,127-32+M1044,M1044)))</f>
        <v>#NAME?</v>
      </c>
      <c r="T1044" s="3" t="e">
        <f aca="false">CHAR(IF(N1044&gt;126,N1044-126+31,IF(N1044&lt;32,127-32+N1044,N1044)))</f>
        <v>#NAME?</v>
      </c>
      <c r="U1044" s="3" t="e">
        <f aca="false">O1044 &amp; P1044 &amp; Q1044 &amp; R1044 &amp; S1044 &amp; T1044</f>
        <v>#NAME?</v>
      </c>
      <c r="V1044" s="0" t="b">
        <f aca="false">LEN(B1044)=7</f>
        <v>1</v>
      </c>
    </row>
    <row collapsed="false" customFormat="false" customHeight="false" hidden="true" ht="13.3" outlineLevel="0" r="1045">
      <c r="A1045" s="0" t="s">
        <v>2964</v>
      </c>
      <c r="B1045" s="0" t="s">
        <v>2965</v>
      </c>
      <c r="C1045" s="0" t="n">
        <v>6</v>
      </c>
      <c r="D1045" s="0" t="n">
        <v>0</v>
      </c>
      <c r="E1045" s="0" t="b">
        <f aca="false">D1045&gt;=1</f>
        <v>0</v>
      </c>
      <c r="F1045" s="0" t="n">
        <v>0</v>
      </c>
      <c r="G1045" s="0" t="n">
        <v>0</v>
      </c>
      <c r="H1045" s="0" t="s">
        <v>2964</v>
      </c>
      <c r="I1045" s="3" t="e">
        <f aca="false">_xlfn.unicode(LEFT(B1045,1))+67</f>
        <v>#NAME?</v>
      </c>
      <c r="J1045" s="3" t="e">
        <f aca="false">_xlfn.unicode(RIGHT(LEFT(B1045,2),1))+38</f>
        <v>#NAME?</v>
      </c>
      <c r="K1045" s="3" t="e">
        <f aca="false">_xlfn.unicode(RIGHT(LEFT(B1045,3),1))+9</f>
        <v>#NAME?</v>
      </c>
      <c r="L1045" s="3" t="e">
        <f aca="false">_xlfn.unicode(RIGHT(LEFT(B1045,4),1))-19</f>
        <v>#NAME?</v>
      </c>
      <c r="M1045" s="3" t="e">
        <f aca="false">_xlfn.unicode(RIGHT(LEFT(B1045,5),1))-47</f>
        <v>#NAME?</v>
      </c>
      <c r="N1045" s="3" t="e">
        <f aca="false">_xlfn.unicode(RIGHT(LEFT(B1045,6),1))+19</f>
        <v>#NAME?</v>
      </c>
      <c r="O1045" s="3" t="e">
        <f aca="false">CHAR(IF(I1045&gt;126,I1045-126+31,IF(I1045&lt;32,127-32+I1045,I1045)))</f>
        <v>#NAME?</v>
      </c>
      <c r="P1045" s="3" t="e">
        <f aca="false">CHAR(IF(J1045&gt;126,J1045-126+31,IF(J1045&lt;32,127-32+J1045,J1045)))</f>
        <v>#NAME?</v>
      </c>
      <c r="Q1045" s="3" t="e">
        <f aca="false">CHAR(IF(K1045&gt;126,K1045-126+31,IF(K1045&lt;32,127-32+K1045,K1045)))</f>
        <v>#NAME?</v>
      </c>
      <c r="R1045" s="3" t="e">
        <f aca="false">CHAR(IF(L1045&gt;126,L1045-126+31,IF(L1045&lt;32,127-32+L1045,L1045)))</f>
        <v>#NAME?</v>
      </c>
      <c r="S1045" s="3" t="e">
        <f aca="false">CHAR(IF(M1045&gt;126,M1045-126+31,IF(M1045&lt;32,127-32+M1045,M1045)))</f>
        <v>#NAME?</v>
      </c>
      <c r="T1045" s="3" t="e">
        <f aca="false">CHAR(IF(N1045&gt;126,N1045-126+31,IF(N1045&lt;32,127-32+N1045,N1045)))</f>
        <v>#NAME?</v>
      </c>
      <c r="U1045" s="3" t="e">
        <f aca="false">O1045 &amp; P1045 &amp; Q1045 &amp; R1045 &amp; S1045 &amp; T1045</f>
        <v>#NAME?</v>
      </c>
      <c r="V1045" s="0" t="b">
        <f aca="false">LEN(B1045)=7</f>
        <v>1</v>
      </c>
    </row>
    <row collapsed="false" customFormat="false" customHeight="false" hidden="true" ht="13.3" outlineLevel="0" r="1046">
      <c r="A1046" s="0" t="s">
        <v>2966</v>
      </c>
      <c r="B1046" s="0" t="s">
        <v>2967</v>
      </c>
      <c r="C1046" s="0" t="n">
        <v>6</v>
      </c>
      <c r="D1046" s="0" t="n">
        <v>0</v>
      </c>
      <c r="E1046" s="0" t="b">
        <f aca="false">D1046&gt;=1</f>
        <v>0</v>
      </c>
      <c r="F1046" s="0" t="n">
        <v>0</v>
      </c>
      <c r="G1046" s="0" t="n">
        <v>0</v>
      </c>
      <c r="H1046" s="0" t="s">
        <v>2966</v>
      </c>
      <c r="I1046" s="3" t="e">
        <f aca="false">_xlfn.unicode(LEFT(B1046,1))+67</f>
        <v>#NAME?</v>
      </c>
      <c r="J1046" s="3" t="e">
        <f aca="false">_xlfn.unicode(RIGHT(LEFT(B1046,2),1))+38</f>
        <v>#NAME?</v>
      </c>
      <c r="K1046" s="3" t="e">
        <f aca="false">_xlfn.unicode(RIGHT(LEFT(B1046,3),1))+9</f>
        <v>#NAME?</v>
      </c>
      <c r="L1046" s="3" t="e">
        <f aca="false">_xlfn.unicode(RIGHT(LEFT(B1046,4),1))-19</f>
        <v>#NAME?</v>
      </c>
      <c r="M1046" s="3" t="e">
        <f aca="false">_xlfn.unicode(RIGHT(LEFT(B1046,5),1))-47</f>
        <v>#NAME?</v>
      </c>
      <c r="N1046" s="3" t="e">
        <f aca="false">_xlfn.unicode(RIGHT(LEFT(B1046,6),1))+19</f>
        <v>#NAME?</v>
      </c>
      <c r="O1046" s="3" t="e">
        <f aca="false">CHAR(IF(I1046&gt;126,I1046-126+31,IF(I1046&lt;32,127-32+I1046,I1046)))</f>
        <v>#NAME?</v>
      </c>
      <c r="P1046" s="3" t="e">
        <f aca="false">CHAR(IF(J1046&gt;126,J1046-126+31,IF(J1046&lt;32,127-32+J1046,J1046)))</f>
        <v>#NAME?</v>
      </c>
      <c r="Q1046" s="3" t="e">
        <f aca="false">CHAR(IF(K1046&gt;126,K1046-126+31,IF(K1046&lt;32,127-32+K1046,K1046)))</f>
        <v>#NAME?</v>
      </c>
      <c r="R1046" s="3" t="e">
        <f aca="false">CHAR(IF(L1046&gt;126,L1046-126+31,IF(L1046&lt;32,127-32+L1046,L1046)))</f>
        <v>#NAME?</v>
      </c>
      <c r="S1046" s="3" t="e">
        <f aca="false">CHAR(IF(M1046&gt;126,M1046-126+31,IF(M1046&lt;32,127-32+M1046,M1046)))</f>
        <v>#NAME?</v>
      </c>
      <c r="T1046" s="3" t="e">
        <f aca="false">CHAR(IF(N1046&gt;126,N1046-126+31,IF(N1046&lt;32,127-32+N1046,N1046)))</f>
        <v>#NAME?</v>
      </c>
      <c r="U1046" s="3" t="e">
        <f aca="false">O1046 &amp; P1046 &amp; Q1046 &amp; R1046 &amp; S1046 &amp; T1046</f>
        <v>#NAME?</v>
      </c>
      <c r="V1046" s="0" t="b">
        <f aca="false">LEN(B1046)=7</f>
        <v>1</v>
      </c>
    </row>
    <row collapsed="false" customFormat="false" customHeight="false" hidden="true" ht="13.3" outlineLevel="0" r="1047">
      <c r="A1047" s="0" t="s">
        <v>2968</v>
      </c>
      <c r="B1047" s="0" t="s">
        <v>2969</v>
      </c>
      <c r="C1047" s="0" t="n">
        <v>6</v>
      </c>
      <c r="D1047" s="0" t="n">
        <v>0</v>
      </c>
      <c r="E1047" s="0" t="b">
        <f aca="false">D1047&gt;=1</f>
        <v>0</v>
      </c>
      <c r="F1047" s="0" t="n">
        <v>0</v>
      </c>
      <c r="G1047" s="0" t="n">
        <v>0</v>
      </c>
      <c r="H1047" s="0" t="s">
        <v>2968</v>
      </c>
      <c r="I1047" s="3" t="e">
        <f aca="false">_xlfn.unicode(LEFT(B1047,1))+67</f>
        <v>#NAME?</v>
      </c>
      <c r="J1047" s="3" t="e">
        <f aca="false">_xlfn.unicode(RIGHT(LEFT(B1047,2),1))+38</f>
        <v>#NAME?</v>
      </c>
      <c r="K1047" s="3" t="e">
        <f aca="false">_xlfn.unicode(RIGHT(LEFT(B1047,3),1))+9</f>
        <v>#NAME?</v>
      </c>
      <c r="L1047" s="3" t="e">
        <f aca="false">_xlfn.unicode(RIGHT(LEFT(B1047,4),1))-19</f>
        <v>#NAME?</v>
      </c>
      <c r="M1047" s="3" t="e">
        <f aca="false">_xlfn.unicode(RIGHT(LEFT(B1047,5),1))-47</f>
        <v>#NAME?</v>
      </c>
      <c r="N1047" s="3" t="e">
        <f aca="false">_xlfn.unicode(RIGHT(LEFT(B1047,6),1))+19</f>
        <v>#NAME?</v>
      </c>
      <c r="O1047" s="3" t="e">
        <f aca="false">CHAR(IF(I1047&gt;126,I1047-126+31,IF(I1047&lt;32,127-32+I1047,I1047)))</f>
        <v>#NAME?</v>
      </c>
      <c r="P1047" s="3" t="e">
        <f aca="false">CHAR(IF(J1047&gt;126,J1047-126+31,IF(J1047&lt;32,127-32+J1047,J1047)))</f>
        <v>#NAME?</v>
      </c>
      <c r="Q1047" s="3" t="e">
        <f aca="false">CHAR(IF(K1047&gt;126,K1047-126+31,IF(K1047&lt;32,127-32+K1047,K1047)))</f>
        <v>#NAME?</v>
      </c>
      <c r="R1047" s="3" t="e">
        <f aca="false">CHAR(IF(L1047&gt;126,L1047-126+31,IF(L1047&lt;32,127-32+L1047,L1047)))</f>
        <v>#NAME?</v>
      </c>
      <c r="S1047" s="3" t="e">
        <f aca="false">CHAR(IF(M1047&gt;126,M1047-126+31,IF(M1047&lt;32,127-32+M1047,M1047)))</f>
        <v>#NAME?</v>
      </c>
      <c r="T1047" s="3" t="e">
        <f aca="false">CHAR(IF(N1047&gt;126,N1047-126+31,IF(N1047&lt;32,127-32+N1047,N1047)))</f>
        <v>#NAME?</v>
      </c>
      <c r="U1047" s="3" t="e">
        <f aca="false">O1047 &amp; P1047 &amp; Q1047 &amp; R1047 &amp; S1047 &amp; T1047</f>
        <v>#NAME?</v>
      </c>
      <c r="V1047" s="0" t="b">
        <f aca="false">LEN(B1047)=7</f>
        <v>1</v>
      </c>
    </row>
    <row collapsed="false" customFormat="false" customHeight="false" hidden="true" ht="13.3" outlineLevel="0" r="1048">
      <c r="A1048" s="0" t="s">
        <v>2970</v>
      </c>
      <c r="B1048" s="0" t="s">
        <v>2971</v>
      </c>
      <c r="C1048" s="0" t="n">
        <v>6</v>
      </c>
      <c r="D1048" s="0" t="n">
        <v>0</v>
      </c>
      <c r="E1048" s="0" t="b">
        <f aca="false">D1048&gt;=1</f>
        <v>0</v>
      </c>
      <c r="F1048" s="0" t="n">
        <v>0</v>
      </c>
      <c r="G1048" s="0" t="n">
        <v>0</v>
      </c>
      <c r="H1048" s="0" t="s">
        <v>2970</v>
      </c>
      <c r="I1048" s="3" t="e">
        <f aca="false">_xlfn.unicode(LEFT(B1048,1))+67</f>
        <v>#NAME?</v>
      </c>
      <c r="J1048" s="3" t="e">
        <f aca="false">_xlfn.unicode(RIGHT(LEFT(B1048,2),1))+38</f>
        <v>#NAME?</v>
      </c>
      <c r="K1048" s="3" t="e">
        <f aca="false">_xlfn.unicode(RIGHT(LEFT(B1048,3),1))+9</f>
        <v>#NAME?</v>
      </c>
      <c r="L1048" s="3" t="e">
        <f aca="false">_xlfn.unicode(RIGHT(LEFT(B1048,4),1))-19</f>
        <v>#NAME?</v>
      </c>
      <c r="M1048" s="3" t="e">
        <f aca="false">_xlfn.unicode(RIGHT(LEFT(B1048,5),1))-47</f>
        <v>#NAME?</v>
      </c>
      <c r="N1048" s="3" t="e">
        <f aca="false">_xlfn.unicode(RIGHT(LEFT(B1048,6),1))+19</f>
        <v>#NAME?</v>
      </c>
      <c r="O1048" s="3" t="e">
        <f aca="false">CHAR(IF(I1048&gt;126,I1048-126+31,IF(I1048&lt;32,127-32+I1048,I1048)))</f>
        <v>#NAME?</v>
      </c>
      <c r="P1048" s="3" t="e">
        <f aca="false">CHAR(IF(J1048&gt;126,J1048-126+31,IF(J1048&lt;32,127-32+J1048,J1048)))</f>
        <v>#NAME?</v>
      </c>
      <c r="Q1048" s="3" t="e">
        <f aca="false">CHAR(IF(K1048&gt;126,K1048-126+31,IF(K1048&lt;32,127-32+K1048,K1048)))</f>
        <v>#NAME?</v>
      </c>
      <c r="R1048" s="3" t="e">
        <f aca="false">CHAR(IF(L1048&gt;126,L1048-126+31,IF(L1048&lt;32,127-32+L1048,L1048)))</f>
        <v>#NAME?</v>
      </c>
      <c r="S1048" s="3" t="e">
        <f aca="false">CHAR(IF(M1048&gt;126,M1048-126+31,IF(M1048&lt;32,127-32+M1048,M1048)))</f>
        <v>#NAME?</v>
      </c>
      <c r="T1048" s="3" t="e">
        <f aca="false">CHAR(IF(N1048&gt;126,N1048-126+31,IF(N1048&lt;32,127-32+N1048,N1048)))</f>
        <v>#NAME?</v>
      </c>
      <c r="U1048" s="3" t="e">
        <f aca="false">O1048 &amp; P1048 &amp; Q1048 &amp; R1048 &amp; S1048 &amp; T1048</f>
        <v>#NAME?</v>
      </c>
      <c r="V1048" s="0" t="b">
        <f aca="false">LEN(B1048)=7</f>
        <v>1</v>
      </c>
    </row>
    <row collapsed="false" customFormat="false" customHeight="false" hidden="true" ht="13.3" outlineLevel="0" r="1049">
      <c r="A1049" s="0" t="s">
        <v>2972</v>
      </c>
      <c r="B1049" s="0" t="s">
        <v>2973</v>
      </c>
      <c r="C1049" s="0" t="n">
        <v>6</v>
      </c>
      <c r="D1049" s="0" t="n">
        <v>0</v>
      </c>
      <c r="E1049" s="0" t="b">
        <f aca="false">D1049&gt;=1</f>
        <v>0</v>
      </c>
      <c r="F1049" s="0" t="n">
        <v>0</v>
      </c>
      <c r="G1049" s="0" t="n">
        <v>0</v>
      </c>
      <c r="H1049" s="0" t="s">
        <v>2972</v>
      </c>
      <c r="I1049" s="3" t="e">
        <f aca="false">_xlfn.unicode(LEFT(B1049,1))+67</f>
        <v>#NAME?</v>
      </c>
      <c r="J1049" s="3" t="e">
        <f aca="false">_xlfn.unicode(RIGHT(LEFT(B1049,2),1))+38</f>
        <v>#NAME?</v>
      </c>
      <c r="K1049" s="3" t="e">
        <f aca="false">_xlfn.unicode(RIGHT(LEFT(B1049,3),1))+9</f>
        <v>#NAME?</v>
      </c>
      <c r="L1049" s="3" t="e">
        <f aca="false">_xlfn.unicode(RIGHT(LEFT(B1049,4),1))-19</f>
        <v>#NAME?</v>
      </c>
      <c r="M1049" s="3" t="e">
        <f aca="false">_xlfn.unicode(RIGHT(LEFT(B1049,5),1))-47</f>
        <v>#NAME?</v>
      </c>
      <c r="N1049" s="3" t="e">
        <f aca="false">_xlfn.unicode(RIGHT(LEFT(B1049,6),1))+19</f>
        <v>#NAME?</v>
      </c>
      <c r="O1049" s="3" t="e">
        <f aca="false">CHAR(IF(I1049&gt;126,I1049-126+31,IF(I1049&lt;32,127-32+I1049,I1049)))</f>
        <v>#NAME?</v>
      </c>
      <c r="P1049" s="3" t="e">
        <f aca="false">CHAR(IF(J1049&gt;126,J1049-126+31,IF(J1049&lt;32,127-32+J1049,J1049)))</f>
        <v>#NAME?</v>
      </c>
      <c r="Q1049" s="3" t="e">
        <f aca="false">CHAR(IF(K1049&gt;126,K1049-126+31,IF(K1049&lt;32,127-32+K1049,K1049)))</f>
        <v>#NAME?</v>
      </c>
      <c r="R1049" s="3" t="e">
        <f aca="false">CHAR(IF(L1049&gt;126,L1049-126+31,IF(L1049&lt;32,127-32+L1049,L1049)))</f>
        <v>#NAME?</v>
      </c>
      <c r="S1049" s="3" t="e">
        <f aca="false">CHAR(IF(M1049&gt;126,M1049-126+31,IF(M1049&lt;32,127-32+M1049,M1049)))</f>
        <v>#NAME?</v>
      </c>
      <c r="T1049" s="3" t="e">
        <f aca="false">CHAR(IF(N1049&gt;126,N1049-126+31,IF(N1049&lt;32,127-32+N1049,N1049)))</f>
        <v>#NAME?</v>
      </c>
      <c r="U1049" s="3" t="e">
        <f aca="false">O1049 &amp; P1049 &amp; Q1049 &amp; R1049 &amp; S1049 &amp; T1049</f>
        <v>#NAME?</v>
      </c>
      <c r="V1049" s="0" t="b">
        <f aca="false">LEN(B1049)=7</f>
        <v>1</v>
      </c>
    </row>
    <row collapsed="false" customFormat="false" customHeight="false" hidden="true" ht="13.3" outlineLevel="0" r="1050">
      <c r="A1050" s="0" t="s">
        <v>2974</v>
      </c>
      <c r="B1050" s="0" t="s">
        <v>2975</v>
      </c>
      <c r="C1050" s="0" t="n">
        <v>6</v>
      </c>
      <c r="D1050" s="0" t="n">
        <v>0</v>
      </c>
      <c r="E1050" s="0" t="b">
        <f aca="false">D1050&gt;=1</f>
        <v>0</v>
      </c>
      <c r="F1050" s="0" t="n">
        <v>0</v>
      </c>
      <c r="G1050" s="0" t="n">
        <v>0</v>
      </c>
      <c r="H1050" s="0" t="s">
        <v>2974</v>
      </c>
      <c r="I1050" s="3" t="e">
        <f aca="false">_xlfn.unicode(LEFT(B1050,1))+67</f>
        <v>#NAME?</v>
      </c>
      <c r="J1050" s="3" t="e">
        <f aca="false">_xlfn.unicode(RIGHT(LEFT(B1050,2),1))+38</f>
        <v>#NAME?</v>
      </c>
      <c r="K1050" s="3" t="e">
        <f aca="false">_xlfn.unicode(RIGHT(LEFT(B1050,3),1))+9</f>
        <v>#NAME?</v>
      </c>
      <c r="L1050" s="3" t="e">
        <f aca="false">_xlfn.unicode(RIGHT(LEFT(B1050,4),1))-19</f>
        <v>#NAME?</v>
      </c>
      <c r="M1050" s="3" t="e">
        <f aca="false">_xlfn.unicode(RIGHT(LEFT(B1050,5),1))-47</f>
        <v>#NAME?</v>
      </c>
      <c r="N1050" s="3" t="e">
        <f aca="false">_xlfn.unicode(RIGHT(LEFT(B1050,6),1))+19</f>
        <v>#NAME?</v>
      </c>
      <c r="O1050" s="3" t="e">
        <f aca="false">CHAR(IF(I1050&gt;126,I1050-126+31,IF(I1050&lt;32,127-32+I1050,I1050)))</f>
        <v>#NAME?</v>
      </c>
      <c r="P1050" s="3" t="e">
        <f aca="false">CHAR(IF(J1050&gt;126,J1050-126+31,IF(J1050&lt;32,127-32+J1050,J1050)))</f>
        <v>#NAME?</v>
      </c>
      <c r="Q1050" s="3" t="e">
        <f aca="false">CHAR(IF(K1050&gt;126,K1050-126+31,IF(K1050&lt;32,127-32+K1050,K1050)))</f>
        <v>#NAME?</v>
      </c>
      <c r="R1050" s="3" t="e">
        <f aca="false">CHAR(IF(L1050&gt;126,L1050-126+31,IF(L1050&lt;32,127-32+L1050,L1050)))</f>
        <v>#NAME?</v>
      </c>
      <c r="S1050" s="3" t="e">
        <f aca="false">CHAR(IF(M1050&gt;126,M1050-126+31,IF(M1050&lt;32,127-32+M1050,M1050)))</f>
        <v>#NAME?</v>
      </c>
      <c r="T1050" s="3" t="e">
        <f aca="false">CHAR(IF(N1050&gt;126,N1050-126+31,IF(N1050&lt;32,127-32+N1050,N1050)))</f>
        <v>#NAME?</v>
      </c>
      <c r="U1050" s="3" t="e">
        <f aca="false">O1050 &amp; P1050 &amp; Q1050 &amp; R1050 &amp; S1050 &amp; T1050</f>
        <v>#NAME?</v>
      </c>
      <c r="V1050" s="0" t="b">
        <f aca="false">LEN(B1050)=7</f>
        <v>1</v>
      </c>
    </row>
    <row collapsed="false" customFormat="false" customHeight="false" hidden="true" ht="13.3" outlineLevel="0" r="1051">
      <c r="A1051" s="0" t="s">
        <v>2976</v>
      </c>
      <c r="B1051" s="0" t="s">
        <v>2977</v>
      </c>
      <c r="C1051" s="0" t="n">
        <v>6</v>
      </c>
      <c r="D1051" s="0" t="n">
        <v>0</v>
      </c>
      <c r="E1051" s="0" t="b">
        <f aca="false">D1051&gt;=1</f>
        <v>0</v>
      </c>
      <c r="F1051" s="0" t="n">
        <v>0</v>
      </c>
      <c r="G1051" s="0" t="n">
        <v>0</v>
      </c>
      <c r="H1051" s="0" t="s">
        <v>2976</v>
      </c>
      <c r="I1051" s="3" t="e">
        <f aca="false">_xlfn.unicode(LEFT(B1051,1))+67</f>
        <v>#NAME?</v>
      </c>
      <c r="J1051" s="3" t="e">
        <f aca="false">_xlfn.unicode(RIGHT(LEFT(B1051,2),1))+38</f>
        <v>#NAME?</v>
      </c>
      <c r="K1051" s="3" t="e">
        <f aca="false">_xlfn.unicode(RIGHT(LEFT(B1051,3),1))+9</f>
        <v>#NAME?</v>
      </c>
      <c r="L1051" s="3" t="e">
        <f aca="false">_xlfn.unicode(RIGHT(LEFT(B1051,4),1))-19</f>
        <v>#NAME?</v>
      </c>
      <c r="M1051" s="3" t="e">
        <f aca="false">_xlfn.unicode(RIGHT(LEFT(B1051,5),1))-47</f>
        <v>#NAME?</v>
      </c>
      <c r="N1051" s="3" t="e">
        <f aca="false">_xlfn.unicode(RIGHT(LEFT(B1051,6),1))+19</f>
        <v>#NAME?</v>
      </c>
      <c r="O1051" s="3" t="e">
        <f aca="false">CHAR(IF(I1051&gt;126,I1051-126+31,IF(I1051&lt;32,127-32+I1051,I1051)))</f>
        <v>#NAME?</v>
      </c>
      <c r="P1051" s="3" t="e">
        <f aca="false">CHAR(IF(J1051&gt;126,J1051-126+31,IF(J1051&lt;32,127-32+J1051,J1051)))</f>
        <v>#NAME?</v>
      </c>
      <c r="Q1051" s="3" t="e">
        <f aca="false">CHAR(IF(K1051&gt;126,K1051-126+31,IF(K1051&lt;32,127-32+K1051,K1051)))</f>
        <v>#NAME?</v>
      </c>
      <c r="R1051" s="3" t="e">
        <f aca="false">CHAR(IF(L1051&gt;126,L1051-126+31,IF(L1051&lt;32,127-32+L1051,L1051)))</f>
        <v>#NAME?</v>
      </c>
      <c r="S1051" s="3" t="e">
        <f aca="false">CHAR(IF(M1051&gt;126,M1051-126+31,IF(M1051&lt;32,127-32+M1051,M1051)))</f>
        <v>#NAME?</v>
      </c>
      <c r="T1051" s="3" t="e">
        <f aca="false">CHAR(IF(N1051&gt;126,N1051-126+31,IF(N1051&lt;32,127-32+N1051,N1051)))</f>
        <v>#NAME?</v>
      </c>
      <c r="U1051" s="3" t="e">
        <f aca="false">O1051 &amp; P1051 &amp; Q1051 &amp; R1051 &amp; S1051 &amp; T1051</f>
        <v>#NAME?</v>
      </c>
      <c r="V1051" s="0" t="b">
        <f aca="false">LEN(B1051)=7</f>
        <v>1</v>
      </c>
    </row>
    <row collapsed="false" customFormat="false" customHeight="false" hidden="true" ht="13.3" outlineLevel="0" r="1052">
      <c r="A1052" s="0" t="s">
        <v>2978</v>
      </c>
      <c r="B1052" s="0" t="s">
        <v>2979</v>
      </c>
      <c r="C1052" s="0" t="n">
        <v>6</v>
      </c>
      <c r="D1052" s="0" t="n">
        <v>0</v>
      </c>
      <c r="E1052" s="0" t="b">
        <f aca="false">D1052&gt;=1</f>
        <v>0</v>
      </c>
      <c r="F1052" s="0" t="n">
        <v>0</v>
      </c>
      <c r="G1052" s="0" t="n">
        <v>0</v>
      </c>
      <c r="H1052" s="0" t="s">
        <v>2978</v>
      </c>
      <c r="I1052" s="3" t="e">
        <f aca="false">_xlfn.unicode(LEFT(B1052,1))+67</f>
        <v>#NAME?</v>
      </c>
      <c r="J1052" s="3" t="e">
        <f aca="false">_xlfn.unicode(RIGHT(LEFT(B1052,2),1))+38</f>
        <v>#NAME?</v>
      </c>
      <c r="K1052" s="3" t="e">
        <f aca="false">_xlfn.unicode(RIGHT(LEFT(B1052,3),1))+9</f>
        <v>#NAME?</v>
      </c>
      <c r="L1052" s="3" t="e">
        <f aca="false">_xlfn.unicode(RIGHT(LEFT(B1052,4),1))-19</f>
        <v>#NAME?</v>
      </c>
      <c r="M1052" s="3" t="e">
        <f aca="false">_xlfn.unicode(RIGHT(LEFT(B1052,5),1))-47</f>
        <v>#NAME?</v>
      </c>
      <c r="N1052" s="3" t="e">
        <f aca="false">_xlfn.unicode(RIGHT(LEFT(B1052,6),1))+19</f>
        <v>#NAME?</v>
      </c>
      <c r="O1052" s="3" t="e">
        <f aca="false">CHAR(IF(I1052&gt;126,I1052-126+31,IF(I1052&lt;32,127-32+I1052,I1052)))</f>
        <v>#NAME?</v>
      </c>
      <c r="P1052" s="3" t="e">
        <f aca="false">CHAR(IF(J1052&gt;126,J1052-126+31,IF(J1052&lt;32,127-32+J1052,J1052)))</f>
        <v>#NAME?</v>
      </c>
      <c r="Q1052" s="3" t="e">
        <f aca="false">CHAR(IF(K1052&gt;126,K1052-126+31,IF(K1052&lt;32,127-32+K1052,K1052)))</f>
        <v>#NAME?</v>
      </c>
      <c r="R1052" s="3" t="e">
        <f aca="false">CHAR(IF(L1052&gt;126,L1052-126+31,IF(L1052&lt;32,127-32+L1052,L1052)))</f>
        <v>#NAME?</v>
      </c>
      <c r="S1052" s="3" t="e">
        <f aca="false">CHAR(IF(M1052&gt;126,M1052-126+31,IF(M1052&lt;32,127-32+M1052,M1052)))</f>
        <v>#NAME?</v>
      </c>
      <c r="T1052" s="3" t="e">
        <f aca="false">CHAR(IF(N1052&gt;126,N1052-126+31,IF(N1052&lt;32,127-32+N1052,N1052)))</f>
        <v>#NAME?</v>
      </c>
      <c r="U1052" s="3" t="e">
        <f aca="false">O1052 &amp; P1052 &amp; Q1052 &amp; R1052 &amp; S1052 &amp; T1052</f>
        <v>#NAME?</v>
      </c>
      <c r="V1052" s="0" t="b">
        <f aca="false">LEN(B1052)=7</f>
        <v>1</v>
      </c>
    </row>
    <row collapsed="false" customFormat="false" customHeight="false" hidden="true" ht="13.3" outlineLevel="0" r="1053">
      <c r="A1053" s="0" t="s">
        <v>2980</v>
      </c>
      <c r="B1053" s="0" t="s">
        <v>2981</v>
      </c>
      <c r="C1053" s="0" t="n">
        <v>6</v>
      </c>
      <c r="D1053" s="0" t="n">
        <v>0</v>
      </c>
      <c r="E1053" s="0" t="b">
        <f aca="false">D1053&gt;=1</f>
        <v>0</v>
      </c>
      <c r="F1053" s="0" t="n">
        <v>0</v>
      </c>
      <c r="G1053" s="0" t="n">
        <v>0</v>
      </c>
      <c r="H1053" s="0" t="s">
        <v>2980</v>
      </c>
      <c r="I1053" s="3" t="e">
        <f aca="false">_xlfn.unicode(LEFT(B1053,1))+67</f>
        <v>#NAME?</v>
      </c>
      <c r="J1053" s="3" t="e">
        <f aca="false">_xlfn.unicode(RIGHT(LEFT(B1053,2),1))+38</f>
        <v>#NAME?</v>
      </c>
      <c r="K1053" s="3" t="e">
        <f aca="false">_xlfn.unicode(RIGHT(LEFT(B1053,3),1))+9</f>
        <v>#NAME?</v>
      </c>
      <c r="L1053" s="3" t="e">
        <f aca="false">_xlfn.unicode(RIGHT(LEFT(B1053,4),1))-19</f>
        <v>#NAME?</v>
      </c>
      <c r="M1053" s="3" t="e">
        <f aca="false">_xlfn.unicode(RIGHT(LEFT(B1053,5),1))-47</f>
        <v>#NAME?</v>
      </c>
      <c r="N1053" s="3" t="e">
        <f aca="false">_xlfn.unicode(RIGHT(LEFT(B1053,6),1))+19</f>
        <v>#NAME?</v>
      </c>
      <c r="O1053" s="3" t="e">
        <f aca="false">CHAR(IF(I1053&gt;126,I1053-126+31,IF(I1053&lt;32,127-32+I1053,I1053)))</f>
        <v>#NAME?</v>
      </c>
      <c r="P1053" s="3" t="e">
        <f aca="false">CHAR(IF(J1053&gt;126,J1053-126+31,IF(J1053&lt;32,127-32+J1053,J1053)))</f>
        <v>#NAME?</v>
      </c>
      <c r="Q1053" s="3" t="e">
        <f aca="false">CHAR(IF(K1053&gt;126,K1053-126+31,IF(K1053&lt;32,127-32+K1053,K1053)))</f>
        <v>#NAME?</v>
      </c>
      <c r="R1053" s="3" t="e">
        <f aca="false">CHAR(IF(L1053&gt;126,L1053-126+31,IF(L1053&lt;32,127-32+L1053,L1053)))</f>
        <v>#NAME?</v>
      </c>
      <c r="S1053" s="3" t="e">
        <f aca="false">CHAR(IF(M1053&gt;126,M1053-126+31,IF(M1053&lt;32,127-32+M1053,M1053)))</f>
        <v>#NAME?</v>
      </c>
      <c r="T1053" s="3" t="e">
        <f aca="false">CHAR(IF(N1053&gt;126,N1053-126+31,IF(N1053&lt;32,127-32+N1053,N1053)))</f>
        <v>#NAME?</v>
      </c>
      <c r="U1053" s="3" t="e">
        <f aca="false">O1053 &amp; P1053 &amp; Q1053 &amp; R1053 &amp; S1053 &amp; T1053</f>
        <v>#NAME?</v>
      </c>
      <c r="V1053" s="0" t="b">
        <f aca="false">LEN(B1053)=7</f>
        <v>1</v>
      </c>
    </row>
    <row collapsed="false" customFormat="false" customHeight="false" hidden="true" ht="13.3" outlineLevel="0" r="1054">
      <c r="A1054" s="0" t="s">
        <v>2982</v>
      </c>
      <c r="B1054" s="0" t="s">
        <v>2983</v>
      </c>
      <c r="C1054" s="0" t="n">
        <v>6</v>
      </c>
      <c r="D1054" s="0" t="n">
        <v>0</v>
      </c>
      <c r="E1054" s="0" t="b">
        <f aca="false">D1054&gt;=1</f>
        <v>0</v>
      </c>
      <c r="F1054" s="0" t="n">
        <v>0</v>
      </c>
      <c r="G1054" s="0" t="n">
        <v>0</v>
      </c>
      <c r="H1054" s="0" t="s">
        <v>2982</v>
      </c>
      <c r="I1054" s="3" t="e">
        <f aca="false">_xlfn.unicode(LEFT(B1054,1))+67</f>
        <v>#NAME?</v>
      </c>
      <c r="J1054" s="3" t="e">
        <f aca="false">_xlfn.unicode(RIGHT(LEFT(B1054,2),1))+38</f>
        <v>#NAME?</v>
      </c>
      <c r="K1054" s="3" t="e">
        <f aca="false">_xlfn.unicode(RIGHT(LEFT(B1054,3),1))+9</f>
        <v>#NAME?</v>
      </c>
      <c r="L1054" s="3" t="e">
        <f aca="false">_xlfn.unicode(RIGHT(LEFT(B1054,4),1))-19</f>
        <v>#NAME?</v>
      </c>
      <c r="M1054" s="3" t="e">
        <f aca="false">_xlfn.unicode(RIGHT(LEFT(B1054,5),1))-47</f>
        <v>#NAME?</v>
      </c>
      <c r="N1054" s="3" t="e">
        <f aca="false">_xlfn.unicode(RIGHT(LEFT(B1054,6),1))+19</f>
        <v>#NAME?</v>
      </c>
      <c r="O1054" s="3" t="e">
        <f aca="false">CHAR(IF(I1054&gt;126,I1054-126+31,IF(I1054&lt;32,127-32+I1054,I1054)))</f>
        <v>#NAME?</v>
      </c>
      <c r="P1054" s="3" t="e">
        <f aca="false">CHAR(IF(J1054&gt;126,J1054-126+31,IF(J1054&lt;32,127-32+J1054,J1054)))</f>
        <v>#NAME?</v>
      </c>
      <c r="Q1054" s="3" t="e">
        <f aca="false">CHAR(IF(K1054&gt;126,K1054-126+31,IF(K1054&lt;32,127-32+K1054,K1054)))</f>
        <v>#NAME?</v>
      </c>
      <c r="R1054" s="3" t="e">
        <f aca="false">CHAR(IF(L1054&gt;126,L1054-126+31,IF(L1054&lt;32,127-32+L1054,L1054)))</f>
        <v>#NAME?</v>
      </c>
      <c r="S1054" s="3" t="e">
        <f aca="false">CHAR(IF(M1054&gt;126,M1054-126+31,IF(M1054&lt;32,127-32+M1054,M1054)))</f>
        <v>#NAME?</v>
      </c>
      <c r="T1054" s="3" t="e">
        <f aca="false">CHAR(IF(N1054&gt;126,N1054-126+31,IF(N1054&lt;32,127-32+N1054,N1054)))</f>
        <v>#NAME?</v>
      </c>
      <c r="U1054" s="3" t="e">
        <f aca="false">O1054 &amp; P1054 &amp; Q1054 &amp; R1054 &amp; S1054 &amp; T1054</f>
        <v>#NAME?</v>
      </c>
      <c r="V1054" s="0" t="b">
        <f aca="false">LEN(B1054)=7</f>
        <v>1</v>
      </c>
    </row>
    <row collapsed="false" customFormat="false" customHeight="false" hidden="true" ht="13.3" outlineLevel="0" r="1055">
      <c r="A1055" s="0" t="s">
        <v>2984</v>
      </c>
      <c r="B1055" s="0" t="s">
        <v>2985</v>
      </c>
      <c r="C1055" s="0" t="n">
        <v>6</v>
      </c>
      <c r="D1055" s="0" t="n">
        <v>0</v>
      </c>
      <c r="E1055" s="0" t="b">
        <f aca="false">D1055&gt;=1</f>
        <v>0</v>
      </c>
      <c r="F1055" s="0" t="n">
        <v>0</v>
      </c>
      <c r="G1055" s="0" t="n">
        <v>0</v>
      </c>
      <c r="H1055" s="0" t="s">
        <v>2984</v>
      </c>
      <c r="I1055" s="3" t="e">
        <f aca="false">_xlfn.unicode(LEFT(B1055,1))+67</f>
        <v>#NAME?</v>
      </c>
      <c r="J1055" s="3" t="e">
        <f aca="false">_xlfn.unicode(RIGHT(LEFT(B1055,2),1))+38</f>
        <v>#NAME?</v>
      </c>
      <c r="K1055" s="3" t="e">
        <f aca="false">_xlfn.unicode(RIGHT(LEFT(B1055,3),1))+9</f>
        <v>#NAME?</v>
      </c>
      <c r="L1055" s="3" t="e">
        <f aca="false">_xlfn.unicode(RIGHT(LEFT(B1055,4),1))-19</f>
        <v>#NAME?</v>
      </c>
      <c r="M1055" s="3" t="e">
        <f aca="false">_xlfn.unicode(RIGHT(LEFT(B1055,5),1))-47</f>
        <v>#NAME?</v>
      </c>
      <c r="N1055" s="3" t="e">
        <f aca="false">_xlfn.unicode(RIGHT(LEFT(B1055,6),1))+19</f>
        <v>#NAME?</v>
      </c>
      <c r="O1055" s="3" t="e">
        <f aca="false">CHAR(IF(I1055&gt;126,I1055-126+31,IF(I1055&lt;32,127-32+I1055,I1055)))</f>
        <v>#NAME?</v>
      </c>
      <c r="P1055" s="3" t="e">
        <f aca="false">CHAR(IF(J1055&gt;126,J1055-126+31,IF(J1055&lt;32,127-32+J1055,J1055)))</f>
        <v>#NAME?</v>
      </c>
      <c r="Q1055" s="3" t="e">
        <f aca="false">CHAR(IF(K1055&gt;126,K1055-126+31,IF(K1055&lt;32,127-32+K1055,K1055)))</f>
        <v>#NAME?</v>
      </c>
      <c r="R1055" s="3" t="e">
        <f aca="false">CHAR(IF(L1055&gt;126,L1055-126+31,IF(L1055&lt;32,127-32+L1055,L1055)))</f>
        <v>#NAME?</v>
      </c>
      <c r="S1055" s="3" t="e">
        <f aca="false">CHAR(IF(M1055&gt;126,M1055-126+31,IF(M1055&lt;32,127-32+M1055,M1055)))</f>
        <v>#NAME?</v>
      </c>
      <c r="T1055" s="3" t="e">
        <f aca="false">CHAR(IF(N1055&gt;126,N1055-126+31,IF(N1055&lt;32,127-32+N1055,N1055)))</f>
        <v>#NAME?</v>
      </c>
      <c r="U1055" s="3" t="e">
        <f aca="false">O1055 &amp; P1055 &amp; Q1055 &amp; R1055 &amp; S1055 &amp; T1055</f>
        <v>#NAME?</v>
      </c>
      <c r="V1055" s="0" t="b">
        <f aca="false">LEN(B1055)=7</f>
        <v>1</v>
      </c>
    </row>
    <row collapsed="false" customFormat="false" customHeight="false" hidden="true" ht="13.3" outlineLevel="0" r="1056">
      <c r="A1056" s="0" t="s">
        <v>2986</v>
      </c>
      <c r="B1056" s="0" t="s">
        <v>2987</v>
      </c>
      <c r="C1056" s="0" t="n">
        <v>6</v>
      </c>
      <c r="D1056" s="0" t="n">
        <v>0</v>
      </c>
      <c r="E1056" s="0" t="b">
        <f aca="false">D1056&gt;=1</f>
        <v>0</v>
      </c>
      <c r="F1056" s="0" t="n">
        <v>0</v>
      </c>
      <c r="G1056" s="0" t="n">
        <v>0</v>
      </c>
      <c r="H1056" s="0" t="s">
        <v>2986</v>
      </c>
      <c r="I1056" s="3" t="e">
        <f aca="false">_xlfn.unicode(LEFT(B1056,1))+67</f>
        <v>#NAME?</v>
      </c>
      <c r="J1056" s="3" t="e">
        <f aca="false">_xlfn.unicode(RIGHT(LEFT(B1056,2),1))+38</f>
        <v>#NAME?</v>
      </c>
      <c r="K1056" s="3" t="e">
        <f aca="false">_xlfn.unicode(RIGHT(LEFT(B1056,3),1))+9</f>
        <v>#NAME?</v>
      </c>
      <c r="L1056" s="3" t="e">
        <f aca="false">_xlfn.unicode(RIGHT(LEFT(B1056,4),1))-19</f>
        <v>#NAME?</v>
      </c>
      <c r="M1056" s="3" t="e">
        <f aca="false">_xlfn.unicode(RIGHT(LEFT(B1056,5),1))-47</f>
        <v>#NAME?</v>
      </c>
      <c r="N1056" s="3" t="e">
        <f aca="false">_xlfn.unicode(RIGHT(LEFT(B1056,6),1))+19</f>
        <v>#NAME?</v>
      </c>
      <c r="O1056" s="3" t="e">
        <f aca="false">CHAR(IF(I1056&gt;126,I1056-126+31,IF(I1056&lt;32,127-32+I1056,I1056)))</f>
        <v>#NAME?</v>
      </c>
      <c r="P1056" s="3" t="e">
        <f aca="false">CHAR(IF(J1056&gt;126,J1056-126+31,IF(J1056&lt;32,127-32+J1056,J1056)))</f>
        <v>#NAME?</v>
      </c>
      <c r="Q1056" s="3" t="e">
        <f aca="false">CHAR(IF(K1056&gt;126,K1056-126+31,IF(K1056&lt;32,127-32+K1056,K1056)))</f>
        <v>#NAME?</v>
      </c>
      <c r="R1056" s="3" t="e">
        <f aca="false">CHAR(IF(L1056&gt;126,L1056-126+31,IF(L1056&lt;32,127-32+L1056,L1056)))</f>
        <v>#NAME?</v>
      </c>
      <c r="S1056" s="3" t="e">
        <f aca="false">CHAR(IF(M1056&gt;126,M1056-126+31,IF(M1056&lt;32,127-32+M1056,M1056)))</f>
        <v>#NAME?</v>
      </c>
      <c r="T1056" s="3" t="e">
        <f aca="false">CHAR(IF(N1056&gt;126,N1056-126+31,IF(N1056&lt;32,127-32+N1056,N1056)))</f>
        <v>#NAME?</v>
      </c>
      <c r="U1056" s="3" t="e">
        <f aca="false">O1056 &amp; P1056 &amp; Q1056 &amp; R1056 &amp; S1056 &amp; T1056</f>
        <v>#NAME?</v>
      </c>
      <c r="V1056" s="0" t="b">
        <f aca="false">LEN(B1056)=7</f>
        <v>0</v>
      </c>
    </row>
    <row collapsed="false" customFormat="false" customHeight="false" hidden="true" ht="13.3" outlineLevel="0" r="1057">
      <c r="A1057" s="0" t="s">
        <v>2988</v>
      </c>
      <c r="B1057" s="0" t="s">
        <v>2989</v>
      </c>
      <c r="C1057" s="0" t="n">
        <v>6</v>
      </c>
      <c r="D1057" s="0" t="n">
        <v>0</v>
      </c>
      <c r="E1057" s="0" t="b">
        <f aca="false">D1057&gt;=1</f>
        <v>0</v>
      </c>
      <c r="F1057" s="0" t="n">
        <v>0</v>
      </c>
      <c r="G1057" s="0" t="n">
        <v>0</v>
      </c>
      <c r="H1057" s="0" t="s">
        <v>2988</v>
      </c>
      <c r="I1057" s="3" t="e">
        <f aca="false">_xlfn.unicode(LEFT(B1057,1))+67</f>
        <v>#NAME?</v>
      </c>
      <c r="J1057" s="3" t="e">
        <f aca="false">_xlfn.unicode(RIGHT(LEFT(B1057,2),1))+38</f>
        <v>#NAME?</v>
      </c>
      <c r="K1057" s="3" t="e">
        <f aca="false">_xlfn.unicode(RIGHT(LEFT(B1057,3),1))+9</f>
        <v>#NAME?</v>
      </c>
      <c r="L1057" s="3" t="e">
        <f aca="false">_xlfn.unicode(RIGHT(LEFT(B1057,4),1))-19</f>
        <v>#NAME?</v>
      </c>
      <c r="M1057" s="3" t="e">
        <f aca="false">_xlfn.unicode(RIGHT(LEFT(B1057,5),1))-47</f>
        <v>#NAME?</v>
      </c>
      <c r="N1057" s="3" t="e">
        <f aca="false">_xlfn.unicode(RIGHT(LEFT(B1057,6),1))+19</f>
        <v>#NAME?</v>
      </c>
      <c r="O1057" s="3" t="e">
        <f aca="false">CHAR(IF(I1057&gt;126,I1057-126+31,IF(I1057&lt;32,127-32+I1057,I1057)))</f>
        <v>#NAME?</v>
      </c>
      <c r="P1057" s="3" t="e">
        <f aca="false">CHAR(IF(J1057&gt;126,J1057-126+31,IF(J1057&lt;32,127-32+J1057,J1057)))</f>
        <v>#NAME?</v>
      </c>
      <c r="Q1057" s="3" t="e">
        <f aca="false">CHAR(IF(K1057&gt;126,K1057-126+31,IF(K1057&lt;32,127-32+K1057,K1057)))</f>
        <v>#NAME?</v>
      </c>
      <c r="R1057" s="3" t="e">
        <f aca="false">CHAR(IF(L1057&gt;126,L1057-126+31,IF(L1057&lt;32,127-32+L1057,L1057)))</f>
        <v>#NAME?</v>
      </c>
      <c r="S1057" s="3" t="e">
        <f aca="false">CHAR(IF(M1057&gt;126,M1057-126+31,IF(M1057&lt;32,127-32+M1057,M1057)))</f>
        <v>#NAME?</v>
      </c>
      <c r="T1057" s="3" t="e">
        <f aca="false">CHAR(IF(N1057&gt;126,N1057-126+31,IF(N1057&lt;32,127-32+N1057,N1057)))</f>
        <v>#NAME?</v>
      </c>
      <c r="U1057" s="3" t="e">
        <f aca="false">O1057 &amp; P1057 &amp; Q1057 &amp; R1057 &amp; S1057 &amp; T1057</f>
        <v>#NAME?</v>
      </c>
      <c r="V1057" s="0" t="b">
        <f aca="false">LEN(B1057)=7</f>
        <v>1</v>
      </c>
    </row>
    <row collapsed="false" customFormat="false" customHeight="false" hidden="true" ht="13.3" outlineLevel="0" r="1058">
      <c r="A1058" s="0" t="s">
        <v>2990</v>
      </c>
      <c r="B1058" s="0" t="s">
        <v>2991</v>
      </c>
      <c r="C1058" s="0" t="n">
        <v>6</v>
      </c>
      <c r="D1058" s="0" t="n">
        <v>0</v>
      </c>
      <c r="E1058" s="0" t="b">
        <f aca="false">D1058&gt;=1</f>
        <v>0</v>
      </c>
      <c r="F1058" s="0" t="n">
        <v>0</v>
      </c>
      <c r="G1058" s="0" t="n">
        <v>0</v>
      </c>
      <c r="H1058" s="0" t="s">
        <v>2990</v>
      </c>
      <c r="I1058" s="3" t="e">
        <f aca="false">_xlfn.unicode(LEFT(B1058,1))+67</f>
        <v>#NAME?</v>
      </c>
      <c r="J1058" s="3" t="e">
        <f aca="false">_xlfn.unicode(RIGHT(LEFT(B1058,2),1))+38</f>
        <v>#NAME?</v>
      </c>
      <c r="K1058" s="3" t="e">
        <f aca="false">_xlfn.unicode(RIGHT(LEFT(B1058,3),1))+9</f>
        <v>#NAME?</v>
      </c>
      <c r="L1058" s="3" t="e">
        <f aca="false">_xlfn.unicode(RIGHT(LEFT(B1058,4),1))-19</f>
        <v>#NAME?</v>
      </c>
      <c r="M1058" s="3" t="e">
        <f aca="false">_xlfn.unicode(RIGHT(LEFT(B1058,5),1))-47</f>
        <v>#NAME?</v>
      </c>
      <c r="N1058" s="3" t="e">
        <f aca="false">_xlfn.unicode(RIGHT(LEFT(B1058,6),1))+19</f>
        <v>#NAME?</v>
      </c>
      <c r="O1058" s="3" t="e">
        <f aca="false">CHAR(IF(I1058&gt;126,I1058-126+31,IF(I1058&lt;32,127-32+I1058,I1058)))</f>
        <v>#NAME?</v>
      </c>
      <c r="P1058" s="3" t="e">
        <f aca="false">CHAR(IF(J1058&gt;126,J1058-126+31,IF(J1058&lt;32,127-32+J1058,J1058)))</f>
        <v>#NAME?</v>
      </c>
      <c r="Q1058" s="3" t="e">
        <f aca="false">CHAR(IF(K1058&gt;126,K1058-126+31,IF(K1058&lt;32,127-32+K1058,K1058)))</f>
        <v>#NAME?</v>
      </c>
      <c r="R1058" s="3" t="e">
        <f aca="false">CHAR(IF(L1058&gt;126,L1058-126+31,IF(L1058&lt;32,127-32+L1058,L1058)))</f>
        <v>#NAME?</v>
      </c>
      <c r="S1058" s="3" t="e">
        <f aca="false">CHAR(IF(M1058&gt;126,M1058-126+31,IF(M1058&lt;32,127-32+M1058,M1058)))</f>
        <v>#NAME?</v>
      </c>
      <c r="T1058" s="3" t="e">
        <f aca="false">CHAR(IF(N1058&gt;126,N1058-126+31,IF(N1058&lt;32,127-32+N1058,N1058)))</f>
        <v>#NAME?</v>
      </c>
      <c r="U1058" s="3" t="e">
        <f aca="false">O1058 &amp; P1058 &amp; Q1058 &amp; R1058 &amp; S1058 &amp; T1058</f>
        <v>#NAME?</v>
      </c>
      <c r="V1058" s="0" t="b">
        <f aca="false">LEN(B1058)=7</f>
        <v>1</v>
      </c>
    </row>
    <row collapsed="false" customFormat="false" customHeight="false" hidden="true" ht="13.3" outlineLevel="0" r="1059">
      <c r="A1059" s="0" t="s">
        <v>2992</v>
      </c>
      <c r="B1059" s="0" t="s">
        <v>2993</v>
      </c>
      <c r="C1059" s="0" t="n">
        <v>6</v>
      </c>
      <c r="D1059" s="0" t="n">
        <v>0</v>
      </c>
      <c r="E1059" s="0" t="b">
        <f aca="false">D1059&gt;=1</f>
        <v>0</v>
      </c>
      <c r="F1059" s="0" t="n">
        <v>0</v>
      </c>
      <c r="G1059" s="0" t="n">
        <v>0</v>
      </c>
      <c r="H1059" s="0" t="s">
        <v>2992</v>
      </c>
      <c r="I1059" s="3" t="e">
        <f aca="false">_xlfn.unicode(LEFT(B1059,1))+67</f>
        <v>#NAME?</v>
      </c>
      <c r="J1059" s="3" t="e">
        <f aca="false">_xlfn.unicode(RIGHT(LEFT(B1059,2),1))+38</f>
        <v>#NAME?</v>
      </c>
      <c r="K1059" s="3" t="e">
        <f aca="false">_xlfn.unicode(RIGHT(LEFT(B1059,3),1))+9</f>
        <v>#NAME?</v>
      </c>
      <c r="L1059" s="3" t="e">
        <f aca="false">_xlfn.unicode(RIGHT(LEFT(B1059,4),1))-19</f>
        <v>#NAME?</v>
      </c>
      <c r="M1059" s="3" t="e">
        <f aca="false">_xlfn.unicode(RIGHT(LEFT(B1059,5),1))-47</f>
        <v>#NAME?</v>
      </c>
      <c r="N1059" s="3" t="e">
        <f aca="false">_xlfn.unicode(RIGHT(LEFT(B1059,6),1))+19</f>
        <v>#NAME?</v>
      </c>
      <c r="O1059" s="3" t="e">
        <f aca="false">CHAR(IF(I1059&gt;126,I1059-126+31,IF(I1059&lt;32,127-32+I1059,I1059)))</f>
        <v>#NAME?</v>
      </c>
      <c r="P1059" s="3" t="e">
        <f aca="false">CHAR(IF(J1059&gt;126,J1059-126+31,IF(J1059&lt;32,127-32+J1059,J1059)))</f>
        <v>#NAME?</v>
      </c>
      <c r="Q1059" s="3" t="e">
        <f aca="false">CHAR(IF(K1059&gt;126,K1059-126+31,IF(K1059&lt;32,127-32+K1059,K1059)))</f>
        <v>#NAME?</v>
      </c>
      <c r="R1059" s="3" t="e">
        <f aca="false">CHAR(IF(L1059&gt;126,L1059-126+31,IF(L1059&lt;32,127-32+L1059,L1059)))</f>
        <v>#NAME?</v>
      </c>
      <c r="S1059" s="3" t="e">
        <f aca="false">CHAR(IF(M1059&gt;126,M1059-126+31,IF(M1059&lt;32,127-32+M1059,M1059)))</f>
        <v>#NAME?</v>
      </c>
      <c r="T1059" s="3" t="e">
        <f aca="false">CHAR(IF(N1059&gt;126,N1059-126+31,IF(N1059&lt;32,127-32+N1059,N1059)))</f>
        <v>#NAME?</v>
      </c>
      <c r="U1059" s="3" t="e">
        <f aca="false">O1059 &amp; P1059 &amp; Q1059 &amp; R1059 &amp; S1059 &amp; T1059</f>
        <v>#NAME?</v>
      </c>
      <c r="V1059" s="0" t="b">
        <f aca="false">LEN(B1059)=7</f>
        <v>1</v>
      </c>
    </row>
    <row collapsed="false" customFormat="false" customHeight="false" hidden="true" ht="13.3" outlineLevel="0" r="1060">
      <c r="A1060" s="0" t="s">
        <v>2994</v>
      </c>
      <c r="B1060" s="0" t="s">
        <v>2995</v>
      </c>
      <c r="C1060" s="0" t="n">
        <v>6</v>
      </c>
      <c r="D1060" s="0" t="n">
        <v>0</v>
      </c>
      <c r="E1060" s="0" t="b">
        <f aca="false">D1060&gt;=1</f>
        <v>0</v>
      </c>
      <c r="F1060" s="0" t="n">
        <v>0</v>
      </c>
      <c r="G1060" s="0" t="n">
        <v>0</v>
      </c>
      <c r="H1060" s="0" t="s">
        <v>2994</v>
      </c>
      <c r="I1060" s="3" t="e">
        <f aca="false">_xlfn.unicode(LEFT(B1060,1))+67</f>
        <v>#NAME?</v>
      </c>
      <c r="J1060" s="3" t="e">
        <f aca="false">_xlfn.unicode(RIGHT(LEFT(B1060,2),1))+38</f>
        <v>#NAME?</v>
      </c>
      <c r="K1060" s="3" t="e">
        <f aca="false">_xlfn.unicode(RIGHT(LEFT(B1060,3),1))+9</f>
        <v>#NAME?</v>
      </c>
      <c r="L1060" s="3" t="e">
        <f aca="false">_xlfn.unicode(RIGHT(LEFT(B1060,4),1))-19</f>
        <v>#NAME?</v>
      </c>
      <c r="M1060" s="3" t="e">
        <f aca="false">_xlfn.unicode(RIGHT(LEFT(B1060,5),1))-47</f>
        <v>#NAME?</v>
      </c>
      <c r="N1060" s="3" t="e">
        <f aca="false">_xlfn.unicode(RIGHT(LEFT(B1060,6),1))+19</f>
        <v>#NAME?</v>
      </c>
      <c r="O1060" s="3" t="e">
        <f aca="false">CHAR(IF(I1060&gt;126,I1060-126+31,IF(I1060&lt;32,127-32+I1060,I1060)))</f>
        <v>#NAME?</v>
      </c>
      <c r="P1060" s="3" t="e">
        <f aca="false">CHAR(IF(J1060&gt;126,J1060-126+31,IF(J1060&lt;32,127-32+J1060,J1060)))</f>
        <v>#NAME?</v>
      </c>
      <c r="Q1060" s="3" t="e">
        <f aca="false">CHAR(IF(K1060&gt;126,K1060-126+31,IF(K1060&lt;32,127-32+K1060,K1060)))</f>
        <v>#NAME?</v>
      </c>
      <c r="R1060" s="3" t="e">
        <f aca="false">CHAR(IF(L1060&gt;126,L1060-126+31,IF(L1060&lt;32,127-32+L1060,L1060)))</f>
        <v>#NAME?</v>
      </c>
      <c r="S1060" s="3" t="e">
        <f aca="false">CHAR(IF(M1060&gt;126,M1060-126+31,IF(M1060&lt;32,127-32+M1060,M1060)))</f>
        <v>#NAME?</v>
      </c>
      <c r="T1060" s="3" t="e">
        <f aca="false">CHAR(IF(N1060&gt;126,N1060-126+31,IF(N1060&lt;32,127-32+N1060,N1060)))</f>
        <v>#NAME?</v>
      </c>
      <c r="U1060" s="3" t="e">
        <f aca="false">O1060 &amp; P1060 &amp; Q1060 &amp; R1060 &amp; S1060 &amp; T1060</f>
        <v>#NAME?</v>
      </c>
      <c r="V1060" s="0" t="b">
        <f aca="false">LEN(B1060)=7</f>
        <v>1</v>
      </c>
    </row>
    <row collapsed="false" customFormat="false" customHeight="false" hidden="true" ht="13.3" outlineLevel="0" r="1061">
      <c r="A1061" s="0" t="s">
        <v>2996</v>
      </c>
      <c r="B1061" s="0" t="s">
        <v>2997</v>
      </c>
      <c r="C1061" s="0" t="n">
        <v>6</v>
      </c>
      <c r="D1061" s="0" t="n">
        <v>0</v>
      </c>
      <c r="E1061" s="0" t="b">
        <f aca="false">D1061&gt;=1</f>
        <v>0</v>
      </c>
      <c r="F1061" s="0" t="n">
        <v>0</v>
      </c>
      <c r="G1061" s="0" t="n">
        <v>0</v>
      </c>
      <c r="H1061" s="0" t="s">
        <v>2996</v>
      </c>
      <c r="I1061" s="3" t="e">
        <f aca="false">_xlfn.unicode(LEFT(B1061,1))+67</f>
        <v>#NAME?</v>
      </c>
      <c r="J1061" s="3" t="e">
        <f aca="false">_xlfn.unicode(RIGHT(LEFT(B1061,2),1))+38</f>
        <v>#NAME?</v>
      </c>
      <c r="K1061" s="3" t="e">
        <f aca="false">_xlfn.unicode(RIGHT(LEFT(B1061,3),1))+9</f>
        <v>#NAME?</v>
      </c>
      <c r="L1061" s="3" t="e">
        <f aca="false">_xlfn.unicode(RIGHT(LEFT(B1061,4),1))-19</f>
        <v>#NAME?</v>
      </c>
      <c r="M1061" s="3" t="e">
        <f aca="false">_xlfn.unicode(RIGHT(LEFT(B1061,5),1))-47</f>
        <v>#NAME?</v>
      </c>
      <c r="N1061" s="3" t="e">
        <f aca="false">_xlfn.unicode(RIGHT(LEFT(B1061,6),1))+19</f>
        <v>#NAME?</v>
      </c>
      <c r="O1061" s="3" t="e">
        <f aca="false">CHAR(IF(I1061&gt;126,I1061-126+31,IF(I1061&lt;32,127-32+I1061,I1061)))</f>
        <v>#NAME?</v>
      </c>
      <c r="P1061" s="3" t="e">
        <f aca="false">CHAR(IF(J1061&gt;126,J1061-126+31,IF(J1061&lt;32,127-32+J1061,J1061)))</f>
        <v>#NAME?</v>
      </c>
      <c r="Q1061" s="3" t="e">
        <f aca="false">CHAR(IF(K1061&gt;126,K1061-126+31,IF(K1061&lt;32,127-32+K1061,K1061)))</f>
        <v>#NAME?</v>
      </c>
      <c r="R1061" s="3" t="e">
        <f aca="false">CHAR(IF(L1061&gt;126,L1061-126+31,IF(L1061&lt;32,127-32+L1061,L1061)))</f>
        <v>#NAME?</v>
      </c>
      <c r="S1061" s="3" t="e">
        <f aca="false">CHAR(IF(M1061&gt;126,M1061-126+31,IF(M1061&lt;32,127-32+M1061,M1061)))</f>
        <v>#NAME?</v>
      </c>
      <c r="T1061" s="3" t="e">
        <f aca="false">CHAR(IF(N1061&gt;126,N1061-126+31,IF(N1061&lt;32,127-32+N1061,N1061)))</f>
        <v>#NAME?</v>
      </c>
      <c r="U1061" s="3" t="e">
        <f aca="false">O1061 &amp; P1061 &amp; Q1061 &amp; R1061 &amp; S1061 &amp; T1061</f>
        <v>#NAME?</v>
      </c>
      <c r="V1061" s="0" t="b">
        <f aca="false">LEN(B1061)=7</f>
        <v>1</v>
      </c>
    </row>
    <row collapsed="false" customFormat="false" customHeight="false" hidden="true" ht="13.3" outlineLevel="0" r="1062">
      <c r="A1062" s="0" t="s">
        <v>2998</v>
      </c>
      <c r="B1062" s="0" t="s">
        <v>2999</v>
      </c>
      <c r="C1062" s="0" t="n">
        <v>6</v>
      </c>
      <c r="D1062" s="0" t="n">
        <v>0</v>
      </c>
      <c r="E1062" s="0" t="b">
        <f aca="false">D1062&gt;=1</f>
        <v>0</v>
      </c>
      <c r="F1062" s="0" t="n">
        <v>0</v>
      </c>
      <c r="G1062" s="0" t="n">
        <v>0</v>
      </c>
      <c r="H1062" s="0" t="s">
        <v>2998</v>
      </c>
      <c r="I1062" s="3" t="e">
        <f aca="false">_xlfn.unicode(LEFT(B1062,1))+67</f>
        <v>#NAME?</v>
      </c>
      <c r="J1062" s="3" t="e">
        <f aca="false">_xlfn.unicode(RIGHT(LEFT(B1062,2),1))+38</f>
        <v>#NAME?</v>
      </c>
      <c r="K1062" s="3" t="e">
        <f aca="false">_xlfn.unicode(RIGHT(LEFT(B1062,3),1))+9</f>
        <v>#NAME?</v>
      </c>
      <c r="L1062" s="3" t="e">
        <f aca="false">_xlfn.unicode(RIGHT(LEFT(B1062,4),1))-19</f>
        <v>#NAME?</v>
      </c>
      <c r="M1062" s="3" t="e">
        <f aca="false">_xlfn.unicode(RIGHT(LEFT(B1062,5),1))-47</f>
        <v>#NAME?</v>
      </c>
      <c r="N1062" s="3" t="e">
        <f aca="false">_xlfn.unicode(RIGHT(LEFT(B1062,6),1))+19</f>
        <v>#NAME?</v>
      </c>
      <c r="O1062" s="3" t="e">
        <f aca="false">CHAR(IF(I1062&gt;126,I1062-126+31,IF(I1062&lt;32,127-32+I1062,I1062)))</f>
        <v>#NAME?</v>
      </c>
      <c r="P1062" s="3" t="e">
        <f aca="false">CHAR(IF(J1062&gt;126,J1062-126+31,IF(J1062&lt;32,127-32+J1062,J1062)))</f>
        <v>#NAME?</v>
      </c>
      <c r="Q1062" s="3" t="e">
        <f aca="false">CHAR(IF(K1062&gt;126,K1062-126+31,IF(K1062&lt;32,127-32+K1062,K1062)))</f>
        <v>#NAME?</v>
      </c>
      <c r="R1062" s="3" t="e">
        <f aca="false">CHAR(IF(L1062&gt;126,L1062-126+31,IF(L1062&lt;32,127-32+L1062,L1062)))</f>
        <v>#NAME?</v>
      </c>
      <c r="S1062" s="3" t="e">
        <f aca="false">CHAR(IF(M1062&gt;126,M1062-126+31,IF(M1062&lt;32,127-32+M1062,M1062)))</f>
        <v>#NAME?</v>
      </c>
      <c r="T1062" s="3" t="e">
        <f aca="false">CHAR(IF(N1062&gt;126,N1062-126+31,IF(N1062&lt;32,127-32+N1062,N1062)))</f>
        <v>#NAME?</v>
      </c>
      <c r="U1062" s="3" t="e">
        <f aca="false">O1062 &amp; P1062 &amp; Q1062 &amp; R1062 &amp; S1062 &amp; T1062</f>
        <v>#NAME?</v>
      </c>
      <c r="V1062" s="0" t="b">
        <f aca="false">LEN(B1062)=7</f>
        <v>1</v>
      </c>
    </row>
    <row collapsed="false" customFormat="false" customHeight="false" hidden="true" ht="13.3" outlineLevel="0" r="1063">
      <c r="A1063" s="0" t="s">
        <v>3000</v>
      </c>
      <c r="B1063" s="0" t="s">
        <v>3001</v>
      </c>
      <c r="C1063" s="0" t="n">
        <v>6</v>
      </c>
      <c r="D1063" s="0" t="n">
        <v>0</v>
      </c>
      <c r="E1063" s="0" t="b">
        <f aca="false">D1063&gt;=1</f>
        <v>0</v>
      </c>
      <c r="F1063" s="0" t="n">
        <v>0</v>
      </c>
      <c r="G1063" s="0" t="n">
        <v>0</v>
      </c>
      <c r="H1063" s="0" t="s">
        <v>3000</v>
      </c>
      <c r="I1063" s="3" t="e">
        <f aca="false">_xlfn.unicode(LEFT(B1063,1))+67</f>
        <v>#NAME?</v>
      </c>
      <c r="J1063" s="3" t="e">
        <f aca="false">_xlfn.unicode(RIGHT(LEFT(B1063,2),1))+38</f>
        <v>#NAME?</v>
      </c>
      <c r="K1063" s="3" t="e">
        <f aca="false">_xlfn.unicode(RIGHT(LEFT(B1063,3),1))+9</f>
        <v>#NAME?</v>
      </c>
      <c r="L1063" s="3" t="e">
        <f aca="false">_xlfn.unicode(RIGHT(LEFT(B1063,4),1))-19</f>
        <v>#NAME?</v>
      </c>
      <c r="M1063" s="3" t="e">
        <f aca="false">_xlfn.unicode(RIGHT(LEFT(B1063,5),1))-47</f>
        <v>#NAME?</v>
      </c>
      <c r="N1063" s="3" t="e">
        <f aca="false">_xlfn.unicode(RIGHT(LEFT(B1063,6),1))+19</f>
        <v>#NAME?</v>
      </c>
      <c r="O1063" s="3" t="e">
        <f aca="false">CHAR(IF(I1063&gt;126,I1063-126+31,IF(I1063&lt;32,127-32+I1063,I1063)))</f>
        <v>#NAME?</v>
      </c>
      <c r="P1063" s="3" t="e">
        <f aca="false">CHAR(IF(J1063&gt;126,J1063-126+31,IF(J1063&lt;32,127-32+J1063,J1063)))</f>
        <v>#NAME?</v>
      </c>
      <c r="Q1063" s="3" t="e">
        <f aca="false">CHAR(IF(K1063&gt;126,K1063-126+31,IF(K1063&lt;32,127-32+K1063,K1063)))</f>
        <v>#NAME?</v>
      </c>
      <c r="R1063" s="3" t="e">
        <f aca="false">CHAR(IF(L1063&gt;126,L1063-126+31,IF(L1063&lt;32,127-32+L1063,L1063)))</f>
        <v>#NAME?</v>
      </c>
      <c r="S1063" s="3" t="e">
        <f aca="false">CHAR(IF(M1063&gt;126,M1063-126+31,IF(M1063&lt;32,127-32+M1063,M1063)))</f>
        <v>#NAME?</v>
      </c>
      <c r="T1063" s="3" t="e">
        <f aca="false">CHAR(IF(N1063&gt;126,N1063-126+31,IF(N1063&lt;32,127-32+N1063,N1063)))</f>
        <v>#NAME?</v>
      </c>
      <c r="U1063" s="3" t="e">
        <f aca="false">O1063 &amp; P1063 &amp; Q1063 &amp; R1063 &amp; S1063 &amp; T1063</f>
        <v>#NAME?</v>
      </c>
      <c r="V1063" s="0" t="b">
        <f aca="false">LEN(B1063)=7</f>
        <v>1</v>
      </c>
    </row>
    <row collapsed="false" customFormat="false" customHeight="false" hidden="true" ht="13.3" outlineLevel="0" r="1064">
      <c r="A1064" s="0" t="s">
        <v>3002</v>
      </c>
      <c r="B1064" s="0" t="s">
        <v>3003</v>
      </c>
      <c r="C1064" s="0" t="n">
        <v>6</v>
      </c>
      <c r="D1064" s="0" t="n">
        <v>0</v>
      </c>
      <c r="E1064" s="0" t="b">
        <f aca="false">D1064&gt;=1</f>
        <v>0</v>
      </c>
      <c r="F1064" s="0" t="n">
        <v>0</v>
      </c>
      <c r="G1064" s="0" t="n">
        <v>0</v>
      </c>
      <c r="H1064" s="0" t="s">
        <v>3002</v>
      </c>
      <c r="I1064" s="3" t="e">
        <f aca="false">_xlfn.unicode(LEFT(B1064,1))+67</f>
        <v>#NAME?</v>
      </c>
      <c r="J1064" s="3" t="e">
        <f aca="false">_xlfn.unicode(RIGHT(LEFT(B1064,2),1))+38</f>
        <v>#NAME?</v>
      </c>
      <c r="K1064" s="3" t="e">
        <f aca="false">_xlfn.unicode(RIGHT(LEFT(B1064,3),1))+9</f>
        <v>#NAME?</v>
      </c>
      <c r="L1064" s="3" t="e">
        <f aca="false">_xlfn.unicode(RIGHT(LEFT(B1064,4),1))-19</f>
        <v>#NAME?</v>
      </c>
      <c r="M1064" s="3" t="e">
        <f aca="false">_xlfn.unicode(RIGHT(LEFT(B1064,5),1))-47</f>
        <v>#NAME?</v>
      </c>
      <c r="N1064" s="3" t="e">
        <f aca="false">_xlfn.unicode(RIGHT(LEFT(B1064,6),1))+19</f>
        <v>#NAME?</v>
      </c>
      <c r="O1064" s="3" t="e">
        <f aca="false">CHAR(IF(I1064&gt;126,I1064-126+31,IF(I1064&lt;32,127-32+I1064,I1064)))</f>
        <v>#NAME?</v>
      </c>
      <c r="P1064" s="3" t="e">
        <f aca="false">CHAR(IF(J1064&gt;126,J1064-126+31,IF(J1064&lt;32,127-32+J1064,J1064)))</f>
        <v>#NAME?</v>
      </c>
      <c r="Q1064" s="3" t="e">
        <f aca="false">CHAR(IF(K1064&gt;126,K1064-126+31,IF(K1064&lt;32,127-32+K1064,K1064)))</f>
        <v>#NAME?</v>
      </c>
      <c r="R1064" s="3" t="e">
        <f aca="false">CHAR(IF(L1064&gt;126,L1064-126+31,IF(L1064&lt;32,127-32+L1064,L1064)))</f>
        <v>#NAME?</v>
      </c>
      <c r="S1064" s="3" t="e">
        <f aca="false">CHAR(IF(M1064&gt;126,M1064-126+31,IF(M1064&lt;32,127-32+M1064,M1064)))</f>
        <v>#NAME?</v>
      </c>
      <c r="T1064" s="3" t="e">
        <f aca="false">CHAR(IF(N1064&gt;126,N1064-126+31,IF(N1064&lt;32,127-32+N1064,N1064)))</f>
        <v>#NAME?</v>
      </c>
      <c r="U1064" s="3" t="e">
        <f aca="false">O1064 &amp; P1064 &amp; Q1064 &amp; R1064 &amp; S1064 &amp; T1064</f>
        <v>#NAME?</v>
      </c>
      <c r="V1064" s="0" t="b">
        <f aca="false">LEN(B1064)=7</f>
        <v>1</v>
      </c>
    </row>
    <row collapsed="false" customFormat="false" customHeight="false" hidden="true" ht="13.3" outlineLevel="0" r="1065">
      <c r="A1065" s="0" t="s">
        <v>3004</v>
      </c>
      <c r="B1065" s="0" t="s">
        <v>3005</v>
      </c>
      <c r="C1065" s="0" t="n">
        <v>6</v>
      </c>
      <c r="D1065" s="0" t="n">
        <v>0</v>
      </c>
      <c r="E1065" s="0" t="b">
        <f aca="false">D1065&gt;=1</f>
        <v>0</v>
      </c>
      <c r="F1065" s="0" t="n">
        <v>0</v>
      </c>
      <c r="G1065" s="0" t="n">
        <v>0</v>
      </c>
      <c r="H1065" s="0" t="s">
        <v>3004</v>
      </c>
      <c r="I1065" s="3" t="e">
        <f aca="false">_xlfn.unicode(LEFT(B1065,1))+67</f>
        <v>#NAME?</v>
      </c>
      <c r="J1065" s="3" t="e">
        <f aca="false">_xlfn.unicode(RIGHT(LEFT(B1065,2),1))+38</f>
        <v>#NAME?</v>
      </c>
      <c r="K1065" s="3" t="e">
        <f aca="false">_xlfn.unicode(RIGHT(LEFT(B1065,3),1))+9</f>
        <v>#NAME?</v>
      </c>
      <c r="L1065" s="3" t="e">
        <f aca="false">_xlfn.unicode(RIGHT(LEFT(B1065,4),1))-19</f>
        <v>#NAME?</v>
      </c>
      <c r="M1065" s="3" t="e">
        <f aca="false">_xlfn.unicode(RIGHT(LEFT(B1065,5),1))-47</f>
        <v>#NAME?</v>
      </c>
      <c r="N1065" s="3" t="e">
        <f aca="false">_xlfn.unicode(RIGHT(LEFT(B1065,6),1))+19</f>
        <v>#NAME?</v>
      </c>
      <c r="O1065" s="3" t="e">
        <f aca="false">CHAR(IF(I1065&gt;126,I1065-126+31,IF(I1065&lt;32,127-32+I1065,I1065)))</f>
        <v>#NAME?</v>
      </c>
      <c r="P1065" s="3" t="e">
        <f aca="false">CHAR(IF(J1065&gt;126,J1065-126+31,IF(J1065&lt;32,127-32+J1065,J1065)))</f>
        <v>#NAME?</v>
      </c>
      <c r="Q1065" s="3" t="e">
        <f aca="false">CHAR(IF(K1065&gt;126,K1065-126+31,IF(K1065&lt;32,127-32+K1065,K1065)))</f>
        <v>#NAME?</v>
      </c>
      <c r="R1065" s="3" t="e">
        <f aca="false">CHAR(IF(L1065&gt;126,L1065-126+31,IF(L1065&lt;32,127-32+L1065,L1065)))</f>
        <v>#NAME?</v>
      </c>
      <c r="S1065" s="3" t="e">
        <f aca="false">CHAR(IF(M1065&gt;126,M1065-126+31,IF(M1065&lt;32,127-32+M1065,M1065)))</f>
        <v>#NAME?</v>
      </c>
      <c r="T1065" s="3" t="e">
        <f aca="false">CHAR(IF(N1065&gt;126,N1065-126+31,IF(N1065&lt;32,127-32+N1065,N1065)))</f>
        <v>#NAME?</v>
      </c>
      <c r="U1065" s="3" t="e">
        <f aca="false">O1065 &amp; P1065 &amp; Q1065 &amp; R1065 &amp; S1065 &amp; T1065</f>
        <v>#NAME?</v>
      </c>
      <c r="V1065" s="0" t="b">
        <f aca="false">LEN(B1065)=7</f>
        <v>1</v>
      </c>
    </row>
    <row collapsed="false" customFormat="false" customHeight="false" hidden="true" ht="13.3" outlineLevel="0" r="1066">
      <c r="A1066" s="0" t="s">
        <v>3006</v>
      </c>
      <c r="B1066" s="0" t="s">
        <v>3007</v>
      </c>
      <c r="C1066" s="0" t="n">
        <v>6</v>
      </c>
      <c r="D1066" s="0" t="n">
        <v>0</v>
      </c>
      <c r="E1066" s="0" t="b">
        <f aca="false">D1066&gt;=1</f>
        <v>0</v>
      </c>
      <c r="F1066" s="0" t="n">
        <v>0</v>
      </c>
      <c r="G1066" s="0" t="n">
        <v>0</v>
      </c>
      <c r="H1066" s="0" t="s">
        <v>3006</v>
      </c>
      <c r="I1066" s="3" t="e">
        <f aca="false">_xlfn.unicode(LEFT(B1066,1))+67</f>
        <v>#NAME?</v>
      </c>
      <c r="J1066" s="3" t="e">
        <f aca="false">_xlfn.unicode(RIGHT(LEFT(B1066,2),1))+38</f>
        <v>#NAME?</v>
      </c>
      <c r="K1066" s="3" t="e">
        <f aca="false">_xlfn.unicode(RIGHT(LEFT(B1066,3),1))+9</f>
        <v>#NAME?</v>
      </c>
      <c r="L1066" s="3" t="e">
        <f aca="false">_xlfn.unicode(RIGHT(LEFT(B1066,4),1))-19</f>
        <v>#NAME?</v>
      </c>
      <c r="M1066" s="3" t="e">
        <f aca="false">_xlfn.unicode(RIGHT(LEFT(B1066,5),1))-47</f>
        <v>#NAME?</v>
      </c>
      <c r="N1066" s="3" t="e">
        <f aca="false">_xlfn.unicode(RIGHT(LEFT(B1066,6),1))+19</f>
        <v>#NAME?</v>
      </c>
      <c r="O1066" s="3" t="e">
        <f aca="false">CHAR(IF(I1066&gt;126,I1066-126+31,IF(I1066&lt;32,127-32+I1066,I1066)))</f>
        <v>#NAME?</v>
      </c>
      <c r="P1066" s="3" t="e">
        <f aca="false">CHAR(IF(J1066&gt;126,J1066-126+31,IF(J1066&lt;32,127-32+J1066,J1066)))</f>
        <v>#NAME?</v>
      </c>
      <c r="Q1066" s="3" t="e">
        <f aca="false">CHAR(IF(K1066&gt;126,K1066-126+31,IF(K1066&lt;32,127-32+K1066,K1066)))</f>
        <v>#NAME?</v>
      </c>
      <c r="R1066" s="3" t="e">
        <f aca="false">CHAR(IF(L1066&gt;126,L1066-126+31,IF(L1066&lt;32,127-32+L1066,L1066)))</f>
        <v>#NAME?</v>
      </c>
      <c r="S1066" s="3" t="e">
        <f aca="false">CHAR(IF(M1066&gt;126,M1066-126+31,IF(M1066&lt;32,127-32+M1066,M1066)))</f>
        <v>#NAME?</v>
      </c>
      <c r="T1066" s="3" t="e">
        <f aca="false">CHAR(IF(N1066&gt;126,N1066-126+31,IF(N1066&lt;32,127-32+N1066,N1066)))</f>
        <v>#NAME?</v>
      </c>
      <c r="U1066" s="3" t="e">
        <f aca="false">O1066 &amp; P1066 &amp; Q1066 &amp; R1066 &amp; S1066 &amp; T1066</f>
        <v>#NAME?</v>
      </c>
      <c r="V1066" s="0" t="b">
        <f aca="false">LEN(B1066)=7</f>
        <v>1</v>
      </c>
    </row>
    <row collapsed="false" customFormat="false" customHeight="false" hidden="true" ht="13.3" outlineLevel="0" r="1067">
      <c r="A1067" s="0" t="s">
        <v>3008</v>
      </c>
      <c r="B1067" s="0" t="s">
        <v>3009</v>
      </c>
      <c r="C1067" s="0" t="n">
        <v>6</v>
      </c>
      <c r="D1067" s="0" t="n">
        <v>0</v>
      </c>
      <c r="E1067" s="0" t="b">
        <f aca="false">D1067&gt;=1</f>
        <v>0</v>
      </c>
      <c r="F1067" s="0" t="n">
        <v>0</v>
      </c>
      <c r="G1067" s="0" t="n">
        <v>0</v>
      </c>
      <c r="H1067" s="0" t="s">
        <v>3008</v>
      </c>
      <c r="I1067" s="3" t="e">
        <f aca="false">_xlfn.unicode(LEFT(B1067,1))+67</f>
        <v>#NAME?</v>
      </c>
      <c r="J1067" s="3" t="e">
        <f aca="false">_xlfn.unicode(RIGHT(LEFT(B1067,2),1))+38</f>
        <v>#NAME?</v>
      </c>
      <c r="K1067" s="3" t="e">
        <f aca="false">_xlfn.unicode(RIGHT(LEFT(B1067,3),1))+9</f>
        <v>#NAME?</v>
      </c>
      <c r="L1067" s="3" t="e">
        <f aca="false">_xlfn.unicode(RIGHT(LEFT(B1067,4),1))-19</f>
        <v>#NAME?</v>
      </c>
      <c r="M1067" s="3" t="e">
        <f aca="false">_xlfn.unicode(RIGHT(LEFT(B1067,5),1))-47</f>
        <v>#NAME?</v>
      </c>
      <c r="N1067" s="3" t="e">
        <f aca="false">_xlfn.unicode(RIGHT(LEFT(B1067,6),1))+19</f>
        <v>#NAME?</v>
      </c>
      <c r="O1067" s="3" t="e">
        <f aca="false">CHAR(IF(I1067&gt;126,I1067-126+31,IF(I1067&lt;32,127-32+I1067,I1067)))</f>
        <v>#NAME?</v>
      </c>
      <c r="P1067" s="3" t="e">
        <f aca="false">CHAR(IF(J1067&gt;126,J1067-126+31,IF(J1067&lt;32,127-32+J1067,J1067)))</f>
        <v>#NAME?</v>
      </c>
      <c r="Q1067" s="3" t="e">
        <f aca="false">CHAR(IF(K1067&gt;126,K1067-126+31,IF(K1067&lt;32,127-32+K1067,K1067)))</f>
        <v>#NAME?</v>
      </c>
      <c r="R1067" s="3" t="e">
        <f aca="false">CHAR(IF(L1067&gt;126,L1067-126+31,IF(L1067&lt;32,127-32+L1067,L1067)))</f>
        <v>#NAME?</v>
      </c>
      <c r="S1067" s="3" t="e">
        <f aca="false">CHAR(IF(M1067&gt;126,M1067-126+31,IF(M1067&lt;32,127-32+M1067,M1067)))</f>
        <v>#NAME?</v>
      </c>
      <c r="T1067" s="3" t="e">
        <f aca="false">CHAR(IF(N1067&gt;126,N1067-126+31,IF(N1067&lt;32,127-32+N1067,N1067)))</f>
        <v>#NAME?</v>
      </c>
      <c r="U1067" s="3" t="e">
        <f aca="false">O1067 &amp; P1067 &amp; Q1067 &amp; R1067 &amp; S1067 &amp; T1067</f>
        <v>#NAME?</v>
      </c>
      <c r="V1067" s="0" t="b">
        <f aca="false">LEN(B1067)=7</f>
        <v>1</v>
      </c>
    </row>
    <row collapsed="false" customFormat="false" customHeight="false" hidden="true" ht="13.3" outlineLevel="0" r="1068">
      <c r="A1068" s="0" t="s">
        <v>3010</v>
      </c>
      <c r="B1068" s="0" t="s">
        <v>3011</v>
      </c>
      <c r="C1068" s="0" t="n">
        <v>6</v>
      </c>
      <c r="D1068" s="0" t="n">
        <v>0</v>
      </c>
      <c r="E1068" s="0" t="b">
        <f aca="false">D1068&gt;=1</f>
        <v>0</v>
      </c>
      <c r="F1068" s="0" t="n">
        <v>0</v>
      </c>
      <c r="G1068" s="0" t="n">
        <v>0</v>
      </c>
      <c r="H1068" s="0" t="s">
        <v>3010</v>
      </c>
      <c r="I1068" s="3" t="e">
        <f aca="false">_xlfn.unicode(LEFT(B1068,1))+67</f>
        <v>#NAME?</v>
      </c>
      <c r="J1068" s="3" t="e">
        <f aca="false">_xlfn.unicode(RIGHT(LEFT(B1068,2),1))+38</f>
        <v>#NAME?</v>
      </c>
      <c r="K1068" s="3" t="e">
        <f aca="false">_xlfn.unicode(RIGHT(LEFT(B1068,3),1))+9</f>
        <v>#NAME?</v>
      </c>
      <c r="L1068" s="3" t="e">
        <f aca="false">_xlfn.unicode(RIGHT(LEFT(B1068,4),1))-19</f>
        <v>#NAME?</v>
      </c>
      <c r="M1068" s="3" t="e">
        <f aca="false">_xlfn.unicode(RIGHT(LEFT(B1068,5),1))-47</f>
        <v>#NAME?</v>
      </c>
      <c r="N1068" s="3" t="e">
        <f aca="false">_xlfn.unicode(RIGHT(LEFT(B1068,6),1))+19</f>
        <v>#NAME?</v>
      </c>
      <c r="O1068" s="3" t="e">
        <f aca="false">CHAR(IF(I1068&gt;126,I1068-126+31,IF(I1068&lt;32,127-32+I1068,I1068)))</f>
        <v>#NAME?</v>
      </c>
      <c r="P1068" s="3" t="e">
        <f aca="false">CHAR(IF(J1068&gt;126,J1068-126+31,IF(J1068&lt;32,127-32+J1068,J1068)))</f>
        <v>#NAME?</v>
      </c>
      <c r="Q1068" s="3" t="e">
        <f aca="false">CHAR(IF(K1068&gt;126,K1068-126+31,IF(K1068&lt;32,127-32+K1068,K1068)))</f>
        <v>#NAME?</v>
      </c>
      <c r="R1068" s="3" t="e">
        <f aca="false">CHAR(IF(L1068&gt;126,L1068-126+31,IF(L1068&lt;32,127-32+L1068,L1068)))</f>
        <v>#NAME?</v>
      </c>
      <c r="S1068" s="3" t="e">
        <f aca="false">CHAR(IF(M1068&gt;126,M1068-126+31,IF(M1068&lt;32,127-32+M1068,M1068)))</f>
        <v>#NAME?</v>
      </c>
      <c r="T1068" s="3" t="e">
        <f aca="false">CHAR(IF(N1068&gt;126,N1068-126+31,IF(N1068&lt;32,127-32+N1068,N1068)))</f>
        <v>#NAME?</v>
      </c>
      <c r="U1068" s="3" t="e">
        <f aca="false">O1068 &amp; P1068 &amp; Q1068 &amp; R1068 &amp; S1068 &amp; T1068</f>
        <v>#NAME?</v>
      </c>
      <c r="V1068" s="0" t="b">
        <f aca="false">LEN(B1068)=7</f>
        <v>1</v>
      </c>
    </row>
    <row collapsed="false" customFormat="false" customHeight="false" hidden="true" ht="13.3" outlineLevel="0" r="1069">
      <c r="A1069" s="0" t="s">
        <v>3012</v>
      </c>
      <c r="B1069" s="0" t="s">
        <v>3013</v>
      </c>
      <c r="C1069" s="0" t="n">
        <v>6</v>
      </c>
      <c r="D1069" s="0" t="n">
        <v>0</v>
      </c>
      <c r="E1069" s="0" t="b">
        <f aca="false">D1069&gt;=1</f>
        <v>0</v>
      </c>
      <c r="F1069" s="0" t="n">
        <v>0</v>
      </c>
      <c r="G1069" s="0" t="n">
        <v>0</v>
      </c>
      <c r="H1069" s="0" t="s">
        <v>3012</v>
      </c>
      <c r="I1069" s="3" t="e">
        <f aca="false">_xlfn.unicode(LEFT(B1069,1))+67</f>
        <v>#NAME?</v>
      </c>
      <c r="J1069" s="3" t="e">
        <f aca="false">_xlfn.unicode(RIGHT(LEFT(B1069,2),1))+38</f>
        <v>#NAME?</v>
      </c>
      <c r="K1069" s="3" t="e">
        <f aca="false">_xlfn.unicode(RIGHT(LEFT(B1069,3),1))+9</f>
        <v>#NAME?</v>
      </c>
      <c r="L1069" s="3" t="e">
        <f aca="false">_xlfn.unicode(RIGHT(LEFT(B1069,4),1))-19</f>
        <v>#NAME?</v>
      </c>
      <c r="M1069" s="3" t="e">
        <f aca="false">_xlfn.unicode(RIGHT(LEFT(B1069,5),1))-47</f>
        <v>#NAME?</v>
      </c>
      <c r="N1069" s="3" t="e">
        <f aca="false">_xlfn.unicode(RIGHT(LEFT(B1069,6),1))+19</f>
        <v>#NAME?</v>
      </c>
      <c r="O1069" s="3" t="e">
        <f aca="false">CHAR(IF(I1069&gt;126,I1069-126+31,IF(I1069&lt;32,127-32+I1069,I1069)))</f>
        <v>#NAME?</v>
      </c>
      <c r="P1069" s="3" t="e">
        <f aca="false">CHAR(IF(J1069&gt;126,J1069-126+31,IF(J1069&lt;32,127-32+J1069,J1069)))</f>
        <v>#NAME?</v>
      </c>
      <c r="Q1069" s="3" t="e">
        <f aca="false">CHAR(IF(K1069&gt;126,K1069-126+31,IF(K1069&lt;32,127-32+K1069,K1069)))</f>
        <v>#NAME?</v>
      </c>
      <c r="R1069" s="3" t="e">
        <f aca="false">CHAR(IF(L1069&gt;126,L1069-126+31,IF(L1069&lt;32,127-32+L1069,L1069)))</f>
        <v>#NAME?</v>
      </c>
      <c r="S1069" s="3" t="e">
        <f aca="false">CHAR(IF(M1069&gt;126,M1069-126+31,IF(M1069&lt;32,127-32+M1069,M1069)))</f>
        <v>#NAME?</v>
      </c>
      <c r="T1069" s="3" t="e">
        <f aca="false">CHAR(IF(N1069&gt;126,N1069-126+31,IF(N1069&lt;32,127-32+N1069,N1069)))</f>
        <v>#NAME?</v>
      </c>
      <c r="U1069" s="3" t="e">
        <f aca="false">O1069 &amp; P1069 &amp; Q1069 &amp; R1069 &amp; S1069 &amp; T1069</f>
        <v>#NAME?</v>
      </c>
      <c r="V1069" s="0" t="b">
        <f aca="false">LEN(B1069)=7</f>
        <v>1</v>
      </c>
    </row>
    <row collapsed="false" customFormat="false" customHeight="false" hidden="true" ht="13.3" outlineLevel="0" r="1070">
      <c r="A1070" s="0" t="s">
        <v>3014</v>
      </c>
      <c r="B1070" s="0" t="s">
        <v>3015</v>
      </c>
      <c r="C1070" s="0" t="n">
        <v>6</v>
      </c>
      <c r="D1070" s="0" t="n">
        <v>0</v>
      </c>
      <c r="E1070" s="0" t="b">
        <f aca="false">D1070&gt;=1</f>
        <v>0</v>
      </c>
      <c r="F1070" s="0" t="n">
        <v>0</v>
      </c>
      <c r="G1070" s="0" t="n">
        <v>0</v>
      </c>
      <c r="H1070" s="0" t="s">
        <v>3014</v>
      </c>
      <c r="I1070" s="3" t="e">
        <f aca="false">_xlfn.unicode(LEFT(B1070,1))+67</f>
        <v>#NAME?</v>
      </c>
      <c r="J1070" s="3" t="e">
        <f aca="false">_xlfn.unicode(RIGHT(LEFT(B1070,2),1))+38</f>
        <v>#NAME?</v>
      </c>
      <c r="K1070" s="3" t="e">
        <f aca="false">_xlfn.unicode(RIGHT(LEFT(B1070,3),1))+9</f>
        <v>#NAME?</v>
      </c>
      <c r="L1070" s="3" t="e">
        <f aca="false">_xlfn.unicode(RIGHT(LEFT(B1070,4),1))-19</f>
        <v>#NAME?</v>
      </c>
      <c r="M1070" s="3" t="e">
        <f aca="false">_xlfn.unicode(RIGHT(LEFT(B1070,5),1))-47</f>
        <v>#NAME?</v>
      </c>
      <c r="N1070" s="3" t="e">
        <f aca="false">_xlfn.unicode(RIGHT(LEFT(B1070,6),1))+19</f>
        <v>#NAME?</v>
      </c>
      <c r="O1070" s="3" t="e">
        <f aca="false">CHAR(IF(I1070&gt;126,I1070-126+31,IF(I1070&lt;32,127-32+I1070,I1070)))</f>
        <v>#NAME?</v>
      </c>
      <c r="P1070" s="3" t="e">
        <f aca="false">CHAR(IF(J1070&gt;126,J1070-126+31,IF(J1070&lt;32,127-32+J1070,J1070)))</f>
        <v>#NAME?</v>
      </c>
      <c r="Q1070" s="3" t="e">
        <f aca="false">CHAR(IF(K1070&gt;126,K1070-126+31,IF(K1070&lt;32,127-32+K1070,K1070)))</f>
        <v>#NAME?</v>
      </c>
      <c r="R1070" s="3" t="e">
        <f aca="false">CHAR(IF(L1070&gt;126,L1070-126+31,IF(L1070&lt;32,127-32+L1070,L1070)))</f>
        <v>#NAME?</v>
      </c>
      <c r="S1070" s="3" t="e">
        <f aca="false">CHAR(IF(M1070&gt;126,M1070-126+31,IF(M1070&lt;32,127-32+M1070,M1070)))</f>
        <v>#NAME?</v>
      </c>
      <c r="T1070" s="3" t="e">
        <f aca="false">CHAR(IF(N1070&gt;126,N1070-126+31,IF(N1070&lt;32,127-32+N1070,N1070)))</f>
        <v>#NAME?</v>
      </c>
      <c r="U1070" s="3" t="e">
        <f aca="false">O1070 &amp; P1070 &amp; Q1070 &amp; R1070 &amp; S1070 &amp; T1070</f>
        <v>#NAME?</v>
      </c>
      <c r="V1070" s="0" t="b">
        <f aca="false">LEN(B1070)=7</f>
        <v>1</v>
      </c>
    </row>
    <row collapsed="false" customFormat="false" customHeight="false" hidden="true" ht="13.3" outlineLevel="0" r="1071">
      <c r="A1071" s="0" t="s">
        <v>3016</v>
      </c>
      <c r="B1071" s="0" t="s">
        <v>3017</v>
      </c>
      <c r="C1071" s="0" t="n">
        <v>6</v>
      </c>
      <c r="D1071" s="0" t="n">
        <v>0</v>
      </c>
      <c r="E1071" s="0" t="b">
        <f aca="false">D1071&gt;=1</f>
        <v>0</v>
      </c>
      <c r="F1071" s="0" t="n">
        <v>0</v>
      </c>
      <c r="G1071" s="0" t="n">
        <v>0</v>
      </c>
      <c r="H1071" s="0" t="s">
        <v>3016</v>
      </c>
      <c r="I1071" s="3" t="e">
        <f aca="false">_xlfn.unicode(LEFT(B1071,1))+67</f>
        <v>#NAME?</v>
      </c>
      <c r="J1071" s="3" t="e">
        <f aca="false">_xlfn.unicode(RIGHT(LEFT(B1071,2),1))+38</f>
        <v>#NAME?</v>
      </c>
      <c r="K1071" s="3" t="e">
        <f aca="false">_xlfn.unicode(RIGHT(LEFT(B1071,3),1))+9</f>
        <v>#NAME?</v>
      </c>
      <c r="L1071" s="3" t="e">
        <f aca="false">_xlfn.unicode(RIGHT(LEFT(B1071,4),1))-19</f>
        <v>#NAME?</v>
      </c>
      <c r="M1071" s="3" t="e">
        <f aca="false">_xlfn.unicode(RIGHT(LEFT(B1071,5),1))-47</f>
        <v>#NAME?</v>
      </c>
      <c r="N1071" s="3" t="e">
        <f aca="false">_xlfn.unicode(RIGHT(LEFT(B1071,6),1))+19</f>
        <v>#NAME?</v>
      </c>
      <c r="O1071" s="3" t="e">
        <f aca="false">CHAR(IF(I1071&gt;126,I1071-126+31,IF(I1071&lt;32,127-32+I1071,I1071)))</f>
        <v>#NAME?</v>
      </c>
      <c r="P1071" s="3" t="e">
        <f aca="false">CHAR(IF(J1071&gt;126,J1071-126+31,IF(J1071&lt;32,127-32+J1071,J1071)))</f>
        <v>#NAME?</v>
      </c>
      <c r="Q1071" s="3" t="e">
        <f aca="false">CHAR(IF(K1071&gt;126,K1071-126+31,IF(K1071&lt;32,127-32+K1071,K1071)))</f>
        <v>#NAME?</v>
      </c>
      <c r="R1071" s="3" t="e">
        <f aca="false">CHAR(IF(L1071&gt;126,L1071-126+31,IF(L1071&lt;32,127-32+L1071,L1071)))</f>
        <v>#NAME?</v>
      </c>
      <c r="S1071" s="3" t="e">
        <f aca="false">CHAR(IF(M1071&gt;126,M1071-126+31,IF(M1071&lt;32,127-32+M1071,M1071)))</f>
        <v>#NAME?</v>
      </c>
      <c r="T1071" s="3" t="e">
        <f aca="false">CHAR(IF(N1071&gt;126,N1071-126+31,IF(N1071&lt;32,127-32+N1071,N1071)))</f>
        <v>#NAME?</v>
      </c>
      <c r="U1071" s="3" t="e">
        <f aca="false">O1071 &amp; P1071 &amp; Q1071 &amp; R1071 &amp; S1071 &amp; T1071</f>
        <v>#NAME?</v>
      </c>
      <c r="V1071" s="0" t="b">
        <f aca="false">LEN(B1071)=7</f>
        <v>1</v>
      </c>
    </row>
    <row collapsed="false" customFormat="false" customHeight="false" hidden="true" ht="13.3" outlineLevel="0" r="1072">
      <c r="A1072" s="0" t="s">
        <v>3018</v>
      </c>
      <c r="B1072" s="0" t="s">
        <v>3019</v>
      </c>
      <c r="C1072" s="0" t="n">
        <v>6</v>
      </c>
      <c r="D1072" s="0" t="n">
        <v>0</v>
      </c>
      <c r="E1072" s="0" t="b">
        <f aca="false">D1072&gt;=1</f>
        <v>0</v>
      </c>
      <c r="F1072" s="0" t="n">
        <v>0</v>
      </c>
      <c r="G1072" s="0" t="n">
        <v>0</v>
      </c>
      <c r="H1072" s="0" t="s">
        <v>3018</v>
      </c>
      <c r="I1072" s="3" t="e">
        <f aca="false">_xlfn.unicode(LEFT(B1072,1))+67</f>
        <v>#NAME?</v>
      </c>
      <c r="J1072" s="3" t="e">
        <f aca="false">_xlfn.unicode(RIGHT(LEFT(B1072,2),1))+38</f>
        <v>#NAME?</v>
      </c>
      <c r="K1072" s="3" t="e">
        <f aca="false">_xlfn.unicode(RIGHT(LEFT(B1072,3),1))+9</f>
        <v>#NAME?</v>
      </c>
      <c r="L1072" s="3" t="e">
        <f aca="false">_xlfn.unicode(RIGHT(LEFT(B1072,4),1))-19</f>
        <v>#NAME?</v>
      </c>
      <c r="M1072" s="3" t="e">
        <f aca="false">_xlfn.unicode(RIGHT(LEFT(B1072,5),1))-47</f>
        <v>#NAME?</v>
      </c>
      <c r="N1072" s="3" t="e">
        <f aca="false">_xlfn.unicode(RIGHT(LEFT(B1072,6),1))+19</f>
        <v>#NAME?</v>
      </c>
      <c r="O1072" s="3" t="e">
        <f aca="false">CHAR(IF(I1072&gt;126,I1072-126+31,IF(I1072&lt;32,127-32+I1072,I1072)))</f>
        <v>#NAME?</v>
      </c>
      <c r="P1072" s="3" t="e">
        <f aca="false">CHAR(IF(J1072&gt;126,J1072-126+31,IF(J1072&lt;32,127-32+J1072,J1072)))</f>
        <v>#NAME?</v>
      </c>
      <c r="Q1072" s="3" t="e">
        <f aca="false">CHAR(IF(K1072&gt;126,K1072-126+31,IF(K1072&lt;32,127-32+K1072,K1072)))</f>
        <v>#NAME?</v>
      </c>
      <c r="R1072" s="3" t="e">
        <f aca="false">CHAR(IF(L1072&gt;126,L1072-126+31,IF(L1072&lt;32,127-32+L1072,L1072)))</f>
        <v>#NAME?</v>
      </c>
      <c r="S1072" s="3" t="e">
        <f aca="false">CHAR(IF(M1072&gt;126,M1072-126+31,IF(M1072&lt;32,127-32+M1072,M1072)))</f>
        <v>#NAME?</v>
      </c>
      <c r="T1072" s="3" t="e">
        <f aca="false">CHAR(IF(N1072&gt;126,N1072-126+31,IF(N1072&lt;32,127-32+N1072,N1072)))</f>
        <v>#NAME?</v>
      </c>
      <c r="U1072" s="3" t="e">
        <f aca="false">O1072 &amp; P1072 &amp; Q1072 &amp; R1072 &amp; S1072 &amp; T1072</f>
        <v>#NAME?</v>
      </c>
      <c r="V1072" s="0" t="b">
        <f aca="false">LEN(B1072)=7</f>
        <v>1</v>
      </c>
    </row>
    <row collapsed="false" customFormat="false" customHeight="false" hidden="true" ht="13.3" outlineLevel="0" r="1073">
      <c r="A1073" s="0" t="s">
        <v>3020</v>
      </c>
      <c r="B1073" s="0" t="s">
        <v>3021</v>
      </c>
      <c r="C1073" s="0" t="n">
        <v>6</v>
      </c>
      <c r="D1073" s="0" t="n">
        <v>0</v>
      </c>
      <c r="E1073" s="0" t="b">
        <f aca="false">D1073&gt;=1</f>
        <v>0</v>
      </c>
      <c r="F1073" s="0" t="n">
        <v>0</v>
      </c>
      <c r="G1073" s="0" t="n">
        <v>0</v>
      </c>
      <c r="H1073" s="0" t="s">
        <v>3020</v>
      </c>
      <c r="I1073" s="3" t="e">
        <f aca="false">_xlfn.unicode(LEFT(B1073,1))+67</f>
        <v>#NAME?</v>
      </c>
      <c r="J1073" s="3" t="e">
        <f aca="false">_xlfn.unicode(RIGHT(LEFT(B1073,2),1))+38</f>
        <v>#NAME?</v>
      </c>
      <c r="K1073" s="3" t="e">
        <f aca="false">_xlfn.unicode(RIGHT(LEFT(B1073,3),1))+9</f>
        <v>#NAME?</v>
      </c>
      <c r="L1073" s="3" t="e">
        <f aca="false">_xlfn.unicode(RIGHT(LEFT(B1073,4),1))-19</f>
        <v>#NAME?</v>
      </c>
      <c r="M1073" s="3" t="e">
        <f aca="false">_xlfn.unicode(RIGHT(LEFT(B1073,5),1))-47</f>
        <v>#NAME?</v>
      </c>
      <c r="N1073" s="3" t="e">
        <f aca="false">_xlfn.unicode(RIGHT(LEFT(B1073,6),1))+19</f>
        <v>#NAME?</v>
      </c>
      <c r="O1073" s="3" t="e">
        <f aca="false">CHAR(IF(I1073&gt;126,I1073-126+31,IF(I1073&lt;32,127-32+I1073,I1073)))</f>
        <v>#NAME?</v>
      </c>
      <c r="P1073" s="3" t="e">
        <f aca="false">CHAR(IF(J1073&gt;126,J1073-126+31,IF(J1073&lt;32,127-32+J1073,J1073)))</f>
        <v>#NAME?</v>
      </c>
      <c r="Q1073" s="3" t="e">
        <f aca="false">CHAR(IF(K1073&gt;126,K1073-126+31,IF(K1073&lt;32,127-32+K1073,K1073)))</f>
        <v>#NAME?</v>
      </c>
      <c r="R1073" s="3" t="e">
        <f aca="false">CHAR(IF(L1073&gt;126,L1073-126+31,IF(L1073&lt;32,127-32+L1073,L1073)))</f>
        <v>#NAME?</v>
      </c>
      <c r="S1073" s="3" t="e">
        <f aca="false">CHAR(IF(M1073&gt;126,M1073-126+31,IF(M1073&lt;32,127-32+M1073,M1073)))</f>
        <v>#NAME?</v>
      </c>
      <c r="T1073" s="3" t="e">
        <f aca="false">CHAR(IF(N1073&gt;126,N1073-126+31,IF(N1073&lt;32,127-32+N1073,N1073)))</f>
        <v>#NAME?</v>
      </c>
      <c r="U1073" s="3" t="e">
        <f aca="false">O1073 &amp; P1073 &amp; Q1073 &amp; R1073 &amp; S1073 &amp; T1073</f>
        <v>#NAME?</v>
      </c>
      <c r="V1073" s="0" t="b">
        <f aca="false">LEN(B1073)=7</f>
        <v>1</v>
      </c>
    </row>
    <row collapsed="false" customFormat="false" customHeight="false" hidden="true" ht="13.3" outlineLevel="0" r="1074">
      <c r="A1074" s="0" t="s">
        <v>3022</v>
      </c>
      <c r="B1074" s="0" t="s">
        <v>3023</v>
      </c>
      <c r="C1074" s="0" t="n">
        <v>6</v>
      </c>
      <c r="D1074" s="0" t="n">
        <v>0</v>
      </c>
      <c r="E1074" s="0" t="b">
        <f aca="false">D1074&gt;=1</f>
        <v>0</v>
      </c>
      <c r="F1074" s="0" t="n">
        <v>0</v>
      </c>
      <c r="G1074" s="0" t="n">
        <v>0</v>
      </c>
      <c r="H1074" s="0" t="s">
        <v>3022</v>
      </c>
      <c r="I1074" s="3" t="e">
        <f aca="false">_xlfn.unicode(LEFT(B1074,1))+67</f>
        <v>#NAME?</v>
      </c>
      <c r="J1074" s="3" t="e">
        <f aca="false">_xlfn.unicode(RIGHT(LEFT(B1074,2),1))+38</f>
        <v>#NAME?</v>
      </c>
      <c r="K1074" s="3" t="e">
        <f aca="false">_xlfn.unicode(RIGHT(LEFT(B1074,3),1))+9</f>
        <v>#NAME?</v>
      </c>
      <c r="L1074" s="3" t="e">
        <f aca="false">_xlfn.unicode(RIGHT(LEFT(B1074,4),1))-19</f>
        <v>#NAME?</v>
      </c>
      <c r="M1074" s="3" t="e">
        <f aca="false">_xlfn.unicode(RIGHT(LEFT(B1074,5),1))-47</f>
        <v>#NAME?</v>
      </c>
      <c r="N1074" s="3" t="e">
        <f aca="false">_xlfn.unicode(RIGHT(LEFT(B1074,6),1))+19</f>
        <v>#NAME?</v>
      </c>
      <c r="O1074" s="3" t="e">
        <f aca="false">CHAR(IF(I1074&gt;126,I1074-126+31,IF(I1074&lt;32,127-32+I1074,I1074)))</f>
        <v>#NAME?</v>
      </c>
      <c r="P1074" s="3" t="e">
        <f aca="false">CHAR(IF(J1074&gt;126,J1074-126+31,IF(J1074&lt;32,127-32+J1074,J1074)))</f>
        <v>#NAME?</v>
      </c>
      <c r="Q1074" s="3" t="e">
        <f aca="false">CHAR(IF(K1074&gt;126,K1074-126+31,IF(K1074&lt;32,127-32+K1074,K1074)))</f>
        <v>#NAME?</v>
      </c>
      <c r="R1074" s="3" t="e">
        <f aca="false">CHAR(IF(L1074&gt;126,L1074-126+31,IF(L1074&lt;32,127-32+L1074,L1074)))</f>
        <v>#NAME?</v>
      </c>
      <c r="S1074" s="3" t="e">
        <f aca="false">CHAR(IF(M1074&gt;126,M1074-126+31,IF(M1074&lt;32,127-32+M1074,M1074)))</f>
        <v>#NAME?</v>
      </c>
      <c r="T1074" s="3" t="e">
        <f aca="false">CHAR(IF(N1074&gt;126,N1074-126+31,IF(N1074&lt;32,127-32+N1074,N1074)))</f>
        <v>#NAME?</v>
      </c>
      <c r="U1074" s="3" t="e">
        <f aca="false">O1074 &amp; P1074 &amp; Q1074 &amp; R1074 &amp; S1074 &amp; T1074</f>
        <v>#NAME?</v>
      </c>
      <c r="V1074" s="0" t="b">
        <f aca="false">LEN(B1074)=7</f>
        <v>1</v>
      </c>
    </row>
    <row collapsed="false" customFormat="false" customHeight="false" hidden="true" ht="13.3" outlineLevel="0" r="1075">
      <c r="A1075" s="0" t="s">
        <v>3024</v>
      </c>
      <c r="B1075" s="0" t="s">
        <v>3025</v>
      </c>
      <c r="C1075" s="0" t="n">
        <v>6</v>
      </c>
      <c r="D1075" s="0" t="n">
        <v>0</v>
      </c>
      <c r="E1075" s="0" t="b">
        <f aca="false">D1075&gt;=1</f>
        <v>0</v>
      </c>
      <c r="F1075" s="0" t="n">
        <v>0</v>
      </c>
      <c r="G1075" s="0" t="n">
        <v>0</v>
      </c>
      <c r="H1075" s="0" t="s">
        <v>3024</v>
      </c>
      <c r="I1075" s="3" t="e">
        <f aca="false">_xlfn.unicode(LEFT(B1075,1))+67</f>
        <v>#NAME?</v>
      </c>
      <c r="J1075" s="3" t="e">
        <f aca="false">_xlfn.unicode(RIGHT(LEFT(B1075,2),1))+38</f>
        <v>#NAME?</v>
      </c>
      <c r="K1075" s="3" t="e">
        <f aca="false">_xlfn.unicode(RIGHT(LEFT(B1075,3),1))+9</f>
        <v>#NAME?</v>
      </c>
      <c r="L1075" s="3" t="e">
        <f aca="false">_xlfn.unicode(RIGHT(LEFT(B1075,4),1))-19</f>
        <v>#NAME?</v>
      </c>
      <c r="M1075" s="3" t="e">
        <f aca="false">_xlfn.unicode(RIGHT(LEFT(B1075,5),1))-47</f>
        <v>#NAME?</v>
      </c>
      <c r="N1075" s="3" t="e">
        <f aca="false">_xlfn.unicode(RIGHT(LEFT(B1075,6),1))+19</f>
        <v>#NAME?</v>
      </c>
      <c r="O1075" s="3" t="e">
        <f aca="false">CHAR(IF(I1075&gt;126,I1075-126+31,IF(I1075&lt;32,127-32+I1075,I1075)))</f>
        <v>#NAME?</v>
      </c>
      <c r="P1075" s="3" t="e">
        <f aca="false">CHAR(IF(J1075&gt;126,J1075-126+31,IF(J1075&lt;32,127-32+J1075,J1075)))</f>
        <v>#NAME?</v>
      </c>
      <c r="Q1075" s="3" t="e">
        <f aca="false">CHAR(IF(K1075&gt;126,K1075-126+31,IF(K1075&lt;32,127-32+K1075,K1075)))</f>
        <v>#NAME?</v>
      </c>
      <c r="R1075" s="3" t="e">
        <f aca="false">CHAR(IF(L1075&gt;126,L1075-126+31,IF(L1075&lt;32,127-32+L1075,L1075)))</f>
        <v>#NAME?</v>
      </c>
      <c r="S1075" s="3" t="e">
        <f aca="false">CHAR(IF(M1075&gt;126,M1075-126+31,IF(M1075&lt;32,127-32+M1075,M1075)))</f>
        <v>#NAME?</v>
      </c>
      <c r="T1075" s="3" t="e">
        <f aca="false">CHAR(IF(N1075&gt;126,N1075-126+31,IF(N1075&lt;32,127-32+N1075,N1075)))</f>
        <v>#NAME?</v>
      </c>
      <c r="U1075" s="3" t="e">
        <f aca="false">O1075 &amp; P1075 &amp; Q1075 &amp; R1075 &amp; S1075 &amp; T1075</f>
        <v>#NAME?</v>
      </c>
      <c r="V1075" s="0" t="b">
        <f aca="false">LEN(B1075)=7</f>
        <v>1</v>
      </c>
    </row>
    <row collapsed="false" customFormat="false" customHeight="false" hidden="true" ht="13.3" outlineLevel="0" r="1076">
      <c r="A1076" s="0" t="s">
        <v>3026</v>
      </c>
      <c r="B1076" s="0" t="s">
        <v>3027</v>
      </c>
      <c r="C1076" s="0" t="n">
        <v>6</v>
      </c>
      <c r="D1076" s="0" t="n">
        <v>0</v>
      </c>
      <c r="E1076" s="0" t="b">
        <f aca="false">D1076&gt;=1</f>
        <v>0</v>
      </c>
      <c r="F1076" s="0" t="n">
        <v>0</v>
      </c>
      <c r="G1076" s="0" t="n">
        <v>0</v>
      </c>
      <c r="H1076" s="0" t="s">
        <v>3026</v>
      </c>
      <c r="I1076" s="3" t="e">
        <f aca="false">_xlfn.unicode(LEFT(B1076,1))+67</f>
        <v>#NAME?</v>
      </c>
      <c r="J1076" s="3" t="e">
        <f aca="false">_xlfn.unicode(RIGHT(LEFT(B1076,2),1))+38</f>
        <v>#NAME?</v>
      </c>
      <c r="K1076" s="3" t="e">
        <f aca="false">_xlfn.unicode(RIGHT(LEFT(B1076,3),1))+9</f>
        <v>#NAME?</v>
      </c>
      <c r="L1076" s="3" t="e">
        <f aca="false">_xlfn.unicode(RIGHT(LEFT(B1076,4),1))-19</f>
        <v>#NAME?</v>
      </c>
      <c r="M1076" s="3" t="e">
        <f aca="false">_xlfn.unicode(RIGHT(LEFT(B1076,5),1))-47</f>
        <v>#NAME?</v>
      </c>
      <c r="N1076" s="3" t="e">
        <f aca="false">_xlfn.unicode(RIGHT(LEFT(B1076,6),1))+19</f>
        <v>#NAME?</v>
      </c>
      <c r="O1076" s="3" t="e">
        <f aca="false">CHAR(IF(I1076&gt;126,I1076-126+31,IF(I1076&lt;32,127-32+I1076,I1076)))</f>
        <v>#NAME?</v>
      </c>
      <c r="P1076" s="3" t="e">
        <f aca="false">CHAR(IF(J1076&gt;126,J1076-126+31,IF(J1076&lt;32,127-32+J1076,J1076)))</f>
        <v>#NAME?</v>
      </c>
      <c r="Q1076" s="3" t="e">
        <f aca="false">CHAR(IF(K1076&gt;126,K1076-126+31,IF(K1076&lt;32,127-32+K1076,K1076)))</f>
        <v>#NAME?</v>
      </c>
      <c r="R1076" s="3" t="e">
        <f aca="false">CHAR(IF(L1076&gt;126,L1076-126+31,IF(L1076&lt;32,127-32+L1076,L1076)))</f>
        <v>#NAME?</v>
      </c>
      <c r="S1076" s="3" t="e">
        <f aca="false">CHAR(IF(M1076&gt;126,M1076-126+31,IF(M1076&lt;32,127-32+M1076,M1076)))</f>
        <v>#NAME?</v>
      </c>
      <c r="T1076" s="3" t="e">
        <f aca="false">CHAR(IF(N1076&gt;126,N1076-126+31,IF(N1076&lt;32,127-32+N1076,N1076)))</f>
        <v>#NAME?</v>
      </c>
      <c r="U1076" s="3" t="e">
        <f aca="false">O1076 &amp; P1076 &amp; Q1076 &amp; R1076 &amp; S1076 &amp; T1076</f>
        <v>#NAME?</v>
      </c>
      <c r="V1076" s="0" t="b">
        <f aca="false">LEN(B1076)=7</f>
        <v>1</v>
      </c>
    </row>
    <row collapsed="false" customFormat="false" customHeight="false" hidden="true" ht="13.3" outlineLevel="0" r="1077">
      <c r="A1077" s="0" t="s">
        <v>3028</v>
      </c>
      <c r="B1077" s="0" t="s">
        <v>3029</v>
      </c>
      <c r="C1077" s="0" t="n">
        <v>6</v>
      </c>
      <c r="D1077" s="0" t="n">
        <v>0</v>
      </c>
      <c r="E1077" s="0" t="b">
        <f aca="false">D1077&gt;=1</f>
        <v>0</v>
      </c>
      <c r="F1077" s="0" t="n">
        <v>0</v>
      </c>
      <c r="G1077" s="0" t="n">
        <v>0</v>
      </c>
      <c r="H1077" s="0" t="s">
        <v>3028</v>
      </c>
      <c r="I1077" s="3" t="e">
        <f aca="false">_xlfn.unicode(LEFT(B1077,1))+67</f>
        <v>#NAME?</v>
      </c>
      <c r="J1077" s="3" t="e">
        <f aca="false">_xlfn.unicode(RIGHT(LEFT(B1077,2),1))+38</f>
        <v>#NAME?</v>
      </c>
      <c r="K1077" s="3" t="e">
        <f aca="false">_xlfn.unicode(RIGHT(LEFT(B1077,3),1))+9</f>
        <v>#NAME?</v>
      </c>
      <c r="L1077" s="3" t="e">
        <f aca="false">_xlfn.unicode(RIGHT(LEFT(B1077,4),1))-19</f>
        <v>#NAME?</v>
      </c>
      <c r="M1077" s="3" t="e">
        <f aca="false">_xlfn.unicode(RIGHT(LEFT(B1077,5),1))-47</f>
        <v>#NAME?</v>
      </c>
      <c r="N1077" s="3" t="e">
        <f aca="false">_xlfn.unicode(RIGHT(LEFT(B1077,6),1))+19</f>
        <v>#NAME?</v>
      </c>
      <c r="O1077" s="3" t="e">
        <f aca="false">CHAR(IF(I1077&gt;126,I1077-126+31,IF(I1077&lt;32,127-32+I1077,I1077)))</f>
        <v>#NAME?</v>
      </c>
      <c r="P1077" s="3" t="e">
        <f aca="false">CHAR(IF(J1077&gt;126,J1077-126+31,IF(J1077&lt;32,127-32+J1077,J1077)))</f>
        <v>#NAME?</v>
      </c>
      <c r="Q1077" s="3" t="e">
        <f aca="false">CHAR(IF(K1077&gt;126,K1077-126+31,IF(K1077&lt;32,127-32+K1077,K1077)))</f>
        <v>#NAME?</v>
      </c>
      <c r="R1077" s="3" t="e">
        <f aca="false">CHAR(IF(L1077&gt;126,L1077-126+31,IF(L1077&lt;32,127-32+L1077,L1077)))</f>
        <v>#NAME?</v>
      </c>
      <c r="S1077" s="3" t="e">
        <f aca="false">CHAR(IF(M1077&gt;126,M1077-126+31,IF(M1077&lt;32,127-32+M1077,M1077)))</f>
        <v>#NAME?</v>
      </c>
      <c r="T1077" s="3" t="e">
        <f aca="false">CHAR(IF(N1077&gt;126,N1077-126+31,IF(N1077&lt;32,127-32+N1077,N1077)))</f>
        <v>#NAME?</v>
      </c>
      <c r="U1077" s="3" t="e">
        <f aca="false">O1077 &amp; P1077 &amp; Q1077 &amp; R1077 &amp; S1077 &amp; T1077</f>
        <v>#NAME?</v>
      </c>
      <c r="V1077" s="0" t="b">
        <f aca="false">LEN(B1077)=7</f>
        <v>1</v>
      </c>
    </row>
    <row collapsed="false" customFormat="false" customHeight="false" hidden="true" ht="13.3" outlineLevel="0" r="1078">
      <c r="A1078" s="0" t="s">
        <v>3030</v>
      </c>
      <c r="B1078" s="0" t="s">
        <v>3031</v>
      </c>
      <c r="C1078" s="0" t="n">
        <v>6</v>
      </c>
      <c r="D1078" s="0" t="n">
        <v>0</v>
      </c>
      <c r="E1078" s="0" t="b">
        <f aca="false">D1078&gt;=1</f>
        <v>0</v>
      </c>
      <c r="F1078" s="0" t="n">
        <v>0</v>
      </c>
      <c r="G1078" s="0" t="n">
        <v>0</v>
      </c>
      <c r="H1078" s="0" t="s">
        <v>3030</v>
      </c>
      <c r="I1078" s="3" t="e">
        <f aca="false">_xlfn.unicode(LEFT(B1078,1))+67</f>
        <v>#NAME?</v>
      </c>
      <c r="J1078" s="3" t="e">
        <f aca="false">_xlfn.unicode(RIGHT(LEFT(B1078,2),1))+38</f>
        <v>#NAME?</v>
      </c>
      <c r="K1078" s="3" t="e">
        <f aca="false">_xlfn.unicode(RIGHT(LEFT(B1078,3),1))+9</f>
        <v>#NAME?</v>
      </c>
      <c r="L1078" s="3" t="e">
        <f aca="false">_xlfn.unicode(RIGHT(LEFT(B1078,4),1))-19</f>
        <v>#NAME?</v>
      </c>
      <c r="M1078" s="3" t="e">
        <f aca="false">_xlfn.unicode(RIGHT(LEFT(B1078,5),1))-47</f>
        <v>#NAME?</v>
      </c>
      <c r="N1078" s="3" t="e">
        <f aca="false">_xlfn.unicode(RIGHT(LEFT(B1078,6),1))+19</f>
        <v>#NAME?</v>
      </c>
      <c r="O1078" s="3" t="e">
        <f aca="false">CHAR(IF(I1078&gt;126,I1078-126+31,IF(I1078&lt;32,127-32+I1078,I1078)))</f>
        <v>#NAME?</v>
      </c>
      <c r="P1078" s="3" t="e">
        <f aca="false">CHAR(IF(J1078&gt;126,J1078-126+31,IF(J1078&lt;32,127-32+J1078,J1078)))</f>
        <v>#NAME?</v>
      </c>
      <c r="Q1078" s="3" t="e">
        <f aca="false">CHAR(IF(K1078&gt;126,K1078-126+31,IF(K1078&lt;32,127-32+K1078,K1078)))</f>
        <v>#NAME?</v>
      </c>
      <c r="R1078" s="3" t="e">
        <f aca="false">CHAR(IF(L1078&gt;126,L1078-126+31,IF(L1078&lt;32,127-32+L1078,L1078)))</f>
        <v>#NAME?</v>
      </c>
      <c r="S1078" s="3" t="e">
        <f aca="false">CHAR(IF(M1078&gt;126,M1078-126+31,IF(M1078&lt;32,127-32+M1078,M1078)))</f>
        <v>#NAME?</v>
      </c>
      <c r="T1078" s="3" t="e">
        <f aca="false">CHAR(IF(N1078&gt;126,N1078-126+31,IF(N1078&lt;32,127-32+N1078,N1078)))</f>
        <v>#NAME?</v>
      </c>
      <c r="U1078" s="3" t="e">
        <f aca="false">O1078 &amp; P1078 &amp; Q1078 &amp; R1078 &amp; S1078 &amp; T1078</f>
        <v>#NAME?</v>
      </c>
      <c r="V1078" s="0" t="b">
        <f aca="false">LEN(B1078)=7</f>
        <v>1</v>
      </c>
    </row>
    <row collapsed="false" customFormat="false" customHeight="false" hidden="true" ht="13.3" outlineLevel="0" r="1079">
      <c r="A1079" s="0" t="s">
        <v>3032</v>
      </c>
      <c r="B1079" s="0" t="s">
        <v>3033</v>
      </c>
      <c r="C1079" s="0" t="n">
        <v>6</v>
      </c>
      <c r="D1079" s="0" t="n">
        <v>0</v>
      </c>
      <c r="E1079" s="0" t="b">
        <f aca="false">D1079&gt;=1</f>
        <v>0</v>
      </c>
      <c r="F1079" s="0" t="n">
        <v>0</v>
      </c>
      <c r="G1079" s="0" t="n">
        <v>0</v>
      </c>
      <c r="H1079" s="0" t="s">
        <v>3032</v>
      </c>
      <c r="I1079" s="3" t="e">
        <f aca="false">_xlfn.unicode(LEFT(B1079,1))+67</f>
        <v>#NAME?</v>
      </c>
      <c r="J1079" s="3" t="e">
        <f aca="false">_xlfn.unicode(RIGHT(LEFT(B1079,2),1))+38</f>
        <v>#NAME?</v>
      </c>
      <c r="K1079" s="3" t="e">
        <f aca="false">_xlfn.unicode(RIGHT(LEFT(B1079,3),1))+9</f>
        <v>#NAME?</v>
      </c>
      <c r="L1079" s="3" t="e">
        <f aca="false">_xlfn.unicode(RIGHT(LEFT(B1079,4),1))-19</f>
        <v>#NAME?</v>
      </c>
      <c r="M1079" s="3" t="e">
        <f aca="false">_xlfn.unicode(RIGHT(LEFT(B1079,5),1))-47</f>
        <v>#NAME?</v>
      </c>
      <c r="N1079" s="3" t="e">
        <f aca="false">_xlfn.unicode(RIGHT(LEFT(B1079,6),1))+19</f>
        <v>#NAME?</v>
      </c>
      <c r="O1079" s="3" t="e">
        <f aca="false">CHAR(IF(I1079&gt;126,I1079-126+31,IF(I1079&lt;32,127-32+I1079,I1079)))</f>
        <v>#NAME?</v>
      </c>
      <c r="P1079" s="3" t="e">
        <f aca="false">CHAR(IF(J1079&gt;126,J1079-126+31,IF(J1079&lt;32,127-32+J1079,J1079)))</f>
        <v>#NAME?</v>
      </c>
      <c r="Q1079" s="3" t="e">
        <f aca="false">CHAR(IF(K1079&gt;126,K1079-126+31,IF(K1079&lt;32,127-32+K1079,K1079)))</f>
        <v>#NAME?</v>
      </c>
      <c r="R1079" s="3" t="e">
        <f aca="false">CHAR(IF(L1079&gt;126,L1079-126+31,IF(L1079&lt;32,127-32+L1079,L1079)))</f>
        <v>#NAME?</v>
      </c>
      <c r="S1079" s="3" t="e">
        <f aca="false">CHAR(IF(M1079&gt;126,M1079-126+31,IF(M1079&lt;32,127-32+M1079,M1079)))</f>
        <v>#NAME?</v>
      </c>
      <c r="T1079" s="3" t="e">
        <f aca="false">CHAR(IF(N1079&gt;126,N1079-126+31,IF(N1079&lt;32,127-32+N1079,N1079)))</f>
        <v>#NAME?</v>
      </c>
      <c r="U1079" s="3" t="e">
        <f aca="false">O1079 &amp; P1079 &amp; Q1079 &amp; R1079 &amp; S1079 &amp; T1079</f>
        <v>#NAME?</v>
      </c>
      <c r="V1079" s="0" t="b">
        <f aca="false">LEN(B1079)=7</f>
        <v>1</v>
      </c>
    </row>
    <row collapsed="false" customFormat="false" customHeight="false" hidden="true" ht="13.3" outlineLevel="0" r="1080">
      <c r="A1080" s="0" t="s">
        <v>3034</v>
      </c>
      <c r="B1080" s="0" t="s">
        <v>3035</v>
      </c>
      <c r="C1080" s="0" t="n">
        <v>6</v>
      </c>
      <c r="D1080" s="0" t="n">
        <v>0</v>
      </c>
      <c r="E1080" s="0" t="b">
        <f aca="false">D1080&gt;=1</f>
        <v>0</v>
      </c>
      <c r="F1080" s="0" t="n">
        <v>0</v>
      </c>
      <c r="G1080" s="0" t="n">
        <v>0</v>
      </c>
      <c r="H1080" s="0" t="s">
        <v>3034</v>
      </c>
      <c r="I1080" s="3" t="e">
        <f aca="false">_xlfn.unicode(LEFT(B1080,1))+67</f>
        <v>#NAME?</v>
      </c>
      <c r="J1080" s="3" t="e">
        <f aca="false">_xlfn.unicode(RIGHT(LEFT(B1080,2),1))+38</f>
        <v>#NAME?</v>
      </c>
      <c r="K1080" s="3" t="e">
        <f aca="false">_xlfn.unicode(RIGHT(LEFT(B1080,3),1))+9</f>
        <v>#NAME?</v>
      </c>
      <c r="L1080" s="3" t="e">
        <f aca="false">_xlfn.unicode(RIGHT(LEFT(B1080,4),1))-19</f>
        <v>#NAME?</v>
      </c>
      <c r="M1080" s="3" t="e">
        <f aca="false">_xlfn.unicode(RIGHT(LEFT(B1080,5),1))-47</f>
        <v>#NAME?</v>
      </c>
      <c r="N1080" s="3" t="e">
        <f aca="false">_xlfn.unicode(RIGHT(LEFT(B1080,6),1))+19</f>
        <v>#NAME?</v>
      </c>
      <c r="O1080" s="3" t="e">
        <f aca="false">CHAR(IF(I1080&gt;126,I1080-126+31,IF(I1080&lt;32,127-32+I1080,I1080)))</f>
        <v>#NAME?</v>
      </c>
      <c r="P1080" s="3" t="e">
        <f aca="false">CHAR(IF(J1080&gt;126,J1080-126+31,IF(J1080&lt;32,127-32+J1080,J1080)))</f>
        <v>#NAME?</v>
      </c>
      <c r="Q1080" s="3" t="e">
        <f aca="false">CHAR(IF(K1080&gt;126,K1080-126+31,IF(K1080&lt;32,127-32+K1080,K1080)))</f>
        <v>#NAME?</v>
      </c>
      <c r="R1080" s="3" t="e">
        <f aca="false">CHAR(IF(L1080&gt;126,L1080-126+31,IF(L1080&lt;32,127-32+L1080,L1080)))</f>
        <v>#NAME?</v>
      </c>
      <c r="S1080" s="3" t="e">
        <f aca="false">CHAR(IF(M1080&gt;126,M1080-126+31,IF(M1080&lt;32,127-32+M1080,M1080)))</f>
        <v>#NAME?</v>
      </c>
      <c r="T1080" s="3" t="e">
        <f aca="false">CHAR(IF(N1080&gt;126,N1080-126+31,IF(N1080&lt;32,127-32+N1080,N1080)))</f>
        <v>#NAME?</v>
      </c>
      <c r="U1080" s="3" t="e">
        <f aca="false">O1080 &amp; P1080 &amp; Q1080 &amp; R1080 &amp; S1080 &amp; T1080</f>
        <v>#NAME?</v>
      </c>
      <c r="V1080" s="0" t="b">
        <f aca="false">LEN(B1080)=7</f>
        <v>1</v>
      </c>
    </row>
    <row collapsed="false" customFormat="false" customHeight="false" hidden="true" ht="13.3" outlineLevel="0" r="1081">
      <c r="A1081" s="0" t="s">
        <v>3036</v>
      </c>
      <c r="B1081" s="0" t="s">
        <v>3037</v>
      </c>
      <c r="C1081" s="0" t="n">
        <v>6</v>
      </c>
      <c r="D1081" s="0" t="n">
        <v>0</v>
      </c>
      <c r="E1081" s="0" t="b">
        <f aca="false">D1081&gt;=1</f>
        <v>0</v>
      </c>
      <c r="F1081" s="0" t="n">
        <v>0</v>
      </c>
      <c r="G1081" s="0" t="n">
        <v>0</v>
      </c>
      <c r="H1081" s="0" t="s">
        <v>3036</v>
      </c>
      <c r="I1081" s="3" t="e">
        <f aca="false">_xlfn.unicode(LEFT(B1081,1))+67</f>
        <v>#NAME?</v>
      </c>
      <c r="J1081" s="3" t="e">
        <f aca="false">_xlfn.unicode(RIGHT(LEFT(B1081,2),1))+38</f>
        <v>#NAME?</v>
      </c>
      <c r="K1081" s="3" t="e">
        <f aca="false">_xlfn.unicode(RIGHT(LEFT(B1081,3),1))+9</f>
        <v>#NAME?</v>
      </c>
      <c r="L1081" s="3" t="e">
        <f aca="false">_xlfn.unicode(RIGHT(LEFT(B1081,4),1))-19</f>
        <v>#NAME?</v>
      </c>
      <c r="M1081" s="3" t="e">
        <f aca="false">_xlfn.unicode(RIGHT(LEFT(B1081,5),1))-47</f>
        <v>#NAME?</v>
      </c>
      <c r="N1081" s="3" t="e">
        <f aca="false">_xlfn.unicode(RIGHT(LEFT(B1081,6),1))+19</f>
        <v>#NAME?</v>
      </c>
      <c r="O1081" s="3" t="e">
        <f aca="false">CHAR(IF(I1081&gt;126,I1081-126+31,IF(I1081&lt;32,127-32+I1081,I1081)))</f>
        <v>#NAME?</v>
      </c>
      <c r="P1081" s="3" t="e">
        <f aca="false">CHAR(IF(J1081&gt;126,J1081-126+31,IF(J1081&lt;32,127-32+J1081,J1081)))</f>
        <v>#NAME?</v>
      </c>
      <c r="Q1081" s="3" t="e">
        <f aca="false">CHAR(IF(K1081&gt;126,K1081-126+31,IF(K1081&lt;32,127-32+K1081,K1081)))</f>
        <v>#NAME?</v>
      </c>
      <c r="R1081" s="3" t="e">
        <f aca="false">CHAR(IF(L1081&gt;126,L1081-126+31,IF(L1081&lt;32,127-32+L1081,L1081)))</f>
        <v>#NAME?</v>
      </c>
      <c r="S1081" s="3" t="e">
        <f aca="false">CHAR(IF(M1081&gt;126,M1081-126+31,IF(M1081&lt;32,127-32+M1081,M1081)))</f>
        <v>#NAME?</v>
      </c>
      <c r="T1081" s="3" t="e">
        <f aca="false">CHAR(IF(N1081&gt;126,N1081-126+31,IF(N1081&lt;32,127-32+N1081,N1081)))</f>
        <v>#NAME?</v>
      </c>
      <c r="U1081" s="3" t="e">
        <f aca="false">O1081 &amp; P1081 &amp; Q1081 &amp; R1081 &amp; S1081 &amp; T1081</f>
        <v>#NAME?</v>
      </c>
      <c r="V1081" s="0" t="b">
        <f aca="false">LEN(B1081)=7</f>
        <v>1</v>
      </c>
    </row>
    <row collapsed="false" customFormat="false" customHeight="false" hidden="true" ht="13.3" outlineLevel="0" r="1082">
      <c r="A1082" s="0" t="s">
        <v>3038</v>
      </c>
      <c r="B1082" s="0" t="s">
        <v>3039</v>
      </c>
      <c r="C1082" s="0" t="n">
        <v>6</v>
      </c>
      <c r="D1082" s="0" t="n">
        <v>0</v>
      </c>
      <c r="E1082" s="0" t="b">
        <f aca="false">D1082&gt;=1</f>
        <v>0</v>
      </c>
      <c r="F1082" s="0" t="n">
        <v>0</v>
      </c>
      <c r="G1082" s="0" t="n">
        <v>0</v>
      </c>
      <c r="H1082" s="0" t="s">
        <v>3038</v>
      </c>
      <c r="I1082" s="3" t="e">
        <f aca="false">_xlfn.unicode(LEFT(B1082,1))+67</f>
        <v>#NAME?</v>
      </c>
      <c r="J1082" s="3" t="e">
        <f aca="false">_xlfn.unicode(RIGHT(LEFT(B1082,2),1))+38</f>
        <v>#NAME?</v>
      </c>
      <c r="K1082" s="3" t="e">
        <f aca="false">_xlfn.unicode(RIGHT(LEFT(B1082,3),1))+9</f>
        <v>#NAME?</v>
      </c>
      <c r="L1082" s="3" t="e">
        <f aca="false">_xlfn.unicode(RIGHT(LEFT(B1082,4),1))-19</f>
        <v>#NAME?</v>
      </c>
      <c r="M1082" s="3" t="e">
        <f aca="false">_xlfn.unicode(RIGHT(LEFT(B1082,5),1))-47</f>
        <v>#NAME?</v>
      </c>
      <c r="N1082" s="3" t="e">
        <f aca="false">_xlfn.unicode(RIGHT(LEFT(B1082,6),1))+19</f>
        <v>#NAME?</v>
      </c>
      <c r="O1082" s="3" t="e">
        <f aca="false">CHAR(IF(I1082&gt;126,I1082-126+31,IF(I1082&lt;32,127-32+I1082,I1082)))</f>
        <v>#NAME?</v>
      </c>
      <c r="P1082" s="3" t="e">
        <f aca="false">CHAR(IF(J1082&gt;126,J1082-126+31,IF(J1082&lt;32,127-32+J1082,J1082)))</f>
        <v>#NAME?</v>
      </c>
      <c r="Q1082" s="3" t="e">
        <f aca="false">CHAR(IF(K1082&gt;126,K1082-126+31,IF(K1082&lt;32,127-32+K1082,K1082)))</f>
        <v>#NAME?</v>
      </c>
      <c r="R1082" s="3" t="e">
        <f aca="false">CHAR(IF(L1082&gt;126,L1082-126+31,IF(L1082&lt;32,127-32+L1082,L1082)))</f>
        <v>#NAME?</v>
      </c>
      <c r="S1082" s="3" t="e">
        <f aca="false">CHAR(IF(M1082&gt;126,M1082-126+31,IF(M1082&lt;32,127-32+M1082,M1082)))</f>
        <v>#NAME?</v>
      </c>
      <c r="T1082" s="3" t="e">
        <f aca="false">CHAR(IF(N1082&gt;126,N1082-126+31,IF(N1082&lt;32,127-32+N1082,N1082)))</f>
        <v>#NAME?</v>
      </c>
      <c r="U1082" s="3" t="e">
        <f aca="false">O1082 &amp; P1082 &amp; Q1082 &amp; R1082 &amp; S1082 &amp; T1082</f>
        <v>#NAME?</v>
      </c>
      <c r="V1082" s="0" t="b">
        <f aca="false">LEN(B1082)=7</f>
        <v>1</v>
      </c>
    </row>
    <row collapsed="false" customFormat="false" customHeight="false" hidden="true" ht="13.3" outlineLevel="0" r="1083">
      <c r="A1083" s="0" t="s">
        <v>3040</v>
      </c>
      <c r="B1083" s="0" t="s">
        <v>3041</v>
      </c>
      <c r="C1083" s="0" t="n">
        <v>6</v>
      </c>
      <c r="D1083" s="0" t="n">
        <v>0</v>
      </c>
      <c r="E1083" s="0" t="b">
        <f aca="false">D1083&gt;=1</f>
        <v>0</v>
      </c>
      <c r="F1083" s="0" t="n">
        <v>0</v>
      </c>
      <c r="G1083" s="0" t="n">
        <v>0</v>
      </c>
      <c r="H1083" s="0" t="s">
        <v>3040</v>
      </c>
      <c r="I1083" s="3" t="e">
        <f aca="false">_xlfn.unicode(LEFT(B1083,1))+67</f>
        <v>#NAME?</v>
      </c>
      <c r="J1083" s="3" t="e">
        <f aca="false">_xlfn.unicode(RIGHT(LEFT(B1083,2),1))+38</f>
        <v>#NAME?</v>
      </c>
      <c r="K1083" s="3" t="e">
        <f aca="false">_xlfn.unicode(RIGHT(LEFT(B1083,3),1))+9</f>
        <v>#NAME?</v>
      </c>
      <c r="L1083" s="3" t="e">
        <f aca="false">_xlfn.unicode(RIGHT(LEFT(B1083,4),1))-19</f>
        <v>#NAME?</v>
      </c>
      <c r="M1083" s="3" t="e">
        <f aca="false">_xlfn.unicode(RIGHT(LEFT(B1083,5),1))-47</f>
        <v>#NAME?</v>
      </c>
      <c r="N1083" s="3" t="e">
        <f aca="false">_xlfn.unicode(RIGHT(LEFT(B1083,6),1))+19</f>
        <v>#NAME?</v>
      </c>
      <c r="O1083" s="3" t="e">
        <f aca="false">CHAR(IF(I1083&gt;126,I1083-126+31,IF(I1083&lt;32,127-32+I1083,I1083)))</f>
        <v>#NAME?</v>
      </c>
      <c r="P1083" s="3" t="e">
        <f aca="false">CHAR(IF(J1083&gt;126,J1083-126+31,IF(J1083&lt;32,127-32+J1083,J1083)))</f>
        <v>#NAME?</v>
      </c>
      <c r="Q1083" s="3" t="e">
        <f aca="false">CHAR(IF(K1083&gt;126,K1083-126+31,IF(K1083&lt;32,127-32+K1083,K1083)))</f>
        <v>#NAME?</v>
      </c>
      <c r="R1083" s="3" t="e">
        <f aca="false">CHAR(IF(L1083&gt;126,L1083-126+31,IF(L1083&lt;32,127-32+L1083,L1083)))</f>
        <v>#NAME?</v>
      </c>
      <c r="S1083" s="3" t="e">
        <f aca="false">CHAR(IF(M1083&gt;126,M1083-126+31,IF(M1083&lt;32,127-32+M1083,M1083)))</f>
        <v>#NAME?</v>
      </c>
      <c r="T1083" s="3" t="e">
        <f aca="false">CHAR(IF(N1083&gt;126,N1083-126+31,IF(N1083&lt;32,127-32+N1083,N1083)))</f>
        <v>#NAME?</v>
      </c>
      <c r="U1083" s="3" t="e">
        <f aca="false">O1083 &amp; P1083 &amp; Q1083 &amp; R1083 &amp; S1083 &amp; T1083</f>
        <v>#NAME?</v>
      </c>
      <c r="V1083" s="0" t="b">
        <f aca="false">LEN(B1083)=7</f>
        <v>1</v>
      </c>
    </row>
    <row collapsed="false" customFormat="false" customHeight="false" hidden="true" ht="13.3" outlineLevel="0" r="1084">
      <c r="A1084" s="0" t="s">
        <v>3042</v>
      </c>
      <c r="B1084" s="0" t="s">
        <v>3043</v>
      </c>
      <c r="C1084" s="0" t="n">
        <v>6</v>
      </c>
      <c r="D1084" s="0" t="n">
        <v>0</v>
      </c>
      <c r="E1084" s="0" t="b">
        <f aca="false">D1084&gt;=1</f>
        <v>0</v>
      </c>
      <c r="F1084" s="0" t="n">
        <v>0</v>
      </c>
      <c r="G1084" s="0" t="n">
        <v>0</v>
      </c>
      <c r="H1084" s="0" t="s">
        <v>3042</v>
      </c>
      <c r="I1084" s="3" t="e">
        <f aca="false">_xlfn.unicode(LEFT(B1084,1))+67</f>
        <v>#NAME?</v>
      </c>
      <c r="J1084" s="3" t="e">
        <f aca="false">_xlfn.unicode(RIGHT(LEFT(B1084,2),1))+38</f>
        <v>#NAME?</v>
      </c>
      <c r="K1084" s="3" t="e">
        <f aca="false">_xlfn.unicode(RIGHT(LEFT(B1084,3),1))+9</f>
        <v>#NAME?</v>
      </c>
      <c r="L1084" s="3" t="e">
        <f aca="false">_xlfn.unicode(RIGHT(LEFT(B1084,4),1))-19</f>
        <v>#NAME?</v>
      </c>
      <c r="M1084" s="3" t="e">
        <f aca="false">_xlfn.unicode(RIGHT(LEFT(B1084,5),1))-47</f>
        <v>#NAME?</v>
      </c>
      <c r="N1084" s="3" t="e">
        <f aca="false">_xlfn.unicode(RIGHT(LEFT(B1084,6),1))+19</f>
        <v>#NAME?</v>
      </c>
      <c r="O1084" s="3" t="e">
        <f aca="false">CHAR(IF(I1084&gt;126,I1084-126+31,IF(I1084&lt;32,127-32+I1084,I1084)))</f>
        <v>#NAME?</v>
      </c>
      <c r="P1084" s="3" t="e">
        <f aca="false">CHAR(IF(J1084&gt;126,J1084-126+31,IF(J1084&lt;32,127-32+J1084,J1084)))</f>
        <v>#NAME?</v>
      </c>
      <c r="Q1084" s="3" t="e">
        <f aca="false">CHAR(IF(K1084&gt;126,K1084-126+31,IF(K1084&lt;32,127-32+K1084,K1084)))</f>
        <v>#NAME?</v>
      </c>
      <c r="R1084" s="3" t="e">
        <f aca="false">CHAR(IF(L1084&gt;126,L1084-126+31,IF(L1084&lt;32,127-32+L1084,L1084)))</f>
        <v>#NAME?</v>
      </c>
      <c r="S1084" s="3" t="e">
        <f aca="false">CHAR(IF(M1084&gt;126,M1084-126+31,IF(M1084&lt;32,127-32+M1084,M1084)))</f>
        <v>#NAME?</v>
      </c>
      <c r="T1084" s="3" t="e">
        <f aca="false">CHAR(IF(N1084&gt;126,N1084-126+31,IF(N1084&lt;32,127-32+N1084,N1084)))</f>
        <v>#NAME?</v>
      </c>
      <c r="U1084" s="3" t="e">
        <f aca="false">O1084 &amp; P1084 &amp; Q1084 &amp; R1084 &amp; S1084 &amp; T1084</f>
        <v>#NAME?</v>
      </c>
      <c r="V1084" s="0" t="b">
        <f aca="false">LEN(B1084)=7</f>
        <v>1</v>
      </c>
    </row>
    <row collapsed="false" customFormat="false" customHeight="false" hidden="true" ht="13.3" outlineLevel="0" r="1085">
      <c r="A1085" s="0" t="s">
        <v>3044</v>
      </c>
      <c r="B1085" s="0" t="s">
        <v>3045</v>
      </c>
      <c r="C1085" s="0" t="n">
        <v>6</v>
      </c>
      <c r="D1085" s="0" t="n">
        <v>0</v>
      </c>
      <c r="E1085" s="0" t="b">
        <f aca="false">D1085&gt;=1</f>
        <v>0</v>
      </c>
      <c r="F1085" s="0" t="n">
        <v>0</v>
      </c>
      <c r="G1085" s="0" t="n">
        <v>0</v>
      </c>
      <c r="H1085" s="0" t="s">
        <v>3044</v>
      </c>
      <c r="I1085" s="3" t="e">
        <f aca="false">_xlfn.unicode(LEFT(B1085,1))+67</f>
        <v>#NAME?</v>
      </c>
      <c r="J1085" s="3" t="e">
        <f aca="false">_xlfn.unicode(RIGHT(LEFT(B1085,2),1))+38</f>
        <v>#NAME?</v>
      </c>
      <c r="K1085" s="3" t="e">
        <f aca="false">_xlfn.unicode(RIGHT(LEFT(B1085,3),1))+9</f>
        <v>#NAME?</v>
      </c>
      <c r="L1085" s="3" t="e">
        <f aca="false">_xlfn.unicode(RIGHT(LEFT(B1085,4),1))-19</f>
        <v>#NAME?</v>
      </c>
      <c r="M1085" s="3" t="e">
        <f aca="false">_xlfn.unicode(RIGHT(LEFT(B1085,5),1))-47</f>
        <v>#NAME?</v>
      </c>
      <c r="N1085" s="3" t="e">
        <f aca="false">_xlfn.unicode(RIGHT(LEFT(B1085,6),1))+19</f>
        <v>#NAME?</v>
      </c>
      <c r="O1085" s="3" t="e">
        <f aca="false">CHAR(IF(I1085&gt;126,I1085-126+31,IF(I1085&lt;32,127-32+I1085,I1085)))</f>
        <v>#NAME?</v>
      </c>
      <c r="P1085" s="3" t="e">
        <f aca="false">CHAR(IF(J1085&gt;126,J1085-126+31,IF(J1085&lt;32,127-32+J1085,J1085)))</f>
        <v>#NAME?</v>
      </c>
      <c r="Q1085" s="3" t="e">
        <f aca="false">CHAR(IF(K1085&gt;126,K1085-126+31,IF(K1085&lt;32,127-32+K1085,K1085)))</f>
        <v>#NAME?</v>
      </c>
      <c r="R1085" s="3" t="e">
        <f aca="false">CHAR(IF(L1085&gt;126,L1085-126+31,IF(L1085&lt;32,127-32+L1085,L1085)))</f>
        <v>#NAME?</v>
      </c>
      <c r="S1085" s="3" t="e">
        <f aca="false">CHAR(IF(M1085&gt;126,M1085-126+31,IF(M1085&lt;32,127-32+M1085,M1085)))</f>
        <v>#NAME?</v>
      </c>
      <c r="T1085" s="3" t="e">
        <f aca="false">CHAR(IF(N1085&gt;126,N1085-126+31,IF(N1085&lt;32,127-32+N1085,N1085)))</f>
        <v>#NAME?</v>
      </c>
      <c r="U1085" s="3" t="e">
        <f aca="false">O1085 &amp; P1085 &amp; Q1085 &amp; R1085 &amp; S1085 &amp; T1085</f>
        <v>#NAME?</v>
      </c>
      <c r="V1085" s="0" t="b">
        <f aca="false">LEN(B1085)=7</f>
        <v>1</v>
      </c>
    </row>
    <row collapsed="false" customFormat="false" customHeight="false" hidden="true" ht="13.3" outlineLevel="0" r="1086">
      <c r="A1086" s="0" t="s">
        <v>3046</v>
      </c>
      <c r="B1086" s="0" t="s">
        <v>3047</v>
      </c>
      <c r="C1086" s="0" t="n">
        <v>6</v>
      </c>
      <c r="D1086" s="0" t="n">
        <v>0</v>
      </c>
      <c r="E1086" s="0" t="b">
        <f aca="false">D1086&gt;=1</f>
        <v>0</v>
      </c>
      <c r="F1086" s="0" t="n">
        <v>0</v>
      </c>
      <c r="G1086" s="0" t="n">
        <v>0</v>
      </c>
      <c r="H1086" s="0" t="s">
        <v>3046</v>
      </c>
      <c r="I1086" s="3" t="e">
        <f aca="false">_xlfn.unicode(LEFT(B1086,1))+67</f>
        <v>#NAME?</v>
      </c>
      <c r="J1086" s="3" t="e">
        <f aca="false">_xlfn.unicode(RIGHT(LEFT(B1086,2),1))+38</f>
        <v>#NAME?</v>
      </c>
      <c r="K1086" s="3" t="e">
        <f aca="false">_xlfn.unicode(RIGHT(LEFT(B1086,3),1))+9</f>
        <v>#NAME?</v>
      </c>
      <c r="L1086" s="3" t="e">
        <f aca="false">_xlfn.unicode(RIGHT(LEFT(B1086,4),1))-19</f>
        <v>#NAME?</v>
      </c>
      <c r="M1086" s="3" t="e">
        <f aca="false">_xlfn.unicode(RIGHT(LEFT(B1086,5),1))-47</f>
        <v>#NAME?</v>
      </c>
      <c r="N1086" s="3" t="e">
        <f aca="false">_xlfn.unicode(RIGHT(LEFT(B1086,6),1))+19</f>
        <v>#NAME?</v>
      </c>
      <c r="O1086" s="3" t="e">
        <f aca="false">CHAR(IF(I1086&gt;126,I1086-126+31,IF(I1086&lt;32,127-32+I1086,I1086)))</f>
        <v>#NAME?</v>
      </c>
      <c r="P1086" s="3" t="e">
        <f aca="false">CHAR(IF(J1086&gt;126,J1086-126+31,IF(J1086&lt;32,127-32+J1086,J1086)))</f>
        <v>#NAME?</v>
      </c>
      <c r="Q1086" s="3" t="e">
        <f aca="false">CHAR(IF(K1086&gt;126,K1086-126+31,IF(K1086&lt;32,127-32+K1086,K1086)))</f>
        <v>#NAME?</v>
      </c>
      <c r="R1086" s="3" t="e">
        <f aca="false">CHAR(IF(L1086&gt;126,L1086-126+31,IF(L1086&lt;32,127-32+L1086,L1086)))</f>
        <v>#NAME?</v>
      </c>
      <c r="S1086" s="3" t="e">
        <f aca="false">CHAR(IF(M1086&gt;126,M1086-126+31,IF(M1086&lt;32,127-32+M1086,M1086)))</f>
        <v>#NAME?</v>
      </c>
      <c r="T1086" s="3" t="e">
        <f aca="false">CHAR(IF(N1086&gt;126,N1086-126+31,IF(N1086&lt;32,127-32+N1086,N1086)))</f>
        <v>#NAME?</v>
      </c>
      <c r="U1086" s="3" t="e">
        <f aca="false">O1086 &amp; P1086 &amp; Q1086 &amp; R1086 &amp; S1086 &amp; T1086</f>
        <v>#NAME?</v>
      </c>
      <c r="V1086" s="0" t="b">
        <f aca="false">LEN(B1086)=7</f>
        <v>1</v>
      </c>
    </row>
    <row collapsed="false" customFormat="false" customHeight="false" hidden="true" ht="13.3" outlineLevel="0" r="1087">
      <c r="A1087" s="0" t="s">
        <v>3048</v>
      </c>
      <c r="B1087" s="0" t="s">
        <v>3049</v>
      </c>
      <c r="C1087" s="0" t="n">
        <v>6</v>
      </c>
      <c r="D1087" s="0" t="n">
        <v>0</v>
      </c>
      <c r="E1087" s="0" t="b">
        <f aca="false">D1087&gt;=1</f>
        <v>0</v>
      </c>
      <c r="F1087" s="0" t="n">
        <v>0</v>
      </c>
      <c r="G1087" s="0" t="n">
        <v>0</v>
      </c>
      <c r="H1087" s="0" t="s">
        <v>3048</v>
      </c>
      <c r="I1087" s="3" t="e">
        <f aca="false">_xlfn.unicode(LEFT(B1087,1))+67</f>
        <v>#NAME?</v>
      </c>
      <c r="J1087" s="3" t="e">
        <f aca="false">_xlfn.unicode(RIGHT(LEFT(B1087,2),1))+38</f>
        <v>#NAME?</v>
      </c>
      <c r="K1087" s="3" t="e">
        <f aca="false">_xlfn.unicode(RIGHT(LEFT(B1087,3),1))+9</f>
        <v>#NAME?</v>
      </c>
      <c r="L1087" s="3" t="e">
        <f aca="false">_xlfn.unicode(RIGHT(LEFT(B1087,4),1))-19</f>
        <v>#NAME?</v>
      </c>
      <c r="M1087" s="3" t="e">
        <f aca="false">_xlfn.unicode(RIGHT(LEFT(B1087,5),1))-47</f>
        <v>#NAME?</v>
      </c>
      <c r="N1087" s="3" t="e">
        <f aca="false">_xlfn.unicode(RIGHT(LEFT(B1087,6),1))+19</f>
        <v>#NAME?</v>
      </c>
      <c r="O1087" s="3" t="e">
        <f aca="false">CHAR(IF(I1087&gt;126,I1087-126+31,IF(I1087&lt;32,127-32+I1087,I1087)))</f>
        <v>#NAME?</v>
      </c>
      <c r="P1087" s="3" t="e">
        <f aca="false">CHAR(IF(J1087&gt;126,J1087-126+31,IF(J1087&lt;32,127-32+J1087,J1087)))</f>
        <v>#NAME?</v>
      </c>
      <c r="Q1087" s="3" t="e">
        <f aca="false">CHAR(IF(K1087&gt;126,K1087-126+31,IF(K1087&lt;32,127-32+K1087,K1087)))</f>
        <v>#NAME?</v>
      </c>
      <c r="R1087" s="3" t="e">
        <f aca="false">CHAR(IF(L1087&gt;126,L1087-126+31,IF(L1087&lt;32,127-32+L1087,L1087)))</f>
        <v>#NAME?</v>
      </c>
      <c r="S1087" s="3" t="e">
        <f aca="false">CHAR(IF(M1087&gt;126,M1087-126+31,IF(M1087&lt;32,127-32+M1087,M1087)))</f>
        <v>#NAME?</v>
      </c>
      <c r="T1087" s="3" t="e">
        <f aca="false">CHAR(IF(N1087&gt;126,N1087-126+31,IF(N1087&lt;32,127-32+N1087,N1087)))</f>
        <v>#NAME?</v>
      </c>
      <c r="U1087" s="3" t="e">
        <f aca="false">O1087 &amp; P1087 &amp; Q1087 &amp; R1087 &amp; S1087 &amp; T1087</f>
        <v>#NAME?</v>
      </c>
      <c r="V1087" s="0" t="b">
        <f aca="false">LEN(B1087)=7</f>
        <v>0</v>
      </c>
    </row>
    <row collapsed="false" customFormat="false" customHeight="false" hidden="true" ht="13.3" outlineLevel="0" r="1088">
      <c r="A1088" s="0" t="s">
        <v>3050</v>
      </c>
      <c r="B1088" s="0" t="s">
        <v>3051</v>
      </c>
      <c r="C1088" s="0" t="n">
        <v>6</v>
      </c>
      <c r="D1088" s="0" t="n">
        <v>0</v>
      </c>
      <c r="E1088" s="0" t="b">
        <f aca="false">D1088&gt;=1</f>
        <v>0</v>
      </c>
      <c r="F1088" s="0" t="n">
        <v>0</v>
      </c>
      <c r="G1088" s="0" t="n">
        <v>0</v>
      </c>
      <c r="H1088" s="0" t="s">
        <v>3050</v>
      </c>
      <c r="I1088" s="3" t="e">
        <f aca="false">_xlfn.unicode(LEFT(B1088,1))+67</f>
        <v>#NAME?</v>
      </c>
      <c r="J1088" s="3" t="e">
        <f aca="false">_xlfn.unicode(RIGHT(LEFT(B1088,2),1))+38</f>
        <v>#NAME?</v>
      </c>
      <c r="K1088" s="3" t="e">
        <f aca="false">_xlfn.unicode(RIGHT(LEFT(B1088,3),1))+9</f>
        <v>#NAME?</v>
      </c>
      <c r="L1088" s="3" t="e">
        <f aca="false">_xlfn.unicode(RIGHT(LEFT(B1088,4),1))-19</f>
        <v>#NAME?</v>
      </c>
      <c r="M1088" s="3" t="e">
        <f aca="false">_xlfn.unicode(RIGHT(LEFT(B1088,5),1))-47</f>
        <v>#NAME?</v>
      </c>
      <c r="N1088" s="3" t="e">
        <f aca="false">_xlfn.unicode(RIGHT(LEFT(B1088,6),1))+19</f>
        <v>#NAME?</v>
      </c>
      <c r="O1088" s="3" t="e">
        <f aca="false">CHAR(IF(I1088&gt;126,I1088-126+31,IF(I1088&lt;32,127-32+I1088,I1088)))</f>
        <v>#NAME?</v>
      </c>
      <c r="P1088" s="3" t="e">
        <f aca="false">CHAR(IF(J1088&gt;126,J1088-126+31,IF(J1088&lt;32,127-32+J1088,J1088)))</f>
        <v>#NAME?</v>
      </c>
      <c r="Q1088" s="3" t="e">
        <f aca="false">CHAR(IF(K1088&gt;126,K1088-126+31,IF(K1088&lt;32,127-32+K1088,K1088)))</f>
        <v>#NAME?</v>
      </c>
      <c r="R1088" s="3" t="e">
        <f aca="false">CHAR(IF(L1088&gt;126,L1088-126+31,IF(L1088&lt;32,127-32+L1088,L1088)))</f>
        <v>#NAME?</v>
      </c>
      <c r="S1088" s="3" t="e">
        <f aca="false">CHAR(IF(M1088&gt;126,M1088-126+31,IF(M1088&lt;32,127-32+M1088,M1088)))</f>
        <v>#NAME?</v>
      </c>
      <c r="T1088" s="3" t="e">
        <f aca="false">CHAR(IF(N1088&gt;126,N1088-126+31,IF(N1088&lt;32,127-32+N1088,N1088)))</f>
        <v>#NAME?</v>
      </c>
      <c r="U1088" s="3" t="e">
        <f aca="false">O1088 &amp; P1088 &amp; Q1088 &amp; R1088 &amp; S1088 &amp; T1088</f>
        <v>#NAME?</v>
      </c>
      <c r="V1088" s="0" t="b">
        <f aca="false">LEN(B1088)=7</f>
        <v>1</v>
      </c>
    </row>
    <row collapsed="false" customFormat="false" customHeight="false" hidden="true" ht="13.3" outlineLevel="0" r="1089">
      <c r="A1089" s="0" t="s">
        <v>3052</v>
      </c>
      <c r="B1089" s="0" t="s">
        <v>3053</v>
      </c>
      <c r="C1089" s="0" t="n">
        <v>6</v>
      </c>
      <c r="D1089" s="0" t="n">
        <v>0</v>
      </c>
      <c r="E1089" s="0" t="b">
        <f aca="false">D1089&gt;=1</f>
        <v>0</v>
      </c>
      <c r="F1089" s="0" t="n">
        <v>0</v>
      </c>
      <c r="G1089" s="0" t="n">
        <v>0</v>
      </c>
      <c r="H1089" s="0" t="s">
        <v>3052</v>
      </c>
      <c r="I1089" s="3" t="e">
        <f aca="false">_xlfn.unicode(LEFT(B1089,1))+67</f>
        <v>#NAME?</v>
      </c>
      <c r="J1089" s="3" t="e">
        <f aca="false">_xlfn.unicode(RIGHT(LEFT(B1089,2),1))+38</f>
        <v>#NAME?</v>
      </c>
      <c r="K1089" s="3" t="e">
        <f aca="false">_xlfn.unicode(RIGHT(LEFT(B1089,3),1))+9</f>
        <v>#NAME?</v>
      </c>
      <c r="L1089" s="3" t="e">
        <f aca="false">_xlfn.unicode(RIGHT(LEFT(B1089,4),1))-19</f>
        <v>#NAME?</v>
      </c>
      <c r="M1089" s="3" t="e">
        <f aca="false">_xlfn.unicode(RIGHT(LEFT(B1089,5),1))-47</f>
        <v>#NAME?</v>
      </c>
      <c r="N1089" s="3" t="e">
        <f aca="false">_xlfn.unicode(RIGHT(LEFT(B1089,6),1))+19</f>
        <v>#NAME?</v>
      </c>
      <c r="O1089" s="3" t="e">
        <f aca="false">CHAR(IF(I1089&gt;126,I1089-126+31,IF(I1089&lt;32,127-32+I1089,I1089)))</f>
        <v>#NAME?</v>
      </c>
      <c r="P1089" s="3" t="e">
        <f aca="false">CHAR(IF(J1089&gt;126,J1089-126+31,IF(J1089&lt;32,127-32+J1089,J1089)))</f>
        <v>#NAME?</v>
      </c>
      <c r="Q1089" s="3" t="e">
        <f aca="false">CHAR(IF(K1089&gt;126,K1089-126+31,IF(K1089&lt;32,127-32+K1089,K1089)))</f>
        <v>#NAME?</v>
      </c>
      <c r="R1089" s="3" t="e">
        <f aca="false">CHAR(IF(L1089&gt;126,L1089-126+31,IF(L1089&lt;32,127-32+L1089,L1089)))</f>
        <v>#NAME?</v>
      </c>
      <c r="S1089" s="3" t="e">
        <f aca="false">CHAR(IF(M1089&gt;126,M1089-126+31,IF(M1089&lt;32,127-32+M1089,M1089)))</f>
        <v>#NAME?</v>
      </c>
      <c r="T1089" s="3" t="e">
        <f aca="false">CHAR(IF(N1089&gt;126,N1089-126+31,IF(N1089&lt;32,127-32+N1089,N1089)))</f>
        <v>#NAME?</v>
      </c>
      <c r="U1089" s="3" t="e">
        <f aca="false">O1089 &amp; P1089 &amp; Q1089 &amp; R1089 &amp; S1089 &amp; T1089</f>
        <v>#NAME?</v>
      </c>
      <c r="V1089" s="0" t="b">
        <f aca="false">LEN(B1089)=7</f>
        <v>1</v>
      </c>
    </row>
    <row collapsed="false" customFormat="false" customHeight="false" hidden="true" ht="13.3" outlineLevel="0" r="1090">
      <c r="A1090" s="0" t="s">
        <v>3054</v>
      </c>
      <c r="B1090" s="0" t="s">
        <v>3055</v>
      </c>
      <c r="C1090" s="0" t="n">
        <v>6</v>
      </c>
      <c r="D1090" s="0" t="n">
        <v>0</v>
      </c>
      <c r="E1090" s="0" t="b">
        <f aca="false">D1090&gt;=1</f>
        <v>0</v>
      </c>
      <c r="F1090" s="0" t="n">
        <v>0</v>
      </c>
      <c r="G1090" s="0" t="n">
        <v>0</v>
      </c>
      <c r="H1090" s="0" t="s">
        <v>3054</v>
      </c>
      <c r="I1090" s="3" t="e">
        <f aca="false">_xlfn.unicode(LEFT(B1090,1))+67</f>
        <v>#NAME?</v>
      </c>
      <c r="J1090" s="3" t="e">
        <f aca="false">_xlfn.unicode(RIGHT(LEFT(B1090,2),1))+38</f>
        <v>#NAME?</v>
      </c>
      <c r="K1090" s="3" t="e">
        <f aca="false">_xlfn.unicode(RIGHT(LEFT(B1090,3),1))+9</f>
        <v>#NAME?</v>
      </c>
      <c r="L1090" s="3" t="e">
        <f aca="false">_xlfn.unicode(RIGHT(LEFT(B1090,4),1))-19</f>
        <v>#NAME?</v>
      </c>
      <c r="M1090" s="3" t="e">
        <f aca="false">_xlfn.unicode(RIGHT(LEFT(B1090,5),1))-47</f>
        <v>#NAME?</v>
      </c>
      <c r="N1090" s="3" t="e">
        <f aca="false">_xlfn.unicode(RIGHT(LEFT(B1090,6),1))+19</f>
        <v>#NAME?</v>
      </c>
      <c r="O1090" s="3" t="e">
        <f aca="false">CHAR(IF(I1090&gt;126,I1090-126+31,IF(I1090&lt;32,127-32+I1090,I1090)))</f>
        <v>#NAME?</v>
      </c>
      <c r="P1090" s="3" t="e">
        <f aca="false">CHAR(IF(J1090&gt;126,J1090-126+31,IF(J1090&lt;32,127-32+J1090,J1090)))</f>
        <v>#NAME?</v>
      </c>
      <c r="Q1090" s="3" t="e">
        <f aca="false">CHAR(IF(K1090&gt;126,K1090-126+31,IF(K1090&lt;32,127-32+K1090,K1090)))</f>
        <v>#NAME?</v>
      </c>
      <c r="R1090" s="3" t="e">
        <f aca="false">CHAR(IF(L1090&gt;126,L1090-126+31,IF(L1090&lt;32,127-32+L1090,L1090)))</f>
        <v>#NAME?</v>
      </c>
      <c r="S1090" s="3" t="e">
        <f aca="false">CHAR(IF(M1090&gt;126,M1090-126+31,IF(M1090&lt;32,127-32+M1090,M1090)))</f>
        <v>#NAME?</v>
      </c>
      <c r="T1090" s="3" t="e">
        <f aca="false">CHAR(IF(N1090&gt;126,N1090-126+31,IF(N1090&lt;32,127-32+N1090,N1090)))</f>
        <v>#NAME?</v>
      </c>
      <c r="U1090" s="3" t="e">
        <f aca="false">O1090 &amp; P1090 &amp; Q1090 &amp; R1090 &amp; S1090 &amp; T1090</f>
        <v>#NAME?</v>
      </c>
      <c r="V1090" s="0" t="b">
        <f aca="false">LEN(B1090)=7</f>
        <v>1</v>
      </c>
    </row>
    <row collapsed="false" customFormat="false" customHeight="false" hidden="true" ht="13.3" outlineLevel="0" r="1091">
      <c r="A1091" s="0" t="s">
        <v>3056</v>
      </c>
      <c r="B1091" s="0" t="s">
        <v>3057</v>
      </c>
      <c r="C1091" s="0" t="n">
        <v>6</v>
      </c>
      <c r="D1091" s="0" t="n">
        <v>0</v>
      </c>
      <c r="E1091" s="0" t="b">
        <f aca="false">D1091&gt;=1</f>
        <v>0</v>
      </c>
      <c r="F1091" s="0" t="n">
        <v>0</v>
      </c>
      <c r="G1091" s="0" t="n">
        <v>0</v>
      </c>
      <c r="H1091" s="0" t="s">
        <v>3056</v>
      </c>
      <c r="I1091" s="3" t="e">
        <f aca="false">_xlfn.unicode(LEFT(B1091,1))+67</f>
        <v>#NAME?</v>
      </c>
      <c r="J1091" s="3" t="e">
        <f aca="false">_xlfn.unicode(RIGHT(LEFT(B1091,2),1))+38</f>
        <v>#NAME?</v>
      </c>
      <c r="K1091" s="3" t="e">
        <f aca="false">_xlfn.unicode(RIGHT(LEFT(B1091,3),1))+9</f>
        <v>#NAME?</v>
      </c>
      <c r="L1091" s="3" t="e">
        <f aca="false">_xlfn.unicode(RIGHT(LEFT(B1091,4),1))-19</f>
        <v>#NAME?</v>
      </c>
      <c r="M1091" s="3" t="e">
        <f aca="false">_xlfn.unicode(RIGHT(LEFT(B1091,5),1))-47</f>
        <v>#NAME?</v>
      </c>
      <c r="N1091" s="3" t="e">
        <f aca="false">_xlfn.unicode(RIGHT(LEFT(B1091,6),1))+19</f>
        <v>#NAME?</v>
      </c>
      <c r="O1091" s="3" t="e">
        <f aca="false">CHAR(IF(I1091&gt;126,I1091-126+31,IF(I1091&lt;32,127-32+I1091,I1091)))</f>
        <v>#NAME?</v>
      </c>
      <c r="P1091" s="3" t="e">
        <f aca="false">CHAR(IF(J1091&gt;126,J1091-126+31,IF(J1091&lt;32,127-32+J1091,J1091)))</f>
        <v>#NAME?</v>
      </c>
      <c r="Q1091" s="3" t="e">
        <f aca="false">CHAR(IF(K1091&gt;126,K1091-126+31,IF(K1091&lt;32,127-32+K1091,K1091)))</f>
        <v>#NAME?</v>
      </c>
      <c r="R1091" s="3" t="e">
        <f aca="false">CHAR(IF(L1091&gt;126,L1091-126+31,IF(L1091&lt;32,127-32+L1091,L1091)))</f>
        <v>#NAME?</v>
      </c>
      <c r="S1091" s="3" t="e">
        <f aca="false">CHAR(IF(M1091&gt;126,M1091-126+31,IF(M1091&lt;32,127-32+M1091,M1091)))</f>
        <v>#NAME?</v>
      </c>
      <c r="T1091" s="3" t="e">
        <f aca="false">CHAR(IF(N1091&gt;126,N1091-126+31,IF(N1091&lt;32,127-32+N1091,N1091)))</f>
        <v>#NAME?</v>
      </c>
      <c r="U1091" s="3" t="e">
        <f aca="false">O1091 &amp; P1091 &amp; Q1091 &amp; R1091 &amp; S1091 &amp; T1091</f>
        <v>#NAME?</v>
      </c>
      <c r="V1091" s="0" t="b">
        <f aca="false">LEN(B1091)=7</f>
        <v>1</v>
      </c>
    </row>
    <row collapsed="false" customFormat="false" customHeight="false" hidden="true" ht="13.3" outlineLevel="0" r="1092">
      <c r="A1092" s="0" t="s">
        <v>3058</v>
      </c>
      <c r="B1092" s="0" t="s">
        <v>3059</v>
      </c>
      <c r="C1092" s="0" t="n">
        <v>6</v>
      </c>
      <c r="D1092" s="0" t="n">
        <v>0</v>
      </c>
      <c r="E1092" s="0" t="b">
        <f aca="false">D1092&gt;=1</f>
        <v>0</v>
      </c>
      <c r="F1092" s="0" t="n">
        <v>0</v>
      </c>
      <c r="G1092" s="0" t="n">
        <v>0</v>
      </c>
      <c r="H1092" s="0" t="s">
        <v>3058</v>
      </c>
      <c r="I1092" s="3" t="e">
        <f aca="false">_xlfn.unicode(LEFT(B1092,1))+67</f>
        <v>#NAME?</v>
      </c>
      <c r="J1092" s="3" t="e">
        <f aca="false">_xlfn.unicode(RIGHT(LEFT(B1092,2),1))+38</f>
        <v>#NAME?</v>
      </c>
      <c r="K1092" s="3" t="e">
        <f aca="false">_xlfn.unicode(RIGHT(LEFT(B1092,3),1))+9</f>
        <v>#NAME?</v>
      </c>
      <c r="L1092" s="3" t="e">
        <f aca="false">_xlfn.unicode(RIGHT(LEFT(B1092,4),1))-19</f>
        <v>#NAME?</v>
      </c>
      <c r="M1092" s="3" t="e">
        <f aca="false">_xlfn.unicode(RIGHT(LEFT(B1092,5),1))-47</f>
        <v>#NAME?</v>
      </c>
      <c r="N1092" s="3" t="e">
        <f aca="false">_xlfn.unicode(RIGHT(LEFT(B1092,6),1))+19</f>
        <v>#NAME?</v>
      </c>
      <c r="O1092" s="3" t="e">
        <f aca="false">CHAR(IF(I1092&gt;126,I1092-126+31,IF(I1092&lt;32,127-32+I1092,I1092)))</f>
        <v>#NAME?</v>
      </c>
      <c r="P1092" s="3" t="e">
        <f aca="false">CHAR(IF(J1092&gt;126,J1092-126+31,IF(J1092&lt;32,127-32+J1092,J1092)))</f>
        <v>#NAME?</v>
      </c>
      <c r="Q1092" s="3" t="e">
        <f aca="false">CHAR(IF(K1092&gt;126,K1092-126+31,IF(K1092&lt;32,127-32+K1092,K1092)))</f>
        <v>#NAME?</v>
      </c>
      <c r="R1092" s="3" t="e">
        <f aca="false">CHAR(IF(L1092&gt;126,L1092-126+31,IF(L1092&lt;32,127-32+L1092,L1092)))</f>
        <v>#NAME?</v>
      </c>
      <c r="S1092" s="3" t="e">
        <f aca="false">CHAR(IF(M1092&gt;126,M1092-126+31,IF(M1092&lt;32,127-32+M1092,M1092)))</f>
        <v>#NAME?</v>
      </c>
      <c r="T1092" s="3" t="e">
        <f aca="false">CHAR(IF(N1092&gt;126,N1092-126+31,IF(N1092&lt;32,127-32+N1092,N1092)))</f>
        <v>#NAME?</v>
      </c>
      <c r="U1092" s="3" t="e">
        <f aca="false">O1092 &amp; P1092 &amp; Q1092 &amp; R1092 &amp; S1092 &amp; T1092</f>
        <v>#NAME?</v>
      </c>
      <c r="V1092" s="0" t="b">
        <f aca="false">LEN(B1092)=7</f>
        <v>1</v>
      </c>
    </row>
    <row collapsed="false" customFormat="false" customHeight="false" hidden="true" ht="13.3" outlineLevel="0" r="1093">
      <c r="A1093" s="0" t="s">
        <v>3060</v>
      </c>
      <c r="B1093" s="0" t="s">
        <v>3061</v>
      </c>
      <c r="C1093" s="0" t="n">
        <v>6</v>
      </c>
      <c r="D1093" s="0" t="n">
        <v>0</v>
      </c>
      <c r="E1093" s="0" t="b">
        <f aca="false">D1093&gt;=1</f>
        <v>0</v>
      </c>
      <c r="F1093" s="0" t="n">
        <v>0</v>
      </c>
      <c r="G1093" s="0" t="n">
        <v>0</v>
      </c>
      <c r="H1093" s="0" t="s">
        <v>3060</v>
      </c>
      <c r="I1093" s="3" t="e">
        <f aca="false">_xlfn.unicode(LEFT(B1093,1))+67</f>
        <v>#NAME?</v>
      </c>
      <c r="J1093" s="3" t="e">
        <f aca="false">_xlfn.unicode(RIGHT(LEFT(B1093,2),1))+38</f>
        <v>#NAME?</v>
      </c>
      <c r="K1093" s="3" t="e">
        <f aca="false">_xlfn.unicode(RIGHT(LEFT(B1093,3),1))+9</f>
        <v>#NAME?</v>
      </c>
      <c r="L1093" s="3" t="e">
        <f aca="false">_xlfn.unicode(RIGHT(LEFT(B1093,4),1))-19</f>
        <v>#NAME?</v>
      </c>
      <c r="M1093" s="3" t="e">
        <f aca="false">_xlfn.unicode(RIGHT(LEFT(B1093,5),1))-47</f>
        <v>#NAME?</v>
      </c>
      <c r="N1093" s="3" t="e">
        <f aca="false">_xlfn.unicode(RIGHT(LEFT(B1093,6),1))+19</f>
        <v>#NAME?</v>
      </c>
      <c r="O1093" s="3" t="e">
        <f aca="false">CHAR(IF(I1093&gt;126,I1093-126+31,IF(I1093&lt;32,127-32+I1093,I1093)))</f>
        <v>#NAME?</v>
      </c>
      <c r="P1093" s="3" t="e">
        <f aca="false">CHAR(IF(J1093&gt;126,J1093-126+31,IF(J1093&lt;32,127-32+J1093,J1093)))</f>
        <v>#NAME?</v>
      </c>
      <c r="Q1093" s="3" t="e">
        <f aca="false">CHAR(IF(K1093&gt;126,K1093-126+31,IF(K1093&lt;32,127-32+K1093,K1093)))</f>
        <v>#NAME?</v>
      </c>
      <c r="R1093" s="3" t="e">
        <f aca="false">CHAR(IF(L1093&gt;126,L1093-126+31,IF(L1093&lt;32,127-32+L1093,L1093)))</f>
        <v>#NAME?</v>
      </c>
      <c r="S1093" s="3" t="e">
        <f aca="false">CHAR(IF(M1093&gt;126,M1093-126+31,IF(M1093&lt;32,127-32+M1093,M1093)))</f>
        <v>#NAME?</v>
      </c>
      <c r="T1093" s="3" t="e">
        <f aca="false">CHAR(IF(N1093&gt;126,N1093-126+31,IF(N1093&lt;32,127-32+N1093,N1093)))</f>
        <v>#NAME?</v>
      </c>
      <c r="U1093" s="3" t="e">
        <f aca="false">O1093 &amp; P1093 &amp; Q1093 &amp; R1093 &amp; S1093 &amp; T1093</f>
        <v>#NAME?</v>
      </c>
      <c r="V1093" s="0" t="b">
        <f aca="false">LEN(B1093)=7</f>
        <v>1</v>
      </c>
    </row>
    <row collapsed="false" customFormat="false" customHeight="false" hidden="true" ht="13.3" outlineLevel="0" r="1094">
      <c r="A1094" s="0" t="s">
        <v>3062</v>
      </c>
      <c r="B1094" s="0" t="s">
        <v>3063</v>
      </c>
      <c r="C1094" s="0" t="n">
        <v>6</v>
      </c>
      <c r="D1094" s="0" t="n">
        <v>0</v>
      </c>
      <c r="E1094" s="0" t="b">
        <f aca="false">D1094&gt;=1</f>
        <v>0</v>
      </c>
      <c r="F1094" s="0" t="n">
        <v>0</v>
      </c>
      <c r="G1094" s="0" t="n">
        <v>0</v>
      </c>
      <c r="H1094" s="0" t="s">
        <v>3062</v>
      </c>
      <c r="I1094" s="3" t="e">
        <f aca="false">_xlfn.unicode(LEFT(B1094,1))+67</f>
        <v>#NAME?</v>
      </c>
      <c r="J1094" s="3" t="e">
        <f aca="false">_xlfn.unicode(RIGHT(LEFT(B1094,2),1))+38</f>
        <v>#NAME?</v>
      </c>
      <c r="K1094" s="3" t="e">
        <f aca="false">_xlfn.unicode(RIGHT(LEFT(B1094,3),1))+9</f>
        <v>#NAME?</v>
      </c>
      <c r="L1094" s="3" t="e">
        <f aca="false">_xlfn.unicode(RIGHT(LEFT(B1094,4),1))-19</f>
        <v>#NAME?</v>
      </c>
      <c r="M1094" s="3" t="e">
        <f aca="false">_xlfn.unicode(RIGHT(LEFT(B1094,5),1))-47</f>
        <v>#NAME?</v>
      </c>
      <c r="N1094" s="3" t="e">
        <f aca="false">_xlfn.unicode(RIGHT(LEFT(B1094,6),1))+19</f>
        <v>#NAME?</v>
      </c>
      <c r="O1094" s="3" t="e">
        <f aca="false">CHAR(IF(I1094&gt;126,I1094-126+31,IF(I1094&lt;32,127-32+I1094,I1094)))</f>
        <v>#NAME?</v>
      </c>
      <c r="P1094" s="3" t="e">
        <f aca="false">CHAR(IF(J1094&gt;126,J1094-126+31,IF(J1094&lt;32,127-32+J1094,J1094)))</f>
        <v>#NAME?</v>
      </c>
      <c r="Q1094" s="3" t="e">
        <f aca="false">CHAR(IF(K1094&gt;126,K1094-126+31,IF(K1094&lt;32,127-32+K1094,K1094)))</f>
        <v>#NAME?</v>
      </c>
      <c r="R1094" s="3" t="e">
        <f aca="false">CHAR(IF(L1094&gt;126,L1094-126+31,IF(L1094&lt;32,127-32+L1094,L1094)))</f>
        <v>#NAME?</v>
      </c>
      <c r="S1094" s="3" t="e">
        <f aca="false">CHAR(IF(M1094&gt;126,M1094-126+31,IF(M1094&lt;32,127-32+M1094,M1094)))</f>
        <v>#NAME?</v>
      </c>
      <c r="T1094" s="3" t="e">
        <f aca="false">CHAR(IF(N1094&gt;126,N1094-126+31,IF(N1094&lt;32,127-32+N1094,N1094)))</f>
        <v>#NAME?</v>
      </c>
      <c r="U1094" s="3" t="e">
        <f aca="false">O1094 &amp; P1094 &amp; Q1094 &amp; R1094 &amp; S1094 &amp; T1094</f>
        <v>#NAME?</v>
      </c>
      <c r="V1094" s="0" t="b">
        <f aca="false">LEN(B1094)=7</f>
        <v>1</v>
      </c>
    </row>
    <row collapsed="false" customFormat="false" customHeight="false" hidden="true" ht="13.3" outlineLevel="0" r="1095">
      <c r="A1095" s="0" t="s">
        <v>3064</v>
      </c>
      <c r="B1095" s="0" t="s">
        <v>3065</v>
      </c>
      <c r="C1095" s="0" t="n">
        <v>6</v>
      </c>
      <c r="D1095" s="0" t="n">
        <v>0</v>
      </c>
      <c r="E1095" s="0" t="b">
        <f aca="false">D1095&gt;=1</f>
        <v>0</v>
      </c>
      <c r="F1095" s="0" t="n">
        <v>0</v>
      </c>
      <c r="G1095" s="0" t="n">
        <v>0</v>
      </c>
      <c r="H1095" s="0" t="s">
        <v>3064</v>
      </c>
      <c r="I1095" s="3" t="e">
        <f aca="false">_xlfn.unicode(LEFT(B1095,1))+67</f>
        <v>#NAME?</v>
      </c>
      <c r="J1095" s="3" t="e">
        <f aca="false">_xlfn.unicode(RIGHT(LEFT(B1095,2),1))+38</f>
        <v>#NAME?</v>
      </c>
      <c r="K1095" s="3" t="e">
        <f aca="false">_xlfn.unicode(RIGHT(LEFT(B1095,3),1))+9</f>
        <v>#NAME?</v>
      </c>
      <c r="L1095" s="3" t="e">
        <f aca="false">_xlfn.unicode(RIGHT(LEFT(B1095,4),1))-19</f>
        <v>#NAME?</v>
      </c>
      <c r="M1095" s="3" t="e">
        <f aca="false">_xlfn.unicode(RIGHT(LEFT(B1095,5),1))-47</f>
        <v>#NAME?</v>
      </c>
      <c r="N1095" s="3" t="e">
        <f aca="false">_xlfn.unicode(RIGHT(LEFT(B1095,6),1))+19</f>
        <v>#NAME?</v>
      </c>
      <c r="O1095" s="3" t="e">
        <f aca="false">CHAR(IF(I1095&gt;126,I1095-126+31,IF(I1095&lt;32,127-32+I1095,I1095)))</f>
        <v>#NAME?</v>
      </c>
      <c r="P1095" s="3" t="e">
        <f aca="false">CHAR(IF(J1095&gt;126,J1095-126+31,IF(J1095&lt;32,127-32+J1095,J1095)))</f>
        <v>#NAME?</v>
      </c>
      <c r="Q1095" s="3" t="e">
        <f aca="false">CHAR(IF(K1095&gt;126,K1095-126+31,IF(K1095&lt;32,127-32+K1095,K1095)))</f>
        <v>#NAME?</v>
      </c>
      <c r="R1095" s="3" t="e">
        <f aca="false">CHAR(IF(L1095&gt;126,L1095-126+31,IF(L1095&lt;32,127-32+L1095,L1095)))</f>
        <v>#NAME?</v>
      </c>
      <c r="S1095" s="3" t="e">
        <f aca="false">CHAR(IF(M1095&gt;126,M1095-126+31,IF(M1095&lt;32,127-32+M1095,M1095)))</f>
        <v>#NAME?</v>
      </c>
      <c r="T1095" s="3" t="e">
        <f aca="false">CHAR(IF(N1095&gt;126,N1095-126+31,IF(N1095&lt;32,127-32+N1095,N1095)))</f>
        <v>#NAME?</v>
      </c>
      <c r="U1095" s="3" t="e">
        <f aca="false">O1095 &amp; P1095 &amp; Q1095 &amp; R1095 &amp; S1095 &amp; T1095</f>
        <v>#NAME?</v>
      </c>
      <c r="V1095" s="0" t="b">
        <f aca="false">LEN(B1095)=7</f>
        <v>1</v>
      </c>
    </row>
    <row collapsed="false" customFormat="false" customHeight="false" hidden="true" ht="13.3" outlineLevel="0" r="1096">
      <c r="A1096" s="0" t="s">
        <v>3066</v>
      </c>
      <c r="B1096" s="0" t="s">
        <v>3067</v>
      </c>
      <c r="C1096" s="0" t="n">
        <v>6</v>
      </c>
      <c r="D1096" s="0" t="n">
        <v>0</v>
      </c>
      <c r="E1096" s="0" t="b">
        <f aca="false">D1096&gt;=1</f>
        <v>0</v>
      </c>
      <c r="F1096" s="0" t="n">
        <v>0</v>
      </c>
      <c r="G1096" s="0" t="n">
        <v>0</v>
      </c>
      <c r="H1096" s="0" t="s">
        <v>3066</v>
      </c>
      <c r="I1096" s="3" t="e">
        <f aca="false">_xlfn.unicode(LEFT(B1096,1))+67</f>
        <v>#NAME?</v>
      </c>
      <c r="J1096" s="3" t="e">
        <f aca="false">_xlfn.unicode(RIGHT(LEFT(B1096,2),1))+38</f>
        <v>#NAME?</v>
      </c>
      <c r="K1096" s="3" t="e">
        <f aca="false">_xlfn.unicode(RIGHT(LEFT(B1096,3),1))+9</f>
        <v>#NAME?</v>
      </c>
      <c r="L1096" s="3" t="e">
        <f aca="false">_xlfn.unicode(RIGHT(LEFT(B1096,4),1))-19</f>
        <v>#NAME?</v>
      </c>
      <c r="M1096" s="3" t="e">
        <f aca="false">_xlfn.unicode(RIGHT(LEFT(B1096,5),1))-47</f>
        <v>#NAME?</v>
      </c>
      <c r="N1096" s="3" t="e">
        <f aca="false">_xlfn.unicode(RIGHT(LEFT(B1096,6),1))+19</f>
        <v>#NAME?</v>
      </c>
      <c r="O1096" s="3" t="e">
        <f aca="false">CHAR(IF(I1096&gt;126,I1096-126+31,IF(I1096&lt;32,127-32+I1096,I1096)))</f>
        <v>#NAME?</v>
      </c>
      <c r="P1096" s="3" t="e">
        <f aca="false">CHAR(IF(J1096&gt;126,J1096-126+31,IF(J1096&lt;32,127-32+J1096,J1096)))</f>
        <v>#NAME?</v>
      </c>
      <c r="Q1096" s="3" t="e">
        <f aca="false">CHAR(IF(K1096&gt;126,K1096-126+31,IF(K1096&lt;32,127-32+K1096,K1096)))</f>
        <v>#NAME?</v>
      </c>
      <c r="R1096" s="3" t="e">
        <f aca="false">CHAR(IF(L1096&gt;126,L1096-126+31,IF(L1096&lt;32,127-32+L1096,L1096)))</f>
        <v>#NAME?</v>
      </c>
      <c r="S1096" s="3" t="e">
        <f aca="false">CHAR(IF(M1096&gt;126,M1096-126+31,IF(M1096&lt;32,127-32+M1096,M1096)))</f>
        <v>#NAME?</v>
      </c>
      <c r="T1096" s="3" t="e">
        <f aca="false">CHAR(IF(N1096&gt;126,N1096-126+31,IF(N1096&lt;32,127-32+N1096,N1096)))</f>
        <v>#NAME?</v>
      </c>
      <c r="U1096" s="3" t="e">
        <f aca="false">O1096 &amp; P1096 &amp; Q1096 &amp; R1096 &amp; S1096 &amp; T1096</f>
        <v>#NAME?</v>
      </c>
      <c r="V1096" s="0" t="b">
        <f aca="false">LEN(B1096)=7</f>
        <v>1</v>
      </c>
    </row>
    <row collapsed="false" customFormat="false" customHeight="false" hidden="true" ht="13.3" outlineLevel="0" r="1097">
      <c r="A1097" s="0" t="s">
        <v>3068</v>
      </c>
      <c r="B1097" s="0" t="s">
        <v>3069</v>
      </c>
      <c r="C1097" s="0" t="n">
        <v>6</v>
      </c>
      <c r="D1097" s="0" t="n">
        <v>0</v>
      </c>
      <c r="E1097" s="0" t="b">
        <f aca="false">D1097&gt;=1</f>
        <v>0</v>
      </c>
      <c r="F1097" s="0" t="n">
        <v>0</v>
      </c>
      <c r="G1097" s="0" t="n">
        <v>0</v>
      </c>
      <c r="H1097" s="0" t="s">
        <v>3068</v>
      </c>
      <c r="I1097" s="3" t="e">
        <f aca="false">_xlfn.unicode(LEFT(B1097,1))+67</f>
        <v>#NAME?</v>
      </c>
      <c r="J1097" s="3" t="e">
        <f aca="false">_xlfn.unicode(RIGHT(LEFT(B1097,2),1))+38</f>
        <v>#NAME?</v>
      </c>
      <c r="K1097" s="3" t="e">
        <f aca="false">_xlfn.unicode(RIGHT(LEFT(B1097,3),1))+9</f>
        <v>#NAME?</v>
      </c>
      <c r="L1097" s="3" t="e">
        <f aca="false">_xlfn.unicode(RIGHT(LEFT(B1097,4),1))-19</f>
        <v>#NAME?</v>
      </c>
      <c r="M1097" s="3" t="e">
        <f aca="false">_xlfn.unicode(RIGHT(LEFT(B1097,5),1))-47</f>
        <v>#NAME?</v>
      </c>
      <c r="N1097" s="3" t="e">
        <f aca="false">_xlfn.unicode(RIGHT(LEFT(B1097,6),1))+19</f>
        <v>#NAME?</v>
      </c>
      <c r="O1097" s="3" t="e">
        <f aca="false">CHAR(IF(I1097&gt;126,I1097-126+31,IF(I1097&lt;32,127-32+I1097,I1097)))</f>
        <v>#NAME?</v>
      </c>
      <c r="P1097" s="3" t="e">
        <f aca="false">CHAR(IF(J1097&gt;126,J1097-126+31,IF(J1097&lt;32,127-32+J1097,J1097)))</f>
        <v>#NAME?</v>
      </c>
      <c r="Q1097" s="3" t="e">
        <f aca="false">CHAR(IF(K1097&gt;126,K1097-126+31,IF(K1097&lt;32,127-32+K1097,K1097)))</f>
        <v>#NAME?</v>
      </c>
      <c r="R1097" s="3" t="e">
        <f aca="false">CHAR(IF(L1097&gt;126,L1097-126+31,IF(L1097&lt;32,127-32+L1097,L1097)))</f>
        <v>#NAME?</v>
      </c>
      <c r="S1097" s="3" t="e">
        <f aca="false">CHAR(IF(M1097&gt;126,M1097-126+31,IF(M1097&lt;32,127-32+M1097,M1097)))</f>
        <v>#NAME?</v>
      </c>
      <c r="T1097" s="3" t="e">
        <f aca="false">CHAR(IF(N1097&gt;126,N1097-126+31,IF(N1097&lt;32,127-32+N1097,N1097)))</f>
        <v>#NAME?</v>
      </c>
      <c r="U1097" s="3" t="e">
        <f aca="false">O1097 &amp; P1097 &amp; Q1097 &amp; R1097 &amp; S1097 &amp; T1097</f>
        <v>#NAME?</v>
      </c>
      <c r="V1097" s="0" t="b">
        <f aca="false">LEN(B1097)=7</f>
        <v>1</v>
      </c>
    </row>
    <row collapsed="false" customFormat="false" customHeight="false" hidden="true" ht="13.3" outlineLevel="0" r="1098">
      <c r="A1098" s="0" t="s">
        <v>3070</v>
      </c>
      <c r="B1098" s="0" t="s">
        <v>3071</v>
      </c>
      <c r="C1098" s="0" t="n">
        <v>6</v>
      </c>
      <c r="D1098" s="0" t="n">
        <v>0</v>
      </c>
      <c r="E1098" s="0" t="b">
        <f aca="false">D1098&gt;=1</f>
        <v>0</v>
      </c>
      <c r="F1098" s="0" t="n">
        <v>0</v>
      </c>
      <c r="G1098" s="0" t="n">
        <v>0</v>
      </c>
      <c r="H1098" s="0" t="s">
        <v>3070</v>
      </c>
      <c r="I1098" s="3" t="e">
        <f aca="false">_xlfn.unicode(LEFT(B1098,1))+67</f>
        <v>#NAME?</v>
      </c>
      <c r="J1098" s="3" t="e">
        <f aca="false">_xlfn.unicode(RIGHT(LEFT(B1098,2),1))+38</f>
        <v>#NAME?</v>
      </c>
      <c r="K1098" s="3" t="e">
        <f aca="false">_xlfn.unicode(RIGHT(LEFT(B1098,3),1))+9</f>
        <v>#NAME?</v>
      </c>
      <c r="L1098" s="3" t="e">
        <f aca="false">_xlfn.unicode(RIGHT(LEFT(B1098,4),1))-19</f>
        <v>#NAME?</v>
      </c>
      <c r="M1098" s="3" t="e">
        <f aca="false">_xlfn.unicode(RIGHT(LEFT(B1098,5),1))-47</f>
        <v>#NAME?</v>
      </c>
      <c r="N1098" s="3" t="e">
        <f aca="false">_xlfn.unicode(RIGHT(LEFT(B1098,6),1))+19</f>
        <v>#NAME?</v>
      </c>
      <c r="O1098" s="3" t="e">
        <f aca="false">CHAR(IF(I1098&gt;126,I1098-126+31,IF(I1098&lt;32,127-32+I1098,I1098)))</f>
        <v>#NAME?</v>
      </c>
      <c r="P1098" s="3" t="e">
        <f aca="false">CHAR(IF(J1098&gt;126,J1098-126+31,IF(J1098&lt;32,127-32+J1098,J1098)))</f>
        <v>#NAME?</v>
      </c>
      <c r="Q1098" s="3" t="e">
        <f aca="false">CHAR(IF(K1098&gt;126,K1098-126+31,IF(K1098&lt;32,127-32+K1098,K1098)))</f>
        <v>#NAME?</v>
      </c>
      <c r="R1098" s="3" t="e">
        <f aca="false">CHAR(IF(L1098&gt;126,L1098-126+31,IF(L1098&lt;32,127-32+L1098,L1098)))</f>
        <v>#NAME?</v>
      </c>
      <c r="S1098" s="3" t="e">
        <f aca="false">CHAR(IF(M1098&gt;126,M1098-126+31,IF(M1098&lt;32,127-32+M1098,M1098)))</f>
        <v>#NAME?</v>
      </c>
      <c r="T1098" s="3" t="e">
        <f aca="false">CHAR(IF(N1098&gt;126,N1098-126+31,IF(N1098&lt;32,127-32+N1098,N1098)))</f>
        <v>#NAME?</v>
      </c>
      <c r="U1098" s="3" t="e">
        <f aca="false">O1098 &amp; P1098 &amp; Q1098 &amp; R1098 &amp; S1098 &amp; T1098</f>
        <v>#NAME?</v>
      </c>
      <c r="V1098" s="0" t="b">
        <f aca="false">LEN(B1098)=7</f>
        <v>1</v>
      </c>
    </row>
    <row collapsed="false" customFormat="false" customHeight="false" hidden="true" ht="13.3" outlineLevel="0" r="1099">
      <c r="A1099" s="0" t="s">
        <v>3072</v>
      </c>
      <c r="B1099" s="0" t="s">
        <v>3073</v>
      </c>
      <c r="C1099" s="0" t="n">
        <v>6</v>
      </c>
      <c r="D1099" s="0" t="n">
        <v>0</v>
      </c>
      <c r="E1099" s="0" t="b">
        <f aca="false">D1099&gt;=1</f>
        <v>0</v>
      </c>
      <c r="F1099" s="0" t="n">
        <v>0</v>
      </c>
      <c r="G1099" s="0" t="n">
        <v>0</v>
      </c>
      <c r="H1099" s="0" t="s">
        <v>3072</v>
      </c>
      <c r="I1099" s="3" t="e">
        <f aca="false">_xlfn.unicode(LEFT(B1099,1))+67</f>
        <v>#NAME?</v>
      </c>
      <c r="J1099" s="3" t="e">
        <f aca="false">_xlfn.unicode(RIGHT(LEFT(B1099,2),1))+38</f>
        <v>#NAME?</v>
      </c>
      <c r="K1099" s="3" t="e">
        <f aca="false">_xlfn.unicode(RIGHT(LEFT(B1099,3),1))+9</f>
        <v>#NAME?</v>
      </c>
      <c r="L1099" s="3" t="e">
        <f aca="false">_xlfn.unicode(RIGHT(LEFT(B1099,4),1))-19</f>
        <v>#NAME?</v>
      </c>
      <c r="M1099" s="3" t="e">
        <f aca="false">_xlfn.unicode(RIGHT(LEFT(B1099,5),1))-47</f>
        <v>#NAME?</v>
      </c>
      <c r="N1099" s="3" t="e">
        <f aca="false">_xlfn.unicode(RIGHT(LEFT(B1099,6),1))+19</f>
        <v>#NAME?</v>
      </c>
      <c r="O1099" s="3" t="e">
        <f aca="false">CHAR(IF(I1099&gt;126,I1099-126+31,IF(I1099&lt;32,127-32+I1099,I1099)))</f>
        <v>#NAME?</v>
      </c>
      <c r="P1099" s="3" t="e">
        <f aca="false">CHAR(IF(J1099&gt;126,J1099-126+31,IF(J1099&lt;32,127-32+J1099,J1099)))</f>
        <v>#NAME?</v>
      </c>
      <c r="Q1099" s="3" t="e">
        <f aca="false">CHAR(IF(K1099&gt;126,K1099-126+31,IF(K1099&lt;32,127-32+K1099,K1099)))</f>
        <v>#NAME?</v>
      </c>
      <c r="R1099" s="3" t="e">
        <f aca="false">CHAR(IF(L1099&gt;126,L1099-126+31,IF(L1099&lt;32,127-32+L1099,L1099)))</f>
        <v>#NAME?</v>
      </c>
      <c r="S1099" s="3" t="e">
        <f aca="false">CHAR(IF(M1099&gt;126,M1099-126+31,IF(M1099&lt;32,127-32+M1099,M1099)))</f>
        <v>#NAME?</v>
      </c>
      <c r="T1099" s="3" t="e">
        <f aca="false">CHAR(IF(N1099&gt;126,N1099-126+31,IF(N1099&lt;32,127-32+N1099,N1099)))</f>
        <v>#NAME?</v>
      </c>
      <c r="U1099" s="3" t="e">
        <f aca="false">O1099 &amp; P1099 &amp; Q1099 &amp; R1099 &amp; S1099 &amp; T1099</f>
        <v>#NAME?</v>
      </c>
      <c r="V1099" s="0" t="b">
        <f aca="false">LEN(B1099)=7</f>
        <v>1</v>
      </c>
    </row>
    <row collapsed="false" customFormat="false" customHeight="false" hidden="true" ht="13.3" outlineLevel="0" r="1100">
      <c r="A1100" s="0" t="s">
        <v>3074</v>
      </c>
      <c r="B1100" s="0" t="s">
        <v>3075</v>
      </c>
      <c r="C1100" s="0" t="n">
        <v>6</v>
      </c>
      <c r="D1100" s="0" t="n">
        <v>0</v>
      </c>
      <c r="E1100" s="0" t="b">
        <f aca="false">D1100&gt;=1</f>
        <v>0</v>
      </c>
      <c r="F1100" s="0" t="n">
        <v>0</v>
      </c>
      <c r="G1100" s="0" t="n">
        <v>0</v>
      </c>
      <c r="H1100" s="0" t="s">
        <v>3074</v>
      </c>
      <c r="I1100" s="3" t="e">
        <f aca="false">_xlfn.unicode(LEFT(B1100,1))+67</f>
        <v>#NAME?</v>
      </c>
      <c r="J1100" s="3" t="e">
        <f aca="false">_xlfn.unicode(RIGHT(LEFT(B1100,2),1))+38</f>
        <v>#NAME?</v>
      </c>
      <c r="K1100" s="3" t="e">
        <f aca="false">_xlfn.unicode(RIGHT(LEFT(B1100,3),1))+9</f>
        <v>#NAME?</v>
      </c>
      <c r="L1100" s="3" t="e">
        <f aca="false">_xlfn.unicode(RIGHT(LEFT(B1100,4),1))-19</f>
        <v>#NAME?</v>
      </c>
      <c r="M1100" s="3" t="e">
        <f aca="false">_xlfn.unicode(RIGHT(LEFT(B1100,5),1))-47</f>
        <v>#NAME?</v>
      </c>
      <c r="N1100" s="3" t="e">
        <f aca="false">_xlfn.unicode(RIGHT(LEFT(B1100,6),1))+19</f>
        <v>#NAME?</v>
      </c>
      <c r="O1100" s="3" t="e">
        <f aca="false">CHAR(IF(I1100&gt;126,I1100-126+31,IF(I1100&lt;32,127-32+I1100,I1100)))</f>
        <v>#NAME?</v>
      </c>
      <c r="P1100" s="3" t="e">
        <f aca="false">CHAR(IF(J1100&gt;126,J1100-126+31,IF(J1100&lt;32,127-32+J1100,J1100)))</f>
        <v>#NAME?</v>
      </c>
      <c r="Q1100" s="3" t="e">
        <f aca="false">CHAR(IF(K1100&gt;126,K1100-126+31,IF(K1100&lt;32,127-32+K1100,K1100)))</f>
        <v>#NAME?</v>
      </c>
      <c r="R1100" s="3" t="e">
        <f aca="false">CHAR(IF(L1100&gt;126,L1100-126+31,IF(L1100&lt;32,127-32+L1100,L1100)))</f>
        <v>#NAME?</v>
      </c>
      <c r="S1100" s="3" t="e">
        <f aca="false">CHAR(IF(M1100&gt;126,M1100-126+31,IF(M1100&lt;32,127-32+M1100,M1100)))</f>
        <v>#NAME?</v>
      </c>
      <c r="T1100" s="3" t="e">
        <f aca="false">CHAR(IF(N1100&gt;126,N1100-126+31,IF(N1100&lt;32,127-32+N1100,N1100)))</f>
        <v>#NAME?</v>
      </c>
      <c r="U1100" s="3" t="e">
        <f aca="false">O1100 &amp; P1100 &amp; Q1100 &amp; R1100 &amp; S1100 &amp; T1100</f>
        <v>#NAME?</v>
      </c>
      <c r="V1100" s="0" t="b">
        <f aca="false">LEN(B1100)=7</f>
        <v>1</v>
      </c>
    </row>
    <row collapsed="false" customFormat="false" customHeight="false" hidden="true" ht="13.3" outlineLevel="0" r="1101">
      <c r="A1101" s="0" t="s">
        <v>3076</v>
      </c>
      <c r="B1101" s="0" t="s">
        <v>3077</v>
      </c>
      <c r="C1101" s="0" t="n">
        <v>6</v>
      </c>
      <c r="D1101" s="0" t="n">
        <v>0</v>
      </c>
      <c r="E1101" s="0" t="b">
        <f aca="false">D1101&gt;=1</f>
        <v>0</v>
      </c>
      <c r="F1101" s="0" t="n">
        <v>0</v>
      </c>
      <c r="G1101" s="0" t="n">
        <v>0</v>
      </c>
      <c r="H1101" s="0" t="s">
        <v>3076</v>
      </c>
      <c r="I1101" s="3" t="e">
        <f aca="false">_xlfn.unicode(LEFT(B1101,1))+67</f>
        <v>#NAME?</v>
      </c>
      <c r="J1101" s="3" t="e">
        <f aca="false">_xlfn.unicode(RIGHT(LEFT(B1101,2),1))+38</f>
        <v>#NAME?</v>
      </c>
      <c r="K1101" s="3" t="e">
        <f aca="false">_xlfn.unicode(RIGHT(LEFT(B1101,3),1))+9</f>
        <v>#NAME?</v>
      </c>
      <c r="L1101" s="3" t="e">
        <f aca="false">_xlfn.unicode(RIGHT(LEFT(B1101,4),1))-19</f>
        <v>#NAME?</v>
      </c>
      <c r="M1101" s="3" t="e">
        <f aca="false">_xlfn.unicode(RIGHT(LEFT(B1101,5),1))-47</f>
        <v>#NAME?</v>
      </c>
      <c r="N1101" s="3" t="e">
        <f aca="false">_xlfn.unicode(RIGHT(LEFT(B1101,6),1))+19</f>
        <v>#NAME?</v>
      </c>
      <c r="O1101" s="3" t="e">
        <f aca="false">CHAR(IF(I1101&gt;126,I1101-126+31,IF(I1101&lt;32,127-32+I1101,I1101)))</f>
        <v>#NAME?</v>
      </c>
      <c r="P1101" s="3" t="e">
        <f aca="false">CHAR(IF(J1101&gt;126,J1101-126+31,IF(J1101&lt;32,127-32+J1101,J1101)))</f>
        <v>#NAME?</v>
      </c>
      <c r="Q1101" s="3" t="e">
        <f aca="false">CHAR(IF(K1101&gt;126,K1101-126+31,IF(K1101&lt;32,127-32+K1101,K1101)))</f>
        <v>#NAME?</v>
      </c>
      <c r="R1101" s="3" t="e">
        <f aca="false">CHAR(IF(L1101&gt;126,L1101-126+31,IF(L1101&lt;32,127-32+L1101,L1101)))</f>
        <v>#NAME?</v>
      </c>
      <c r="S1101" s="3" t="e">
        <f aca="false">CHAR(IF(M1101&gt;126,M1101-126+31,IF(M1101&lt;32,127-32+M1101,M1101)))</f>
        <v>#NAME?</v>
      </c>
      <c r="T1101" s="3" t="e">
        <f aca="false">CHAR(IF(N1101&gt;126,N1101-126+31,IF(N1101&lt;32,127-32+N1101,N1101)))</f>
        <v>#NAME?</v>
      </c>
      <c r="U1101" s="3" t="e">
        <f aca="false">O1101 &amp; P1101 &amp; Q1101 &amp; R1101 &amp; S1101 &amp; T1101</f>
        <v>#NAME?</v>
      </c>
      <c r="V1101" s="0" t="b">
        <f aca="false">LEN(B1101)=7</f>
        <v>1</v>
      </c>
    </row>
    <row collapsed="false" customFormat="false" customHeight="false" hidden="true" ht="13.3" outlineLevel="0" r="1102">
      <c r="A1102" s="0" t="s">
        <v>3078</v>
      </c>
      <c r="B1102" s="0" t="s">
        <v>3079</v>
      </c>
      <c r="C1102" s="0" t="n">
        <v>6</v>
      </c>
      <c r="D1102" s="0" t="n">
        <v>0</v>
      </c>
      <c r="E1102" s="0" t="b">
        <f aca="false">D1102&gt;=1</f>
        <v>0</v>
      </c>
      <c r="F1102" s="0" t="n">
        <v>0</v>
      </c>
      <c r="G1102" s="0" t="n">
        <v>0</v>
      </c>
      <c r="H1102" s="0" t="s">
        <v>3078</v>
      </c>
      <c r="I1102" s="3" t="e">
        <f aca="false">_xlfn.unicode(LEFT(B1102,1))+67</f>
        <v>#NAME?</v>
      </c>
      <c r="J1102" s="3" t="e">
        <f aca="false">_xlfn.unicode(RIGHT(LEFT(B1102,2),1))+38</f>
        <v>#NAME?</v>
      </c>
      <c r="K1102" s="3" t="e">
        <f aca="false">_xlfn.unicode(RIGHT(LEFT(B1102,3),1))+9</f>
        <v>#NAME?</v>
      </c>
      <c r="L1102" s="3" t="e">
        <f aca="false">_xlfn.unicode(RIGHT(LEFT(B1102,4),1))-19</f>
        <v>#NAME?</v>
      </c>
      <c r="M1102" s="3" t="e">
        <f aca="false">_xlfn.unicode(RIGHT(LEFT(B1102,5),1))-47</f>
        <v>#NAME?</v>
      </c>
      <c r="N1102" s="3" t="e">
        <f aca="false">_xlfn.unicode(RIGHT(LEFT(B1102,6),1))+19</f>
        <v>#NAME?</v>
      </c>
      <c r="O1102" s="3" t="e">
        <f aca="false">CHAR(IF(I1102&gt;126,I1102-126+31,IF(I1102&lt;32,127-32+I1102,I1102)))</f>
        <v>#NAME?</v>
      </c>
      <c r="P1102" s="3" t="e">
        <f aca="false">CHAR(IF(J1102&gt;126,J1102-126+31,IF(J1102&lt;32,127-32+J1102,J1102)))</f>
        <v>#NAME?</v>
      </c>
      <c r="Q1102" s="3" t="e">
        <f aca="false">CHAR(IF(K1102&gt;126,K1102-126+31,IF(K1102&lt;32,127-32+K1102,K1102)))</f>
        <v>#NAME?</v>
      </c>
      <c r="R1102" s="3" t="e">
        <f aca="false">CHAR(IF(L1102&gt;126,L1102-126+31,IF(L1102&lt;32,127-32+L1102,L1102)))</f>
        <v>#NAME?</v>
      </c>
      <c r="S1102" s="3" t="e">
        <f aca="false">CHAR(IF(M1102&gt;126,M1102-126+31,IF(M1102&lt;32,127-32+M1102,M1102)))</f>
        <v>#NAME?</v>
      </c>
      <c r="T1102" s="3" t="e">
        <f aca="false">CHAR(IF(N1102&gt;126,N1102-126+31,IF(N1102&lt;32,127-32+N1102,N1102)))</f>
        <v>#NAME?</v>
      </c>
      <c r="U1102" s="3" t="e">
        <f aca="false">O1102 &amp; P1102 &amp; Q1102 &amp; R1102 &amp; S1102 &amp; T1102</f>
        <v>#NAME?</v>
      </c>
      <c r="V1102" s="0" t="b">
        <f aca="false">LEN(B1102)=7</f>
        <v>1</v>
      </c>
    </row>
    <row collapsed="false" customFormat="false" customHeight="false" hidden="true" ht="13.3" outlineLevel="0" r="1103">
      <c r="A1103" s="0" t="s">
        <v>3080</v>
      </c>
      <c r="B1103" s="0" t="s">
        <v>3081</v>
      </c>
      <c r="C1103" s="0" t="n">
        <v>6</v>
      </c>
      <c r="D1103" s="0" t="n">
        <v>0</v>
      </c>
      <c r="E1103" s="0" t="b">
        <f aca="false">D1103&gt;=1</f>
        <v>0</v>
      </c>
      <c r="F1103" s="0" t="n">
        <v>0</v>
      </c>
      <c r="G1103" s="0" t="n">
        <v>0</v>
      </c>
      <c r="H1103" s="0" t="s">
        <v>3080</v>
      </c>
      <c r="I1103" s="3" t="e">
        <f aca="false">_xlfn.unicode(LEFT(B1103,1))+67</f>
        <v>#NAME?</v>
      </c>
      <c r="J1103" s="3" t="e">
        <f aca="false">_xlfn.unicode(RIGHT(LEFT(B1103,2),1))+38</f>
        <v>#NAME?</v>
      </c>
      <c r="K1103" s="3" t="e">
        <f aca="false">_xlfn.unicode(RIGHT(LEFT(B1103,3),1))+9</f>
        <v>#NAME?</v>
      </c>
      <c r="L1103" s="3" t="e">
        <f aca="false">_xlfn.unicode(RIGHT(LEFT(B1103,4),1))-19</f>
        <v>#NAME?</v>
      </c>
      <c r="M1103" s="3" t="e">
        <f aca="false">_xlfn.unicode(RIGHT(LEFT(B1103,5),1))-47</f>
        <v>#NAME?</v>
      </c>
      <c r="N1103" s="3" t="e">
        <f aca="false">_xlfn.unicode(RIGHT(LEFT(B1103,6),1))+19</f>
        <v>#NAME?</v>
      </c>
      <c r="O1103" s="3" t="e">
        <f aca="false">CHAR(IF(I1103&gt;126,I1103-126+31,IF(I1103&lt;32,127-32+I1103,I1103)))</f>
        <v>#NAME?</v>
      </c>
      <c r="P1103" s="3" t="e">
        <f aca="false">CHAR(IF(J1103&gt;126,J1103-126+31,IF(J1103&lt;32,127-32+J1103,J1103)))</f>
        <v>#NAME?</v>
      </c>
      <c r="Q1103" s="3" t="e">
        <f aca="false">CHAR(IF(K1103&gt;126,K1103-126+31,IF(K1103&lt;32,127-32+K1103,K1103)))</f>
        <v>#NAME?</v>
      </c>
      <c r="R1103" s="3" t="e">
        <f aca="false">CHAR(IF(L1103&gt;126,L1103-126+31,IF(L1103&lt;32,127-32+L1103,L1103)))</f>
        <v>#NAME?</v>
      </c>
      <c r="S1103" s="3" t="e">
        <f aca="false">CHAR(IF(M1103&gt;126,M1103-126+31,IF(M1103&lt;32,127-32+M1103,M1103)))</f>
        <v>#NAME?</v>
      </c>
      <c r="T1103" s="3" t="e">
        <f aca="false">CHAR(IF(N1103&gt;126,N1103-126+31,IF(N1103&lt;32,127-32+N1103,N1103)))</f>
        <v>#NAME?</v>
      </c>
      <c r="U1103" s="3" t="e">
        <f aca="false">O1103 &amp; P1103 &amp; Q1103 &amp; R1103 &amp; S1103 &amp; T1103</f>
        <v>#NAME?</v>
      </c>
      <c r="V1103" s="0" t="b">
        <f aca="false">LEN(B1103)=7</f>
        <v>1</v>
      </c>
    </row>
    <row collapsed="false" customFormat="false" customHeight="false" hidden="true" ht="13.3" outlineLevel="0" r="1104">
      <c r="A1104" s="0" t="s">
        <v>3082</v>
      </c>
      <c r="B1104" s="0" t="s">
        <v>3083</v>
      </c>
      <c r="C1104" s="0" t="n">
        <v>6</v>
      </c>
      <c r="D1104" s="0" t="n">
        <v>0</v>
      </c>
      <c r="E1104" s="0" t="b">
        <f aca="false">D1104&gt;=1</f>
        <v>0</v>
      </c>
      <c r="F1104" s="0" t="n">
        <v>0</v>
      </c>
      <c r="G1104" s="0" t="n">
        <v>0</v>
      </c>
      <c r="H1104" s="0" t="s">
        <v>3082</v>
      </c>
      <c r="I1104" s="3" t="e">
        <f aca="false">_xlfn.unicode(LEFT(B1104,1))+67</f>
        <v>#NAME?</v>
      </c>
      <c r="J1104" s="3" t="e">
        <f aca="false">_xlfn.unicode(RIGHT(LEFT(B1104,2),1))+38</f>
        <v>#NAME?</v>
      </c>
      <c r="K1104" s="3" t="e">
        <f aca="false">_xlfn.unicode(RIGHT(LEFT(B1104,3),1))+9</f>
        <v>#NAME?</v>
      </c>
      <c r="L1104" s="3" t="e">
        <f aca="false">_xlfn.unicode(RIGHT(LEFT(B1104,4),1))-19</f>
        <v>#NAME?</v>
      </c>
      <c r="M1104" s="3" t="e">
        <f aca="false">_xlfn.unicode(RIGHT(LEFT(B1104,5),1))-47</f>
        <v>#NAME?</v>
      </c>
      <c r="N1104" s="3" t="e">
        <f aca="false">_xlfn.unicode(RIGHT(LEFT(B1104,6),1))+19</f>
        <v>#NAME?</v>
      </c>
      <c r="O1104" s="3" t="e">
        <f aca="false">CHAR(IF(I1104&gt;126,I1104-126+31,IF(I1104&lt;32,127-32+I1104,I1104)))</f>
        <v>#NAME?</v>
      </c>
      <c r="P1104" s="3" t="e">
        <f aca="false">CHAR(IF(J1104&gt;126,J1104-126+31,IF(J1104&lt;32,127-32+J1104,J1104)))</f>
        <v>#NAME?</v>
      </c>
      <c r="Q1104" s="3" t="e">
        <f aca="false">CHAR(IF(K1104&gt;126,K1104-126+31,IF(K1104&lt;32,127-32+K1104,K1104)))</f>
        <v>#NAME?</v>
      </c>
      <c r="R1104" s="3" t="e">
        <f aca="false">CHAR(IF(L1104&gt;126,L1104-126+31,IF(L1104&lt;32,127-32+L1104,L1104)))</f>
        <v>#NAME?</v>
      </c>
      <c r="S1104" s="3" t="e">
        <f aca="false">CHAR(IF(M1104&gt;126,M1104-126+31,IF(M1104&lt;32,127-32+M1104,M1104)))</f>
        <v>#NAME?</v>
      </c>
      <c r="T1104" s="3" t="e">
        <f aca="false">CHAR(IF(N1104&gt;126,N1104-126+31,IF(N1104&lt;32,127-32+N1104,N1104)))</f>
        <v>#NAME?</v>
      </c>
      <c r="U1104" s="3" t="e">
        <f aca="false">O1104 &amp; P1104 &amp; Q1104 &amp; R1104 &amp; S1104 &amp; T1104</f>
        <v>#NAME?</v>
      </c>
      <c r="V1104" s="0" t="b">
        <f aca="false">LEN(B1104)=7</f>
        <v>1</v>
      </c>
    </row>
    <row collapsed="false" customFormat="false" customHeight="false" hidden="true" ht="13.3" outlineLevel="0" r="1105">
      <c r="A1105" s="0" t="s">
        <v>3084</v>
      </c>
      <c r="B1105" s="0" t="s">
        <v>3085</v>
      </c>
      <c r="C1105" s="0" t="n">
        <v>6</v>
      </c>
      <c r="D1105" s="0" t="n">
        <v>0</v>
      </c>
      <c r="E1105" s="0" t="b">
        <f aca="false">D1105&gt;=1</f>
        <v>0</v>
      </c>
      <c r="F1105" s="0" t="n">
        <v>0</v>
      </c>
      <c r="G1105" s="0" t="n">
        <v>0</v>
      </c>
      <c r="H1105" s="0" t="s">
        <v>3084</v>
      </c>
      <c r="I1105" s="3" t="e">
        <f aca="false">_xlfn.unicode(LEFT(B1105,1))+67</f>
        <v>#NAME?</v>
      </c>
      <c r="J1105" s="3" t="e">
        <f aca="false">_xlfn.unicode(RIGHT(LEFT(B1105,2),1))+38</f>
        <v>#NAME?</v>
      </c>
      <c r="K1105" s="3" t="e">
        <f aca="false">_xlfn.unicode(RIGHT(LEFT(B1105,3),1))+9</f>
        <v>#NAME?</v>
      </c>
      <c r="L1105" s="3" t="e">
        <f aca="false">_xlfn.unicode(RIGHT(LEFT(B1105,4),1))-19</f>
        <v>#NAME?</v>
      </c>
      <c r="M1105" s="3" t="e">
        <f aca="false">_xlfn.unicode(RIGHT(LEFT(B1105,5),1))-47</f>
        <v>#NAME?</v>
      </c>
      <c r="N1105" s="3" t="e">
        <f aca="false">_xlfn.unicode(RIGHT(LEFT(B1105,6),1))+19</f>
        <v>#NAME?</v>
      </c>
      <c r="O1105" s="3" t="e">
        <f aca="false">CHAR(IF(I1105&gt;126,I1105-126+31,IF(I1105&lt;32,127-32+I1105,I1105)))</f>
        <v>#NAME?</v>
      </c>
      <c r="P1105" s="3" t="e">
        <f aca="false">CHAR(IF(J1105&gt;126,J1105-126+31,IF(J1105&lt;32,127-32+J1105,J1105)))</f>
        <v>#NAME?</v>
      </c>
      <c r="Q1105" s="3" t="e">
        <f aca="false">CHAR(IF(K1105&gt;126,K1105-126+31,IF(K1105&lt;32,127-32+K1105,K1105)))</f>
        <v>#NAME?</v>
      </c>
      <c r="R1105" s="3" t="e">
        <f aca="false">CHAR(IF(L1105&gt;126,L1105-126+31,IF(L1105&lt;32,127-32+L1105,L1105)))</f>
        <v>#NAME?</v>
      </c>
      <c r="S1105" s="3" t="e">
        <f aca="false">CHAR(IF(M1105&gt;126,M1105-126+31,IF(M1105&lt;32,127-32+M1105,M1105)))</f>
        <v>#NAME?</v>
      </c>
      <c r="T1105" s="3" t="e">
        <f aca="false">CHAR(IF(N1105&gt;126,N1105-126+31,IF(N1105&lt;32,127-32+N1105,N1105)))</f>
        <v>#NAME?</v>
      </c>
      <c r="U1105" s="3" t="e">
        <f aca="false">O1105 &amp; P1105 &amp; Q1105 &amp; R1105 &amp; S1105 &amp; T1105</f>
        <v>#NAME?</v>
      </c>
      <c r="V1105" s="0" t="b">
        <f aca="false">LEN(B1105)=7</f>
        <v>1</v>
      </c>
    </row>
    <row collapsed="false" customFormat="false" customHeight="false" hidden="true" ht="13.3" outlineLevel="0" r="1106">
      <c r="A1106" s="0" t="s">
        <v>3086</v>
      </c>
      <c r="B1106" s="0" t="s">
        <v>3087</v>
      </c>
      <c r="C1106" s="0" t="n">
        <v>6</v>
      </c>
      <c r="D1106" s="0" t="n">
        <v>0</v>
      </c>
      <c r="E1106" s="0" t="b">
        <f aca="false">D1106&gt;=1</f>
        <v>0</v>
      </c>
      <c r="F1106" s="0" t="n">
        <v>0</v>
      </c>
      <c r="G1106" s="0" t="n">
        <v>0</v>
      </c>
      <c r="H1106" s="0" t="s">
        <v>3086</v>
      </c>
      <c r="I1106" s="3" t="e">
        <f aca="false">_xlfn.unicode(LEFT(B1106,1))+67</f>
        <v>#NAME?</v>
      </c>
      <c r="J1106" s="3" t="e">
        <f aca="false">_xlfn.unicode(RIGHT(LEFT(B1106,2),1))+38</f>
        <v>#NAME?</v>
      </c>
      <c r="K1106" s="3" t="e">
        <f aca="false">_xlfn.unicode(RIGHT(LEFT(B1106,3),1))+9</f>
        <v>#NAME?</v>
      </c>
      <c r="L1106" s="3" t="e">
        <f aca="false">_xlfn.unicode(RIGHT(LEFT(B1106,4),1))-19</f>
        <v>#NAME?</v>
      </c>
      <c r="M1106" s="3" t="e">
        <f aca="false">_xlfn.unicode(RIGHT(LEFT(B1106,5),1))-47</f>
        <v>#NAME?</v>
      </c>
      <c r="N1106" s="3" t="e">
        <f aca="false">_xlfn.unicode(RIGHT(LEFT(B1106,6),1))+19</f>
        <v>#NAME?</v>
      </c>
      <c r="O1106" s="3" t="e">
        <f aca="false">CHAR(IF(I1106&gt;126,I1106-126+31,IF(I1106&lt;32,127-32+I1106,I1106)))</f>
        <v>#NAME?</v>
      </c>
      <c r="P1106" s="3" t="e">
        <f aca="false">CHAR(IF(J1106&gt;126,J1106-126+31,IF(J1106&lt;32,127-32+J1106,J1106)))</f>
        <v>#NAME?</v>
      </c>
      <c r="Q1106" s="3" t="e">
        <f aca="false">CHAR(IF(K1106&gt;126,K1106-126+31,IF(K1106&lt;32,127-32+K1106,K1106)))</f>
        <v>#NAME?</v>
      </c>
      <c r="R1106" s="3" t="e">
        <f aca="false">CHAR(IF(L1106&gt;126,L1106-126+31,IF(L1106&lt;32,127-32+L1106,L1106)))</f>
        <v>#NAME?</v>
      </c>
      <c r="S1106" s="3" t="e">
        <f aca="false">CHAR(IF(M1106&gt;126,M1106-126+31,IF(M1106&lt;32,127-32+M1106,M1106)))</f>
        <v>#NAME?</v>
      </c>
      <c r="T1106" s="3" t="e">
        <f aca="false">CHAR(IF(N1106&gt;126,N1106-126+31,IF(N1106&lt;32,127-32+N1106,N1106)))</f>
        <v>#NAME?</v>
      </c>
      <c r="U1106" s="3" t="e">
        <f aca="false">O1106 &amp; P1106 &amp; Q1106 &amp; R1106 &amp; S1106 &amp; T1106</f>
        <v>#NAME?</v>
      </c>
      <c r="V1106" s="0" t="b">
        <f aca="false">LEN(B1106)=7</f>
        <v>1</v>
      </c>
    </row>
    <row collapsed="false" customFormat="false" customHeight="false" hidden="true" ht="13.3" outlineLevel="0" r="1107">
      <c r="A1107" s="0" t="s">
        <v>3088</v>
      </c>
      <c r="B1107" s="0" t="s">
        <v>3089</v>
      </c>
      <c r="C1107" s="0" t="n">
        <v>6</v>
      </c>
      <c r="D1107" s="0" t="n">
        <v>0</v>
      </c>
      <c r="E1107" s="0" t="b">
        <f aca="false">D1107&gt;=1</f>
        <v>0</v>
      </c>
      <c r="F1107" s="0" t="n">
        <v>0</v>
      </c>
      <c r="G1107" s="0" t="n">
        <v>0</v>
      </c>
      <c r="H1107" s="0" t="s">
        <v>3088</v>
      </c>
      <c r="I1107" s="3" t="e">
        <f aca="false">_xlfn.unicode(LEFT(B1107,1))+67</f>
        <v>#NAME?</v>
      </c>
      <c r="J1107" s="3" t="e">
        <f aca="false">_xlfn.unicode(RIGHT(LEFT(B1107,2),1))+38</f>
        <v>#NAME?</v>
      </c>
      <c r="K1107" s="3" t="e">
        <f aca="false">_xlfn.unicode(RIGHT(LEFT(B1107,3),1))+9</f>
        <v>#NAME?</v>
      </c>
      <c r="L1107" s="3" t="e">
        <f aca="false">_xlfn.unicode(RIGHT(LEFT(B1107,4),1))-19</f>
        <v>#NAME?</v>
      </c>
      <c r="M1107" s="3" t="e">
        <f aca="false">_xlfn.unicode(RIGHT(LEFT(B1107,5),1))-47</f>
        <v>#NAME?</v>
      </c>
      <c r="N1107" s="3" t="e">
        <f aca="false">_xlfn.unicode(RIGHT(LEFT(B1107,6),1))+19</f>
        <v>#NAME?</v>
      </c>
      <c r="O1107" s="3" t="e">
        <f aca="false">CHAR(IF(I1107&gt;126,I1107-126+31,IF(I1107&lt;32,127-32+I1107,I1107)))</f>
        <v>#NAME?</v>
      </c>
      <c r="P1107" s="3" t="e">
        <f aca="false">CHAR(IF(J1107&gt;126,J1107-126+31,IF(J1107&lt;32,127-32+J1107,J1107)))</f>
        <v>#NAME?</v>
      </c>
      <c r="Q1107" s="3" t="e">
        <f aca="false">CHAR(IF(K1107&gt;126,K1107-126+31,IF(K1107&lt;32,127-32+K1107,K1107)))</f>
        <v>#NAME?</v>
      </c>
      <c r="R1107" s="3" t="e">
        <f aca="false">CHAR(IF(L1107&gt;126,L1107-126+31,IF(L1107&lt;32,127-32+L1107,L1107)))</f>
        <v>#NAME?</v>
      </c>
      <c r="S1107" s="3" t="e">
        <f aca="false">CHAR(IF(M1107&gt;126,M1107-126+31,IF(M1107&lt;32,127-32+M1107,M1107)))</f>
        <v>#NAME?</v>
      </c>
      <c r="T1107" s="3" t="e">
        <f aca="false">CHAR(IF(N1107&gt;126,N1107-126+31,IF(N1107&lt;32,127-32+N1107,N1107)))</f>
        <v>#NAME?</v>
      </c>
      <c r="U1107" s="3" t="e">
        <f aca="false">O1107 &amp; P1107 &amp; Q1107 &amp; R1107 &amp; S1107 &amp; T1107</f>
        <v>#NAME?</v>
      </c>
      <c r="V1107" s="0" t="b">
        <f aca="false">LEN(B1107)=7</f>
        <v>1</v>
      </c>
    </row>
    <row collapsed="false" customFormat="false" customHeight="false" hidden="true" ht="13.3" outlineLevel="0" r="1108">
      <c r="A1108" s="0" t="s">
        <v>3090</v>
      </c>
      <c r="B1108" s="0" t="s">
        <v>3091</v>
      </c>
      <c r="C1108" s="0" t="n">
        <v>6</v>
      </c>
      <c r="D1108" s="0" t="n">
        <v>0</v>
      </c>
      <c r="E1108" s="0" t="b">
        <f aca="false">D1108&gt;=1</f>
        <v>0</v>
      </c>
      <c r="F1108" s="0" t="n">
        <v>0</v>
      </c>
      <c r="G1108" s="0" t="n">
        <v>0</v>
      </c>
      <c r="H1108" s="0" t="s">
        <v>3090</v>
      </c>
      <c r="I1108" s="3" t="e">
        <f aca="false">_xlfn.unicode(LEFT(B1108,1))+67</f>
        <v>#NAME?</v>
      </c>
      <c r="J1108" s="3" t="e">
        <f aca="false">_xlfn.unicode(RIGHT(LEFT(B1108,2),1))+38</f>
        <v>#NAME?</v>
      </c>
      <c r="K1108" s="3" t="e">
        <f aca="false">_xlfn.unicode(RIGHT(LEFT(B1108,3),1))+9</f>
        <v>#NAME?</v>
      </c>
      <c r="L1108" s="3" t="e">
        <f aca="false">_xlfn.unicode(RIGHT(LEFT(B1108,4),1))-19</f>
        <v>#NAME?</v>
      </c>
      <c r="M1108" s="3" t="e">
        <f aca="false">_xlfn.unicode(RIGHT(LEFT(B1108,5),1))-47</f>
        <v>#NAME?</v>
      </c>
      <c r="N1108" s="3" t="e">
        <f aca="false">_xlfn.unicode(RIGHT(LEFT(B1108,6),1))+19</f>
        <v>#NAME?</v>
      </c>
      <c r="O1108" s="3" t="e">
        <f aca="false">CHAR(IF(I1108&gt;126,I1108-126+31,IF(I1108&lt;32,127-32+I1108,I1108)))</f>
        <v>#NAME?</v>
      </c>
      <c r="P1108" s="3" t="e">
        <f aca="false">CHAR(IF(J1108&gt;126,J1108-126+31,IF(J1108&lt;32,127-32+J1108,J1108)))</f>
        <v>#NAME?</v>
      </c>
      <c r="Q1108" s="3" t="e">
        <f aca="false">CHAR(IF(K1108&gt;126,K1108-126+31,IF(K1108&lt;32,127-32+K1108,K1108)))</f>
        <v>#NAME?</v>
      </c>
      <c r="R1108" s="3" t="e">
        <f aca="false">CHAR(IF(L1108&gt;126,L1108-126+31,IF(L1108&lt;32,127-32+L1108,L1108)))</f>
        <v>#NAME?</v>
      </c>
      <c r="S1108" s="3" t="e">
        <f aca="false">CHAR(IF(M1108&gt;126,M1108-126+31,IF(M1108&lt;32,127-32+M1108,M1108)))</f>
        <v>#NAME?</v>
      </c>
      <c r="T1108" s="3" t="e">
        <f aca="false">CHAR(IF(N1108&gt;126,N1108-126+31,IF(N1108&lt;32,127-32+N1108,N1108)))</f>
        <v>#NAME?</v>
      </c>
      <c r="U1108" s="3" t="e">
        <f aca="false">O1108 &amp; P1108 &amp; Q1108 &amp; R1108 &amp; S1108 &amp; T1108</f>
        <v>#NAME?</v>
      </c>
      <c r="V1108" s="0" t="b">
        <f aca="false">LEN(B1108)=7</f>
        <v>1</v>
      </c>
    </row>
    <row collapsed="false" customFormat="false" customHeight="false" hidden="true" ht="13.3" outlineLevel="0" r="1109">
      <c r="A1109" s="0" t="s">
        <v>3092</v>
      </c>
      <c r="B1109" s="0" t="s">
        <v>3093</v>
      </c>
      <c r="C1109" s="0" t="n">
        <v>6</v>
      </c>
      <c r="D1109" s="0" t="n">
        <v>0</v>
      </c>
      <c r="E1109" s="0" t="b">
        <f aca="false">D1109&gt;=1</f>
        <v>0</v>
      </c>
      <c r="F1109" s="0" t="n">
        <v>0</v>
      </c>
      <c r="G1109" s="0" t="n">
        <v>0</v>
      </c>
      <c r="H1109" s="0" t="s">
        <v>3092</v>
      </c>
      <c r="I1109" s="3" t="e">
        <f aca="false">_xlfn.unicode(LEFT(B1109,1))+67</f>
        <v>#NAME?</v>
      </c>
      <c r="J1109" s="3" t="e">
        <f aca="false">_xlfn.unicode(RIGHT(LEFT(B1109,2),1))+38</f>
        <v>#NAME?</v>
      </c>
      <c r="K1109" s="3" t="e">
        <f aca="false">_xlfn.unicode(RIGHT(LEFT(B1109,3),1))+9</f>
        <v>#NAME?</v>
      </c>
      <c r="L1109" s="3" t="e">
        <f aca="false">_xlfn.unicode(RIGHT(LEFT(B1109,4),1))-19</f>
        <v>#NAME?</v>
      </c>
      <c r="M1109" s="3" t="e">
        <f aca="false">_xlfn.unicode(RIGHT(LEFT(B1109,5),1))-47</f>
        <v>#NAME?</v>
      </c>
      <c r="N1109" s="3" t="e">
        <f aca="false">_xlfn.unicode(RIGHT(LEFT(B1109,6),1))+19</f>
        <v>#NAME?</v>
      </c>
      <c r="O1109" s="3" t="e">
        <f aca="false">CHAR(IF(I1109&gt;126,I1109-126+31,IF(I1109&lt;32,127-32+I1109,I1109)))</f>
        <v>#NAME?</v>
      </c>
      <c r="P1109" s="3" t="e">
        <f aca="false">CHAR(IF(J1109&gt;126,J1109-126+31,IF(J1109&lt;32,127-32+J1109,J1109)))</f>
        <v>#NAME?</v>
      </c>
      <c r="Q1109" s="3" t="e">
        <f aca="false">CHAR(IF(K1109&gt;126,K1109-126+31,IF(K1109&lt;32,127-32+K1109,K1109)))</f>
        <v>#NAME?</v>
      </c>
      <c r="R1109" s="3" t="e">
        <f aca="false">CHAR(IF(L1109&gt;126,L1109-126+31,IF(L1109&lt;32,127-32+L1109,L1109)))</f>
        <v>#NAME?</v>
      </c>
      <c r="S1109" s="3" t="e">
        <f aca="false">CHAR(IF(M1109&gt;126,M1109-126+31,IF(M1109&lt;32,127-32+M1109,M1109)))</f>
        <v>#NAME?</v>
      </c>
      <c r="T1109" s="3" t="e">
        <f aca="false">CHAR(IF(N1109&gt;126,N1109-126+31,IF(N1109&lt;32,127-32+N1109,N1109)))</f>
        <v>#NAME?</v>
      </c>
      <c r="U1109" s="3" t="e">
        <f aca="false">O1109 &amp; P1109 &amp; Q1109 &amp; R1109 &amp; S1109 &amp; T1109</f>
        <v>#NAME?</v>
      </c>
      <c r="V1109" s="0" t="b">
        <f aca="false">LEN(B1109)=7</f>
        <v>1</v>
      </c>
    </row>
    <row collapsed="false" customFormat="false" customHeight="false" hidden="true" ht="13.3" outlineLevel="0" r="1110">
      <c r="A1110" s="0" t="s">
        <v>3094</v>
      </c>
      <c r="B1110" s="0" t="s">
        <v>3095</v>
      </c>
      <c r="C1110" s="0" t="n">
        <v>6</v>
      </c>
      <c r="D1110" s="0" t="n">
        <v>0</v>
      </c>
      <c r="E1110" s="0" t="b">
        <f aca="false">D1110&gt;=1</f>
        <v>0</v>
      </c>
      <c r="F1110" s="0" t="n">
        <v>0</v>
      </c>
      <c r="G1110" s="0" t="n">
        <v>0</v>
      </c>
      <c r="H1110" s="0" t="s">
        <v>3094</v>
      </c>
      <c r="I1110" s="3" t="e">
        <f aca="false">_xlfn.unicode(LEFT(B1110,1))+67</f>
        <v>#NAME?</v>
      </c>
      <c r="J1110" s="3" t="e">
        <f aca="false">_xlfn.unicode(RIGHT(LEFT(B1110,2),1))+38</f>
        <v>#NAME?</v>
      </c>
      <c r="K1110" s="3" t="e">
        <f aca="false">_xlfn.unicode(RIGHT(LEFT(B1110,3),1))+9</f>
        <v>#NAME?</v>
      </c>
      <c r="L1110" s="3" t="e">
        <f aca="false">_xlfn.unicode(RIGHT(LEFT(B1110,4),1))-19</f>
        <v>#NAME?</v>
      </c>
      <c r="M1110" s="3" t="e">
        <f aca="false">_xlfn.unicode(RIGHT(LEFT(B1110,5),1))-47</f>
        <v>#NAME?</v>
      </c>
      <c r="N1110" s="3" t="e">
        <f aca="false">_xlfn.unicode(RIGHT(LEFT(B1110,6),1))+19</f>
        <v>#NAME?</v>
      </c>
      <c r="O1110" s="3" t="e">
        <f aca="false">CHAR(IF(I1110&gt;126,I1110-126+31,IF(I1110&lt;32,127-32+I1110,I1110)))</f>
        <v>#NAME?</v>
      </c>
      <c r="P1110" s="3" t="e">
        <f aca="false">CHAR(IF(J1110&gt;126,J1110-126+31,IF(J1110&lt;32,127-32+J1110,J1110)))</f>
        <v>#NAME?</v>
      </c>
      <c r="Q1110" s="3" t="e">
        <f aca="false">CHAR(IF(K1110&gt;126,K1110-126+31,IF(K1110&lt;32,127-32+K1110,K1110)))</f>
        <v>#NAME?</v>
      </c>
      <c r="R1110" s="3" t="e">
        <f aca="false">CHAR(IF(L1110&gt;126,L1110-126+31,IF(L1110&lt;32,127-32+L1110,L1110)))</f>
        <v>#NAME?</v>
      </c>
      <c r="S1110" s="3" t="e">
        <f aca="false">CHAR(IF(M1110&gt;126,M1110-126+31,IF(M1110&lt;32,127-32+M1110,M1110)))</f>
        <v>#NAME?</v>
      </c>
      <c r="T1110" s="3" t="e">
        <f aca="false">CHAR(IF(N1110&gt;126,N1110-126+31,IF(N1110&lt;32,127-32+N1110,N1110)))</f>
        <v>#NAME?</v>
      </c>
      <c r="U1110" s="3" t="e">
        <f aca="false">O1110 &amp; P1110 &amp; Q1110 &amp; R1110 &amp; S1110 &amp; T1110</f>
        <v>#NAME?</v>
      </c>
      <c r="V1110" s="0" t="b">
        <f aca="false">LEN(B1110)=7</f>
        <v>1</v>
      </c>
    </row>
    <row collapsed="false" customFormat="false" customHeight="false" hidden="true" ht="13.3" outlineLevel="0" r="1111">
      <c r="A1111" s="0" t="s">
        <v>3096</v>
      </c>
      <c r="B1111" s="0" t="s">
        <v>3097</v>
      </c>
      <c r="C1111" s="0" t="n">
        <v>6</v>
      </c>
      <c r="D1111" s="0" t="n">
        <v>0</v>
      </c>
      <c r="E1111" s="0" t="b">
        <f aca="false">D1111&gt;=1</f>
        <v>0</v>
      </c>
      <c r="F1111" s="0" t="n">
        <v>0</v>
      </c>
      <c r="G1111" s="0" t="n">
        <v>0</v>
      </c>
      <c r="H1111" s="0" t="s">
        <v>3096</v>
      </c>
      <c r="I1111" s="3" t="e">
        <f aca="false">_xlfn.unicode(LEFT(B1111,1))+67</f>
        <v>#NAME?</v>
      </c>
      <c r="J1111" s="3" t="e">
        <f aca="false">_xlfn.unicode(RIGHT(LEFT(B1111,2),1))+38</f>
        <v>#NAME?</v>
      </c>
      <c r="K1111" s="3" t="e">
        <f aca="false">_xlfn.unicode(RIGHT(LEFT(B1111,3),1))+9</f>
        <v>#NAME?</v>
      </c>
      <c r="L1111" s="3" t="e">
        <f aca="false">_xlfn.unicode(RIGHT(LEFT(B1111,4),1))-19</f>
        <v>#NAME?</v>
      </c>
      <c r="M1111" s="3" t="e">
        <f aca="false">_xlfn.unicode(RIGHT(LEFT(B1111,5),1))-47</f>
        <v>#NAME?</v>
      </c>
      <c r="N1111" s="3" t="e">
        <f aca="false">_xlfn.unicode(RIGHT(LEFT(B1111,6),1))+19</f>
        <v>#NAME?</v>
      </c>
      <c r="O1111" s="3" t="e">
        <f aca="false">CHAR(IF(I1111&gt;126,I1111-126+31,IF(I1111&lt;32,127-32+I1111,I1111)))</f>
        <v>#NAME?</v>
      </c>
      <c r="P1111" s="3" t="e">
        <f aca="false">CHAR(IF(J1111&gt;126,J1111-126+31,IF(J1111&lt;32,127-32+J1111,J1111)))</f>
        <v>#NAME?</v>
      </c>
      <c r="Q1111" s="3" t="e">
        <f aca="false">CHAR(IF(K1111&gt;126,K1111-126+31,IF(K1111&lt;32,127-32+K1111,K1111)))</f>
        <v>#NAME?</v>
      </c>
      <c r="R1111" s="3" t="e">
        <f aca="false">CHAR(IF(L1111&gt;126,L1111-126+31,IF(L1111&lt;32,127-32+L1111,L1111)))</f>
        <v>#NAME?</v>
      </c>
      <c r="S1111" s="3" t="e">
        <f aca="false">CHAR(IF(M1111&gt;126,M1111-126+31,IF(M1111&lt;32,127-32+M1111,M1111)))</f>
        <v>#NAME?</v>
      </c>
      <c r="T1111" s="3" t="e">
        <f aca="false">CHAR(IF(N1111&gt;126,N1111-126+31,IF(N1111&lt;32,127-32+N1111,N1111)))</f>
        <v>#NAME?</v>
      </c>
      <c r="U1111" s="3" t="e">
        <f aca="false">O1111 &amp; P1111 &amp; Q1111 &amp; R1111 &amp; S1111 &amp; T1111</f>
        <v>#NAME?</v>
      </c>
      <c r="V1111" s="0" t="b">
        <f aca="false">LEN(B1111)=7</f>
        <v>1</v>
      </c>
    </row>
    <row collapsed="false" customFormat="false" customHeight="false" hidden="true" ht="13.3" outlineLevel="0" r="1112">
      <c r="A1112" s="0" t="s">
        <v>3098</v>
      </c>
      <c r="B1112" s="0" t="s">
        <v>3099</v>
      </c>
      <c r="C1112" s="0" t="n">
        <v>6</v>
      </c>
      <c r="D1112" s="0" t="n">
        <v>0</v>
      </c>
      <c r="E1112" s="0" t="b">
        <f aca="false">D1112&gt;=1</f>
        <v>0</v>
      </c>
      <c r="F1112" s="0" t="n">
        <v>0</v>
      </c>
      <c r="G1112" s="0" t="n">
        <v>0</v>
      </c>
      <c r="H1112" s="0" t="s">
        <v>3098</v>
      </c>
      <c r="I1112" s="3" t="e">
        <f aca="false">_xlfn.unicode(LEFT(B1112,1))+67</f>
        <v>#NAME?</v>
      </c>
      <c r="J1112" s="3" t="e">
        <f aca="false">_xlfn.unicode(RIGHT(LEFT(B1112,2),1))+38</f>
        <v>#NAME?</v>
      </c>
      <c r="K1112" s="3" t="e">
        <f aca="false">_xlfn.unicode(RIGHT(LEFT(B1112,3),1))+9</f>
        <v>#NAME?</v>
      </c>
      <c r="L1112" s="3" t="e">
        <f aca="false">_xlfn.unicode(RIGHT(LEFT(B1112,4),1))-19</f>
        <v>#NAME?</v>
      </c>
      <c r="M1112" s="3" t="e">
        <f aca="false">_xlfn.unicode(RIGHT(LEFT(B1112,5),1))-47</f>
        <v>#NAME?</v>
      </c>
      <c r="N1112" s="3" t="e">
        <f aca="false">_xlfn.unicode(RIGHT(LEFT(B1112,6),1))+19</f>
        <v>#NAME?</v>
      </c>
      <c r="O1112" s="3" t="e">
        <f aca="false">CHAR(IF(I1112&gt;126,I1112-126+31,IF(I1112&lt;32,127-32+I1112,I1112)))</f>
        <v>#NAME?</v>
      </c>
      <c r="P1112" s="3" t="e">
        <f aca="false">CHAR(IF(J1112&gt;126,J1112-126+31,IF(J1112&lt;32,127-32+J1112,J1112)))</f>
        <v>#NAME?</v>
      </c>
      <c r="Q1112" s="3" t="e">
        <f aca="false">CHAR(IF(K1112&gt;126,K1112-126+31,IF(K1112&lt;32,127-32+K1112,K1112)))</f>
        <v>#NAME?</v>
      </c>
      <c r="R1112" s="3" t="e">
        <f aca="false">CHAR(IF(L1112&gt;126,L1112-126+31,IF(L1112&lt;32,127-32+L1112,L1112)))</f>
        <v>#NAME?</v>
      </c>
      <c r="S1112" s="3" t="e">
        <f aca="false">CHAR(IF(M1112&gt;126,M1112-126+31,IF(M1112&lt;32,127-32+M1112,M1112)))</f>
        <v>#NAME?</v>
      </c>
      <c r="T1112" s="3" t="e">
        <f aca="false">CHAR(IF(N1112&gt;126,N1112-126+31,IF(N1112&lt;32,127-32+N1112,N1112)))</f>
        <v>#NAME?</v>
      </c>
      <c r="U1112" s="3" t="e">
        <f aca="false">O1112 &amp; P1112 &amp; Q1112 &amp; R1112 &amp; S1112 &amp; T1112</f>
        <v>#NAME?</v>
      </c>
      <c r="V1112" s="0" t="b">
        <f aca="false">LEN(B1112)=7</f>
        <v>1</v>
      </c>
    </row>
    <row collapsed="false" customFormat="false" customHeight="false" hidden="true" ht="13.3" outlineLevel="0" r="1113">
      <c r="A1113" s="0" t="s">
        <v>3100</v>
      </c>
      <c r="B1113" s="0" t="s">
        <v>3101</v>
      </c>
      <c r="C1113" s="0" t="n">
        <v>6</v>
      </c>
      <c r="D1113" s="0" t="n">
        <v>0</v>
      </c>
      <c r="E1113" s="0" t="b">
        <f aca="false">D1113&gt;=1</f>
        <v>0</v>
      </c>
      <c r="F1113" s="0" t="n">
        <v>0</v>
      </c>
      <c r="G1113" s="0" t="n">
        <v>0</v>
      </c>
      <c r="H1113" s="0" t="s">
        <v>3100</v>
      </c>
      <c r="I1113" s="3" t="e">
        <f aca="false">_xlfn.unicode(LEFT(B1113,1))+67</f>
        <v>#NAME?</v>
      </c>
      <c r="J1113" s="3" t="e">
        <f aca="false">_xlfn.unicode(RIGHT(LEFT(B1113,2),1))+38</f>
        <v>#NAME?</v>
      </c>
      <c r="K1113" s="3" t="e">
        <f aca="false">_xlfn.unicode(RIGHT(LEFT(B1113,3),1))+9</f>
        <v>#NAME?</v>
      </c>
      <c r="L1113" s="3" t="e">
        <f aca="false">_xlfn.unicode(RIGHT(LEFT(B1113,4),1))-19</f>
        <v>#NAME?</v>
      </c>
      <c r="M1113" s="3" t="e">
        <f aca="false">_xlfn.unicode(RIGHT(LEFT(B1113,5),1))-47</f>
        <v>#NAME?</v>
      </c>
      <c r="N1113" s="3" t="e">
        <f aca="false">_xlfn.unicode(RIGHT(LEFT(B1113,6),1))+19</f>
        <v>#NAME?</v>
      </c>
      <c r="O1113" s="3" t="e">
        <f aca="false">CHAR(IF(I1113&gt;126,I1113-126+31,IF(I1113&lt;32,127-32+I1113,I1113)))</f>
        <v>#NAME?</v>
      </c>
      <c r="P1113" s="3" t="e">
        <f aca="false">CHAR(IF(J1113&gt;126,J1113-126+31,IF(J1113&lt;32,127-32+J1113,J1113)))</f>
        <v>#NAME?</v>
      </c>
      <c r="Q1113" s="3" t="e">
        <f aca="false">CHAR(IF(K1113&gt;126,K1113-126+31,IF(K1113&lt;32,127-32+K1113,K1113)))</f>
        <v>#NAME?</v>
      </c>
      <c r="R1113" s="3" t="e">
        <f aca="false">CHAR(IF(L1113&gt;126,L1113-126+31,IF(L1113&lt;32,127-32+L1113,L1113)))</f>
        <v>#NAME?</v>
      </c>
      <c r="S1113" s="3" t="e">
        <f aca="false">CHAR(IF(M1113&gt;126,M1113-126+31,IF(M1113&lt;32,127-32+M1113,M1113)))</f>
        <v>#NAME?</v>
      </c>
      <c r="T1113" s="3" t="e">
        <f aca="false">CHAR(IF(N1113&gt;126,N1113-126+31,IF(N1113&lt;32,127-32+N1113,N1113)))</f>
        <v>#NAME?</v>
      </c>
      <c r="U1113" s="3" t="e">
        <f aca="false">O1113 &amp; P1113 &amp; Q1113 &amp; R1113 &amp; S1113 &amp; T1113</f>
        <v>#NAME?</v>
      </c>
      <c r="V1113" s="0" t="b">
        <f aca="false">LEN(B1113)=7</f>
        <v>1</v>
      </c>
    </row>
    <row collapsed="false" customFormat="false" customHeight="false" hidden="true" ht="13.3" outlineLevel="0" r="1114">
      <c r="A1114" s="0" t="s">
        <v>3102</v>
      </c>
      <c r="B1114" s="0" t="s">
        <v>3103</v>
      </c>
      <c r="C1114" s="0" t="n">
        <v>6</v>
      </c>
      <c r="D1114" s="0" t="n">
        <v>0</v>
      </c>
      <c r="E1114" s="0" t="b">
        <f aca="false">D1114&gt;=1</f>
        <v>0</v>
      </c>
      <c r="F1114" s="0" t="n">
        <v>0</v>
      </c>
      <c r="G1114" s="0" t="n">
        <v>0</v>
      </c>
      <c r="H1114" s="0" t="s">
        <v>3102</v>
      </c>
      <c r="I1114" s="3" t="e">
        <f aca="false">_xlfn.unicode(LEFT(B1114,1))+67</f>
        <v>#NAME?</v>
      </c>
      <c r="J1114" s="3" t="e">
        <f aca="false">_xlfn.unicode(RIGHT(LEFT(B1114,2),1))+38</f>
        <v>#NAME?</v>
      </c>
      <c r="K1114" s="3" t="e">
        <f aca="false">_xlfn.unicode(RIGHT(LEFT(B1114,3),1))+9</f>
        <v>#NAME?</v>
      </c>
      <c r="L1114" s="3" t="e">
        <f aca="false">_xlfn.unicode(RIGHT(LEFT(B1114,4),1))-19</f>
        <v>#NAME?</v>
      </c>
      <c r="M1114" s="3" t="e">
        <f aca="false">_xlfn.unicode(RIGHT(LEFT(B1114,5),1))-47</f>
        <v>#NAME?</v>
      </c>
      <c r="N1114" s="3" t="e">
        <f aca="false">_xlfn.unicode(RIGHT(LEFT(B1114,6),1))+19</f>
        <v>#NAME?</v>
      </c>
      <c r="O1114" s="3" t="e">
        <f aca="false">CHAR(IF(I1114&gt;126,I1114-126+31,IF(I1114&lt;32,127-32+I1114,I1114)))</f>
        <v>#NAME?</v>
      </c>
      <c r="P1114" s="3" t="e">
        <f aca="false">CHAR(IF(J1114&gt;126,J1114-126+31,IF(J1114&lt;32,127-32+J1114,J1114)))</f>
        <v>#NAME?</v>
      </c>
      <c r="Q1114" s="3" t="e">
        <f aca="false">CHAR(IF(K1114&gt;126,K1114-126+31,IF(K1114&lt;32,127-32+K1114,K1114)))</f>
        <v>#NAME?</v>
      </c>
      <c r="R1114" s="3" t="e">
        <f aca="false">CHAR(IF(L1114&gt;126,L1114-126+31,IF(L1114&lt;32,127-32+L1114,L1114)))</f>
        <v>#NAME?</v>
      </c>
      <c r="S1114" s="3" t="e">
        <f aca="false">CHAR(IF(M1114&gt;126,M1114-126+31,IF(M1114&lt;32,127-32+M1114,M1114)))</f>
        <v>#NAME?</v>
      </c>
      <c r="T1114" s="3" t="e">
        <f aca="false">CHAR(IF(N1114&gt;126,N1114-126+31,IF(N1114&lt;32,127-32+N1114,N1114)))</f>
        <v>#NAME?</v>
      </c>
      <c r="U1114" s="3" t="e">
        <f aca="false">O1114 &amp; P1114 &amp; Q1114 &amp; R1114 &amp; S1114 &amp; T1114</f>
        <v>#NAME?</v>
      </c>
      <c r="V1114" s="0" t="b">
        <f aca="false">LEN(B1114)=7</f>
        <v>1</v>
      </c>
    </row>
    <row collapsed="false" customFormat="false" customHeight="false" hidden="true" ht="13.3" outlineLevel="0" r="1115">
      <c r="A1115" s="0" t="s">
        <v>3104</v>
      </c>
      <c r="B1115" s="0" t="s">
        <v>3105</v>
      </c>
      <c r="C1115" s="0" t="n">
        <v>6</v>
      </c>
      <c r="D1115" s="0" t="n">
        <v>0</v>
      </c>
      <c r="E1115" s="0" t="b">
        <f aca="false">D1115&gt;=1</f>
        <v>0</v>
      </c>
      <c r="F1115" s="0" t="n">
        <v>0</v>
      </c>
      <c r="G1115" s="0" t="n">
        <v>0</v>
      </c>
      <c r="H1115" s="0" t="s">
        <v>3104</v>
      </c>
      <c r="I1115" s="3" t="e">
        <f aca="false">_xlfn.unicode(LEFT(B1115,1))+67</f>
        <v>#NAME?</v>
      </c>
      <c r="J1115" s="3" t="e">
        <f aca="false">_xlfn.unicode(RIGHT(LEFT(B1115,2),1))+38</f>
        <v>#NAME?</v>
      </c>
      <c r="K1115" s="3" t="e">
        <f aca="false">_xlfn.unicode(RIGHT(LEFT(B1115,3),1))+9</f>
        <v>#NAME?</v>
      </c>
      <c r="L1115" s="3" t="e">
        <f aca="false">_xlfn.unicode(RIGHT(LEFT(B1115,4),1))-19</f>
        <v>#NAME?</v>
      </c>
      <c r="M1115" s="3" t="e">
        <f aca="false">_xlfn.unicode(RIGHT(LEFT(B1115,5),1))-47</f>
        <v>#NAME?</v>
      </c>
      <c r="N1115" s="3" t="e">
        <f aca="false">_xlfn.unicode(RIGHT(LEFT(B1115,6),1))+19</f>
        <v>#NAME?</v>
      </c>
      <c r="O1115" s="3" t="e">
        <f aca="false">CHAR(IF(I1115&gt;126,I1115-126+31,IF(I1115&lt;32,127-32+I1115,I1115)))</f>
        <v>#NAME?</v>
      </c>
      <c r="P1115" s="3" t="e">
        <f aca="false">CHAR(IF(J1115&gt;126,J1115-126+31,IF(J1115&lt;32,127-32+J1115,J1115)))</f>
        <v>#NAME?</v>
      </c>
      <c r="Q1115" s="3" t="e">
        <f aca="false">CHAR(IF(K1115&gt;126,K1115-126+31,IF(K1115&lt;32,127-32+K1115,K1115)))</f>
        <v>#NAME?</v>
      </c>
      <c r="R1115" s="3" t="e">
        <f aca="false">CHAR(IF(L1115&gt;126,L1115-126+31,IF(L1115&lt;32,127-32+L1115,L1115)))</f>
        <v>#NAME?</v>
      </c>
      <c r="S1115" s="3" t="e">
        <f aca="false">CHAR(IF(M1115&gt;126,M1115-126+31,IF(M1115&lt;32,127-32+M1115,M1115)))</f>
        <v>#NAME?</v>
      </c>
      <c r="T1115" s="3" t="e">
        <f aca="false">CHAR(IF(N1115&gt;126,N1115-126+31,IF(N1115&lt;32,127-32+N1115,N1115)))</f>
        <v>#NAME?</v>
      </c>
      <c r="U1115" s="3" t="e">
        <f aca="false">O1115 &amp; P1115 &amp; Q1115 &amp; R1115 &amp; S1115 &amp; T1115</f>
        <v>#NAME?</v>
      </c>
      <c r="V1115" s="0" t="b">
        <f aca="false">LEN(B1115)=7</f>
        <v>1</v>
      </c>
    </row>
    <row collapsed="false" customFormat="false" customHeight="false" hidden="true" ht="13.3" outlineLevel="0" r="1116">
      <c r="A1116" s="0" t="s">
        <v>3106</v>
      </c>
      <c r="B1116" s="0" t="s">
        <v>3107</v>
      </c>
      <c r="C1116" s="0" t="n">
        <v>6</v>
      </c>
      <c r="D1116" s="0" t="n">
        <v>0</v>
      </c>
      <c r="E1116" s="0" t="b">
        <f aca="false">D1116&gt;=1</f>
        <v>0</v>
      </c>
      <c r="F1116" s="0" t="n">
        <v>0</v>
      </c>
      <c r="G1116" s="0" t="n">
        <v>0</v>
      </c>
      <c r="H1116" s="0" t="s">
        <v>3106</v>
      </c>
      <c r="I1116" s="3" t="e">
        <f aca="false">_xlfn.unicode(LEFT(B1116,1))+67</f>
        <v>#NAME?</v>
      </c>
      <c r="J1116" s="3" t="e">
        <f aca="false">_xlfn.unicode(RIGHT(LEFT(B1116,2),1))+38</f>
        <v>#NAME?</v>
      </c>
      <c r="K1116" s="3" t="e">
        <f aca="false">_xlfn.unicode(RIGHT(LEFT(B1116,3),1))+9</f>
        <v>#NAME?</v>
      </c>
      <c r="L1116" s="3" t="e">
        <f aca="false">_xlfn.unicode(RIGHT(LEFT(B1116,4),1))-19</f>
        <v>#NAME?</v>
      </c>
      <c r="M1116" s="3" t="e">
        <f aca="false">_xlfn.unicode(RIGHT(LEFT(B1116,5),1))-47</f>
        <v>#NAME?</v>
      </c>
      <c r="N1116" s="3" t="e">
        <f aca="false">_xlfn.unicode(RIGHT(LEFT(B1116,6),1))+19</f>
        <v>#NAME?</v>
      </c>
      <c r="O1116" s="3" t="e">
        <f aca="false">CHAR(IF(I1116&gt;126,I1116-126+31,IF(I1116&lt;32,127-32+I1116,I1116)))</f>
        <v>#NAME?</v>
      </c>
      <c r="P1116" s="3" t="e">
        <f aca="false">CHAR(IF(J1116&gt;126,J1116-126+31,IF(J1116&lt;32,127-32+J1116,J1116)))</f>
        <v>#NAME?</v>
      </c>
      <c r="Q1116" s="3" t="e">
        <f aca="false">CHAR(IF(K1116&gt;126,K1116-126+31,IF(K1116&lt;32,127-32+K1116,K1116)))</f>
        <v>#NAME?</v>
      </c>
      <c r="R1116" s="3" t="e">
        <f aca="false">CHAR(IF(L1116&gt;126,L1116-126+31,IF(L1116&lt;32,127-32+L1116,L1116)))</f>
        <v>#NAME?</v>
      </c>
      <c r="S1116" s="3" t="e">
        <f aca="false">CHAR(IF(M1116&gt;126,M1116-126+31,IF(M1116&lt;32,127-32+M1116,M1116)))</f>
        <v>#NAME?</v>
      </c>
      <c r="T1116" s="3" t="e">
        <f aca="false">CHAR(IF(N1116&gt;126,N1116-126+31,IF(N1116&lt;32,127-32+N1116,N1116)))</f>
        <v>#NAME?</v>
      </c>
      <c r="U1116" s="3" t="e">
        <f aca="false">O1116 &amp; P1116 &amp; Q1116 &amp; R1116 &amp; S1116 &amp; T1116</f>
        <v>#NAME?</v>
      </c>
      <c r="V1116" s="0" t="b">
        <f aca="false">LEN(B1116)=7</f>
        <v>0</v>
      </c>
    </row>
    <row collapsed="false" customFormat="false" customHeight="false" hidden="true" ht="13.3" outlineLevel="0" r="1117">
      <c r="A1117" s="0" t="s">
        <v>3108</v>
      </c>
      <c r="B1117" s="0" t="s">
        <v>3109</v>
      </c>
      <c r="C1117" s="0" t="n">
        <v>6</v>
      </c>
      <c r="D1117" s="0" t="n">
        <v>0</v>
      </c>
      <c r="E1117" s="0" t="b">
        <f aca="false">D1117&gt;=1</f>
        <v>0</v>
      </c>
      <c r="F1117" s="0" t="n">
        <v>0</v>
      </c>
      <c r="G1117" s="0" t="n">
        <v>0</v>
      </c>
      <c r="H1117" s="0" t="s">
        <v>3108</v>
      </c>
      <c r="I1117" s="3" t="e">
        <f aca="false">_xlfn.unicode(LEFT(B1117,1))+67</f>
        <v>#NAME?</v>
      </c>
      <c r="J1117" s="3" t="e">
        <f aca="false">_xlfn.unicode(RIGHT(LEFT(B1117,2),1))+38</f>
        <v>#NAME?</v>
      </c>
      <c r="K1117" s="3" t="e">
        <f aca="false">_xlfn.unicode(RIGHT(LEFT(B1117,3),1))+9</f>
        <v>#NAME?</v>
      </c>
      <c r="L1117" s="3" t="e">
        <f aca="false">_xlfn.unicode(RIGHT(LEFT(B1117,4),1))-19</f>
        <v>#NAME?</v>
      </c>
      <c r="M1117" s="3" t="e">
        <f aca="false">_xlfn.unicode(RIGHT(LEFT(B1117,5),1))-47</f>
        <v>#NAME?</v>
      </c>
      <c r="N1117" s="3" t="e">
        <f aca="false">_xlfn.unicode(RIGHT(LEFT(B1117,6),1))+19</f>
        <v>#NAME?</v>
      </c>
      <c r="O1117" s="3" t="e">
        <f aca="false">CHAR(IF(I1117&gt;126,I1117-126+31,IF(I1117&lt;32,127-32+I1117,I1117)))</f>
        <v>#NAME?</v>
      </c>
      <c r="P1117" s="3" t="e">
        <f aca="false">CHAR(IF(J1117&gt;126,J1117-126+31,IF(J1117&lt;32,127-32+J1117,J1117)))</f>
        <v>#NAME?</v>
      </c>
      <c r="Q1117" s="3" t="e">
        <f aca="false">CHAR(IF(K1117&gt;126,K1117-126+31,IF(K1117&lt;32,127-32+K1117,K1117)))</f>
        <v>#NAME?</v>
      </c>
      <c r="R1117" s="3" t="e">
        <f aca="false">CHAR(IF(L1117&gt;126,L1117-126+31,IF(L1117&lt;32,127-32+L1117,L1117)))</f>
        <v>#NAME?</v>
      </c>
      <c r="S1117" s="3" t="e">
        <f aca="false">CHAR(IF(M1117&gt;126,M1117-126+31,IF(M1117&lt;32,127-32+M1117,M1117)))</f>
        <v>#NAME?</v>
      </c>
      <c r="T1117" s="3" t="e">
        <f aca="false">CHAR(IF(N1117&gt;126,N1117-126+31,IF(N1117&lt;32,127-32+N1117,N1117)))</f>
        <v>#NAME?</v>
      </c>
      <c r="U1117" s="3" t="e">
        <f aca="false">O1117 &amp; P1117 &amp; Q1117 &amp; R1117 &amp; S1117 &amp; T1117</f>
        <v>#NAME?</v>
      </c>
      <c r="V1117" s="0" t="b">
        <f aca="false">LEN(B1117)=7</f>
        <v>1</v>
      </c>
    </row>
    <row collapsed="false" customFormat="false" customHeight="false" hidden="true" ht="13.3" outlineLevel="0" r="1118">
      <c r="A1118" s="0" t="s">
        <v>3110</v>
      </c>
      <c r="B1118" s="0" t="s">
        <v>3111</v>
      </c>
      <c r="C1118" s="0" t="n">
        <v>6</v>
      </c>
      <c r="D1118" s="0" t="n">
        <v>0</v>
      </c>
      <c r="E1118" s="0" t="b">
        <f aca="false">D1118&gt;=1</f>
        <v>0</v>
      </c>
      <c r="F1118" s="0" t="n">
        <v>0</v>
      </c>
      <c r="G1118" s="0" t="n">
        <v>0</v>
      </c>
      <c r="H1118" s="0" t="s">
        <v>3110</v>
      </c>
      <c r="I1118" s="3" t="e">
        <f aca="false">_xlfn.unicode(LEFT(B1118,1))+67</f>
        <v>#NAME?</v>
      </c>
      <c r="J1118" s="3" t="e">
        <f aca="false">_xlfn.unicode(RIGHT(LEFT(B1118,2),1))+38</f>
        <v>#NAME?</v>
      </c>
      <c r="K1118" s="3" t="e">
        <f aca="false">_xlfn.unicode(RIGHT(LEFT(B1118,3),1))+9</f>
        <v>#NAME?</v>
      </c>
      <c r="L1118" s="3" t="e">
        <f aca="false">_xlfn.unicode(RIGHT(LEFT(B1118,4),1))-19</f>
        <v>#NAME?</v>
      </c>
      <c r="M1118" s="3" t="e">
        <f aca="false">_xlfn.unicode(RIGHT(LEFT(B1118,5),1))-47</f>
        <v>#NAME?</v>
      </c>
      <c r="N1118" s="3" t="e">
        <f aca="false">_xlfn.unicode(RIGHT(LEFT(B1118,6),1))+19</f>
        <v>#NAME?</v>
      </c>
      <c r="O1118" s="3" t="e">
        <f aca="false">CHAR(IF(I1118&gt;126,I1118-126+31,IF(I1118&lt;32,127-32+I1118,I1118)))</f>
        <v>#NAME?</v>
      </c>
      <c r="P1118" s="3" t="e">
        <f aca="false">CHAR(IF(J1118&gt;126,J1118-126+31,IF(J1118&lt;32,127-32+J1118,J1118)))</f>
        <v>#NAME?</v>
      </c>
      <c r="Q1118" s="3" t="e">
        <f aca="false">CHAR(IF(K1118&gt;126,K1118-126+31,IF(K1118&lt;32,127-32+K1118,K1118)))</f>
        <v>#NAME?</v>
      </c>
      <c r="R1118" s="3" t="e">
        <f aca="false">CHAR(IF(L1118&gt;126,L1118-126+31,IF(L1118&lt;32,127-32+L1118,L1118)))</f>
        <v>#NAME?</v>
      </c>
      <c r="S1118" s="3" t="e">
        <f aca="false">CHAR(IF(M1118&gt;126,M1118-126+31,IF(M1118&lt;32,127-32+M1118,M1118)))</f>
        <v>#NAME?</v>
      </c>
      <c r="T1118" s="3" t="e">
        <f aca="false">CHAR(IF(N1118&gt;126,N1118-126+31,IF(N1118&lt;32,127-32+N1118,N1118)))</f>
        <v>#NAME?</v>
      </c>
      <c r="U1118" s="3" t="e">
        <f aca="false">O1118 &amp; P1118 &amp; Q1118 &amp; R1118 &amp; S1118 &amp; T1118</f>
        <v>#NAME?</v>
      </c>
      <c r="V1118" s="0" t="b">
        <f aca="false">LEN(B1118)=7</f>
        <v>1</v>
      </c>
    </row>
    <row collapsed="false" customFormat="false" customHeight="false" hidden="true" ht="13.3" outlineLevel="0" r="1119">
      <c r="A1119" s="0" t="s">
        <v>3112</v>
      </c>
      <c r="B1119" s="0" t="s">
        <v>3113</v>
      </c>
      <c r="C1119" s="0" t="n">
        <v>6</v>
      </c>
      <c r="D1119" s="0" t="n">
        <v>0</v>
      </c>
      <c r="E1119" s="0" t="b">
        <f aca="false">D1119&gt;=1</f>
        <v>0</v>
      </c>
      <c r="F1119" s="0" t="n">
        <v>0</v>
      </c>
      <c r="G1119" s="0" t="n">
        <v>0</v>
      </c>
      <c r="H1119" s="0" t="s">
        <v>3112</v>
      </c>
      <c r="I1119" s="3" t="e">
        <f aca="false">_xlfn.unicode(LEFT(B1119,1))+67</f>
        <v>#NAME?</v>
      </c>
      <c r="J1119" s="3" t="e">
        <f aca="false">_xlfn.unicode(RIGHT(LEFT(B1119,2),1))+38</f>
        <v>#NAME?</v>
      </c>
      <c r="K1119" s="3" t="e">
        <f aca="false">_xlfn.unicode(RIGHT(LEFT(B1119,3),1))+9</f>
        <v>#NAME?</v>
      </c>
      <c r="L1119" s="3" t="e">
        <f aca="false">_xlfn.unicode(RIGHT(LEFT(B1119,4),1))-19</f>
        <v>#NAME?</v>
      </c>
      <c r="M1119" s="3" t="e">
        <f aca="false">_xlfn.unicode(RIGHT(LEFT(B1119,5),1))-47</f>
        <v>#NAME?</v>
      </c>
      <c r="N1119" s="3" t="e">
        <f aca="false">_xlfn.unicode(RIGHT(LEFT(B1119,6),1))+19</f>
        <v>#NAME?</v>
      </c>
      <c r="O1119" s="3" t="e">
        <f aca="false">CHAR(IF(I1119&gt;126,I1119-126+31,IF(I1119&lt;32,127-32+I1119,I1119)))</f>
        <v>#NAME?</v>
      </c>
      <c r="P1119" s="3" t="e">
        <f aca="false">CHAR(IF(J1119&gt;126,J1119-126+31,IF(J1119&lt;32,127-32+J1119,J1119)))</f>
        <v>#NAME?</v>
      </c>
      <c r="Q1119" s="3" t="e">
        <f aca="false">CHAR(IF(K1119&gt;126,K1119-126+31,IF(K1119&lt;32,127-32+K1119,K1119)))</f>
        <v>#NAME?</v>
      </c>
      <c r="R1119" s="3" t="e">
        <f aca="false">CHAR(IF(L1119&gt;126,L1119-126+31,IF(L1119&lt;32,127-32+L1119,L1119)))</f>
        <v>#NAME?</v>
      </c>
      <c r="S1119" s="3" t="e">
        <f aca="false">CHAR(IF(M1119&gt;126,M1119-126+31,IF(M1119&lt;32,127-32+M1119,M1119)))</f>
        <v>#NAME?</v>
      </c>
      <c r="T1119" s="3" t="e">
        <f aca="false">CHAR(IF(N1119&gt;126,N1119-126+31,IF(N1119&lt;32,127-32+N1119,N1119)))</f>
        <v>#NAME?</v>
      </c>
      <c r="U1119" s="3" t="e">
        <f aca="false">O1119 &amp; P1119 &amp; Q1119 &amp; R1119 &amp; S1119 &amp; T1119</f>
        <v>#NAME?</v>
      </c>
      <c r="V1119" s="0" t="b">
        <f aca="false">LEN(B1119)=7</f>
        <v>1</v>
      </c>
    </row>
    <row collapsed="false" customFormat="false" customHeight="false" hidden="true" ht="13.3" outlineLevel="0" r="1120">
      <c r="A1120" s="0" t="s">
        <v>3114</v>
      </c>
      <c r="B1120" s="0" t="s">
        <v>3115</v>
      </c>
      <c r="C1120" s="0" t="n">
        <v>6</v>
      </c>
      <c r="D1120" s="0" t="n">
        <v>0</v>
      </c>
      <c r="E1120" s="0" t="b">
        <f aca="false">D1120&gt;=1</f>
        <v>0</v>
      </c>
      <c r="F1120" s="0" t="n">
        <v>0</v>
      </c>
      <c r="G1120" s="0" t="n">
        <v>0</v>
      </c>
      <c r="H1120" s="0" t="s">
        <v>3114</v>
      </c>
      <c r="I1120" s="3" t="e">
        <f aca="false">_xlfn.unicode(LEFT(B1120,1))+67</f>
        <v>#NAME?</v>
      </c>
      <c r="J1120" s="3" t="e">
        <f aca="false">_xlfn.unicode(RIGHT(LEFT(B1120,2),1))+38</f>
        <v>#NAME?</v>
      </c>
      <c r="K1120" s="3" t="e">
        <f aca="false">_xlfn.unicode(RIGHT(LEFT(B1120,3),1))+9</f>
        <v>#NAME?</v>
      </c>
      <c r="L1120" s="3" t="e">
        <f aca="false">_xlfn.unicode(RIGHT(LEFT(B1120,4),1))-19</f>
        <v>#NAME?</v>
      </c>
      <c r="M1120" s="3" t="e">
        <f aca="false">_xlfn.unicode(RIGHT(LEFT(B1120,5),1))-47</f>
        <v>#NAME?</v>
      </c>
      <c r="N1120" s="3" t="e">
        <f aca="false">_xlfn.unicode(RIGHT(LEFT(B1120,6),1))+19</f>
        <v>#NAME?</v>
      </c>
      <c r="O1120" s="3" t="e">
        <f aca="false">CHAR(IF(I1120&gt;126,I1120-126+31,IF(I1120&lt;32,127-32+I1120,I1120)))</f>
        <v>#NAME?</v>
      </c>
      <c r="P1120" s="3" t="e">
        <f aca="false">CHAR(IF(J1120&gt;126,J1120-126+31,IF(J1120&lt;32,127-32+J1120,J1120)))</f>
        <v>#NAME?</v>
      </c>
      <c r="Q1120" s="3" t="e">
        <f aca="false">CHAR(IF(K1120&gt;126,K1120-126+31,IF(K1120&lt;32,127-32+K1120,K1120)))</f>
        <v>#NAME?</v>
      </c>
      <c r="R1120" s="3" t="e">
        <f aca="false">CHAR(IF(L1120&gt;126,L1120-126+31,IF(L1120&lt;32,127-32+L1120,L1120)))</f>
        <v>#NAME?</v>
      </c>
      <c r="S1120" s="3" t="e">
        <f aca="false">CHAR(IF(M1120&gt;126,M1120-126+31,IF(M1120&lt;32,127-32+M1120,M1120)))</f>
        <v>#NAME?</v>
      </c>
      <c r="T1120" s="3" t="e">
        <f aca="false">CHAR(IF(N1120&gt;126,N1120-126+31,IF(N1120&lt;32,127-32+N1120,N1120)))</f>
        <v>#NAME?</v>
      </c>
      <c r="U1120" s="3" t="e">
        <f aca="false">O1120 &amp; P1120 &amp; Q1120 &amp; R1120 &amp; S1120 &amp; T1120</f>
        <v>#NAME?</v>
      </c>
      <c r="V1120" s="0" t="b">
        <f aca="false">LEN(B1120)=7</f>
        <v>1</v>
      </c>
    </row>
    <row collapsed="false" customFormat="false" customHeight="false" hidden="true" ht="13.3" outlineLevel="0" r="1121">
      <c r="A1121" s="0" t="s">
        <v>3116</v>
      </c>
      <c r="B1121" s="0" t="s">
        <v>3117</v>
      </c>
      <c r="C1121" s="0" t="n">
        <v>6</v>
      </c>
      <c r="D1121" s="0" t="n">
        <v>0</v>
      </c>
      <c r="E1121" s="0" t="b">
        <f aca="false">D1121&gt;=1</f>
        <v>0</v>
      </c>
      <c r="F1121" s="0" t="n">
        <v>0</v>
      </c>
      <c r="G1121" s="0" t="n">
        <v>0</v>
      </c>
      <c r="H1121" s="0" t="s">
        <v>3116</v>
      </c>
      <c r="I1121" s="3" t="e">
        <f aca="false">_xlfn.unicode(LEFT(B1121,1))+67</f>
        <v>#NAME?</v>
      </c>
      <c r="J1121" s="3" t="e">
        <f aca="false">_xlfn.unicode(RIGHT(LEFT(B1121,2),1))+38</f>
        <v>#NAME?</v>
      </c>
      <c r="K1121" s="3" t="e">
        <f aca="false">_xlfn.unicode(RIGHT(LEFT(B1121,3),1))+9</f>
        <v>#NAME?</v>
      </c>
      <c r="L1121" s="3" t="e">
        <f aca="false">_xlfn.unicode(RIGHT(LEFT(B1121,4),1))-19</f>
        <v>#NAME?</v>
      </c>
      <c r="M1121" s="3" t="e">
        <f aca="false">_xlfn.unicode(RIGHT(LEFT(B1121,5),1))-47</f>
        <v>#NAME?</v>
      </c>
      <c r="N1121" s="3" t="e">
        <f aca="false">_xlfn.unicode(RIGHT(LEFT(B1121,6),1))+19</f>
        <v>#NAME?</v>
      </c>
      <c r="O1121" s="3" t="e">
        <f aca="false">CHAR(IF(I1121&gt;126,I1121-126+31,IF(I1121&lt;32,127-32+I1121,I1121)))</f>
        <v>#NAME?</v>
      </c>
      <c r="P1121" s="3" t="e">
        <f aca="false">CHAR(IF(J1121&gt;126,J1121-126+31,IF(J1121&lt;32,127-32+J1121,J1121)))</f>
        <v>#NAME?</v>
      </c>
      <c r="Q1121" s="3" t="e">
        <f aca="false">CHAR(IF(K1121&gt;126,K1121-126+31,IF(K1121&lt;32,127-32+K1121,K1121)))</f>
        <v>#NAME?</v>
      </c>
      <c r="R1121" s="3" t="e">
        <f aca="false">CHAR(IF(L1121&gt;126,L1121-126+31,IF(L1121&lt;32,127-32+L1121,L1121)))</f>
        <v>#NAME?</v>
      </c>
      <c r="S1121" s="3" t="e">
        <f aca="false">CHAR(IF(M1121&gt;126,M1121-126+31,IF(M1121&lt;32,127-32+M1121,M1121)))</f>
        <v>#NAME?</v>
      </c>
      <c r="T1121" s="3" t="e">
        <f aca="false">CHAR(IF(N1121&gt;126,N1121-126+31,IF(N1121&lt;32,127-32+N1121,N1121)))</f>
        <v>#NAME?</v>
      </c>
      <c r="U1121" s="3" t="e">
        <f aca="false">O1121 &amp; P1121 &amp; Q1121 &amp; R1121 &amp; S1121 &amp; T1121</f>
        <v>#NAME?</v>
      </c>
      <c r="V1121" s="0" t="b">
        <f aca="false">LEN(B1121)=7</f>
        <v>1</v>
      </c>
    </row>
    <row collapsed="false" customFormat="false" customHeight="false" hidden="true" ht="13.3" outlineLevel="0" r="1122">
      <c r="A1122" s="0" t="s">
        <v>3118</v>
      </c>
      <c r="B1122" s="0" t="s">
        <v>3119</v>
      </c>
      <c r="C1122" s="0" t="n">
        <v>6</v>
      </c>
      <c r="D1122" s="0" t="n">
        <v>0</v>
      </c>
      <c r="E1122" s="0" t="b">
        <f aca="false">D1122&gt;=1</f>
        <v>0</v>
      </c>
      <c r="F1122" s="0" t="n">
        <v>0</v>
      </c>
      <c r="G1122" s="0" t="n">
        <v>0</v>
      </c>
      <c r="H1122" s="0" t="s">
        <v>3118</v>
      </c>
      <c r="I1122" s="3" t="e">
        <f aca="false">_xlfn.unicode(LEFT(B1122,1))+67</f>
        <v>#NAME?</v>
      </c>
      <c r="J1122" s="3" t="e">
        <f aca="false">_xlfn.unicode(RIGHT(LEFT(B1122,2),1))+38</f>
        <v>#NAME?</v>
      </c>
      <c r="K1122" s="3" t="e">
        <f aca="false">_xlfn.unicode(RIGHT(LEFT(B1122,3),1))+9</f>
        <v>#NAME?</v>
      </c>
      <c r="L1122" s="3" t="e">
        <f aca="false">_xlfn.unicode(RIGHT(LEFT(B1122,4),1))-19</f>
        <v>#NAME?</v>
      </c>
      <c r="M1122" s="3" t="e">
        <f aca="false">_xlfn.unicode(RIGHT(LEFT(B1122,5),1))-47</f>
        <v>#NAME?</v>
      </c>
      <c r="N1122" s="3" t="e">
        <f aca="false">_xlfn.unicode(RIGHT(LEFT(B1122,6),1))+19</f>
        <v>#NAME?</v>
      </c>
      <c r="O1122" s="3" t="e">
        <f aca="false">CHAR(IF(I1122&gt;126,I1122-126+31,IF(I1122&lt;32,127-32+I1122,I1122)))</f>
        <v>#NAME?</v>
      </c>
      <c r="P1122" s="3" t="e">
        <f aca="false">CHAR(IF(J1122&gt;126,J1122-126+31,IF(J1122&lt;32,127-32+J1122,J1122)))</f>
        <v>#NAME?</v>
      </c>
      <c r="Q1122" s="3" t="e">
        <f aca="false">CHAR(IF(K1122&gt;126,K1122-126+31,IF(K1122&lt;32,127-32+K1122,K1122)))</f>
        <v>#NAME?</v>
      </c>
      <c r="R1122" s="3" t="e">
        <f aca="false">CHAR(IF(L1122&gt;126,L1122-126+31,IF(L1122&lt;32,127-32+L1122,L1122)))</f>
        <v>#NAME?</v>
      </c>
      <c r="S1122" s="3" t="e">
        <f aca="false">CHAR(IF(M1122&gt;126,M1122-126+31,IF(M1122&lt;32,127-32+M1122,M1122)))</f>
        <v>#NAME?</v>
      </c>
      <c r="T1122" s="3" t="e">
        <f aca="false">CHAR(IF(N1122&gt;126,N1122-126+31,IF(N1122&lt;32,127-32+N1122,N1122)))</f>
        <v>#NAME?</v>
      </c>
      <c r="U1122" s="3" t="e">
        <f aca="false">O1122 &amp; P1122 &amp; Q1122 &amp; R1122 &amp; S1122 &amp; T1122</f>
        <v>#NAME?</v>
      </c>
      <c r="V1122" s="0" t="b">
        <f aca="false">LEN(B1122)=7</f>
        <v>1</v>
      </c>
    </row>
    <row collapsed="false" customFormat="false" customHeight="false" hidden="true" ht="13.3" outlineLevel="0" r="1123">
      <c r="A1123" s="0" t="s">
        <v>3120</v>
      </c>
      <c r="B1123" s="0" t="s">
        <v>3121</v>
      </c>
      <c r="C1123" s="0" t="n">
        <v>6</v>
      </c>
      <c r="D1123" s="0" t="n">
        <v>0</v>
      </c>
      <c r="E1123" s="0" t="b">
        <f aca="false">D1123&gt;=1</f>
        <v>0</v>
      </c>
      <c r="F1123" s="0" t="n">
        <v>0</v>
      </c>
      <c r="G1123" s="0" t="n">
        <v>0</v>
      </c>
      <c r="H1123" s="0" t="s">
        <v>3120</v>
      </c>
      <c r="I1123" s="3" t="e">
        <f aca="false">_xlfn.unicode(LEFT(B1123,1))+67</f>
        <v>#NAME?</v>
      </c>
      <c r="J1123" s="3" t="e">
        <f aca="false">_xlfn.unicode(RIGHT(LEFT(B1123,2),1))+38</f>
        <v>#NAME?</v>
      </c>
      <c r="K1123" s="3" t="e">
        <f aca="false">_xlfn.unicode(RIGHT(LEFT(B1123,3),1))+9</f>
        <v>#NAME?</v>
      </c>
      <c r="L1123" s="3" t="e">
        <f aca="false">_xlfn.unicode(RIGHT(LEFT(B1123,4),1))-19</f>
        <v>#NAME?</v>
      </c>
      <c r="M1123" s="3" t="e">
        <f aca="false">_xlfn.unicode(RIGHT(LEFT(B1123,5),1))-47</f>
        <v>#NAME?</v>
      </c>
      <c r="N1123" s="3" t="e">
        <f aca="false">_xlfn.unicode(RIGHT(LEFT(B1123,6),1))+19</f>
        <v>#NAME?</v>
      </c>
      <c r="O1123" s="3" t="e">
        <f aca="false">CHAR(IF(I1123&gt;126,I1123-126+31,IF(I1123&lt;32,127-32+I1123,I1123)))</f>
        <v>#NAME?</v>
      </c>
      <c r="P1123" s="3" t="e">
        <f aca="false">CHAR(IF(J1123&gt;126,J1123-126+31,IF(J1123&lt;32,127-32+J1123,J1123)))</f>
        <v>#NAME?</v>
      </c>
      <c r="Q1123" s="3" t="e">
        <f aca="false">CHAR(IF(K1123&gt;126,K1123-126+31,IF(K1123&lt;32,127-32+K1123,K1123)))</f>
        <v>#NAME?</v>
      </c>
      <c r="R1123" s="3" t="e">
        <f aca="false">CHAR(IF(L1123&gt;126,L1123-126+31,IF(L1123&lt;32,127-32+L1123,L1123)))</f>
        <v>#NAME?</v>
      </c>
      <c r="S1123" s="3" t="e">
        <f aca="false">CHAR(IF(M1123&gt;126,M1123-126+31,IF(M1123&lt;32,127-32+M1123,M1123)))</f>
        <v>#NAME?</v>
      </c>
      <c r="T1123" s="3" t="e">
        <f aca="false">CHAR(IF(N1123&gt;126,N1123-126+31,IF(N1123&lt;32,127-32+N1123,N1123)))</f>
        <v>#NAME?</v>
      </c>
      <c r="U1123" s="3" t="e">
        <f aca="false">O1123 &amp; P1123 &amp; Q1123 &amp; R1123 &amp; S1123 &amp; T1123</f>
        <v>#NAME?</v>
      </c>
      <c r="V1123" s="0" t="b">
        <f aca="false">LEN(B1123)=7</f>
        <v>1</v>
      </c>
    </row>
    <row collapsed="false" customFormat="false" customHeight="false" hidden="true" ht="13.3" outlineLevel="0" r="1124">
      <c r="A1124" s="0" t="s">
        <v>3122</v>
      </c>
      <c r="B1124" s="0" t="s">
        <v>3123</v>
      </c>
      <c r="C1124" s="0" t="n">
        <v>6</v>
      </c>
      <c r="D1124" s="0" t="n">
        <v>0</v>
      </c>
      <c r="E1124" s="0" t="b">
        <f aca="false">D1124&gt;=1</f>
        <v>0</v>
      </c>
      <c r="F1124" s="0" t="n">
        <v>0</v>
      </c>
      <c r="G1124" s="0" t="n">
        <v>0</v>
      </c>
      <c r="H1124" s="0" t="s">
        <v>3122</v>
      </c>
      <c r="I1124" s="3" t="e">
        <f aca="false">_xlfn.unicode(LEFT(B1124,1))+67</f>
        <v>#NAME?</v>
      </c>
      <c r="J1124" s="3" t="e">
        <f aca="false">_xlfn.unicode(RIGHT(LEFT(B1124,2),1))+38</f>
        <v>#NAME?</v>
      </c>
      <c r="K1124" s="3" t="e">
        <f aca="false">_xlfn.unicode(RIGHT(LEFT(B1124,3),1))+9</f>
        <v>#NAME?</v>
      </c>
      <c r="L1124" s="3" t="e">
        <f aca="false">_xlfn.unicode(RIGHT(LEFT(B1124,4),1))-19</f>
        <v>#NAME?</v>
      </c>
      <c r="M1124" s="3" t="e">
        <f aca="false">_xlfn.unicode(RIGHT(LEFT(B1124,5),1))-47</f>
        <v>#NAME?</v>
      </c>
      <c r="N1124" s="3" t="e">
        <f aca="false">_xlfn.unicode(RIGHT(LEFT(B1124,6),1))+19</f>
        <v>#NAME?</v>
      </c>
      <c r="O1124" s="3" t="e">
        <f aca="false">CHAR(IF(I1124&gt;126,I1124-126+31,IF(I1124&lt;32,127-32+I1124,I1124)))</f>
        <v>#NAME?</v>
      </c>
      <c r="P1124" s="3" t="e">
        <f aca="false">CHAR(IF(J1124&gt;126,J1124-126+31,IF(J1124&lt;32,127-32+J1124,J1124)))</f>
        <v>#NAME?</v>
      </c>
      <c r="Q1124" s="3" t="e">
        <f aca="false">CHAR(IF(K1124&gt;126,K1124-126+31,IF(K1124&lt;32,127-32+K1124,K1124)))</f>
        <v>#NAME?</v>
      </c>
      <c r="R1124" s="3" t="e">
        <f aca="false">CHAR(IF(L1124&gt;126,L1124-126+31,IF(L1124&lt;32,127-32+L1124,L1124)))</f>
        <v>#NAME?</v>
      </c>
      <c r="S1124" s="3" t="e">
        <f aca="false">CHAR(IF(M1124&gt;126,M1124-126+31,IF(M1124&lt;32,127-32+M1124,M1124)))</f>
        <v>#NAME?</v>
      </c>
      <c r="T1124" s="3" t="e">
        <f aca="false">CHAR(IF(N1124&gt;126,N1124-126+31,IF(N1124&lt;32,127-32+N1124,N1124)))</f>
        <v>#NAME?</v>
      </c>
      <c r="U1124" s="3" t="e">
        <f aca="false">O1124 &amp; P1124 &amp; Q1124 &amp; R1124 &amp; S1124 &amp; T1124</f>
        <v>#NAME?</v>
      </c>
      <c r="V1124" s="0" t="b">
        <f aca="false">LEN(B1124)=7</f>
        <v>1</v>
      </c>
    </row>
    <row collapsed="false" customFormat="false" customHeight="false" hidden="true" ht="13.3" outlineLevel="0" r="1125">
      <c r="A1125" s="0" t="s">
        <v>3124</v>
      </c>
      <c r="B1125" s="0" t="s">
        <v>3125</v>
      </c>
      <c r="C1125" s="0" t="n">
        <v>6</v>
      </c>
      <c r="D1125" s="0" t="n">
        <v>0</v>
      </c>
      <c r="E1125" s="0" t="b">
        <f aca="false">D1125&gt;=1</f>
        <v>0</v>
      </c>
      <c r="F1125" s="0" t="n">
        <v>0</v>
      </c>
      <c r="G1125" s="0" t="n">
        <v>0</v>
      </c>
      <c r="H1125" s="0" t="s">
        <v>3124</v>
      </c>
      <c r="I1125" s="3" t="e">
        <f aca="false">_xlfn.unicode(LEFT(B1125,1))+67</f>
        <v>#NAME?</v>
      </c>
      <c r="J1125" s="3" t="e">
        <f aca="false">_xlfn.unicode(RIGHT(LEFT(B1125,2),1))+38</f>
        <v>#NAME?</v>
      </c>
      <c r="K1125" s="3" t="e">
        <f aca="false">_xlfn.unicode(RIGHT(LEFT(B1125,3),1))+9</f>
        <v>#NAME?</v>
      </c>
      <c r="L1125" s="3" t="e">
        <f aca="false">_xlfn.unicode(RIGHT(LEFT(B1125,4),1))-19</f>
        <v>#NAME?</v>
      </c>
      <c r="M1125" s="3" t="e">
        <f aca="false">_xlfn.unicode(RIGHT(LEFT(B1125,5),1))-47</f>
        <v>#NAME?</v>
      </c>
      <c r="N1125" s="3" t="e">
        <f aca="false">_xlfn.unicode(RIGHT(LEFT(B1125,6),1))+19</f>
        <v>#NAME?</v>
      </c>
      <c r="O1125" s="3" t="e">
        <f aca="false">CHAR(IF(I1125&gt;126,I1125-126+31,IF(I1125&lt;32,127-32+I1125,I1125)))</f>
        <v>#NAME?</v>
      </c>
      <c r="P1125" s="3" t="e">
        <f aca="false">CHAR(IF(J1125&gt;126,J1125-126+31,IF(J1125&lt;32,127-32+J1125,J1125)))</f>
        <v>#NAME?</v>
      </c>
      <c r="Q1125" s="3" t="e">
        <f aca="false">CHAR(IF(K1125&gt;126,K1125-126+31,IF(K1125&lt;32,127-32+K1125,K1125)))</f>
        <v>#NAME?</v>
      </c>
      <c r="R1125" s="3" t="e">
        <f aca="false">CHAR(IF(L1125&gt;126,L1125-126+31,IF(L1125&lt;32,127-32+L1125,L1125)))</f>
        <v>#NAME?</v>
      </c>
      <c r="S1125" s="3" t="e">
        <f aca="false">CHAR(IF(M1125&gt;126,M1125-126+31,IF(M1125&lt;32,127-32+M1125,M1125)))</f>
        <v>#NAME?</v>
      </c>
      <c r="T1125" s="3" t="e">
        <f aca="false">CHAR(IF(N1125&gt;126,N1125-126+31,IF(N1125&lt;32,127-32+N1125,N1125)))</f>
        <v>#NAME?</v>
      </c>
      <c r="U1125" s="3" t="e">
        <f aca="false">O1125 &amp; P1125 &amp; Q1125 &amp; R1125 &amp; S1125 &amp; T1125</f>
        <v>#NAME?</v>
      </c>
      <c r="V1125" s="0" t="b">
        <f aca="false">LEN(B1125)=7</f>
        <v>1</v>
      </c>
    </row>
    <row collapsed="false" customFormat="false" customHeight="false" hidden="true" ht="13.3" outlineLevel="0" r="1126">
      <c r="A1126" s="0" t="s">
        <v>3126</v>
      </c>
      <c r="B1126" s="0" t="s">
        <v>3127</v>
      </c>
      <c r="C1126" s="0" t="n">
        <v>6</v>
      </c>
      <c r="D1126" s="0" t="n">
        <v>0</v>
      </c>
      <c r="E1126" s="0" t="b">
        <f aca="false">D1126&gt;=1</f>
        <v>0</v>
      </c>
      <c r="F1126" s="0" t="n">
        <v>0</v>
      </c>
      <c r="G1126" s="0" t="n">
        <v>0</v>
      </c>
      <c r="H1126" s="0" t="s">
        <v>3126</v>
      </c>
      <c r="I1126" s="3" t="e">
        <f aca="false">_xlfn.unicode(LEFT(B1126,1))+67</f>
        <v>#NAME?</v>
      </c>
      <c r="J1126" s="3" t="e">
        <f aca="false">_xlfn.unicode(RIGHT(LEFT(B1126,2),1))+38</f>
        <v>#NAME?</v>
      </c>
      <c r="K1126" s="3" t="e">
        <f aca="false">_xlfn.unicode(RIGHT(LEFT(B1126,3),1))+9</f>
        <v>#NAME?</v>
      </c>
      <c r="L1126" s="3" t="e">
        <f aca="false">_xlfn.unicode(RIGHT(LEFT(B1126,4),1))-19</f>
        <v>#NAME?</v>
      </c>
      <c r="M1126" s="3" t="e">
        <f aca="false">_xlfn.unicode(RIGHT(LEFT(B1126,5),1))-47</f>
        <v>#NAME?</v>
      </c>
      <c r="N1126" s="3" t="e">
        <f aca="false">_xlfn.unicode(RIGHT(LEFT(B1126,6),1))+19</f>
        <v>#NAME?</v>
      </c>
      <c r="O1126" s="3" t="e">
        <f aca="false">CHAR(IF(I1126&gt;126,I1126-126+31,IF(I1126&lt;32,127-32+I1126,I1126)))</f>
        <v>#NAME?</v>
      </c>
      <c r="P1126" s="3" t="e">
        <f aca="false">CHAR(IF(J1126&gt;126,J1126-126+31,IF(J1126&lt;32,127-32+J1126,J1126)))</f>
        <v>#NAME?</v>
      </c>
      <c r="Q1126" s="3" t="e">
        <f aca="false">CHAR(IF(K1126&gt;126,K1126-126+31,IF(K1126&lt;32,127-32+K1126,K1126)))</f>
        <v>#NAME?</v>
      </c>
      <c r="R1126" s="3" t="e">
        <f aca="false">CHAR(IF(L1126&gt;126,L1126-126+31,IF(L1126&lt;32,127-32+L1126,L1126)))</f>
        <v>#NAME?</v>
      </c>
      <c r="S1126" s="3" t="e">
        <f aca="false">CHAR(IF(M1126&gt;126,M1126-126+31,IF(M1126&lt;32,127-32+M1126,M1126)))</f>
        <v>#NAME?</v>
      </c>
      <c r="T1126" s="3" t="e">
        <f aca="false">CHAR(IF(N1126&gt;126,N1126-126+31,IF(N1126&lt;32,127-32+N1126,N1126)))</f>
        <v>#NAME?</v>
      </c>
      <c r="U1126" s="3" t="e">
        <f aca="false">O1126 &amp; P1126 &amp; Q1126 &amp; R1126 &amp; S1126 &amp; T1126</f>
        <v>#NAME?</v>
      </c>
      <c r="V1126" s="0" t="b">
        <f aca="false">LEN(B1126)=7</f>
        <v>1</v>
      </c>
    </row>
    <row collapsed="false" customFormat="false" customHeight="false" hidden="true" ht="13.3" outlineLevel="0" r="1127">
      <c r="A1127" s="0" t="s">
        <v>3128</v>
      </c>
      <c r="B1127" s="0" t="s">
        <v>3129</v>
      </c>
      <c r="C1127" s="0" t="n">
        <v>6</v>
      </c>
      <c r="D1127" s="0" t="n">
        <v>0</v>
      </c>
      <c r="E1127" s="0" t="b">
        <f aca="false">D1127&gt;=1</f>
        <v>0</v>
      </c>
      <c r="F1127" s="0" t="n">
        <v>0</v>
      </c>
      <c r="G1127" s="0" t="n">
        <v>0</v>
      </c>
      <c r="H1127" s="0" t="s">
        <v>3128</v>
      </c>
      <c r="I1127" s="3" t="e">
        <f aca="false">_xlfn.unicode(LEFT(B1127,1))+67</f>
        <v>#NAME?</v>
      </c>
      <c r="J1127" s="3" t="e">
        <f aca="false">_xlfn.unicode(RIGHT(LEFT(B1127,2),1))+38</f>
        <v>#NAME?</v>
      </c>
      <c r="K1127" s="3" t="e">
        <f aca="false">_xlfn.unicode(RIGHT(LEFT(B1127,3),1))+9</f>
        <v>#NAME?</v>
      </c>
      <c r="L1127" s="3" t="e">
        <f aca="false">_xlfn.unicode(RIGHT(LEFT(B1127,4),1))-19</f>
        <v>#NAME?</v>
      </c>
      <c r="M1127" s="3" t="e">
        <f aca="false">_xlfn.unicode(RIGHT(LEFT(B1127,5),1))-47</f>
        <v>#NAME?</v>
      </c>
      <c r="N1127" s="3" t="e">
        <f aca="false">_xlfn.unicode(RIGHT(LEFT(B1127,6),1))+19</f>
        <v>#NAME?</v>
      </c>
      <c r="O1127" s="3" t="e">
        <f aca="false">CHAR(IF(I1127&gt;126,I1127-126+31,IF(I1127&lt;32,127-32+I1127,I1127)))</f>
        <v>#NAME?</v>
      </c>
      <c r="P1127" s="3" t="e">
        <f aca="false">CHAR(IF(J1127&gt;126,J1127-126+31,IF(J1127&lt;32,127-32+J1127,J1127)))</f>
        <v>#NAME?</v>
      </c>
      <c r="Q1127" s="3" t="e">
        <f aca="false">CHAR(IF(K1127&gt;126,K1127-126+31,IF(K1127&lt;32,127-32+K1127,K1127)))</f>
        <v>#NAME?</v>
      </c>
      <c r="R1127" s="3" t="e">
        <f aca="false">CHAR(IF(L1127&gt;126,L1127-126+31,IF(L1127&lt;32,127-32+L1127,L1127)))</f>
        <v>#NAME?</v>
      </c>
      <c r="S1127" s="3" t="e">
        <f aca="false">CHAR(IF(M1127&gt;126,M1127-126+31,IF(M1127&lt;32,127-32+M1127,M1127)))</f>
        <v>#NAME?</v>
      </c>
      <c r="T1127" s="3" t="e">
        <f aca="false">CHAR(IF(N1127&gt;126,N1127-126+31,IF(N1127&lt;32,127-32+N1127,N1127)))</f>
        <v>#NAME?</v>
      </c>
      <c r="U1127" s="3" t="e">
        <f aca="false">O1127 &amp; P1127 &amp; Q1127 &amp; R1127 &amp; S1127 &amp; T1127</f>
        <v>#NAME?</v>
      </c>
      <c r="V1127" s="0" t="b">
        <f aca="false">LEN(B1127)=7</f>
        <v>1</v>
      </c>
    </row>
    <row collapsed="false" customFormat="false" customHeight="false" hidden="true" ht="13.3" outlineLevel="0" r="1128">
      <c r="A1128" s="0" t="s">
        <v>3130</v>
      </c>
      <c r="B1128" s="0" t="s">
        <v>3131</v>
      </c>
      <c r="C1128" s="0" t="n">
        <v>6</v>
      </c>
      <c r="D1128" s="0" t="n">
        <v>0</v>
      </c>
      <c r="E1128" s="0" t="b">
        <f aca="false">D1128&gt;=1</f>
        <v>0</v>
      </c>
      <c r="F1128" s="0" t="n">
        <v>0</v>
      </c>
      <c r="G1128" s="0" t="n">
        <v>0</v>
      </c>
      <c r="H1128" s="0" t="s">
        <v>3130</v>
      </c>
      <c r="I1128" s="3" t="e">
        <f aca="false">_xlfn.unicode(LEFT(B1128,1))+67</f>
        <v>#NAME?</v>
      </c>
      <c r="J1128" s="3" t="e">
        <f aca="false">_xlfn.unicode(RIGHT(LEFT(B1128,2),1))+38</f>
        <v>#NAME?</v>
      </c>
      <c r="K1128" s="3" t="e">
        <f aca="false">_xlfn.unicode(RIGHT(LEFT(B1128,3),1))+9</f>
        <v>#NAME?</v>
      </c>
      <c r="L1128" s="3" t="e">
        <f aca="false">_xlfn.unicode(RIGHT(LEFT(B1128,4),1))-19</f>
        <v>#NAME?</v>
      </c>
      <c r="M1128" s="3" t="e">
        <f aca="false">_xlfn.unicode(RIGHT(LEFT(B1128,5),1))-47</f>
        <v>#NAME?</v>
      </c>
      <c r="N1128" s="3" t="e">
        <f aca="false">_xlfn.unicode(RIGHT(LEFT(B1128,6),1))+19</f>
        <v>#NAME?</v>
      </c>
      <c r="O1128" s="3" t="e">
        <f aca="false">CHAR(IF(I1128&gt;126,I1128-126+31,IF(I1128&lt;32,127-32+I1128,I1128)))</f>
        <v>#NAME?</v>
      </c>
      <c r="P1128" s="3" t="e">
        <f aca="false">CHAR(IF(J1128&gt;126,J1128-126+31,IF(J1128&lt;32,127-32+J1128,J1128)))</f>
        <v>#NAME?</v>
      </c>
      <c r="Q1128" s="3" t="e">
        <f aca="false">CHAR(IF(K1128&gt;126,K1128-126+31,IF(K1128&lt;32,127-32+K1128,K1128)))</f>
        <v>#NAME?</v>
      </c>
      <c r="R1128" s="3" t="e">
        <f aca="false">CHAR(IF(L1128&gt;126,L1128-126+31,IF(L1128&lt;32,127-32+L1128,L1128)))</f>
        <v>#NAME?</v>
      </c>
      <c r="S1128" s="3" t="e">
        <f aca="false">CHAR(IF(M1128&gt;126,M1128-126+31,IF(M1128&lt;32,127-32+M1128,M1128)))</f>
        <v>#NAME?</v>
      </c>
      <c r="T1128" s="3" t="e">
        <f aca="false">CHAR(IF(N1128&gt;126,N1128-126+31,IF(N1128&lt;32,127-32+N1128,N1128)))</f>
        <v>#NAME?</v>
      </c>
      <c r="U1128" s="3" t="e">
        <f aca="false">O1128 &amp; P1128 &amp; Q1128 &amp; R1128 &amp; S1128 &amp; T1128</f>
        <v>#NAME?</v>
      </c>
      <c r="V1128" s="0" t="b">
        <f aca="false">LEN(B1128)=7</f>
        <v>1</v>
      </c>
    </row>
    <row collapsed="false" customFormat="false" customHeight="false" hidden="true" ht="13.3" outlineLevel="0" r="1129">
      <c r="A1129" s="0" t="s">
        <v>3132</v>
      </c>
      <c r="B1129" s="0" t="s">
        <v>3133</v>
      </c>
      <c r="C1129" s="0" t="n">
        <v>6</v>
      </c>
      <c r="D1129" s="0" t="n">
        <v>0</v>
      </c>
      <c r="E1129" s="0" t="b">
        <f aca="false">D1129&gt;=1</f>
        <v>0</v>
      </c>
      <c r="F1129" s="0" t="n">
        <v>0</v>
      </c>
      <c r="G1129" s="0" t="n">
        <v>0</v>
      </c>
      <c r="H1129" s="0" t="s">
        <v>3132</v>
      </c>
      <c r="I1129" s="3" t="e">
        <f aca="false">_xlfn.unicode(LEFT(B1129,1))+67</f>
        <v>#NAME?</v>
      </c>
      <c r="J1129" s="3" t="e">
        <f aca="false">_xlfn.unicode(RIGHT(LEFT(B1129,2),1))+38</f>
        <v>#NAME?</v>
      </c>
      <c r="K1129" s="3" t="e">
        <f aca="false">_xlfn.unicode(RIGHT(LEFT(B1129,3),1))+9</f>
        <v>#NAME?</v>
      </c>
      <c r="L1129" s="3" t="e">
        <f aca="false">_xlfn.unicode(RIGHT(LEFT(B1129,4),1))-19</f>
        <v>#NAME?</v>
      </c>
      <c r="M1129" s="3" t="e">
        <f aca="false">_xlfn.unicode(RIGHT(LEFT(B1129,5),1))-47</f>
        <v>#NAME?</v>
      </c>
      <c r="N1129" s="3" t="e">
        <f aca="false">_xlfn.unicode(RIGHT(LEFT(B1129,6),1))+19</f>
        <v>#NAME?</v>
      </c>
      <c r="O1129" s="3" t="e">
        <f aca="false">CHAR(IF(I1129&gt;126,I1129-126+31,IF(I1129&lt;32,127-32+I1129,I1129)))</f>
        <v>#NAME?</v>
      </c>
      <c r="P1129" s="3" t="e">
        <f aca="false">CHAR(IF(J1129&gt;126,J1129-126+31,IF(J1129&lt;32,127-32+J1129,J1129)))</f>
        <v>#NAME?</v>
      </c>
      <c r="Q1129" s="3" t="e">
        <f aca="false">CHAR(IF(K1129&gt;126,K1129-126+31,IF(K1129&lt;32,127-32+K1129,K1129)))</f>
        <v>#NAME?</v>
      </c>
      <c r="R1129" s="3" t="e">
        <f aca="false">CHAR(IF(L1129&gt;126,L1129-126+31,IF(L1129&lt;32,127-32+L1129,L1129)))</f>
        <v>#NAME?</v>
      </c>
      <c r="S1129" s="3" t="e">
        <f aca="false">CHAR(IF(M1129&gt;126,M1129-126+31,IF(M1129&lt;32,127-32+M1129,M1129)))</f>
        <v>#NAME?</v>
      </c>
      <c r="T1129" s="3" t="e">
        <f aca="false">CHAR(IF(N1129&gt;126,N1129-126+31,IF(N1129&lt;32,127-32+N1129,N1129)))</f>
        <v>#NAME?</v>
      </c>
      <c r="U1129" s="3" t="e">
        <f aca="false">O1129 &amp; P1129 &amp; Q1129 &amp; R1129 &amp; S1129 &amp; T1129</f>
        <v>#NAME?</v>
      </c>
      <c r="V1129" s="0" t="b">
        <f aca="false">LEN(B1129)=7</f>
        <v>1</v>
      </c>
    </row>
    <row collapsed="false" customFormat="false" customHeight="false" hidden="true" ht="13.3" outlineLevel="0" r="1130">
      <c r="A1130" s="0" t="s">
        <v>3134</v>
      </c>
      <c r="B1130" s="0" t="s">
        <v>3135</v>
      </c>
      <c r="C1130" s="0" t="n">
        <v>6</v>
      </c>
      <c r="D1130" s="0" t="n">
        <v>0</v>
      </c>
      <c r="E1130" s="0" t="b">
        <f aca="false">D1130&gt;=1</f>
        <v>0</v>
      </c>
      <c r="F1130" s="0" t="n">
        <v>0</v>
      </c>
      <c r="G1130" s="0" t="n">
        <v>0</v>
      </c>
      <c r="H1130" s="0" t="s">
        <v>3134</v>
      </c>
      <c r="I1130" s="3" t="e">
        <f aca="false">_xlfn.unicode(LEFT(B1130,1))+67</f>
        <v>#NAME?</v>
      </c>
      <c r="J1130" s="3" t="e">
        <f aca="false">_xlfn.unicode(RIGHT(LEFT(B1130,2),1))+38</f>
        <v>#NAME?</v>
      </c>
      <c r="K1130" s="3" t="e">
        <f aca="false">_xlfn.unicode(RIGHT(LEFT(B1130,3),1))+9</f>
        <v>#NAME?</v>
      </c>
      <c r="L1130" s="3" t="e">
        <f aca="false">_xlfn.unicode(RIGHT(LEFT(B1130,4),1))-19</f>
        <v>#NAME?</v>
      </c>
      <c r="M1130" s="3" t="e">
        <f aca="false">_xlfn.unicode(RIGHT(LEFT(B1130,5),1))-47</f>
        <v>#NAME?</v>
      </c>
      <c r="N1130" s="3" t="e">
        <f aca="false">_xlfn.unicode(RIGHT(LEFT(B1130,6),1))+19</f>
        <v>#NAME?</v>
      </c>
      <c r="O1130" s="3" t="e">
        <f aca="false">CHAR(IF(I1130&gt;126,I1130-126+31,IF(I1130&lt;32,127-32+I1130,I1130)))</f>
        <v>#NAME?</v>
      </c>
      <c r="P1130" s="3" t="e">
        <f aca="false">CHAR(IF(J1130&gt;126,J1130-126+31,IF(J1130&lt;32,127-32+J1130,J1130)))</f>
        <v>#NAME?</v>
      </c>
      <c r="Q1130" s="3" t="e">
        <f aca="false">CHAR(IF(K1130&gt;126,K1130-126+31,IF(K1130&lt;32,127-32+K1130,K1130)))</f>
        <v>#NAME?</v>
      </c>
      <c r="R1130" s="3" t="e">
        <f aca="false">CHAR(IF(L1130&gt;126,L1130-126+31,IF(L1130&lt;32,127-32+L1130,L1130)))</f>
        <v>#NAME?</v>
      </c>
      <c r="S1130" s="3" t="e">
        <f aca="false">CHAR(IF(M1130&gt;126,M1130-126+31,IF(M1130&lt;32,127-32+M1130,M1130)))</f>
        <v>#NAME?</v>
      </c>
      <c r="T1130" s="3" t="e">
        <f aca="false">CHAR(IF(N1130&gt;126,N1130-126+31,IF(N1130&lt;32,127-32+N1130,N1130)))</f>
        <v>#NAME?</v>
      </c>
      <c r="U1130" s="3" t="e">
        <f aca="false">O1130 &amp; P1130 &amp; Q1130 &amp; R1130 &amp; S1130 &amp; T1130</f>
        <v>#NAME?</v>
      </c>
      <c r="V1130" s="0" t="b">
        <f aca="false">LEN(B1130)=7</f>
        <v>1</v>
      </c>
    </row>
    <row collapsed="false" customFormat="false" customHeight="false" hidden="true" ht="13.3" outlineLevel="0" r="1131">
      <c r="A1131" s="0" t="s">
        <v>3136</v>
      </c>
      <c r="B1131" s="0" t="s">
        <v>3137</v>
      </c>
      <c r="C1131" s="0" t="n">
        <v>6</v>
      </c>
      <c r="D1131" s="0" t="n">
        <v>0</v>
      </c>
      <c r="E1131" s="0" t="b">
        <f aca="false">D1131&gt;=1</f>
        <v>0</v>
      </c>
      <c r="F1131" s="0" t="n">
        <v>0</v>
      </c>
      <c r="G1131" s="0" t="n">
        <v>0</v>
      </c>
      <c r="H1131" s="0" t="s">
        <v>3136</v>
      </c>
      <c r="I1131" s="3" t="e">
        <f aca="false">_xlfn.unicode(LEFT(B1131,1))+67</f>
        <v>#NAME?</v>
      </c>
      <c r="J1131" s="3" t="e">
        <f aca="false">_xlfn.unicode(RIGHT(LEFT(B1131,2),1))+38</f>
        <v>#NAME?</v>
      </c>
      <c r="K1131" s="3" t="e">
        <f aca="false">_xlfn.unicode(RIGHT(LEFT(B1131,3),1))+9</f>
        <v>#NAME?</v>
      </c>
      <c r="L1131" s="3" t="e">
        <f aca="false">_xlfn.unicode(RIGHT(LEFT(B1131,4),1))-19</f>
        <v>#NAME?</v>
      </c>
      <c r="M1131" s="3" t="e">
        <f aca="false">_xlfn.unicode(RIGHT(LEFT(B1131,5),1))-47</f>
        <v>#NAME?</v>
      </c>
      <c r="N1131" s="3" t="e">
        <f aca="false">_xlfn.unicode(RIGHT(LEFT(B1131,6),1))+19</f>
        <v>#NAME?</v>
      </c>
      <c r="O1131" s="3" t="e">
        <f aca="false">CHAR(IF(I1131&gt;126,I1131-126+31,IF(I1131&lt;32,127-32+I1131,I1131)))</f>
        <v>#NAME?</v>
      </c>
      <c r="P1131" s="3" t="e">
        <f aca="false">CHAR(IF(J1131&gt;126,J1131-126+31,IF(J1131&lt;32,127-32+J1131,J1131)))</f>
        <v>#NAME?</v>
      </c>
      <c r="Q1131" s="3" t="e">
        <f aca="false">CHAR(IF(K1131&gt;126,K1131-126+31,IF(K1131&lt;32,127-32+K1131,K1131)))</f>
        <v>#NAME?</v>
      </c>
      <c r="R1131" s="3" t="e">
        <f aca="false">CHAR(IF(L1131&gt;126,L1131-126+31,IF(L1131&lt;32,127-32+L1131,L1131)))</f>
        <v>#NAME?</v>
      </c>
      <c r="S1131" s="3" t="e">
        <f aca="false">CHAR(IF(M1131&gt;126,M1131-126+31,IF(M1131&lt;32,127-32+M1131,M1131)))</f>
        <v>#NAME?</v>
      </c>
      <c r="T1131" s="3" t="e">
        <f aca="false">CHAR(IF(N1131&gt;126,N1131-126+31,IF(N1131&lt;32,127-32+N1131,N1131)))</f>
        <v>#NAME?</v>
      </c>
      <c r="U1131" s="3" t="e">
        <f aca="false">O1131 &amp; P1131 &amp; Q1131 &amp; R1131 &amp; S1131 &amp; T1131</f>
        <v>#NAME?</v>
      </c>
      <c r="V1131" s="0" t="b">
        <f aca="false">LEN(B1131)=7</f>
        <v>1</v>
      </c>
    </row>
    <row collapsed="false" customFormat="false" customHeight="false" hidden="true" ht="13.3" outlineLevel="0" r="1132">
      <c r="A1132" s="0" t="s">
        <v>3138</v>
      </c>
      <c r="B1132" s="0" t="s">
        <v>3139</v>
      </c>
      <c r="C1132" s="0" t="n">
        <v>6</v>
      </c>
      <c r="D1132" s="0" t="n">
        <v>0</v>
      </c>
      <c r="E1132" s="0" t="b">
        <f aca="false">D1132&gt;=1</f>
        <v>0</v>
      </c>
      <c r="F1132" s="0" t="n">
        <v>0</v>
      </c>
      <c r="G1132" s="0" t="n">
        <v>0</v>
      </c>
      <c r="H1132" s="0" t="s">
        <v>3138</v>
      </c>
      <c r="I1132" s="3" t="e">
        <f aca="false">_xlfn.unicode(LEFT(B1132,1))+67</f>
        <v>#NAME?</v>
      </c>
      <c r="J1132" s="3" t="e">
        <f aca="false">_xlfn.unicode(RIGHT(LEFT(B1132,2),1))+38</f>
        <v>#NAME?</v>
      </c>
      <c r="K1132" s="3" t="e">
        <f aca="false">_xlfn.unicode(RIGHT(LEFT(B1132,3),1))+9</f>
        <v>#NAME?</v>
      </c>
      <c r="L1132" s="3" t="e">
        <f aca="false">_xlfn.unicode(RIGHT(LEFT(B1132,4),1))-19</f>
        <v>#NAME?</v>
      </c>
      <c r="M1132" s="3" t="e">
        <f aca="false">_xlfn.unicode(RIGHT(LEFT(B1132,5),1))-47</f>
        <v>#NAME?</v>
      </c>
      <c r="N1132" s="3" t="e">
        <f aca="false">_xlfn.unicode(RIGHT(LEFT(B1132,6),1))+19</f>
        <v>#NAME?</v>
      </c>
      <c r="O1132" s="3" t="e">
        <f aca="false">CHAR(IF(I1132&gt;126,I1132-126+31,IF(I1132&lt;32,127-32+I1132,I1132)))</f>
        <v>#NAME?</v>
      </c>
      <c r="P1132" s="3" t="e">
        <f aca="false">CHAR(IF(J1132&gt;126,J1132-126+31,IF(J1132&lt;32,127-32+J1132,J1132)))</f>
        <v>#NAME?</v>
      </c>
      <c r="Q1132" s="3" t="e">
        <f aca="false">CHAR(IF(K1132&gt;126,K1132-126+31,IF(K1132&lt;32,127-32+K1132,K1132)))</f>
        <v>#NAME?</v>
      </c>
      <c r="R1132" s="3" t="e">
        <f aca="false">CHAR(IF(L1132&gt;126,L1132-126+31,IF(L1132&lt;32,127-32+L1132,L1132)))</f>
        <v>#NAME?</v>
      </c>
      <c r="S1132" s="3" t="e">
        <f aca="false">CHAR(IF(M1132&gt;126,M1132-126+31,IF(M1132&lt;32,127-32+M1132,M1132)))</f>
        <v>#NAME?</v>
      </c>
      <c r="T1132" s="3" t="e">
        <f aca="false">CHAR(IF(N1132&gt;126,N1132-126+31,IF(N1132&lt;32,127-32+N1132,N1132)))</f>
        <v>#NAME?</v>
      </c>
      <c r="U1132" s="3" t="e">
        <f aca="false">O1132 &amp; P1132 &amp; Q1132 &amp; R1132 &amp; S1132 &amp; T1132</f>
        <v>#NAME?</v>
      </c>
      <c r="V1132" s="0" t="b">
        <f aca="false">LEN(B1132)=7</f>
        <v>1</v>
      </c>
    </row>
    <row collapsed="false" customFormat="false" customHeight="false" hidden="true" ht="13.3" outlineLevel="0" r="1133">
      <c r="A1133" s="0" t="s">
        <v>3140</v>
      </c>
      <c r="B1133" s="0" t="s">
        <v>3141</v>
      </c>
      <c r="C1133" s="0" t="n">
        <v>6</v>
      </c>
      <c r="D1133" s="0" t="n">
        <v>0</v>
      </c>
      <c r="E1133" s="0" t="b">
        <f aca="false">D1133&gt;=1</f>
        <v>0</v>
      </c>
      <c r="F1133" s="0" t="n">
        <v>0</v>
      </c>
      <c r="G1133" s="0" t="n">
        <v>0</v>
      </c>
      <c r="H1133" s="0" t="s">
        <v>3140</v>
      </c>
      <c r="I1133" s="3" t="e">
        <f aca="false">_xlfn.unicode(LEFT(B1133,1))+67</f>
        <v>#NAME?</v>
      </c>
      <c r="J1133" s="3" t="e">
        <f aca="false">_xlfn.unicode(RIGHT(LEFT(B1133,2),1))+38</f>
        <v>#NAME?</v>
      </c>
      <c r="K1133" s="3" t="e">
        <f aca="false">_xlfn.unicode(RIGHT(LEFT(B1133,3),1))+9</f>
        <v>#NAME?</v>
      </c>
      <c r="L1133" s="3" t="e">
        <f aca="false">_xlfn.unicode(RIGHT(LEFT(B1133,4),1))-19</f>
        <v>#NAME?</v>
      </c>
      <c r="M1133" s="3" t="e">
        <f aca="false">_xlfn.unicode(RIGHT(LEFT(B1133,5),1))-47</f>
        <v>#NAME?</v>
      </c>
      <c r="N1133" s="3" t="e">
        <f aca="false">_xlfn.unicode(RIGHT(LEFT(B1133,6),1))+19</f>
        <v>#NAME?</v>
      </c>
      <c r="O1133" s="3" t="e">
        <f aca="false">CHAR(IF(I1133&gt;126,I1133-126+31,IF(I1133&lt;32,127-32+I1133,I1133)))</f>
        <v>#NAME?</v>
      </c>
      <c r="P1133" s="3" t="e">
        <f aca="false">CHAR(IF(J1133&gt;126,J1133-126+31,IF(J1133&lt;32,127-32+J1133,J1133)))</f>
        <v>#NAME?</v>
      </c>
      <c r="Q1133" s="3" t="e">
        <f aca="false">CHAR(IF(K1133&gt;126,K1133-126+31,IF(K1133&lt;32,127-32+K1133,K1133)))</f>
        <v>#NAME?</v>
      </c>
      <c r="R1133" s="3" t="e">
        <f aca="false">CHAR(IF(L1133&gt;126,L1133-126+31,IF(L1133&lt;32,127-32+L1133,L1133)))</f>
        <v>#NAME?</v>
      </c>
      <c r="S1133" s="3" t="e">
        <f aca="false">CHAR(IF(M1133&gt;126,M1133-126+31,IF(M1133&lt;32,127-32+M1133,M1133)))</f>
        <v>#NAME?</v>
      </c>
      <c r="T1133" s="3" t="e">
        <f aca="false">CHAR(IF(N1133&gt;126,N1133-126+31,IF(N1133&lt;32,127-32+N1133,N1133)))</f>
        <v>#NAME?</v>
      </c>
      <c r="U1133" s="3" t="e">
        <f aca="false">O1133 &amp; P1133 &amp; Q1133 &amp; R1133 &amp; S1133 &amp; T1133</f>
        <v>#NAME?</v>
      </c>
      <c r="V1133" s="0" t="b">
        <f aca="false">LEN(B1133)=7</f>
        <v>1</v>
      </c>
    </row>
    <row collapsed="false" customFormat="false" customHeight="false" hidden="true" ht="13.3" outlineLevel="0" r="1134">
      <c r="A1134" s="0" t="s">
        <v>3142</v>
      </c>
      <c r="B1134" s="0" t="s">
        <v>3143</v>
      </c>
      <c r="C1134" s="0" t="n">
        <v>6</v>
      </c>
      <c r="D1134" s="0" t="n">
        <v>0</v>
      </c>
      <c r="E1134" s="0" t="b">
        <f aca="false">D1134&gt;=1</f>
        <v>0</v>
      </c>
      <c r="F1134" s="0" t="n">
        <v>0</v>
      </c>
      <c r="G1134" s="0" t="n">
        <v>0</v>
      </c>
      <c r="H1134" s="0" t="s">
        <v>3142</v>
      </c>
      <c r="I1134" s="3" t="e">
        <f aca="false">_xlfn.unicode(LEFT(B1134,1))+67</f>
        <v>#NAME?</v>
      </c>
      <c r="J1134" s="3" t="e">
        <f aca="false">_xlfn.unicode(RIGHT(LEFT(B1134,2),1))+38</f>
        <v>#NAME?</v>
      </c>
      <c r="K1134" s="3" t="e">
        <f aca="false">_xlfn.unicode(RIGHT(LEFT(B1134,3),1))+9</f>
        <v>#NAME?</v>
      </c>
      <c r="L1134" s="3" t="e">
        <f aca="false">_xlfn.unicode(RIGHT(LEFT(B1134,4),1))-19</f>
        <v>#NAME?</v>
      </c>
      <c r="M1134" s="3" t="e">
        <f aca="false">_xlfn.unicode(RIGHT(LEFT(B1134,5),1))-47</f>
        <v>#NAME?</v>
      </c>
      <c r="N1134" s="3" t="e">
        <f aca="false">_xlfn.unicode(RIGHT(LEFT(B1134,6),1))+19</f>
        <v>#NAME?</v>
      </c>
      <c r="O1134" s="3" t="e">
        <f aca="false">CHAR(IF(I1134&gt;126,I1134-126+31,IF(I1134&lt;32,127-32+I1134,I1134)))</f>
        <v>#NAME?</v>
      </c>
      <c r="P1134" s="3" t="e">
        <f aca="false">CHAR(IF(J1134&gt;126,J1134-126+31,IF(J1134&lt;32,127-32+J1134,J1134)))</f>
        <v>#NAME?</v>
      </c>
      <c r="Q1134" s="3" t="e">
        <f aca="false">CHAR(IF(K1134&gt;126,K1134-126+31,IF(K1134&lt;32,127-32+K1134,K1134)))</f>
        <v>#NAME?</v>
      </c>
      <c r="R1134" s="3" t="e">
        <f aca="false">CHAR(IF(L1134&gt;126,L1134-126+31,IF(L1134&lt;32,127-32+L1134,L1134)))</f>
        <v>#NAME?</v>
      </c>
      <c r="S1134" s="3" t="e">
        <f aca="false">CHAR(IF(M1134&gt;126,M1134-126+31,IF(M1134&lt;32,127-32+M1134,M1134)))</f>
        <v>#NAME?</v>
      </c>
      <c r="T1134" s="3" t="e">
        <f aca="false">CHAR(IF(N1134&gt;126,N1134-126+31,IF(N1134&lt;32,127-32+N1134,N1134)))</f>
        <v>#NAME?</v>
      </c>
      <c r="U1134" s="3" t="e">
        <f aca="false">O1134 &amp; P1134 &amp; Q1134 &amp; R1134 &amp; S1134 &amp; T1134</f>
        <v>#NAME?</v>
      </c>
      <c r="V1134" s="0" t="b">
        <f aca="false">LEN(B1134)=7</f>
        <v>1</v>
      </c>
    </row>
    <row collapsed="false" customFormat="false" customHeight="false" hidden="true" ht="13.3" outlineLevel="0" r="1135">
      <c r="A1135" s="0" t="s">
        <v>3144</v>
      </c>
      <c r="B1135" s="0" t="s">
        <v>3145</v>
      </c>
      <c r="C1135" s="0" t="n">
        <v>6</v>
      </c>
      <c r="D1135" s="0" t="n">
        <v>0</v>
      </c>
      <c r="E1135" s="0" t="b">
        <f aca="false">D1135&gt;=1</f>
        <v>0</v>
      </c>
      <c r="F1135" s="0" t="n">
        <v>0</v>
      </c>
      <c r="G1135" s="0" t="n">
        <v>0</v>
      </c>
      <c r="H1135" s="0" t="s">
        <v>3144</v>
      </c>
      <c r="I1135" s="3" t="e">
        <f aca="false">_xlfn.unicode(LEFT(B1135,1))+67</f>
        <v>#NAME?</v>
      </c>
      <c r="J1135" s="3" t="e">
        <f aca="false">_xlfn.unicode(RIGHT(LEFT(B1135,2),1))+38</f>
        <v>#NAME?</v>
      </c>
      <c r="K1135" s="3" t="e">
        <f aca="false">_xlfn.unicode(RIGHT(LEFT(B1135,3),1))+9</f>
        <v>#NAME?</v>
      </c>
      <c r="L1135" s="3" t="e">
        <f aca="false">_xlfn.unicode(RIGHT(LEFT(B1135,4),1))-19</f>
        <v>#NAME?</v>
      </c>
      <c r="M1135" s="3" t="e">
        <f aca="false">_xlfn.unicode(RIGHT(LEFT(B1135,5),1))-47</f>
        <v>#NAME?</v>
      </c>
      <c r="N1135" s="3" t="e">
        <f aca="false">_xlfn.unicode(RIGHT(LEFT(B1135,6),1))+19</f>
        <v>#NAME?</v>
      </c>
      <c r="O1135" s="3" t="e">
        <f aca="false">CHAR(IF(I1135&gt;126,I1135-126+31,IF(I1135&lt;32,127-32+I1135,I1135)))</f>
        <v>#NAME?</v>
      </c>
      <c r="P1135" s="3" t="e">
        <f aca="false">CHAR(IF(J1135&gt;126,J1135-126+31,IF(J1135&lt;32,127-32+J1135,J1135)))</f>
        <v>#NAME?</v>
      </c>
      <c r="Q1135" s="3" t="e">
        <f aca="false">CHAR(IF(K1135&gt;126,K1135-126+31,IF(K1135&lt;32,127-32+K1135,K1135)))</f>
        <v>#NAME?</v>
      </c>
      <c r="R1135" s="3" t="e">
        <f aca="false">CHAR(IF(L1135&gt;126,L1135-126+31,IF(L1135&lt;32,127-32+L1135,L1135)))</f>
        <v>#NAME?</v>
      </c>
      <c r="S1135" s="3" t="e">
        <f aca="false">CHAR(IF(M1135&gt;126,M1135-126+31,IF(M1135&lt;32,127-32+M1135,M1135)))</f>
        <v>#NAME?</v>
      </c>
      <c r="T1135" s="3" t="e">
        <f aca="false">CHAR(IF(N1135&gt;126,N1135-126+31,IF(N1135&lt;32,127-32+N1135,N1135)))</f>
        <v>#NAME?</v>
      </c>
      <c r="U1135" s="3" t="e">
        <f aca="false">O1135 &amp; P1135 &amp; Q1135 &amp; R1135 &amp; S1135 &amp; T1135</f>
        <v>#NAME?</v>
      </c>
      <c r="V1135" s="0" t="b">
        <f aca="false">LEN(B1135)=7</f>
        <v>1</v>
      </c>
    </row>
    <row collapsed="false" customFormat="false" customHeight="false" hidden="true" ht="13.3" outlineLevel="0" r="1136">
      <c r="A1136" s="0" t="s">
        <v>3146</v>
      </c>
      <c r="B1136" s="0" t="s">
        <v>3147</v>
      </c>
      <c r="C1136" s="0" t="n">
        <v>6</v>
      </c>
      <c r="D1136" s="0" t="n">
        <v>0</v>
      </c>
      <c r="E1136" s="0" t="b">
        <f aca="false">D1136&gt;=1</f>
        <v>0</v>
      </c>
      <c r="F1136" s="0" t="n">
        <v>0</v>
      </c>
      <c r="G1136" s="0" t="n">
        <v>0</v>
      </c>
      <c r="H1136" s="0" t="s">
        <v>3146</v>
      </c>
      <c r="I1136" s="3" t="e">
        <f aca="false">_xlfn.unicode(LEFT(B1136,1))+67</f>
        <v>#NAME?</v>
      </c>
      <c r="J1136" s="3" t="e">
        <f aca="false">_xlfn.unicode(RIGHT(LEFT(B1136,2),1))+38</f>
        <v>#NAME?</v>
      </c>
      <c r="K1136" s="3" t="e">
        <f aca="false">_xlfn.unicode(RIGHT(LEFT(B1136,3),1))+9</f>
        <v>#NAME?</v>
      </c>
      <c r="L1136" s="3" t="e">
        <f aca="false">_xlfn.unicode(RIGHT(LEFT(B1136,4),1))-19</f>
        <v>#NAME?</v>
      </c>
      <c r="M1136" s="3" t="e">
        <f aca="false">_xlfn.unicode(RIGHT(LEFT(B1136,5),1))-47</f>
        <v>#NAME?</v>
      </c>
      <c r="N1136" s="3" t="e">
        <f aca="false">_xlfn.unicode(RIGHT(LEFT(B1136,6),1))+19</f>
        <v>#NAME?</v>
      </c>
      <c r="O1136" s="3" t="e">
        <f aca="false">CHAR(IF(I1136&gt;126,I1136-126+31,IF(I1136&lt;32,127-32+I1136,I1136)))</f>
        <v>#NAME?</v>
      </c>
      <c r="P1136" s="3" t="e">
        <f aca="false">CHAR(IF(J1136&gt;126,J1136-126+31,IF(J1136&lt;32,127-32+J1136,J1136)))</f>
        <v>#NAME?</v>
      </c>
      <c r="Q1136" s="3" t="e">
        <f aca="false">CHAR(IF(K1136&gt;126,K1136-126+31,IF(K1136&lt;32,127-32+K1136,K1136)))</f>
        <v>#NAME?</v>
      </c>
      <c r="R1136" s="3" t="e">
        <f aca="false">CHAR(IF(L1136&gt;126,L1136-126+31,IF(L1136&lt;32,127-32+L1136,L1136)))</f>
        <v>#NAME?</v>
      </c>
      <c r="S1136" s="3" t="e">
        <f aca="false">CHAR(IF(M1136&gt;126,M1136-126+31,IF(M1136&lt;32,127-32+M1136,M1136)))</f>
        <v>#NAME?</v>
      </c>
      <c r="T1136" s="3" t="e">
        <f aca="false">CHAR(IF(N1136&gt;126,N1136-126+31,IF(N1136&lt;32,127-32+N1136,N1136)))</f>
        <v>#NAME?</v>
      </c>
      <c r="U1136" s="3" t="e">
        <f aca="false">O1136 &amp; P1136 &amp; Q1136 &amp; R1136 &amp; S1136 &amp; T1136</f>
        <v>#NAME?</v>
      </c>
      <c r="V1136" s="0" t="b">
        <f aca="false">LEN(B1136)=7</f>
        <v>1</v>
      </c>
    </row>
    <row collapsed="false" customFormat="false" customHeight="false" hidden="true" ht="13.3" outlineLevel="0" r="1137">
      <c r="A1137" s="0" t="s">
        <v>3148</v>
      </c>
      <c r="B1137" s="0" t="s">
        <v>3149</v>
      </c>
      <c r="C1137" s="0" t="n">
        <v>6</v>
      </c>
      <c r="D1137" s="0" t="n">
        <v>0</v>
      </c>
      <c r="E1137" s="0" t="b">
        <f aca="false">D1137&gt;=1</f>
        <v>0</v>
      </c>
      <c r="F1137" s="0" t="n">
        <v>0</v>
      </c>
      <c r="G1137" s="0" t="n">
        <v>0</v>
      </c>
      <c r="H1137" s="0" t="s">
        <v>3148</v>
      </c>
      <c r="I1137" s="3" t="e">
        <f aca="false">_xlfn.unicode(LEFT(B1137,1))+67</f>
        <v>#NAME?</v>
      </c>
      <c r="J1137" s="3" t="e">
        <f aca="false">_xlfn.unicode(RIGHT(LEFT(B1137,2),1))+38</f>
        <v>#NAME?</v>
      </c>
      <c r="K1137" s="3" t="e">
        <f aca="false">_xlfn.unicode(RIGHT(LEFT(B1137,3),1))+9</f>
        <v>#NAME?</v>
      </c>
      <c r="L1137" s="3" t="e">
        <f aca="false">_xlfn.unicode(RIGHT(LEFT(B1137,4),1))-19</f>
        <v>#NAME?</v>
      </c>
      <c r="M1137" s="3" t="e">
        <f aca="false">_xlfn.unicode(RIGHT(LEFT(B1137,5),1))-47</f>
        <v>#NAME?</v>
      </c>
      <c r="N1137" s="3" t="e">
        <f aca="false">_xlfn.unicode(RIGHT(LEFT(B1137,6),1))+19</f>
        <v>#NAME?</v>
      </c>
      <c r="O1137" s="3" t="e">
        <f aca="false">CHAR(IF(I1137&gt;126,I1137-126+31,IF(I1137&lt;32,127-32+I1137,I1137)))</f>
        <v>#NAME?</v>
      </c>
      <c r="P1137" s="3" t="e">
        <f aca="false">CHAR(IF(J1137&gt;126,J1137-126+31,IF(J1137&lt;32,127-32+J1137,J1137)))</f>
        <v>#NAME?</v>
      </c>
      <c r="Q1137" s="3" t="e">
        <f aca="false">CHAR(IF(K1137&gt;126,K1137-126+31,IF(K1137&lt;32,127-32+K1137,K1137)))</f>
        <v>#NAME?</v>
      </c>
      <c r="R1137" s="3" t="e">
        <f aca="false">CHAR(IF(L1137&gt;126,L1137-126+31,IF(L1137&lt;32,127-32+L1137,L1137)))</f>
        <v>#NAME?</v>
      </c>
      <c r="S1137" s="3" t="e">
        <f aca="false">CHAR(IF(M1137&gt;126,M1137-126+31,IF(M1137&lt;32,127-32+M1137,M1137)))</f>
        <v>#NAME?</v>
      </c>
      <c r="T1137" s="3" t="e">
        <f aca="false">CHAR(IF(N1137&gt;126,N1137-126+31,IF(N1137&lt;32,127-32+N1137,N1137)))</f>
        <v>#NAME?</v>
      </c>
      <c r="U1137" s="3" t="e">
        <f aca="false">O1137 &amp; P1137 &amp; Q1137 &amp; R1137 &amp; S1137 &amp; T1137</f>
        <v>#NAME?</v>
      </c>
      <c r="V1137" s="0" t="b">
        <f aca="false">LEN(B1137)=7</f>
        <v>1</v>
      </c>
    </row>
    <row collapsed="false" customFormat="false" customHeight="false" hidden="true" ht="13.3" outlineLevel="0" r="1138">
      <c r="A1138" s="0" t="s">
        <v>3150</v>
      </c>
      <c r="B1138" s="0" t="s">
        <v>3151</v>
      </c>
      <c r="C1138" s="0" t="n">
        <v>6</v>
      </c>
      <c r="D1138" s="0" t="n">
        <v>0</v>
      </c>
      <c r="E1138" s="0" t="b">
        <f aca="false">D1138&gt;=1</f>
        <v>0</v>
      </c>
      <c r="F1138" s="0" t="n">
        <v>0</v>
      </c>
      <c r="G1138" s="0" t="n">
        <v>0</v>
      </c>
      <c r="H1138" s="0" t="s">
        <v>3150</v>
      </c>
      <c r="I1138" s="3" t="e">
        <f aca="false">_xlfn.unicode(LEFT(B1138,1))+67</f>
        <v>#NAME?</v>
      </c>
      <c r="J1138" s="3" t="e">
        <f aca="false">_xlfn.unicode(RIGHT(LEFT(B1138,2),1))+38</f>
        <v>#NAME?</v>
      </c>
      <c r="K1138" s="3" t="e">
        <f aca="false">_xlfn.unicode(RIGHT(LEFT(B1138,3),1))+9</f>
        <v>#NAME?</v>
      </c>
      <c r="L1138" s="3" t="e">
        <f aca="false">_xlfn.unicode(RIGHT(LEFT(B1138,4),1))-19</f>
        <v>#NAME?</v>
      </c>
      <c r="M1138" s="3" t="e">
        <f aca="false">_xlfn.unicode(RIGHT(LEFT(B1138,5),1))-47</f>
        <v>#NAME?</v>
      </c>
      <c r="N1138" s="3" t="e">
        <f aca="false">_xlfn.unicode(RIGHT(LEFT(B1138,6),1))+19</f>
        <v>#NAME?</v>
      </c>
      <c r="O1138" s="3" t="e">
        <f aca="false">CHAR(IF(I1138&gt;126,I1138-126+31,IF(I1138&lt;32,127-32+I1138,I1138)))</f>
        <v>#NAME?</v>
      </c>
      <c r="P1138" s="3" t="e">
        <f aca="false">CHAR(IF(J1138&gt;126,J1138-126+31,IF(J1138&lt;32,127-32+J1138,J1138)))</f>
        <v>#NAME?</v>
      </c>
      <c r="Q1138" s="3" t="e">
        <f aca="false">CHAR(IF(K1138&gt;126,K1138-126+31,IF(K1138&lt;32,127-32+K1138,K1138)))</f>
        <v>#NAME?</v>
      </c>
      <c r="R1138" s="3" t="e">
        <f aca="false">CHAR(IF(L1138&gt;126,L1138-126+31,IF(L1138&lt;32,127-32+L1138,L1138)))</f>
        <v>#NAME?</v>
      </c>
      <c r="S1138" s="3" t="e">
        <f aca="false">CHAR(IF(M1138&gt;126,M1138-126+31,IF(M1138&lt;32,127-32+M1138,M1138)))</f>
        <v>#NAME?</v>
      </c>
      <c r="T1138" s="3" t="e">
        <f aca="false">CHAR(IF(N1138&gt;126,N1138-126+31,IF(N1138&lt;32,127-32+N1138,N1138)))</f>
        <v>#NAME?</v>
      </c>
      <c r="U1138" s="3" t="e">
        <f aca="false">O1138 &amp; P1138 &amp; Q1138 &amp; R1138 &amp; S1138 &amp; T1138</f>
        <v>#NAME?</v>
      </c>
      <c r="V1138" s="0" t="b">
        <f aca="false">LEN(B1138)=7</f>
        <v>1</v>
      </c>
    </row>
    <row collapsed="false" customFormat="false" customHeight="false" hidden="true" ht="13.3" outlineLevel="0" r="1139">
      <c r="A1139" s="0" t="s">
        <v>3152</v>
      </c>
      <c r="B1139" s="0" t="s">
        <v>3153</v>
      </c>
      <c r="C1139" s="0" t="n">
        <v>6</v>
      </c>
      <c r="D1139" s="0" t="n">
        <v>0</v>
      </c>
      <c r="E1139" s="0" t="b">
        <f aca="false">D1139&gt;=1</f>
        <v>0</v>
      </c>
      <c r="F1139" s="0" t="n">
        <v>0</v>
      </c>
      <c r="G1139" s="0" t="n">
        <v>0</v>
      </c>
      <c r="H1139" s="0" t="s">
        <v>3152</v>
      </c>
      <c r="I1139" s="3" t="e">
        <f aca="false">_xlfn.unicode(LEFT(B1139,1))+67</f>
        <v>#NAME?</v>
      </c>
      <c r="J1139" s="3" t="e">
        <f aca="false">_xlfn.unicode(RIGHT(LEFT(B1139,2),1))+38</f>
        <v>#NAME?</v>
      </c>
      <c r="K1139" s="3" t="e">
        <f aca="false">_xlfn.unicode(RIGHT(LEFT(B1139,3),1))+9</f>
        <v>#NAME?</v>
      </c>
      <c r="L1139" s="3" t="e">
        <f aca="false">_xlfn.unicode(RIGHT(LEFT(B1139,4),1))-19</f>
        <v>#NAME?</v>
      </c>
      <c r="M1139" s="3" t="e">
        <f aca="false">_xlfn.unicode(RIGHT(LEFT(B1139,5),1))-47</f>
        <v>#NAME?</v>
      </c>
      <c r="N1139" s="3" t="e">
        <f aca="false">_xlfn.unicode(RIGHT(LEFT(B1139,6),1))+19</f>
        <v>#NAME?</v>
      </c>
      <c r="O1139" s="3" t="e">
        <f aca="false">CHAR(IF(I1139&gt;126,I1139-126+31,IF(I1139&lt;32,127-32+I1139,I1139)))</f>
        <v>#NAME?</v>
      </c>
      <c r="P1139" s="3" t="e">
        <f aca="false">CHAR(IF(J1139&gt;126,J1139-126+31,IF(J1139&lt;32,127-32+J1139,J1139)))</f>
        <v>#NAME?</v>
      </c>
      <c r="Q1139" s="3" t="e">
        <f aca="false">CHAR(IF(K1139&gt;126,K1139-126+31,IF(K1139&lt;32,127-32+K1139,K1139)))</f>
        <v>#NAME?</v>
      </c>
      <c r="R1139" s="3" t="e">
        <f aca="false">CHAR(IF(L1139&gt;126,L1139-126+31,IF(L1139&lt;32,127-32+L1139,L1139)))</f>
        <v>#NAME?</v>
      </c>
      <c r="S1139" s="3" t="e">
        <f aca="false">CHAR(IF(M1139&gt;126,M1139-126+31,IF(M1139&lt;32,127-32+M1139,M1139)))</f>
        <v>#NAME?</v>
      </c>
      <c r="T1139" s="3" t="e">
        <f aca="false">CHAR(IF(N1139&gt;126,N1139-126+31,IF(N1139&lt;32,127-32+N1139,N1139)))</f>
        <v>#NAME?</v>
      </c>
      <c r="U1139" s="3" t="e">
        <f aca="false">O1139 &amp; P1139 &amp; Q1139 &amp; R1139 &amp; S1139 &amp; T1139</f>
        <v>#NAME?</v>
      </c>
      <c r="V1139" s="0" t="b">
        <f aca="false">LEN(B1139)=7</f>
        <v>1</v>
      </c>
    </row>
    <row collapsed="false" customFormat="false" customHeight="false" hidden="true" ht="13.3" outlineLevel="0" r="1140">
      <c r="A1140" s="0" t="s">
        <v>3154</v>
      </c>
      <c r="B1140" s="0" t="s">
        <v>3155</v>
      </c>
      <c r="C1140" s="0" t="n">
        <v>6</v>
      </c>
      <c r="D1140" s="0" t="n">
        <v>0</v>
      </c>
      <c r="E1140" s="0" t="b">
        <f aca="false">D1140&gt;=1</f>
        <v>0</v>
      </c>
      <c r="F1140" s="0" t="n">
        <v>0</v>
      </c>
      <c r="G1140" s="0" t="n">
        <v>0</v>
      </c>
      <c r="H1140" s="0" t="s">
        <v>3154</v>
      </c>
      <c r="I1140" s="3" t="e">
        <f aca="false">_xlfn.unicode(LEFT(B1140,1))+67</f>
        <v>#NAME?</v>
      </c>
      <c r="J1140" s="3" t="e">
        <f aca="false">_xlfn.unicode(RIGHT(LEFT(B1140,2),1))+38</f>
        <v>#NAME?</v>
      </c>
      <c r="K1140" s="3" t="e">
        <f aca="false">_xlfn.unicode(RIGHT(LEFT(B1140,3),1))+9</f>
        <v>#NAME?</v>
      </c>
      <c r="L1140" s="3" t="e">
        <f aca="false">_xlfn.unicode(RIGHT(LEFT(B1140,4),1))-19</f>
        <v>#NAME?</v>
      </c>
      <c r="M1140" s="3" t="e">
        <f aca="false">_xlfn.unicode(RIGHT(LEFT(B1140,5),1))-47</f>
        <v>#NAME?</v>
      </c>
      <c r="N1140" s="3" t="e">
        <f aca="false">_xlfn.unicode(RIGHT(LEFT(B1140,6),1))+19</f>
        <v>#NAME?</v>
      </c>
      <c r="O1140" s="3" t="e">
        <f aca="false">CHAR(IF(I1140&gt;126,I1140-126+31,IF(I1140&lt;32,127-32+I1140,I1140)))</f>
        <v>#NAME?</v>
      </c>
      <c r="P1140" s="3" t="e">
        <f aca="false">CHAR(IF(J1140&gt;126,J1140-126+31,IF(J1140&lt;32,127-32+J1140,J1140)))</f>
        <v>#NAME?</v>
      </c>
      <c r="Q1140" s="3" t="e">
        <f aca="false">CHAR(IF(K1140&gt;126,K1140-126+31,IF(K1140&lt;32,127-32+K1140,K1140)))</f>
        <v>#NAME?</v>
      </c>
      <c r="R1140" s="3" t="e">
        <f aca="false">CHAR(IF(L1140&gt;126,L1140-126+31,IF(L1140&lt;32,127-32+L1140,L1140)))</f>
        <v>#NAME?</v>
      </c>
      <c r="S1140" s="3" t="e">
        <f aca="false">CHAR(IF(M1140&gt;126,M1140-126+31,IF(M1140&lt;32,127-32+M1140,M1140)))</f>
        <v>#NAME?</v>
      </c>
      <c r="T1140" s="3" t="e">
        <f aca="false">CHAR(IF(N1140&gt;126,N1140-126+31,IF(N1140&lt;32,127-32+N1140,N1140)))</f>
        <v>#NAME?</v>
      </c>
      <c r="U1140" s="3" t="e">
        <f aca="false">O1140 &amp; P1140 &amp; Q1140 &amp; R1140 &amp; S1140 &amp; T1140</f>
        <v>#NAME?</v>
      </c>
      <c r="V1140" s="0" t="b">
        <f aca="false">LEN(B1140)=7</f>
        <v>1</v>
      </c>
    </row>
    <row collapsed="false" customFormat="false" customHeight="false" hidden="true" ht="13.3" outlineLevel="0" r="1141">
      <c r="A1141" s="0" t="s">
        <v>3156</v>
      </c>
      <c r="B1141" s="0" t="s">
        <v>3157</v>
      </c>
      <c r="C1141" s="0" t="n">
        <v>6</v>
      </c>
      <c r="D1141" s="0" t="n">
        <v>0</v>
      </c>
      <c r="E1141" s="0" t="b">
        <f aca="false">D1141&gt;=1</f>
        <v>0</v>
      </c>
      <c r="F1141" s="0" t="n">
        <v>0</v>
      </c>
      <c r="G1141" s="0" t="n">
        <v>0</v>
      </c>
      <c r="H1141" s="0" t="s">
        <v>3156</v>
      </c>
      <c r="I1141" s="3" t="e">
        <f aca="false">_xlfn.unicode(LEFT(B1141,1))+67</f>
        <v>#NAME?</v>
      </c>
      <c r="J1141" s="3" t="e">
        <f aca="false">_xlfn.unicode(RIGHT(LEFT(B1141,2),1))+38</f>
        <v>#NAME?</v>
      </c>
      <c r="K1141" s="3" t="e">
        <f aca="false">_xlfn.unicode(RIGHT(LEFT(B1141,3),1))+9</f>
        <v>#NAME?</v>
      </c>
      <c r="L1141" s="3" t="e">
        <f aca="false">_xlfn.unicode(RIGHT(LEFT(B1141,4),1))-19</f>
        <v>#NAME?</v>
      </c>
      <c r="M1141" s="3" t="e">
        <f aca="false">_xlfn.unicode(RIGHT(LEFT(B1141,5),1))-47</f>
        <v>#NAME?</v>
      </c>
      <c r="N1141" s="3" t="e">
        <f aca="false">_xlfn.unicode(RIGHT(LEFT(B1141,6),1))+19</f>
        <v>#NAME?</v>
      </c>
      <c r="O1141" s="3" t="e">
        <f aca="false">CHAR(IF(I1141&gt;126,I1141-126+31,IF(I1141&lt;32,127-32+I1141,I1141)))</f>
        <v>#NAME?</v>
      </c>
      <c r="P1141" s="3" t="e">
        <f aca="false">CHAR(IF(J1141&gt;126,J1141-126+31,IF(J1141&lt;32,127-32+J1141,J1141)))</f>
        <v>#NAME?</v>
      </c>
      <c r="Q1141" s="3" t="e">
        <f aca="false">CHAR(IF(K1141&gt;126,K1141-126+31,IF(K1141&lt;32,127-32+K1141,K1141)))</f>
        <v>#NAME?</v>
      </c>
      <c r="R1141" s="3" t="e">
        <f aca="false">CHAR(IF(L1141&gt;126,L1141-126+31,IF(L1141&lt;32,127-32+L1141,L1141)))</f>
        <v>#NAME?</v>
      </c>
      <c r="S1141" s="3" t="e">
        <f aca="false">CHAR(IF(M1141&gt;126,M1141-126+31,IF(M1141&lt;32,127-32+M1141,M1141)))</f>
        <v>#NAME?</v>
      </c>
      <c r="T1141" s="3" t="e">
        <f aca="false">CHAR(IF(N1141&gt;126,N1141-126+31,IF(N1141&lt;32,127-32+N1141,N1141)))</f>
        <v>#NAME?</v>
      </c>
      <c r="U1141" s="3" t="e">
        <f aca="false">O1141 &amp; P1141 &amp; Q1141 &amp; R1141 &amp; S1141 &amp; T1141</f>
        <v>#NAME?</v>
      </c>
      <c r="V1141" s="0" t="b">
        <f aca="false">LEN(B1141)=7</f>
        <v>1</v>
      </c>
    </row>
    <row collapsed="false" customFormat="false" customHeight="false" hidden="true" ht="13.3" outlineLevel="0" r="1142">
      <c r="A1142" s="0" t="s">
        <v>3158</v>
      </c>
      <c r="B1142" s="0" t="s">
        <v>3159</v>
      </c>
      <c r="C1142" s="0" t="n">
        <v>6</v>
      </c>
      <c r="D1142" s="0" t="n">
        <v>0</v>
      </c>
      <c r="E1142" s="0" t="b">
        <f aca="false">D1142&gt;=1</f>
        <v>0</v>
      </c>
      <c r="F1142" s="0" t="n">
        <v>0</v>
      </c>
      <c r="G1142" s="0" t="n">
        <v>0</v>
      </c>
      <c r="H1142" s="0" t="s">
        <v>3158</v>
      </c>
      <c r="I1142" s="3" t="e">
        <f aca="false">_xlfn.unicode(LEFT(B1142,1))+67</f>
        <v>#NAME?</v>
      </c>
      <c r="J1142" s="3" t="e">
        <f aca="false">_xlfn.unicode(RIGHT(LEFT(B1142,2),1))+38</f>
        <v>#NAME?</v>
      </c>
      <c r="K1142" s="3" t="e">
        <f aca="false">_xlfn.unicode(RIGHT(LEFT(B1142,3),1))+9</f>
        <v>#NAME?</v>
      </c>
      <c r="L1142" s="3" t="e">
        <f aca="false">_xlfn.unicode(RIGHT(LEFT(B1142,4),1))-19</f>
        <v>#NAME?</v>
      </c>
      <c r="M1142" s="3" t="e">
        <f aca="false">_xlfn.unicode(RIGHT(LEFT(B1142,5),1))-47</f>
        <v>#NAME?</v>
      </c>
      <c r="N1142" s="3" t="e">
        <f aca="false">_xlfn.unicode(RIGHT(LEFT(B1142,6),1))+19</f>
        <v>#NAME?</v>
      </c>
      <c r="O1142" s="3" t="e">
        <f aca="false">CHAR(IF(I1142&gt;126,I1142-126+31,IF(I1142&lt;32,127-32+I1142,I1142)))</f>
        <v>#NAME?</v>
      </c>
      <c r="P1142" s="3" t="e">
        <f aca="false">CHAR(IF(J1142&gt;126,J1142-126+31,IF(J1142&lt;32,127-32+J1142,J1142)))</f>
        <v>#NAME?</v>
      </c>
      <c r="Q1142" s="3" t="e">
        <f aca="false">CHAR(IF(K1142&gt;126,K1142-126+31,IF(K1142&lt;32,127-32+K1142,K1142)))</f>
        <v>#NAME?</v>
      </c>
      <c r="R1142" s="3" t="e">
        <f aca="false">CHAR(IF(L1142&gt;126,L1142-126+31,IF(L1142&lt;32,127-32+L1142,L1142)))</f>
        <v>#NAME?</v>
      </c>
      <c r="S1142" s="3" t="e">
        <f aca="false">CHAR(IF(M1142&gt;126,M1142-126+31,IF(M1142&lt;32,127-32+M1142,M1142)))</f>
        <v>#NAME?</v>
      </c>
      <c r="T1142" s="3" t="e">
        <f aca="false">CHAR(IF(N1142&gt;126,N1142-126+31,IF(N1142&lt;32,127-32+N1142,N1142)))</f>
        <v>#NAME?</v>
      </c>
      <c r="U1142" s="3" t="e">
        <f aca="false">O1142 &amp; P1142 &amp; Q1142 &amp; R1142 &amp; S1142 &amp; T1142</f>
        <v>#NAME?</v>
      </c>
      <c r="V1142" s="0" t="b">
        <f aca="false">LEN(B1142)=7</f>
        <v>1</v>
      </c>
    </row>
    <row collapsed="false" customFormat="false" customHeight="false" hidden="true" ht="13.3" outlineLevel="0" r="1143">
      <c r="A1143" s="0" t="s">
        <v>3160</v>
      </c>
      <c r="B1143" s="0" t="s">
        <v>3161</v>
      </c>
      <c r="C1143" s="0" t="n">
        <v>6</v>
      </c>
      <c r="D1143" s="0" t="n">
        <v>0</v>
      </c>
      <c r="E1143" s="0" t="b">
        <f aca="false">D1143&gt;=1</f>
        <v>0</v>
      </c>
      <c r="F1143" s="0" t="n">
        <v>0</v>
      </c>
      <c r="G1143" s="0" t="n">
        <v>0</v>
      </c>
      <c r="H1143" s="0" t="s">
        <v>3160</v>
      </c>
      <c r="I1143" s="3" t="e">
        <f aca="false">_xlfn.unicode(LEFT(B1143,1))+67</f>
        <v>#NAME?</v>
      </c>
      <c r="J1143" s="3" t="e">
        <f aca="false">_xlfn.unicode(RIGHT(LEFT(B1143,2),1))+38</f>
        <v>#NAME?</v>
      </c>
      <c r="K1143" s="3" t="e">
        <f aca="false">_xlfn.unicode(RIGHT(LEFT(B1143,3),1))+9</f>
        <v>#NAME?</v>
      </c>
      <c r="L1143" s="3" t="e">
        <f aca="false">_xlfn.unicode(RIGHT(LEFT(B1143,4),1))-19</f>
        <v>#NAME?</v>
      </c>
      <c r="M1143" s="3" t="e">
        <f aca="false">_xlfn.unicode(RIGHT(LEFT(B1143,5),1))-47</f>
        <v>#NAME?</v>
      </c>
      <c r="N1143" s="3" t="e">
        <f aca="false">_xlfn.unicode(RIGHT(LEFT(B1143,6),1))+19</f>
        <v>#NAME?</v>
      </c>
      <c r="O1143" s="3" t="e">
        <f aca="false">CHAR(IF(I1143&gt;126,I1143-126+31,IF(I1143&lt;32,127-32+I1143,I1143)))</f>
        <v>#NAME?</v>
      </c>
      <c r="P1143" s="3" t="e">
        <f aca="false">CHAR(IF(J1143&gt;126,J1143-126+31,IF(J1143&lt;32,127-32+J1143,J1143)))</f>
        <v>#NAME?</v>
      </c>
      <c r="Q1143" s="3" t="e">
        <f aca="false">CHAR(IF(K1143&gt;126,K1143-126+31,IF(K1143&lt;32,127-32+K1143,K1143)))</f>
        <v>#NAME?</v>
      </c>
      <c r="R1143" s="3" t="e">
        <f aca="false">CHAR(IF(L1143&gt;126,L1143-126+31,IF(L1143&lt;32,127-32+L1143,L1143)))</f>
        <v>#NAME?</v>
      </c>
      <c r="S1143" s="3" t="e">
        <f aca="false">CHAR(IF(M1143&gt;126,M1143-126+31,IF(M1143&lt;32,127-32+M1143,M1143)))</f>
        <v>#NAME?</v>
      </c>
      <c r="T1143" s="3" t="e">
        <f aca="false">CHAR(IF(N1143&gt;126,N1143-126+31,IF(N1143&lt;32,127-32+N1143,N1143)))</f>
        <v>#NAME?</v>
      </c>
      <c r="U1143" s="3" t="e">
        <f aca="false">O1143 &amp; P1143 &amp; Q1143 &amp; R1143 &amp; S1143 &amp; T1143</f>
        <v>#NAME?</v>
      </c>
      <c r="V1143" s="0" t="b">
        <f aca="false">LEN(B1143)=7</f>
        <v>1</v>
      </c>
    </row>
    <row collapsed="false" customFormat="false" customHeight="false" hidden="true" ht="13.3" outlineLevel="0" r="1144">
      <c r="A1144" s="0" t="s">
        <v>3162</v>
      </c>
      <c r="B1144" s="0" t="s">
        <v>3163</v>
      </c>
      <c r="C1144" s="0" t="n">
        <v>6</v>
      </c>
      <c r="D1144" s="0" t="n">
        <v>0</v>
      </c>
      <c r="E1144" s="0" t="b">
        <f aca="false">D1144&gt;=1</f>
        <v>0</v>
      </c>
      <c r="F1144" s="0" t="n">
        <v>0</v>
      </c>
      <c r="G1144" s="0" t="n">
        <v>0</v>
      </c>
      <c r="H1144" s="0" t="s">
        <v>3162</v>
      </c>
      <c r="I1144" s="3" t="e">
        <f aca="false">_xlfn.unicode(LEFT(B1144,1))+67</f>
        <v>#NAME?</v>
      </c>
      <c r="J1144" s="3" t="e">
        <f aca="false">_xlfn.unicode(RIGHT(LEFT(B1144,2),1))+38</f>
        <v>#NAME?</v>
      </c>
      <c r="K1144" s="3" t="e">
        <f aca="false">_xlfn.unicode(RIGHT(LEFT(B1144,3),1))+9</f>
        <v>#NAME?</v>
      </c>
      <c r="L1144" s="3" t="e">
        <f aca="false">_xlfn.unicode(RIGHT(LEFT(B1144,4),1))-19</f>
        <v>#NAME?</v>
      </c>
      <c r="M1144" s="3" t="e">
        <f aca="false">_xlfn.unicode(RIGHT(LEFT(B1144,5),1))-47</f>
        <v>#NAME?</v>
      </c>
      <c r="N1144" s="3" t="e">
        <f aca="false">_xlfn.unicode(RIGHT(LEFT(B1144,6),1))+19</f>
        <v>#NAME?</v>
      </c>
      <c r="O1144" s="3" t="e">
        <f aca="false">CHAR(IF(I1144&gt;126,I1144-126+31,IF(I1144&lt;32,127-32+I1144,I1144)))</f>
        <v>#NAME?</v>
      </c>
      <c r="P1144" s="3" t="e">
        <f aca="false">CHAR(IF(J1144&gt;126,J1144-126+31,IF(J1144&lt;32,127-32+J1144,J1144)))</f>
        <v>#NAME?</v>
      </c>
      <c r="Q1144" s="3" t="e">
        <f aca="false">CHAR(IF(K1144&gt;126,K1144-126+31,IF(K1144&lt;32,127-32+K1144,K1144)))</f>
        <v>#NAME?</v>
      </c>
      <c r="R1144" s="3" t="e">
        <f aca="false">CHAR(IF(L1144&gt;126,L1144-126+31,IF(L1144&lt;32,127-32+L1144,L1144)))</f>
        <v>#NAME?</v>
      </c>
      <c r="S1144" s="3" t="e">
        <f aca="false">CHAR(IF(M1144&gt;126,M1144-126+31,IF(M1144&lt;32,127-32+M1144,M1144)))</f>
        <v>#NAME?</v>
      </c>
      <c r="T1144" s="3" t="e">
        <f aca="false">CHAR(IF(N1144&gt;126,N1144-126+31,IF(N1144&lt;32,127-32+N1144,N1144)))</f>
        <v>#NAME?</v>
      </c>
      <c r="U1144" s="3" t="e">
        <f aca="false">O1144 &amp; P1144 &amp; Q1144 &amp; R1144 &amp; S1144 &amp; T1144</f>
        <v>#NAME?</v>
      </c>
      <c r="V1144" s="0" t="b">
        <f aca="false">LEN(B1144)=7</f>
        <v>1</v>
      </c>
    </row>
    <row collapsed="false" customFormat="false" customHeight="false" hidden="true" ht="13.3" outlineLevel="0" r="1145">
      <c r="A1145" s="0" t="s">
        <v>3164</v>
      </c>
      <c r="B1145" s="0" t="s">
        <v>3165</v>
      </c>
      <c r="C1145" s="0" t="n">
        <v>6</v>
      </c>
      <c r="D1145" s="0" t="n">
        <v>0</v>
      </c>
      <c r="E1145" s="0" t="b">
        <f aca="false">D1145&gt;=1</f>
        <v>0</v>
      </c>
      <c r="F1145" s="0" t="n">
        <v>0</v>
      </c>
      <c r="G1145" s="0" t="n">
        <v>0</v>
      </c>
      <c r="H1145" s="0" t="s">
        <v>3164</v>
      </c>
      <c r="I1145" s="3" t="e">
        <f aca="false">_xlfn.unicode(LEFT(B1145,1))+67</f>
        <v>#NAME?</v>
      </c>
      <c r="J1145" s="3" t="e">
        <f aca="false">_xlfn.unicode(RIGHT(LEFT(B1145,2),1))+38</f>
        <v>#NAME?</v>
      </c>
      <c r="K1145" s="3" t="e">
        <f aca="false">_xlfn.unicode(RIGHT(LEFT(B1145,3),1))+9</f>
        <v>#NAME?</v>
      </c>
      <c r="L1145" s="3" t="e">
        <f aca="false">_xlfn.unicode(RIGHT(LEFT(B1145,4),1))-19</f>
        <v>#NAME?</v>
      </c>
      <c r="M1145" s="3" t="e">
        <f aca="false">_xlfn.unicode(RIGHT(LEFT(B1145,5),1))-47</f>
        <v>#NAME?</v>
      </c>
      <c r="N1145" s="3" t="e">
        <f aca="false">_xlfn.unicode(RIGHT(LEFT(B1145,6),1))+19</f>
        <v>#NAME?</v>
      </c>
      <c r="O1145" s="3" t="e">
        <f aca="false">CHAR(IF(I1145&gt;126,I1145-126+31,IF(I1145&lt;32,127-32+I1145,I1145)))</f>
        <v>#NAME?</v>
      </c>
      <c r="P1145" s="3" t="e">
        <f aca="false">CHAR(IF(J1145&gt;126,J1145-126+31,IF(J1145&lt;32,127-32+J1145,J1145)))</f>
        <v>#NAME?</v>
      </c>
      <c r="Q1145" s="3" t="e">
        <f aca="false">CHAR(IF(K1145&gt;126,K1145-126+31,IF(K1145&lt;32,127-32+K1145,K1145)))</f>
        <v>#NAME?</v>
      </c>
      <c r="R1145" s="3" t="e">
        <f aca="false">CHAR(IF(L1145&gt;126,L1145-126+31,IF(L1145&lt;32,127-32+L1145,L1145)))</f>
        <v>#NAME?</v>
      </c>
      <c r="S1145" s="3" t="e">
        <f aca="false">CHAR(IF(M1145&gt;126,M1145-126+31,IF(M1145&lt;32,127-32+M1145,M1145)))</f>
        <v>#NAME?</v>
      </c>
      <c r="T1145" s="3" t="e">
        <f aca="false">CHAR(IF(N1145&gt;126,N1145-126+31,IF(N1145&lt;32,127-32+N1145,N1145)))</f>
        <v>#NAME?</v>
      </c>
      <c r="U1145" s="3" t="e">
        <f aca="false">O1145 &amp; P1145 &amp; Q1145 &amp; R1145 &amp; S1145 &amp; T1145</f>
        <v>#NAME?</v>
      </c>
      <c r="V1145" s="0" t="b">
        <f aca="false">LEN(B1145)=7</f>
        <v>1</v>
      </c>
    </row>
    <row collapsed="false" customFormat="false" customHeight="false" hidden="true" ht="13.3" outlineLevel="0" r="1146">
      <c r="A1146" s="0" t="s">
        <v>3166</v>
      </c>
      <c r="B1146" s="0" t="s">
        <v>3167</v>
      </c>
      <c r="C1146" s="0" t="n">
        <v>6</v>
      </c>
      <c r="D1146" s="0" t="n">
        <v>0</v>
      </c>
      <c r="E1146" s="0" t="b">
        <f aca="false">D1146&gt;=1</f>
        <v>0</v>
      </c>
      <c r="F1146" s="0" t="n">
        <v>0</v>
      </c>
      <c r="G1146" s="0" t="n">
        <v>0</v>
      </c>
      <c r="H1146" s="0" t="s">
        <v>3166</v>
      </c>
      <c r="I1146" s="3" t="e">
        <f aca="false">_xlfn.unicode(LEFT(B1146,1))+67</f>
        <v>#NAME?</v>
      </c>
      <c r="J1146" s="3" t="e">
        <f aca="false">_xlfn.unicode(RIGHT(LEFT(B1146,2),1))+38</f>
        <v>#NAME?</v>
      </c>
      <c r="K1146" s="3" t="e">
        <f aca="false">_xlfn.unicode(RIGHT(LEFT(B1146,3),1))+9</f>
        <v>#NAME?</v>
      </c>
      <c r="L1146" s="3" t="e">
        <f aca="false">_xlfn.unicode(RIGHT(LEFT(B1146,4),1))-19</f>
        <v>#NAME?</v>
      </c>
      <c r="M1146" s="3" t="e">
        <f aca="false">_xlfn.unicode(RIGHT(LEFT(B1146,5),1))-47</f>
        <v>#NAME?</v>
      </c>
      <c r="N1146" s="3" t="e">
        <f aca="false">_xlfn.unicode(RIGHT(LEFT(B1146,6),1))+19</f>
        <v>#NAME?</v>
      </c>
      <c r="O1146" s="3" t="e">
        <f aca="false">CHAR(IF(I1146&gt;126,I1146-126+31,IF(I1146&lt;32,127-32+I1146,I1146)))</f>
        <v>#NAME?</v>
      </c>
      <c r="P1146" s="3" t="e">
        <f aca="false">CHAR(IF(J1146&gt;126,J1146-126+31,IF(J1146&lt;32,127-32+J1146,J1146)))</f>
        <v>#NAME?</v>
      </c>
      <c r="Q1146" s="3" t="e">
        <f aca="false">CHAR(IF(K1146&gt;126,K1146-126+31,IF(K1146&lt;32,127-32+K1146,K1146)))</f>
        <v>#NAME?</v>
      </c>
      <c r="R1146" s="3" t="e">
        <f aca="false">CHAR(IF(L1146&gt;126,L1146-126+31,IF(L1146&lt;32,127-32+L1146,L1146)))</f>
        <v>#NAME?</v>
      </c>
      <c r="S1146" s="3" t="e">
        <f aca="false">CHAR(IF(M1146&gt;126,M1146-126+31,IF(M1146&lt;32,127-32+M1146,M1146)))</f>
        <v>#NAME?</v>
      </c>
      <c r="T1146" s="3" t="e">
        <f aca="false">CHAR(IF(N1146&gt;126,N1146-126+31,IF(N1146&lt;32,127-32+N1146,N1146)))</f>
        <v>#NAME?</v>
      </c>
      <c r="U1146" s="3" t="e">
        <f aca="false">O1146 &amp; P1146 &amp; Q1146 &amp; R1146 &amp; S1146 &amp; T1146</f>
        <v>#NAME?</v>
      </c>
      <c r="V1146" s="0" t="b">
        <f aca="false">LEN(B1146)=7</f>
        <v>1</v>
      </c>
    </row>
    <row collapsed="false" customFormat="false" customHeight="false" hidden="true" ht="13.3" outlineLevel="0" r="1147">
      <c r="A1147" s="0" t="s">
        <v>3168</v>
      </c>
      <c r="B1147" s="0" t="s">
        <v>3169</v>
      </c>
      <c r="C1147" s="0" t="n">
        <v>6</v>
      </c>
      <c r="D1147" s="0" t="n">
        <v>0</v>
      </c>
      <c r="E1147" s="0" t="b">
        <f aca="false">D1147&gt;=1</f>
        <v>0</v>
      </c>
      <c r="F1147" s="0" t="n">
        <v>0</v>
      </c>
      <c r="G1147" s="0" t="n">
        <v>0</v>
      </c>
      <c r="H1147" s="0" t="s">
        <v>3168</v>
      </c>
      <c r="I1147" s="3" t="e">
        <f aca="false">_xlfn.unicode(LEFT(B1147,1))+67</f>
        <v>#NAME?</v>
      </c>
      <c r="J1147" s="3" t="e">
        <f aca="false">_xlfn.unicode(RIGHT(LEFT(B1147,2),1))+38</f>
        <v>#NAME?</v>
      </c>
      <c r="K1147" s="3" t="e">
        <f aca="false">_xlfn.unicode(RIGHT(LEFT(B1147,3),1))+9</f>
        <v>#NAME?</v>
      </c>
      <c r="L1147" s="3" t="e">
        <f aca="false">_xlfn.unicode(RIGHT(LEFT(B1147,4),1))-19</f>
        <v>#NAME?</v>
      </c>
      <c r="M1147" s="3" t="e">
        <f aca="false">_xlfn.unicode(RIGHT(LEFT(B1147,5),1))-47</f>
        <v>#NAME?</v>
      </c>
      <c r="N1147" s="3" t="e">
        <f aca="false">_xlfn.unicode(RIGHT(LEFT(B1147,6),1))+19</f>
        <v>#NAME?</v>
      </c>
      <c r="O1147" s="3" t="e">
        <f aca="false">CHAR(IF(I1147&gt;126,I1147-126+31,IF(I1147&lt;32,127-32+I1147,I1147)))</f>
        <v>#NAME?</v>
      </c>
      <c r="P1147" s="3" t="e">
        <f aca="false">CHAR(IF(J1147&gt;126,J1147-126+31,IF(J1147&lt;32,127-32+J1147,J1147)))</f>
        <v>#NAME?</v>
      </c>
      <c r="Q1147" s="3" t="e">
        <f aca="false">CHAR(IF(K1147&gt;126,K1147-126+31,IF(K1147&lt;32,127-32+K1147,K1147)))</f>
        <v>#NAME?</v>
      </c>
      <c r="R1147" s="3" t="e">
        <f aca="false">CHAR(IF(L1147&gt;126,L1147-126+31,IF(L1147&lt;32,127-32+L1147,L1147)))</f>
        <v>#NAME?</v>
      </c>
      <c r="S1147" s="3" t="e">
        <f aca="false">CHAR(IF(M1147&gt;126,M1147-126+31,IF(M1147&lt;32,127-32+M1147,M1147)))</f>
        <v>#NAME?</v>
      </c>
      <c r="T1147" s="3" t="e">
        <f aca="false">CHAR(IF(N1147&gt;126,N1147-126+31,IF(N1147&lt;32,127-32+N1147,N1147)))</f>
        <v>#NAME?</v>
      </c>
      <c r="U1147" s="3" t="e">
        <f aca="false">O1147 &amp; P1147 &amp; Q1147 &amp; R1147 &amp; S1147 &amp; T1147</f>
        <v>#NAME?</v>
      </c>
      <c r="V1147" s="0" t="b">
        <f aca="false">LEN(B1147)=7</f>
        <v>1</v>
      </c>
    </row>
    <row collapsed="false" customFormat="false" customHeight="false" hidden="true" ht="13.3" outlineLevel="0" r="1148">
      <c r="A1148" s="0" t="s">
        <v>3170</v>
      </c>
      <c r="B1148" s="0" t="s">
        <v>3171</v>
      </c>
      <c r="C1148" s="0" t="n">
        <v>6</v>
      </c>
      <c r="D1148" s="0" t="n">
        <v>0</v>
      </c>
      <c r="E1148" s="0" t="b">
        <f aca="false">D1148&gt;=1</f>
        <v>0</v>
      </c>
      <c r="F1148" s="0" t="n">
        <v>0</v>
      </c>
      <c r="G1148" s="0" t="n">
        <v>0</v>
      </c>
      <c r="H1148" s="0" t="s">
        <v>3170</v>
      </c>
      <c r="I1148" s="3" t="e">
        <f aca="false">_xlfn.unicode(LEFT(B1148,1))+67</f>
        <v>#NAME?</v>
      </c>
      <c r="J1148" s="3" t="e">
        <f aca="false">_xlfn.unicode(RIGHT(LEFT(B1148,2),1))+38</f>
        <v>#NAME?</v>
      </c>
      <c r="K1148" s="3" t="e">
        <f aca="false">_xlfn.unicode(RIGHT(LEFT(B1148,3),1))+9</f>
        <v>#NAME?</v>
      </c>
      <c r="L1148" s="3" t="e">
        <f aca="false">_xlfn.unicode(RIGHT(LEFT(B1148,4),1))-19</f>
        <v>#NAME?</v>
      </c>
      <c r="M1148" s="3" t="e">
        <f aca="false">_xlfn.unicode(RIGHT(LEFT(B1148,5),1))-47</f>
        <v>#NAME?</v>
      </c>
      <c r="N1148" s="3" t="e">
        <f aca="false">_xlfn.unicode(RIGHT(LEFT(B1148,6),1))+19</f>
        <v>#NAME?</v>
      </c>
      <c r="O1148" s="3" t="e">
        <f aca="false">CHAR(IF(I1148&gt;126,I1148-126+31,IF(I1148&lt;32,127-32+I1148,I1148)))</f>
        <v>#NAME?</v>
      </c>
      <c r="P1148" s="3" t="e">
        <f aca="false">CHAR(IF(J1148&gt;126,J1148-126+31,IF(J1148&lt;32,127-32+J1148,J1148)))</f>
        <v>#NAME?</v>
      </c>
      <c r="Q1148" s="3" t="e">
        <f aca="false">CHAR(IF(K1148&gt;126,K1148-126+31,IF(K1148&lt;32,127-32+K1148,K1148)))</f>
        <v>#NAME?</v>
      </c>
      <c r="R1148" s="3" t="e">
        <f aca="false">CHAR(IF(L1148&gt;126,L1148-126+31,IF(L1148&lt;32,127-32+L1148,L1148)))</f>
        <v>#NAME?</v>
      </c>
      <c r="S1148" s="3" t="e">
        <f aca="false">CHAR(IF(M1148&gt;126,M1148-126+31,IF(M1148&lt;32,127-32+M1148,M1148)))</f>
        <v>#NAME?</v>
      </c>
      <c r="T1148" s="3" t="e">
        <f aca="false">CHAR(IF(N1148&gt;126,N1148-126+31,IF(N1148&lt;32,127-32+N1148,N1148)))</f>
        <v>#NAME?</v>
      </c>
      <c r="U1148" s="3" t="e">
        <f aca="false">O1148 &amp; P1148 &amp; Q1148 &amp; R1148 &amp; S1148 &amp; T1148</f>
        <v>#NAME?</v>
      </c>
      <c r="V1148" s="0" t="b">
        <f aca="false">LEN(B1148)=7</f>
        <v>0</v>
      </c>
    </row>
    <row collapsed="false" customFormat="false" customHeight="false" hidden="true" ht="13.3" outlineLevel="0" r="1149">
      <c r="A1149" s="0" t="s">
        <v>3172</v>
      </c>
      <c r="B1149" s="0" t="s">
        <v>3173</v>
      </c>
      <c r="C1149" s="0" t="n">
        <v>6</v>
      </c>
      <c r="D1149" s="0" t="n">
        <v>0</v>
      </c>
      <c r="E1149" s="0" t="b">
        <f aca="false">D1149&gt;=1</f>
        <v>0</v>
      </c>
      <c r="F1149" s="0" t="n">
        <v>0</v>
      </c>
      <c r="G1149" s="0" t="n">
        <v>0</v>
      </c>
      <c r="H1149" s="0" t="s">
        <v>3172</v>
      </c>
      <c r="I1149" s="3" t="e">
        <f aca="false">_xlfn.unicode(LEFT(B1149,1))+67</f>
        <v>#NAME?</v>
      </c>
      <c r="J1149" s="3" t="e">
        <f aca="false">_xlfn.unicode(RIGHT(LEFT(B1149,2),1))+38</f>
        <v>#NAME?</v>
      </c>
      <c r="K1149" s="3" t="e">
        <f aca="false">_xlfn.unicode(RIGHT(LEFT(B1149,3),1))+9</f>
        <v>#NAME?</v>
      </c>
      <c r="L1149" s="3" t="e">
        <f aca="false">_xlfn.unicode(RIGHT(LEFT(B1149,4),1))-19</f>
        <v>#NAME?</v>
      </c>
      <c r="M1149" s="3" t="e">
        <f aca="false">_xlfn.unicode(RIGHT(LEFT(B1149,5),1))-47</f>
        <v>#NAME?</v>
      </c>
      <c r="N1149" s="3" t="e">
        <f aca="false">_xlfn.unicode(RIGHT(LEFT(B1149,6),1))+19</f>
        <v>#NAME?</v>
      </c>
      <c r="O1149" s="3" t="e">
        <f aca="false">CHAR(IF(I1149&gt;126,I1149-126+31,IF(I1149&lt;32,127-32+I1149,I1149)))</f>
        <v>#NAME?</v>
      </c>
      <c r="P1149" s="3" t="e">
        <f aca="false">CHAR(IF(J1149&gt;126,J1149-126+31,IF(J1149&lt;32,127-32+J1149,J1149)))</f>
        <v>#NAME?</v>
      </c>
      <c r="Q1149" s="3" t="e">
        <f aca="false">CHAR(IF(K1149&gt;126,K1149-126+31,IF(K1149&lt;32,127-32+K1149,K1149)))</f>
        <v>#NAME?</v>
      </c>
      <c r="R1149" s="3" t="e">
        <f aca="false">CHAR(IF(L1149&gt;126,L1149-126+31,IF(L1149&lt;32,127-32+L1149,L1149)))</f>
        <v>#NAME?</v>
      </c>
      <c r="S1149" s="3" t="e">
        <f aca="false">CHAR(IF(M1149&gt;126,M1149-126+31,IF(M1149&lt;32,127-32+M1149,M1149)))</f>
        <v>#NAME?</v>
      </c>
      <c r="T1149" s="3" t="e">
        <f aca="false">CHAR(IF(N1149&gt;126,N1149-126+31,IF(N1149&lt;32,127-32+N1149,N1149)))</f>
        <v>#NAME?</v>
      </c>
      <c r="U1149" s="3" t="e">
        <f aca="false">O1149 &amp; P1149 &amp; Q1149 &amp; R1149 &amp; S1149 &amp; T1149</f>
        <v>#NAME?</v>
      </c>
      <c r="V1149" s="0" t="b">
        <f aca="false">LEN(B1149)=7</f>
        <v>1</v>
      </c>
    </row>
    <row collapsed="false" customFormat="false" customHeight="false" hidden="true" ht="13.3" outlineLevel="0" r="1150">
      <c r="A1150" s="0" t="s">
        <v>3174</v>
      </c>
      <c r="B1150" s="0" t="s">
        <v>3175</v>
      </c>
      <c r="C1150" s="0" t="n">
        <v>6</v>
      </c>
      <c r="D1150" s="0" t="n">
        <v>0</v>
      </c>
      <c r="E1150" s="0" t="b">
        <f aca="false">D1150&gt;=1</f>
        <v>0</v>
      </c>
      <c r="F1150" s="0" t="n">
        <v>0</v>
      </c>
      <c r="G1150" s="0" t="n">
        <v>0</v>
      </c>
      <c r="H1150" s="0" t="s">
        <v>3174</v>
      </c>
      <c r="I1150" s="3" t="e">
        <f aca="false">_xlfn.unicode(LEFT(B1150,1))+67</f>
        <v>#NAME?</v>
      </c>
      <c r="J1150" s="3" t="e">
        <f aca="false">_xlfn.unicode(RIGHT(LEFT(B1150,2),1))+38</f>
        <v>#NAME?</v>
      </c>
      <c r="K1150" s="3" t="e">
        <f aca="false">_xlfn.unicode(RIGHT(LEFT(B1150,3),1))+9</f>
        <v>#NAME?</v>
      </c>
      <c r="L1150" s="3" t="e">
        <f aca="false">_xlfn.unicode(RIGHT(LEFT(B1150,4),1))-19</f>
        <v>#NAME?</v>
      </c>
      <c r="M1150" s="3" t="e">
        <f aca="false">_xlfn.unicode(RIGHT(LEFT(B1150,5),1))-47</f>
        <v>#NAME?</v>
      </c>
      <c r="N1150" s="3" t="e">
        <f aca="false">_xlfn.unicode(RIGHT(LEFT(B1150,6),1))+19</f>
        <v>#NAME?</v>
      </c>
      <c r="O1150" s="3" t="e">
        <f aca="false">CHAR(IF(I1150&gt;126,I1150-126+31,IF(I1150&lt;32,127-32+I1150,I1150)))</f>
        <v>#NAME?</v>
      </c>
      <c r="P1150" s="3" t="e">
        <f aca="false">CHAR(IF(J1150&gt;126,J1150-126+31,IF(J1150&lt;32,127-32+J1150,J1150)))</f>
        <v>#NAME?</v>
      </c>
      <c r="Q1150" s="3" t="e">
        <f aca="false">CHAR(IF(K1150&gt;126,K1150-126+31,IF(K1150&lt;32,127-32+K1150,K1150)))</f>
        <v>#NAME?</v>
      </c>
      <c r="R1150" s="3" t="e">
        <f aca="false">CHAR(IF(L1150&gt;126,L1150-126+31,IF(L1150&lt;32,127-32+L1150,L1150)))</f>
        <v>#NAME?</v>
      </c>
      <c r="S1150" s="3" t="e">
        <f aca="false">CHAR(IF(M1150&gt;126,M1150-126+31,IF(M1150&lt;32,127-32+M1150,M1150)))</f>
        <v>#NAME?</v>
      </c>
      <c r="T1150" s="3" t="e">
        <f aca="false">CHAR(IF(N1150&gt;126,N1150-126+31,IF(N1150&lt;32,127-32+N1150,N1150)))</f>
        <v>#NAME?</v>
      </c>
      <c r="U1150" s="3" t="e">
        <f aca="false">O1150 &amp; P1150 &amp; Q1150 &amp; R1150 &amp; S1150 &amp; T1150</f>
        <v>#NAME?</v>
      </c>
      <c r="V1150" s="0" t="b">
        <f aca="false">LEN(B1150)=7</f>
        <v>1</v>
      </c>
    </row>
    <row collapsed="false" customFormat="false" customHeight="false" hidden="true" ht="13.3" outlineLevel="0" r="1151">
      <c r="A1151" s="0" t="s">
        <v>3176</v>
      </c>
      <c r="B1151" s="0" t="s">
        <v>3177</v>
      </c>
      <c r="C1151" s="0" t="n">
        <v>6</v>
      </c>
      <c r="D1151" s="0" t="n">
        <v>0</v>
      </c>
      <c r="E1151" s="0" t="b">
        <f aca="false">D1151&gt;=1</f>
        <v>0</v>
      </c>
      <c r="F1151" s="0" t="n">
        <v>0</v>
      </c>
      <c r="G1151" s="0" t="n">
        <v>0</v>
      </c>
      <c r="H1151" s="0" t="s">
        <v>3176</v>
      </c>
      <c r="I1151" s="3" t="e">
        <f aca="false">_xlfn.unicode(LEFT(B1151,1))+67</f>
        <v>#NAME?</v>
      </c>
      <c r="J1151" s="3" t="e">
        <f aca="false">_xlfn.unicode(RIGHT(LEFT(B1151,2),1))+38</f>
        <v>#NAME?</v>
      </c>
      <c r="K1151" s="3" t="e">
        <f aca="false">_xlfn.unicode(RIGHT(LEFT(B1151,3),1))+9</f>
        <v>#NAME?</v>
      </c>
      <c r="L1151" s="3" t="e">
        <f aca="false">_xlfn.unicode(RIGHT(LEFT(B1151,4),1))-19</f>
        <v>#NAME?</v>
      </c>
      <c r="M1151" s="3" t="e">
        <f aca="false">_xlfn.unicode(RIGHT(LEFT(B1151,5),1))-47</f>
        <v>#NAME?</v>
      </c>
      <c r="N1151" s="3" t="e">
        <f aca="false">_xlfn.unicode(RIGHT(LEFT(B1151,6),1))+19</f>
        <v>#NAME?</v>
      </c>
      <c r="O1151" s="3" t="e">
        <f aca="false">CHAR(IF(I1151&gt;126,I1151-126+31,IF(I1151&lt;32,127-32+I1151,I1151)))</f>
        <v>#NAME?</v>
      </c>
      <c r="P1151" s="3" t="e">
        <f aca="false">CHAR(IF(J1151&gt;126,J1151-126+31,IF(J1151&lt;32,127-32+J1151,J1151)))</f>
        <v>#NAME?</v>
      </c>
      <c r="Q1151" s="3" t="e">
        <f aca="false">CHAR(IF(K1151&gt;126,K1151-126+31,IF(K1151&lt;32,127-32+K1151,K1151)))</f>
        <v>#NAME?</v>
      </c>
      <c r="R1151" s="3" t="e">
        <f aca="false">CHAR(IF(L1151&gt;126,L1151-126+31,IF(L1151&lt;32,127-32+L1151,L1151)))</f>
        <v>#NAME?</v>
      </c>
      <c r="S1151" s="3" t="e">
        <f aca="false">CHAR(IF(M1151&gt;126,M1151-126+31,IF(M1151&lt;32,127-32+M1151,M1151)))</f>
        <v>#NAME?</v>
      </c>
      <c r="T1151" s="3" t="e">
        <f aca="false">CHAR(IF(N1151&gt;126,N1151-126+31,IF(N1151&lt;32,127-32+N1151,N1151)))</f>
        <v>#NAME?</v>
      </c>
      <c r="U1151" s="3" t="e">
        <f aca="false">O1151 &amp; P1151 &amp; Q1151 &amp; R1151 &amp; S1151 &amp; T1151</f>
        <v>#NAME?</v>
      </c>
      <c r="V1151" s="0" t="b">
        <f aca="false">LEN(B1151)=7</f>
        <v>1</v>
      </c>
    </row>
    <row collapsed="false" customFormat="false" customHeight="false" hidden="true" ht="13.3" outlineLevel="0" r="1152">
      <c r="A1152" s="0" t="s">
        <v>3178</v>
      </c>
      <c r="B1152" s="0" t="s">
        <v>3179</v>
      </c>
      <c r="C1152" s="0" t="n">
        <v>6</v>
      </c>
      <c r="D1152" s="0" t="n">
        <v>0</v>
      </c>
      <c r="E1152" s="0" t="b">
        <f aca="false">D1152&gt;=1</f>
        <v>0</v>
      </c>
      <c r="F1152" s="0" t="n">
        <v>0</v>
      </c>
      <c r="G1152" s="0" t="n">
        <v>0</v>
      </c>
      <c r="H1152" s="0" t="s">
        <v>3178</v>
      </c>
      <c r="I1152" s="3" t="e">
        <f aca="false">_xlfn.unicode(LEFT(B1152,1))+67</f>
        <v>#NAME?</v>
      </c>
      <c r="J1152" s="3" t="e">
        <f aca="false">_xlfn.unicode(RIGHT(LEFT(B1152,2),1))+38</f>
        <v>#NAME?</v>
      </c>
      <c r="K1152" s="3" t="e">
        <f aca="false">_xlfn.unicode(RIGHT(LEFT(B1152,3),1))+9</f>
        <v>#NAME?</v>
      </c>
      <c r="L1152" s="3" t="e">
        <f aca="false">_xlfn.unicode(RIGHT(LEFT(B1152,4),1))-19</f>
        <v>#NAME?</v>
      </c>
      <c r="M1152" s="3" t="e">
        <f aca="false">_xlfn.unicode(RIGHT(LEFT(B1152,5),1))-47</f>
        <v>#NAME?</v>
      </c>
      <c r="N1152" s="3" t="e">
        <f aca="false">_xlfn.unicode(RIGHT(LEFT(B1152,6),1))+19</f>
        <v>#NAME?</v>
      </c>
      <c r="O1152" s="3" t="e">
        <f aca="false">CHAR(IF(I1152&gt;126,I1152-126+31,IF(I1152&lt;32,127-32+I1152,I1152)))</f>
        <v>#NAME?</v>
      </c>
      <c r="P1152" s="3" t="e">
        <f aca="false">CHAR(IF(J1152&gt;126,J1152-126+31,IF(J1152&lt;32,127-32+J1152,J1152)))</f>
        <v>#NAME?</v>
      </c>
      <c r="Q1152" s="3" t="e">
        <f aca="false">CHAR(IF(K1152&gt;126,K1152-126+31,IF(K1152&lt;32,127-32+K1152,K1152)))</f>
        <v>#NAME?</v>
      </c>
      <c r="R1152" s="3" t="e">
        <f aca="false">CHAR(IF(L1152&gt;126,L1152-126+31,IF(L1152&lt;32,127-32+L1152,L1152)))</f>
        <v>#NAME?</v>
      </c>
      <c r="S1152" s="3" t="e">
        <f aca="false">CHAR(IF(M1152&gt;126,M1152-126+31,IF(M1152&lt;32,127-32+M1152,M1152)))</f>
        <v>#NAME?</v>
      </c>
      <c r="T1152" s="3" t="e">
        <f aca="false">CHAR(IF(N1152&gt;126,N1152-126+31,IF(N1152&lt;32,127-32+N1152,N1152)))</f>
        <v>#NAME?</v>
      </c>
      <c r="U1152" s="3" t="e">
        <f aca="false">O1152 &amp; P1152 &amp; Q1152 &amp; R1152 &amp; S1152 &amp; T1152</f>
        <v>#NAME?</v>
      </c>
      <c r="V1152" s="0" t="b">
        <f aca="false">LEN(B1152)=7</f>
        <v>1</v>
      </c>
    </row>
    <row collapsed="false" customFormat="false" customHeight="false" hidden="true" ht="13.3" outlineLevel="0" r="1153">
      <c r="A1153" s="0" t="s">
        <v>3180</v>
      </c>
      <c r="B1153" s="0" t="s">
        <v>3181</v>
      </c>
      <c r="C1153" s="0" t="n">
        <v>6</v>
      </c>
      <c r="D1153" s="0" t="n">
        <v>0</v>
      </c>
      <c r="E1153" s="0" t="b">
        <f aca="false">D1153&gt;=1</f>
        <v>0</v>
      </c>
      <c r="F1153" s="0" t="n">
        <v>0</v>
      </c>
      <c r="G1153" s="0" t="n">
        <v>0</v>
      </c>
      <c r="H1153" s="0" t="s">
        <v>3180</v>
      </c>
      <c r="I1153" s="3" t="e">
        <f aca="false">_xlfn.unicode(LEFT(B1153,1))+67</f>
        <v>#NAME?</v>
      </c>
      <c r="J1153" s="3" t="e">
        <f aca="false">_xlfn.unicode(RIGHT(LEFT(B1153,2),1))+38</f>
        <v>#NAME?</v>
      </c>
      <c r="K1153" s="3" t="e">
        <f aca="false">_xlfn.unicode(RIGHT(LEFT(B1153,3),1))+9</f>
        <v>#NAME?</v>
      </c>
      <c r="L1153" s="3" t="e">
        <f aca="false">_xlfn.unicode(RIGHT(LEFT(B1153,4),1))-19</f>
        <v>#NAME?</v>
      </c>
      <c r="M1153" s="3" t="e">
        <f aca="false">_xlfn.unicode(RIGHT(LEFT(B1153,5),1))-47</f>
        <v>#NAME?</v>
      </c>
      <c r="N1153" s="3" t="e">
        <f aca="false">_xlfn.unicode(RIGHT(LEFT(B1153,6),1))+19</f>
        <v>#NAME?</v>
      </c>
      <c r="O1153" s="3" t="e">
        <f aca="false">CHAR(IF(I1153&gt;126,I1153-126+31,IF(I1153&lt;32,127-32+I1153,I1153)))</f>
        <v>#NAME?</v>
      </c>
      <c r="P1153" s="3" t="e">
        <f aca="false">CHAR(IF(J1153&gt;126,J1153-126+31,IF(J1153&lt;32,127-32+J1153,J1153)))</f>
        <v>#NAME?</v>
      </c>
      <c r="Q1153" s="3" t="e">
        <f aca="false">CHAR(IF(K1153&gt;126,K1153-126+31,IF(K1153&lt;32,127-32+K1153,K1153)))</f>
        <v>#NAME?</v>
      </c>
      <c r="R1153" s="3" t="e">
        <f aca="false">CHAR(IF(L1153&gt;126,L1153-126+31,IF(L1153&lt;32,127-32+L1153,L1153)))</f>
        <v>#NAME?</v>
      </c>
      <c r="S1153" s="3" t="e">
        <f aca="false">CHAR(IF(M1153&gt;126,M1153-126+31,IF(M1153&lt;32,127-32+M1153,M1153)))</f>
        <v>#NAME?</v>
      </c>
      <c r="T1153" s="3" t="e">
        <f aca="false">CHAR(IF(N1153&gt;126,N1153-126+31,IF(N1153&lt;32,127-32+N1153,N1153)))</f>
        <v>#NAME?</v>
      </c>
      <c r="U1153" s="3" t="e">
        <f aca="false">O1153 &amp; P1153 &amp; Q1153 &amp; R1153 &amp; S1153 &amp; T1153</f>
        <v>#NAME?</v>
      </c>
      <c r="V1153" s="0" t="b">
        <f aca="false">LEN(B1153)=7</f>
        <v>1</v>
      </c>
    </row>
    <row collapsed="false" customFormat="false" customHeight="false" hidden="true" ht="13.3" outlineLevel="0" r="1154">
      <c r="A1154" s="0" t="s">
        <v>3182</v>
      </c>
      <c r="B1154" s="0" t="s">
        <v>3183</v>
      </c>
      <c r="C1154" s="0" t="n">
        <v>6</v>
      </c>
      <c r="D1154" s="0" t="n">
        <v>0</v>
      </c>
      <c r="E1154" s="0" t="b">
        <f aca="false">D1154&gt;=1</f>
        <v>0</v>
      </c>
      <c r="F1154" s="0" t="n">
        <v>0</v>
      </c>
      <c r="G1154" s="0" t="n">
        <v>0</v>
      </c>
      <c r="H1154" s="0" t="s">
        <v>3182</v>
      </c>
      <c r="I1154" s="3" t="e">
        <f aca="false">_xlfn.unicode(LEFT(B1154,1))+67</f>
        <v>#NAME?</v>
      </c>
      <c r="J1154" s="3" t="e">
        <f aca="false">_xlfn.unicode(RIGHT(LEFT(B1154,2),1))+38</f>
        <v>#NAME?</v>
      </c>
      <c r="K1154" s="3" t="e">
        <f aca="false">_xlfn.unicode(RIGHT(LEFT(B1154,3),1))+9</f>
        <v>#NAME?</v>
      </c>
      <c r="L1154" s="3" t="e">
        <f aca="false">_xlfn.unicode(RIGHT(LEFT(B1154,4),1))-19</f>
        <v>#NAME?</v>
      </c>
      <c r="M1154" s="3" t="e">
        <f aca="false">_xlfn.unicode(RIGHT(LEFT(B1154,5),1))-47</f>
        <v>#NAME?</v>
      </c>
      <c r="N1154" s="3" t="e">
        <f aca="false">_xlfn.unicode(RIGHT(LEFT(B1154,6),1))+19</f>
        <v>#NAME?</v>
      </c>
      <c r="O1154" s="3" t="e">
        <f aca="false">CHAR(IF(I1154&gt;126,I1154-126+31,IF(I1154&lt;32,127-32+I1154,I1154)))</f>
        <v>#NAME?</v>
      </c>
      <c r="P1154" s="3" t="e">
        <f aca="false">CHAR(IF(J1154&gt;126,J1154-126+31,IF(J1154&lt;32,127-32+J1154,J1154)))</f>
        <v>#NAME?</v>
      </c>
      <c r="Q1154" s="3" t="e">
        <f aca="false">CHAR(IF(K1154&gt;126,K1154-126+31,IF(K1154&lt;32,127-32+K1154,K1154)))</f>
        <v>#NAME?</v>
      </c>
      <c r="R1154" s="3" t="e">
        <f aca="false">CHAR(IF(L1154&gt;126,L1154-126+31,IF(L1154&lt;32,127-32+L1154,L1154)))</f>
        <v>#NAME?</v>
      </c>
      <c r="S1154" s="3" t="e">
        <f aca="false">CHAR(IF(M1154&gt;126,M1154-126+31,IF(M1154&lt;32,127-32+M1154,M1154)))</f>
        <v>#NAME?</v>
      </c>
      <c r="T1154" s="3" t="e">
        <f aca="false">CHAR(IF(N1154&gt;126,N1154-126+31,IF(N1154&lt;32,127-32+N1154,N1154)))</f>
        <v>#NAME?</v>
      </c>
      <c r="U1154" s="3" t="e">
        <f aca="false">O1154 &amp; P1154 &amp; Q1154 &amp; R1154 &amp; S1154 &amp; T1154</f>
        <v>#NAME?</v>
      </c>
      <c r="V1154" s="0" t="b">
        <f aca="false">LEN(B1154)=7</f>
        <v>1</v>
      </c>
    </row>
    <row collapsed="false" customFormat="false" customHeight="false" hidden="true" ht="13.3" outlineLevel="0" r="1155">
      <c r="A1155" s="0" t="s">
        <v>3184</v>
      </c>
      <c r="B1155" s="0" t="s">
        <v>3185</v>
      </c>
      <c r="C1155" s="0" t="n">
        <v>6</v>
      </c>
      <c r="D1155" s="0" t="n">
        <v>0</v>
      </c>
      <c r="E1155" s="0" t="b">
        <f aca="false">D1155&gt;=1</f>
        <v>0</v>
      </c>
      <c r="F1155" s="0" t="n">
        <v>0</v>
      </c>
      <c r="G1155" s="0" t="n">
        <v>0</v>
      </c>
      <c r="H1155" s="0" t="s">
        <v>3184</v>
      </c>
      <c r="I1155" s="3" t="e">
        <f aca="false">_xlfn.unicode(LEFT(B1155,1))+67</f>
        <v>#NAME?</v>
      </c>
      <c r="J1155" s="3" t="e">
        <f aca="false">_xlfn.unicode(RIGHT(LEFT(B1155,2),1))+38</f>
        <v>#NAME?</v>
      </c>
      <c r="K1155" s="3" t="e">
        <f aca="false">_xlfn.unicode(RIGHT(LEFT(B1155,3),1))+9</f>
        <v>#NAME?</v>
      </c>
      <c r="L1155" s="3" t="e">
        <f aca="false">_xlfn.unicode(RIGHT(LEFT(B1155,4),1))-19</f>
        <v>#NAME?</v>
      </c>
      <c r="M1155" s="3" t="e">
        <f aca="false">_xlfn.unicode(RIGHT(LEFT(B1155,5),1))-47</f>
        <v>#NAME?</v>
      </c>
      <c r="N1155" s="3" t="e">
        <f aca="false">_xlfn.unicode(RIGHT(LEFT(B1155,6),1))+19</f>
        <v>#NAME?</v>
      </c>
      <c r="O1155" s="3" t="e">
        <f aca="false">CHAR(IF(I1155&gt;126,I1155-126+31,IF(I1155&lt;32,127-32+I1155,I1155)))</f>
        <v>#NAME?</v>
      </c>
      <c r="P1155" s="3" t="e">
        <f aca="false">CHAR(IF(J1155&gt;126,J1155-126+31,IF(J1155&lt;32,127-32+J1155,J1155)))</f>
        <v>#NAME?</v>
      </c>
      <c r="Q1155" s="3" t="e">
        <f aca="false">CHAR(IF(K1155&gt;126,K1155-126+31,IF(K1155&lt;32,127-32+K1155,K1155)))</f>
        <v>#NAME?</v>
      </c>
      <c r="R1155" s="3" t="e">
        <f aca="false">CHAR(IF(L1155&gt;126,L1155-126+31,IF(L1155&lt;32,127-32+L1155,L1155)))</f>
        <v>#NAME?</v>
      </c>
      <c r="S1155" s="3" t="e">
        <f aca="false">CHAR(IF(M1155&gt;126,M1155-126+31,IF(M1155&lt;32,127-32+M1155,M1155)))</f>
        <v>#NAME?</v>
      </c>
      <c r="T1155" s="3" t="e">
        <f aca="false">CHAR(IF(N1155&gt;126,N1155-126+31,IF(N1155&lt;32,127-32+N1155,N1155)))</f>
        <v>#NAME?</v>
      </c>
      <c r="U1155" s="3" t="e">
        <f aca="false">O1155 &amp; P1155 &amp; Q1155 &amp; R1155 &amp; S1155 &amp; T1155</f>
        <v>#NAME?</v>
      </c>
      <c r="V1155" s="0" t="b">
        <f aca="false">LEN(B1155)=7</f>
        <v>1</v>
      </c>
    </row>
    <row collapsed="false" customFormat="false" customHeight="false" hidden="true" ht="13.3" outlineLevel="0" r="1156">
      <c r="A1156" s="0" t="s">
        <v>3186</v>
      </c>
      <c r="B1156" s="0" t="s">
        <v>3187</v>
      </c>
      <c r="C1156" s="0" t="n">
        <v>6</v>
      </c>
      <c r="D1156" s="0" t="n">
        <v>0</v>
      </c>
      <c r="E1156" s="0" t="b">
        <f aca="false">D1156&gt;=1</f>
        <v>0</v>
      </c>
      <c r="F1156" s="0" t="n">
        <v>0</v>
      </c>
      <c r="G1156" s="0" t="n">
        <v>0</v>
      </c>
      <c r="H1156" s="0" t="s">
        <v>3186</v>
      </c>
      <c r="I1156" s="3" t="e">
        <f aca="false">_xlfn.unicode(LEFT(B1156,1))+67</f>
        <v>#NAME?</v>
      </c>
      <c r="J1156" s="3" t="e">
        <f aca="false">_xlfn.unicode(RIGHT(LEFT(B1156,2),1))+38</f>
        <v>#NAME?</v>
      </c>
      <c r="K1156" s="3" t="e">
        <f aca="false">_xlfn.unicode(RIGHT(LEFT(B1156,3),1))+9</f>
        <v>#NAME?</v>
      </c>
      <c r="L1156" s="3" t="e">
        <f aca="false">_xlfn.unicode(RIGHT(LEFT(B1156,4),1))-19</f>
        <v>#NAME?</v>
      </c>
      <c r="M1156" s="3" t="e">
        <f aca="false">_xlfn.unicode(RIGHT(LEFT(B1156,5),1))-47</f>
        <v>#NAME?</v>
      </c>
      <c r="N1156" s="3" t="e">
        <f aca="false">_xlfn.unicode(RIGHT(LEFT(B1156,6),1))+19</f>
        <v>#NAME?</v>
      </c>
      <c r="O1156" s="3" t="e">
        <f aca="false">CHAR(IF(I1156&gt;126,I1156-126+31,IF(I1156&lt;32,127-32+I1156,I1156)))</f>
        <v>#NAME?</v>
      </c>
      <c r="P1156" s="3" t="e">
        <f aca="false">CHAR(IF(J1156&gt;126,J1156-126+31,IF(J1156&lt;32,127-32+J1156,J1156)))</f>
        <v>#NAME?</v>
      </c>
      <c r="Q1156" s="3" t="e">
        <f aca="false">CHAR(IF(K1156&gt;126,K1156-126+31,IF(K1156&lt;32,127-32+K1156,K1156)))</f>
        <v>#NAME?</v>
      </c>
      <c r="R1156" s="3" t="e">
        <f aca="false">CHAR(IF(L1156&gt;126,L1156-126+31,IF(L1156&lt;32,127-32+L1156,L1156)))</f>
        <v>#NAME?</v>
      </c>
      <c r="S1156" s="3" t="e">
        <f aca="false">CHAR(IF(M1156&gt;126,M1156-126+31,IF(M1156&lt;32,127-32+M1156,M1156)))</f>
        <v>#NAME?</v>
      </c>
      <c r="T1156" s="3" t="e">
        <f aca="false">CHAR(IF(N1156&gt;126,N1156-126+31,IF(N1156&lt;32,127-32+N1156,N1156)))</f>
        <v>#NAME?</v>
      </c>
      <c r="U1156" s="3" t="e">
        <f aca="false">O1156 &amp; P1156 &amp; Q1156 &amp; R1156 &amp; S1156 &amp; T1156</f>
        <v>#NAME?</v>
      </c>
      <c r="V1156" s="0" t="b">
        <f aca="false">LEN(B1156)=7</f>
        <v>1</v>
      </c>
    </row>
    <row collapsed="false" customFormat="false" customHeight="false" hidden="true" ht="13.3" outlineLevel="0" r="1157">
      <c r="A1157" s="0" t="s">
        <v>3188</v>
      </c>
      <c r="B1157" s="0" t="s">
        <v>3189</v>
      </c>
      <c r="C1157" s="0" t="n">
        <v>6</v>
      </c>
      <c r="D1157" s="0" t="n">
        <v>0</v>
      </c>
      <c r="E1157" s="0" t="b">
        <f aca="false">D1157&gt;=1</f>
        <v>0</v>
      </c>
      <c r="F1157" s="0" t="n">
        <v>0</v>
      </c>
      <c r="G1157" s="0" t="n">
        <v>0</v>
      </c>
      <c r="H1157" s="0" t="s">
        <v>3188</v>
      </c>
      <c r="I1157" s="3" t="e">
        <f aca="false">_xlfn.unicode(LEFT(B1157,1))+67</f>
        <v>#NAME?</v>
      </c>
      <c r="J1157" s="3" t="e">
        <f aca="false">_xlfn.unicode(RIGHT(LEFT(B1157,2),1))+38</f>
        <v>#NAME?</v>
      </c>
      <c r="K1157" s="3" t="e">
        <f aca="false">_xlfn.unicode(RIGHT(LEFT(B1157,3),1))+9</f>
        <v>#NAME?</v>
      </c>
      <c r="L1157" s="3" t="e">
        <f aca="false">_xlfn.unicode(RIGHT(LEFT(B1157,4),1))-19</f>
        <v>#NAME?</v>
      </c>
      <c r="M1157" s="3" t="e">
        <f aca="false">_xlfn.unicode(RIGHT(LEFT(B1157,5),1))-47</f>
        <v>#NAME?</v>
      </c>
      <c r="N1157" s="3" t="e">
        <f aca="false">_xlfn.unicode(RIGHT(LEFT(B1157,6),1))+19</f>
        <v>#NAME?</v>
      </c>
      <c r="O1157" s="3" t="e">
        <f aca="false">CHAR(IF(I1157&gt;126,I1157-126+31,IF(I1157&lt;32,127-32+I1157,I1157)))</f>
        <v>#NAME?</v>
      </c>
      <c r="P1157" s="3" t="e">
        <f aca="false">CHAR(IF(J1157&gt;126,J1157-126+31,IF(J1157&lt;32,127-32+J1157,J1157)))</f>
        <v>#NAME?</v>
      </c>
      <c r="Q1157" s="3" t="e">
        <f aca="false">CHAR(IF(K1157&gt;126,K1157-126+31,IF(K1157&lt;32,127-32+K1157,K1157)))</f>
        <v>#NAME?</v>
      </c>
      <c r="R1157" s="3" t="e">
        <f aca="false">CHAR(IF(L1157&gt;126,L1157-126+31,IF(L1157&lt;32,127-32+L1157,L1157)))</f>
        <v>#NAME?</v>
      </c>
      <c r="S1157" s="3" t="e">
        <f aca="false">CHAR(IF(M1157&gt;126,M1157-126+31,IF(M1157&lt;32,127-32+M1157,M1157)))</f>
        <v>#NAME?</v>
      </c>
      <c r="T1157" s="3" t="e">
        <f aca="false">CHAR(IF(N1157&gt;126,N1157-126+31,IF(N1157&lt;32,127-32+N1157,N1157)))</f>
        <v>#NAME?</v>
      </c>
      <c r="U1157" s="3" t="e">
        <f aca="false">O1157 &amp; P1157 &amp; Q1157 &amp; R1157 &amp; S1157 &amp; T1157</f>
        <v>#NAME?</v>
      </c>
      <c r="V1157" s="0" t="b">
        <f aca="false">LEN(B1157)=7</f>
        <v>1</v>
      </c>
    </row>
    <row collapsed="false" customFormat="false" customHeight="false" hidden="true" ht="13.3" outlineLevel="0" r="1158">
      <c r="A1158" s="0" t="s">
        <v>3190</v>
      </c>
      <c r="B1158" s="0" t="s">
        <v>3191</v>
      </c>
      <c r="C1158" s="0" t="n">
        <v>6</v>
      </c>
      <c r="D1158" s="0" t="n">
        <v>0</v>
      </c>
      <c r="E1158" s="0" t="b">
        <f aca="false">D1158&gt;=1</f>
        <v>0</v>
      </c>
      <c r="F1158" s="0" t="n">
        <v>0</v>
      </c>
      <c r="G1158" s="0" t="n">
        <v>0</v>
      </c>
      <c r="H1158" s="0" t="s">
        <v>3190</v>
      </c>
      <c r="I1158" s="3" t="e">
        <f aca="false">_xlfn.unicode(LEFT(B1158,1))+67</f>
        <v>#NAME?</v>
      </c>
      <c r="J1158" s="3" t="e">
        <f aca="false">_xlfn.unicode(RIGHT(LEFT(B1158,2),1))+38</f>
        <v>#NAME?</v>
      </c>
      <c r="K1158" s="3" t="e">
        <f aca="false">_xlfn.unicode(RIGHT(LEFT(B1158,3),1))+9</f>
        <v>#NAME?</v>
      </c>
      <c r="L1158" s="3" t="e">
        <f aca="false">_xlfn.unicode(RIGHT(LEFT(B1158,4),1))-19</f>
        <v>#NAME?</v>
      </c>
      <c r="M1158" s="3" t="e">
        <f aca="false">_xlfn.unicode(RIGHT(LEFT(B1158,5),1))-47</f>
        <v>#NAME?</v>
      </c>
      <c r="N1158" s="3" t="e">
        <f aca="false">_xlfn.unicode(RIGHT(LEFT(B1158,6),1))+19</f>
        <v>#NAME?</v>
      </c>
      <c r="O1158" s="3" t="e">
        <f aca="false">CHAR(IF(I1158&gt;126,I1158-126+31,IF(I1158&lt;32,127-32+I1158,I1158)))</f>
        <v>#NAME?</v>
      </c>
      <c r="P1158" s="3" t="e">
        <f aca="false">CHAR(IF(J1158&gt;126,J1158-126+31,IF(J1158&lt;32,127-32+J1158,J1158)))</f>
        <v>#NAME?</v>
      </c>
      <c r="Q1158" s="3" t="e">
        <f aca="false">CHAR(IF(K1158&gt;126,K1158-126+31,IF(K1158&lt;32,127-32+K1158,K1158)))</f>
        <v>#NAME?</v>
      </c>
      <c r="R1158" s="3" t="e">
        <f aca="false">CHAR(IF(L1158&gt;126,L1158-126+31,IF(L1158&lt;32,127-32+L1158,L1158)))</f>
        <v>#NAME?</v>
      </c>
      <c r="S1158" s="3" t="e">
        <f aca="false">CHAR(IF(M1158&gt;126,M1158-126+31,IF(M1158&lt;32,127-32+M1158,M1158)))</f>
        <v>#NAME?</v>
      </c>
      <c r="T1158" s="3" t="e">
        <f aca="false">CHAR(IF(N1158&gt;126,N1158-126+31,IF(N1158&lt;32,127-32+N1158,N1158)))</f>
        <v>#NAME?</v>
      </c>
      <c r="U1158" s="3" t="e">
        <f aca="false">O1158 &amp; P1158 &amp; Q1158 &amp; R1158 &amp; S1158 &amp; T1158</f>
        <v>#NAME?</v>
      </c>
      <c r="V1158" s="0" t="b">
        <f aca="false">LEN(B1158)=7</f>
        <v>1</v>
      </c>
    </row>
    <row collapsed="false" customFormat="false" customHeight="false" hidden="true" ht="13.3" outlineLevel="0" r="1159">
      <c r="A1159" s="0" t="s">
        <v>3192</v>
      </c>
      <c r="B1159" s="0" t="s">
        <v>3193</v>
      </c>
      <c r="C1159" s="0" t="n">
        <v>6</v>
      </c>
      <c r="D1159" s="0" t="n">
        <v>0</v>
      </c>
      <c r="E1159" s="0" t="b">
        <f aca="false">D1159&gt;=1</f>
        <v>0</v>
      </c>
      <c r="F1159" s="0" t="n">
        <v>0</v>
      </c>
      <c r="G1159" s="0" t="n">
        <v>0</v>
      </c>
      <c r="H1159" s="0" t="s">
        <v>3192</v>
      </c>
      <c r="I1159" s="3" t="e">
        <f aca="false">_xlfn.unicode(LEFT(B1159,1))+67</f>
        <v>#NAME?</v>
      </c>
      <c r="J1159" s="3" t="e">
        <f aca="false">_xlfn.unicode(RIGHT(LEFT(B1159,2),1))+38</f>
        <v>#NAME?</v>
      </c>
      <c r="K1159" s="3" t="e">
        <f aca="false">_xlfn.unicode(RIGHT(LEFT(B1159,3),1))+9</f>
        <v>#NAME?</v>
      </c>
      <c r="L1159" s="3" t="e">
        <f aca="false">_xlfn.unicode(RIGHT(LEFT(B1159,4),1))-19</f>
        <v>#NAME?</v>
      </c>
      <c r="M1159" s="3" t="e">
        <f aca="false">_xlfn.unicode(RIGHT(LEFT(B1159,5),1))-47</f>
        <v>#NAME?</v>
      </c>
      <c r="N1159" s="3" t="e">
        <f aca="false">_xlfn.unicode(RIGHT(LEFT(B1159,6),1))+19</f>
        <v>#NAME?</v>
      </c>
      <c r="O1159" s="3" t="e">
        <f aca="false">CHAR(IF(I1159&gt;126,I1159-126+31,IF(I1159&lt;32,127-32+I1159,I1159)))</f>
        <v>#NAME?</v>
      </c>
      <c r="P1159" s="3" t="e">
        <f aca="false">CHAR(IF(J1159&gt;126,J1159-126+31,IF(J1159&lt;32,127-32+J1159,J1159)))</f>
        <v>#NAME?</v>
      </c>
      <c r="Q1159" s="3" t="e">
        <f aca="false">CHAR(IF(K1159&gt;126,K1159-126+31,IF(K1159&lt;32,127-32+K1159,K1159)))</f>
        <v>#NAME?</v>
      </c>
      <c r="R1159" s="3" t="e">
        <f aca="false">CHAR(IF(L1159&gt;126,L1159-126+31,IF(L1159&lt;32,127-32+L1159,L1159)))</f>
        <v>#NAME?</v>
      </c>
      <c r="S1159" s="3" t="e">
        <f aca="false">CHAR(IF(M1159&gt;126,M1159-126+31,IF(M1159&lt;32,127-32+M1159,M1159)))</f>
        <v>#NAME?</v>
      </c>
      <c r="T1159" s="3" t="e">
        <f aca="false">CHAR(IF(N1159&gt;126,N1159-126+31,IF(N1159&lt;32,127-32+N1159,N1159)))</f>
        <v>#NAME?</v>
      </c>
      <c r="U1159" s="3" t="e">
        <f aca="false">O1159 &amp; P1159 &amp; Q1159 &amp; R1159 &amp; S1159 &amp; T1159</f>
        <v>#NAME?</v>
      </c>
      <c r="V1159" s="0" t="b">
        <f aca="false">LEN(B1159)=7</f>
        <v>1</v>
      </c>
    </row>
    <row collapsed="false" customFormat="false" customHeight="false" hidden="true" ht="13.3" outlineLevel="0" r="1160">
      <c r="A1160" s="0" t="s">
        <v>3194</v>
      </c>
      <c r="B1160" s="0" t="s">
        <v>3195</v>
      </c>
      <c r="C1160" s="0" t="n">
        <v>6</v>
      </c>
      <c r="D1160" s="0" t="n">
        <v>0</v>
      </c>
      <c r="E1160" s="0" t="b">
        <f aca="false">D1160&gt;=1</f>
        <v>0</v>
      </c>
      <c r="F1160" s="0" t="n">
        <v>0</v>
      </c>
      <c r="G1160" s="0" t="n">
        <v>0</v>
      </c>
      <c r="H1160" s="0" t="s">
        <v>3194</v>
      </c>
      <c r="I1160" s="3" t="e">
        <f aca="false">_xlfn.unicode(LEFT(B1160,1))+67</f>
        <v>#NAME?</v>
      </c>
      <c r="J1160" s="3" t="e">
        <f aca="false">_xlfn.unicode(RIGHT(LEFT(B1160,2),1))+38</f>
        <v>#NAME?</v>
      </c>
      <c r="K1160" s="3" t="e">
        <f aca="false">_xlfn.unicode(RIGHT(LEFT(B1160,3),1))+9</f>
        <v>#NAME?</v>
      </c>
      <c r="L1160" s="3" t="e">
        <f aca="false">_xlfn.unicode(RIGHT(LEFT(B1160,4),1))-19</f>
        <v>#NAME?</v>
      </c>
      <c r="M1160" s="3" t="e">
        <f aca="false">_xlfn.unicode(RIGHT(LEFT(B1160,5),1))-47</f>
        <v>#NAME?</v>
      </c>
      <c r="N1160" s="3" t="e">
        <f aca="false">_xlfn.unicode(RIGHT(LEFT(B1160,6),1))+19</f>
        <v>#NAME?</v>
      </c>
      <c r="O1160" s="3" t="e">
        <f aca="false">CHAR(IF(I1160&gt;126,I1160-126+31,IF(I1160&lt;32,127-32+I1160,I1160)))</f>
        <v>#NAME?</v>
      </c>
      <c r="P1160" s="3" t="e">
        <f aca="false">CHAR(IF(J1160&gt;126,J1160-126+31,IF(J1160&lt;32,127-32+J1160,J1160)))</f>
        <v>#NAME?</v>
      </c>
      <c r="Q1160" s="3" t="e">
        <f aca="false">CHAR(IF(K1160&gt;126,K1160-126+31,IF(K1160&lt;32,127-32+K1160,K1160)))</f>
        <v>#NAME?</v>
      </c>
      <c r="R1160" s="3" t="e">
        <f aca="false">CHAR(IF(L1160&gt;126,L1160-126+31,IF(L1160&lt;32,127-32+L1160,L1160)))</f>
        <v>#NAME?</v>
      </c>
      <c r="S1160" s="3" t="e">
        <f aca="false">CHAR(IF(M1160&gt;126,M1160-126+31,IF(M1160&lt;32,127-32+M1160,M1160)))</f>
        <v>#NAME?</v>
      </c>
      <c r="T1160" s="3" t="e">
        <f aca="false">CHAR(IF(N1160&gt;126,N1160-126+31,IF(N1160&lt;32,127-32+N1160,N1160)))</f>
        <v>#NAME?</v>
      </c>
      <c r="U1160" s="3" t="e">
        <f aca="false">O1160 &amp; P1160 &amp; Q1160 &amp; R1160 &amp; S1160 &amp; T1160</f>
        <v>#NAME?</v>
      </c>
      <c r="V1160" s="0" t="b">
        <f aca="false">LEN(B1160)=7</f>
        <v>1</v>
      </c>
    </row>
    <row collapsed="false" customFormat="false" customHeight="false" hidden="true" ht="13.3" outlineLevel="0" r="1161">
      <c r="A1161" s="0" t="s">
        <v>3196</v>
      </c>
      <c r="B1161" s="0" t="s">
        <v>3197</v>
      </c>
      <c r="C1161" s="0" t="n">
        <v>6</v>
      </c>
      <c r="D1161" s="0" t="n">
        <v>0</v>
      </c>
      <c r="E1161" s="0" t="b">
        <f aca="false">D1161&gt;=1</f>
        <v>0</v>
      </c>
      <c r="F1161" s="0" t="n">
        <v>0</v>
      </c>
      <c r="G1161" s="0" t="n">
        <v>0</v>
      </c>
      <c r="H1161" s="0" t="s">
        <v>3196</v>
      </c>
      <c r="I1161" s="3" t="e">
        <f aca="false">_xlfn.unicode(LEFT(B1161,1))+67</f>
        <v>#NAME?</v>
      </c>
      <c r="J1161" s="3" t="e">
        <f aca="false">_xlfn.unicode(RIGHT(LEFT(B1161,2),1))+38</f>
        <v>#NAME?</v>
      </c>
      <c r="K1161" s="3" t="e">
        <f aca="false">_xlfn.unicode(RIGHT(LEFT(B1161,3),1))+9</f>
        <v>#NAME?</v>
      </c>
      <c r="L1161" s="3" t="e">
        <f aca="false">_xlfn.unicode(RIGHT(LEFT(B1161,4),1))-19</f>
        <v>#NAME?</v>
      </c>
      <c r="M1161" s="3" t="e">
        <f aca="false">_xlfn.unicode(RIGHT(LEFT(B1161,5),1))-47</f>
        <v>#NAME?</v>
      </c>
      <c r="N1161" s="3" t="e">
        <f aca="false">_xlfn.unicode(RIGHT(LEFT(B1161,6),1))+19</f>
        <v>#NAME?</v>
      </c>
      <c r="O1161" s="3" t="e">
        <f aca="false">CHAR(IF(I1161&gt;126,I1161-126+31,IF(I1161&lt;32,127-32+I1161,I1161)))</f>
        <v>#NAME?</v>
      </c>
      <c r="P1161" s="3" t="e">
        <f aca="false">CHAR(IF(J1161&gt;126,J1161-126+31,IF(J1161&lt;32,127-32+J1161,J1161)))</f>
        <v>#NAME?</v>
      </c>
      <c r="Q1161" s="3" t="e">
        <f aca="false">CHAR(IF(K1161&gt;126,K1161-126+31,IF(K1161&lt;32,127-32+K1161,K1161)))</f>
        <v>#NAME?</v>
      </c>
      <c r="R1161" s="3" t="e">
        <f aca="false">CHAR(IF(L1161&gt;126,L1161-126+31,IF(L1161&lt;32,127-32+L1161,L1161)))</f>
        <v>#NAME?</v>
      </c>
      <c r="S1161" s="3" t="e">
        <f aca="false">CHAR(IF(M1161&gt;126,M1161-126+31,IF(M1161&lt;32,127-32+M1161,M1161)))</f>
        <v>#NAME?</v>
      </c>
      <c r="T1161" s="3" t="e">
        <f aca="false">CHAR(IF(N1161&gt;126,N1161-126+31,IF(N1161&lt;32,127-32+N1161,N1161)))</f>
        <v>#NAME?</v>
      </c>
      <c r="U1161" s="3" t="e">
        <f aca="false">O1161 &amp; P1161 &amp; Q1161 &amp; R1161 &amp; S1161 &amp; T1161</f>
        <v>#NAME?</v>
      </c>
      <c r="V1161" s="0" t="b">
        <f aca="false">LEN(B1161)=7</f>
        <v>1</v>
      </c>
    </row>
    <row collapsed="false" customFormat="false" customHeight="false" hidden="true" ht="13.3" outlineLevel="0" r="1162">
      <c r="A1162" s="0" t="s">
        <v>3198</v>
      </c>
      <c r="B1162" s="0" t="s">
        <v>3199</v>
      </c>
      <c r="C1162" s="0" t="n">
        <v>6</v>
      </c>
      <c r="D1162" s="0" t="n">
        <v>0</v>
      </c>
      <c r="E1162" s="0" t="b">
        <f aca="false">D1162&gt;=1</f>
        <v>0</v>
      </c>
      <c r="F1162" s="0" t="n">
        <v>0</v>
      </c>
      <c r="G1162" s="0" t="n">
        <v>0</v>
      </c>
      <c r="H1162" s="0" t="s">
        <v>3198</v>
      </c>
      <c r="I1162" s="3" t="e">
        <f aca="false">_xlfn.unicode(LEFT(B1162,1))+67</f>
        <v>#NAME?</v>
      </c>
      <c r="J1162" s="3" t="e">
        <f aca="false">_xlfn.unicode(RIGHT(LEFT(B1162,2),1))+38</f>
        <v>#NAME?</v>
      </c>
      <c r="K1162" s="3" t="e">
        <f aca="false">_xlfn.unicode(RIGHT(LEFT(B1162,3),1))+9</f>
        <v>#NAME?</v>
      </c>
      <c r="L1162" s="3" t="e">
        <f aca="false">_xlfn.unicode(RIGHT(LEFT(B1162,4),1))-19</f>
        <v>#NAME?</v>
      </c>
      <c r="M1162" s="3" t="e">
        <f aca="false">_xlfn.unicode(RIGHT(LEFT(B1162,5),1))-47</f>
        <v>#NAME?</v>
      </c>
      <c r="N1162" s="3" t="e">
        <f aca="false">_xlfn.unicode(RIGHT(LEFT(B1162,6),1))+19</f>
        <v>#NAME?</v>
      </c>
      <c r="O1162" s="3" t="e">
        <f aca="false">CHAR(IF(I1162&gt;126,I1162-126+31,IF(I1162&lt;32,127-32+I1162,I1162)))</f>
        <v>#NAME?</v>
      </c>
      <c r="P1162" s="3" t="e">
        <f aca="false">CHAR(IF(J1162&gt;126,J1162-126+31,IF(J1162&lt;32,127-32+J1162,J1162)))</f>
        <v>#NAME?</v>
      </c>
      <c r="Q1162" s="3" t="e">
        <f aca="false">CHAR(IF(K1162&gt;126,K1162-126+31,IF(K1162&lt;32,127-32+K1162,K1162)))</f>
        <v>#NAME?</v>
      </c>
      <c r="R1162" s="3" t="e">
        <f aca="false">CHAR(IF(L1162&gt;126,L1162-126+31,IF(L1162&lt;32,127-32+L1162,L1162)))</f>
        <v>#NAME?</v>
      </c>
      <c r="S1162" s="3" t="e">
        <f aca="false">CHAR(IF(M1162&gt;126,M1162-126+31,IF(M1162&lt;32,127-32+M1162,M1162)))</f>
        <v>#NAME?</v>
      </c>
      <c r="T1162" s="3" t="e">
        <f aca="false">CHAR(IF(N1162&gt;126,N1162-126+31,IF(N1162&lt;32,127-32+N1162,N1162)))</f>
        <v>#NAME?</v>
      </c>
      <c r="U1162" s="3" t="e">
        <f aca="false">O1162 &amp; P1162 &amp; Q1162 &amp; R1162 &amp; S1162 &amp; T1162</f>
        <v>#NAME?</v>
      </c>
      <c r="V1162" s="0" t="b">
        <f aca="false">LEN(B1162)=7</f>
        <v>1</v>
      </c>
    </row>
    <row collapsed="false" customFormat="false" customHeight="false" hidden="true" ht="13.3" outlineLevel="0" r="1163">
      <c r="A1163" s="0" t="s">
        <v>3200</v>
      </c>
      <c r="B1163" s="0" t="s">
        <v>3201</v>
      </c>
      <c r="C1163" s="0" t="n">
        <v>6</v>
      </c>
      <c r="D1163" s="0" t="n">
        <v>0</v>
      </c>
      <c r="E1163" s="0" t="b">
        <f aca="false">D1163&gt;=1</f>
        <v>0</v>
      </c>
      <c r="F1163" s="0" t="n">
        <v>0</v>
      </c>
      <c r="G1163" s="0" t="n">
        <v>0</v>
      </c>
      <c r="H1163" s="0" t="s">
        <v>3200</v>
      </c>
      <c r="I1163" s="3" t="e">
        <f aca="false">_xlfn.unicode(LEFT(B1163,1))+67</f>
        <v>#NAME?</v>
      </c>
      <c r="J1163" s="3" t="e">
        <f aca="false">_xlfn.unicode(RIGHT(LEFT(B1163,2),1))+38</f>
        <v>#NAME?</v>
      </c>
      <c r="K1163" s="3" t="e">
        <f aca="false">_xlfn.unicode(RIGHT(LEFT(B1163,3),1))+9</f>
        <v>#NAME?</v>
      </c>
      <c r="L1163" s="3" t="e">
        <f aca="false">_xlfn.unicode(RIGHT(LEFT(B1163,4),1))-19</f>
        <v>#NAME?</v>
      </c>
      <c r="M1163" s="3" t="e">
        <f aca="false">_xlfn.unicode(RIGHT(LEFT(B1163,5),1))-47</f>
        <v>#NAME?</v>
      </c>
      <c r="N1163" s="3" t="e">
        <f aca="false">_xlfn.unicode(RIGHT(LEFT(B1163,6),1))+19</f>
        <v>#NAME?</v>
      </c>
      <c r="O1163" s="3" t="e">
        <f aca="false">CHAR(IF(I1163&gt;126,I1163-126+31,IF(I1163&lt;32,127-32+I1163,I1163)))</f>
        <v>#NAME?</v>
      </c>
      <c r="P1163" s="3" t="e">
        <f aca="false">CHAR(IF(J1163&gt;126,J1163-126+31,IF(J1163&lt;32,127-32+J1163,J1163)))</f>
        <v>#NAME?</v>
      </c>
      <c r="Q1163" s="3" t="e">
        <f aca="false">CHAR(IF(K1163&gt;126,K1163-126+31,IF(K1163&lt;32,127-32+K1163,K1163)))</f>
        <v>#NAME?</v>
      </c>
      <c r="R1163" s="3" t="e">
        <f aca="false">CHAR(IF(L1163&gt;126,L1163-126+31,IF(L1163&lt;32,127-32+L1163,L1163)))</f>
        <v>#NAME?</v>
      </c>
      <c r="S1163" s="3" t="e">
        <f aca="false">CHAR(IF(M1163&gt;126,M1163-126+31,IF(M1163&lt;32,127-32+M1163,M1163)))</f>
        <v>#NAME?</v>
      </c>
      <c r="T1163" s="3" t="e">
        <f aca="false">CHAR(IF(N1163&gt;126,N1163-126+31,IF(N1163&lt;32,127-32+N1163,N1163)))</f>
        <v>#NAME?</v>
      </c>
      <c r="U1163" s="3" t="e">
        <f aca="false">O1163 &amp; P1163 &amp; Q1163 &amp; R1163 &amp; S1163 &amp; T1163</f>
        <v>#NAME?</v>
      </c>
      <c r="V1163" s="0" t="b">
        <f aca="false">LEN(B1163)=7</f>
        <v>1</v>
      </c>
    </row>
    <row collapsed="false" customFormat="false" customHeight="false" hidden="true" ht="13.3" outlineLevel="0" r="1164">
      <c r="A1164" s="0" t="s">
        <v>3202</v>
      </c>
      <c r="B1164" s="0" t="s">
        <v>3203</v>
      </c>
      <c r="C1164" s="0" t="n">
        <v>6</v>
      </c>
      <c r="D1164" s="0" t="n">
        <v>0</v>
      </c>
      <c r="E1164" s="0" t="b">
        <f aca="false">D1164&gt;=1</f>
        <v>0</v>
      </c>
      <c r="F1164" s="0" t="n">
        <v>0</v>
      </c>
      <c r="G1164" s="0" t="n">
        <v>0</v>
      </c>
      <c r="H1164" s="0" t="s">
        <v>3202</v>
      </c>
      <c r="I1164" s="3" t="e">
        <f aca="false">_xlfn.unicode(LEFT(B1164,1))+67</f>
        <v>#NAME?</v>
      </c>
      <c r="J1164" s="3" t="e">
        <f aca="false">_xlfn.unicode(RIGHT(LEFT(B1164,2),1))+38</f>
        <v>#NAME?</v>
      </c>
      <c r="K1164" s="3" t="e">
        <f aca="false">_xlfn.unicode(RIGHT(LEFT(B1164,3),1))+9</f>
        <v>#NAME?</v>
      </c>
      <c r="L1164" s="3" t="e">
        <f aca="false">_xlfn.unicode(RIGHT(LEFT(B1164,4),1))-19</f>
        <v>#NAME?</v>
      </c>
      <c r="M1164" s="3" t="e">
        <f aca="false">_xlfn.unicode(RIGHT(LEFT(B1164,5),1))-47</f>
        <v>#NAME?</v>
      </c>
      <c r="N1164" s="3" t="e">
        <f aca="false">_xlfn.unicode(RIGHT(LEFT(B1164,6),1))+19</f>
        <v>#NAME?</v>
      </c>
      <c r="O1164" s="3" t="e">
        <f aca="false">CHAR(IF(I1164&gt;126,I1164-126+31,IF(I1164&lt;32,127-32+I1164,I1164)))</f>
        <v>#NAME?</v>
      </c>
      <c r="P1164" s="3" t="e">
        <f aca="false">CHAR(IF(J1164&gt;126,J1164-126+31,IF(J1164&lt;32,127-32+J1164,J1164)))</f>
        <v>#NAME?</v>
      </c>
      <c r="Q1164" s="3" t="e">
        <f aca="false">CHAR(IF(K1164&gt;126,K1164-126+31,IF(K1164&lt;32,127-32+K1164,K1164)))</f>
        <v>#NAME?</v>
      </c>
      <c r="R1164" s="3" t="e">
        <f aca="false">CHAR(IF(L1164&gt;126,L1164-126+31,IF(L1164&lt;32,127-32+L1164,L1164)))</f>
        <v>#NAME?</v>
      </c>
      <c r="S1164" s="3" t="e">
        <f aca="false">CHAR(IF(M1164&gt;126,M1164-126+31,IF(M1164&lt;32,127-32+M1164,M1164)))</f>
        <v>#NAME?</v>
      </c>
      <c r="T1164" s="3" t="e">
        <f aca="false">CHAR(IF(N1164&gt;126,N1164-126+31,IF(N1164&lt;32,127-32+N1164,N1164)))</f>
        <v>#NAME?</v>
      </c>
      <c r="U1164" s="3" t="e">
        <f aca="false">O1164 &amp; P1164 &amp; Q1164 &amp; R1164 &amp; S1164 &amp; T1164</f>
        <v>#NAME?</v>
      </c>
      <c r="V1164" s="0" t="b">
        <f aca="false">LEN(B1164)=7</f>
        <v>0</v>
      </c>
    </row>
    <row collapsed="false" customFormat="false" customHeight="false" hidden="true" ht="13.3" outlineLevel="0" r="1165">
      <c r="A1165" s="0" t="s">
        <v>3204</v>
      </c>
      <c r="B1165" s="0" t="s">
        <v>3205</v>
      </c>
      <c r="C1165" s="0" t="n">
        <v>6</v>
      </c>
      <c r="D1165" s="0" t="n">
        <v>0</v>
      </c>
      <c r="E1165" s="0" t="b">
        <f aca="false">D1165&gt;=1</f>
        <v>0</v>
      </c>
      <c r="F1165" s="0" t="n">
        <v>0</v>
      </c>
      <c r="G1165" s="0" t="n">
        <v>0</v>
      </c>
      <c r="H1165" s="0" t="s">
        <v>3204</v>
      </c>
      <c r="I1165" s="3" t="e">
        <f aca="false">_xlfn.unicode(LEFT(B1165,1))+67</f>
        <v>#NAME?</v>
      </c>
      <c r="J1165" s="3" t="e">
        <f aca="false">_xlfn.unicode(RIGHT(LEFT(B1165,2),1))+38</f>
        <v>#NAME?</v>
      </c>
      <c r="K1165" s="3" t="e">
        <f aca="false">_xlfn.unicode(RIGHT(LEFT(B1165,3),1))+9</f>
        <v>#NAME?</v>
      </c>
      <c r="L1165" s="3" t="e">
        <f aca="false">_xlfn.unicode(RIGHT(LEFT(B1165,4),1))-19</f>
        <v>#NAME?</v>
      </c>
      <c r="M1165" s="3" t="e">
        <f aca="false">_xlfn.unicode(RIGHT(LEFT(B1165,5),1))-47</f>
        <v>#NAME?</v>
      </c>
      <c r="N1165" s="3" t="e">
        <f aca="false">_xlfn.unicode(RIGHT(LEFT(B1165,6),1))+19</f>
        <v>#NAME?</v>
      </c>
      <c r="O1165" s="3" t="e">
        <f aca="false">CHAR(IF(I1165&gt;126,I1165-126+31,IF(I1165&lt;32,127-32+I1165,I1165)))</f>
        <v>#NAME?</v>
      </c>
      <c r="P1165" s="3" t="e">
        <f aca="false">CHAR(IF(J1165&gt;126,J1165-126+31,IF(J1165&lt;32,127-32+J1165,J1165)))</f>
        <v>#NAME?</v>
      </c>
      <c r="Q1165" s="3" t="e">
        <f aca="false">CHAR(IF(K1165&gt;126,K1165-126+31,IF(K1165&lt;32,127-32+K1165,K1165)))</f>
        <v>#NAME?</v>
      </c>
      <c r="R1165" s="3" t="e">
        <f aca="false">CHAR(IF(L1165&gt;126,L1165-126+31,IF(L1165&lt;32,127-32+L1165,L1165)))</f>
        <v>#NAME?</v>
      </c>
      <c r="S1165" s="3" t="e">
        <f aca="false">CHAR(IF(M1165&gt;126,M1165-126+31,IF(M1165&lt;32,127-32+M1165,M1165)))</f>
        <v>#NAME?</v>
      </c>
      <c r="T1165" s="3" t="e">
        <f aca="false">CHAR(IF(N1165&gt;126,N1165-126+31,IF(N1165&lt;32,127-32+N1165,N1165)))</f>
        <v>#NAME?</v>
      </c>
      <c r="U1165" s="3" t="e">
        <f aca="false">O1165 &amp; P1165 &amp; Q1165 &amp; R1165 &amp; S1165 &amp; T1165</f>
        <v>#NAME?</v>
      </c>
      <c r="V1165" s="0" t="b">
        <f aca="false">LEN(B1165)=7</f>
        <v>1</v>
      </c>
    </row>
    <row collapsed="false" customFormat="false" customHeight="false" hidden="true" ht="13.3" outlineLevel="0" r="1166">
      <c r="A1166" s="0" t="s">
        <v>3206</v>
      </c>
      <c r="B1166" s="0" t="s">
        <v>3207</v>
      </c>
      <c r="C1166" s="0" t="n">
        <v>6</v>
      </c>
      <c r="D1166" s="0" t="n">
        <v>0</v>
      </c>
      <c r="E1166" s="0" t="b">
        <f aca="false">D1166&gt;=1</f>
        <v>0</v>
      </c>
      <c r="F1166" s="0" t="n">
        <v>0</v>
      </c>
      <c r="G1166" s="0" t="n">
        <v>0</v>
      </c>
      <c r="H1166" s="0" t="s">
        <v>3206</v>
      </c>
      <c r="I1166" s="3" t="e">
        <f aca="false">_xlfn.unicode(LEFT(B1166,1))+67</f>
        <v>#NAME?</v>
      </c>
      <c r="J1166" s="3" t="e">
        <f aca="false">_xlfn.unicode(RIGHT(LEFT(B1166,2),1))+38</f>
        <v>#NAME?</v>
      </c>
      <c r="K1166" s="3" t="e">
        <f aca="false">_xlfn.unicode(RIGHT(LEFT(B1166,3),1))+9</f>
        <v>#NAME?</v>
      </c>
      <c r="L1166" s="3" t="e">
        <f aca="false">_xlfn.unicode(RIGHT(LEFT(B1166,4),1))-19</f>
        <v>#NAME?</v>
      </c>
      <c r="M1166" s="3" t="e">
        <f aca="false">_xlfn.unicode(RIGHT(LEFT(B1166,5),1))-47</f>
        <v>#NAME?</v>
      </c>
      <c r="N1166" s="3" t="e">
        <f aca="false">_xlfn.unicode(RIGHT(LEFT(B1166,6),1))+19</f>
        <v>#NAME?</v>
      </c>
      <c r="O1166" s="3" t="e">
        <f aca="false">CHAR(IF(I1166&gt;126,I1166-126+31,IF(I1166&lt;32,127-32+I1166,I1166)))</f>
        <v>#NAME?</v>
      </c>
      <c r="P1166" s="3" t="e">
        <f aca="false">CHAR(IF(J1166&gt;126,J1166-126+31,IF(J1166&lt;32,127-32+J1166,J1166)))</f>
        <v>#NAME?</v>
      </c>
      <c r="Q1166" s="3" t="e">
        <f aca="false">CHAR(IF(K1166&gt;126,K1166-126+31,IF(K1166&lt;32,127-32+K1166,K1166)))</f>
        <v>#NAME?</v>
      </c>
      <c r="R1166" s="3" t="e">
        <f aca="false">CHAR(IF(L1166&gt;126,L1166-126+31,IF(L1166&lt;32,127-32+L1166,L1166)))</f>
        <v>#NAME?</v>
      </c>
      <c r="S1166" s="3" t="e">
        <f aca="false">CHAR(IF(M1166&gt;126,M1166-126+31,IF(M1166&lt;32,127-32+M1166,M1166)))</f>
        <v>#NAME?</v>
      </c>
      <c r="T1166" s="3" t="e">
        <f aca="false">CHAR(IF(N1166&gt;126,N1166-126+31,IF(N1166&lt;32,127-32+N1166,N1166)))</f>
        <v>#NAME?</v>
      </c>
      <c r="U1166" s="3" t="e">
        <f aca="false">O1166 &amp; P1166 &amp; Q1166 &amp; R1166 &amp; S1166 &amp; T1166</f>
        <v>#NAME?</v>
      </c>
      <c r="V1166" s="0" t="b">
        <f aca="false">LEN(B1166)=7</f>
        <v>1</v>
      </c>
    </row>
    <row collapsed="false" customFormat="false" customHeight="false" hidden="true" ht="13.3" outlineLevel="0" r="1167">
      <c r="A1167" s="0" t="s">
        <v>3208</v>
      </c>
      <c r="B1167" s="0" t="s">
        <v>3209</v>
      </c>
      <c r="C1167" s="0" t="n">
        <v>6</v>
      </c>
      <c r="D1167" s="0" t="n">
        <v>0</v>
      </c>
      <c r="E1167" s="0" t="b">
        <f aca="false">D1167&gt;=1</f>
        <v>0</v>
      </c>
      <c r="F1167" s="0" t="n">
        <v>0</v>
      </c>
      <c r="G1167" s="0" t="n">
        <v>0</v>
      </c>
      <c r="H1167" s="0" t="s">
        <v>3208</v>
      </c>
      <c r="I1167" s="3" t="e">
        <f aca="false">_xlfn.unicode(LEFT(B1167,1))+67</f>
        <v>#NAME?</v>
      </c>
      <c r="J1167" s="3" t="e">
        <f aca="false">_xlfn.unicode(RIGHT(LEFT(B1167,2),1))+38</f>
        <v>#NAME?</v>
      </c>
      <c r="K1167" s="3" t="e">
        <f aca="false">_xlfn.unicode(RIGHT(LEFT(B1167,3),1))+9</f>
        <v>#NAME?</v>
      </c>
      <c r="L1167" s="3" t="e">
        <f aca="false">_xlfn.unicode(RIGHT(LEFT(B1167,4),1))-19</f>
        <v>#NAME?</v>
      </c>
      <c r="M1167" s="3" t="e">
        <f aca="false">_xlfn.unicode(RIGHT(LEFT(B1167,5),1))-47</f>
        <v>#NAME?</v>
      </c>
      <c r="N1167" s="3" t="e">
        <f aca="false">_xlfn.unicode(RIGHT(LEFT(B1167,6),1))+19</f>
        <v>#NAME?</v>
      </c>
      <c r="O1167" s="3" t="e">
        <f aca="false">CHAR(IF(I1167&gt;126,I1167-126+31,IF(I1167&lt;32,127-32+I1167,I1167)))</f>
        <v>#NAME?</v>
      </c>
      <c r="P1167" s="3" t="e">
        <f aca="false">CHAR(IF(J1167&gt;126,J1167-126+31,IF(J1167&lt;32,127-32+J1167,J1167)))</f>
        <v>#NAME?</v>
      </c>
      <c r="Q1167" s="3" t="e">
        <f aca="false">CHAR(IF(K1167&gt;126,K1167-126+31,IF(K1167&lt;32,127-32+K1167,K1167)))</f>
        <v>#NAME?</v>
      </c>
      <c r="R1167" s="3" t="e">
        <f aca="false">CHAR(IF(L1167&gt;126,L1167-126+31,IF(L1167&lt;32,127-32+L1167,L1167)))</f>
        <v>#NAME?</v>
      </c>
      <c r="S1167" s="3" t="e">
        <f aca="false">CHAR(IF(M1167&gt;126,M1167-126+31,IF(M1167&lt;32,127-32+M1167,M1167)))</f>
        <v>#NAME?</v>
      </c>
      <c r="T1167" s="3" t="e">
        <f aca="false">CHAR(IF(N1167&gt;126,N1167-126+31,IF(N1167&lt;32,127-32+N1167,N1167)))</f>
        <v>#NAME?</v>
      </c>
      <c r="U1167" s="3" t="e">
        <f aca="false">O1167 &amp; P1167 &amp; Q1167 &amp; R1167 &amp; S1167 &amp; T1167</f>
        <v>#NAME?</v>
      </c>
      <c r="V1167" s="0" t="b">
        <f aca="false">LEN(B1167)=7</f>
        <v>1</v>
      </c>
    </row>
    <row collapsed="false" customFormat="false" customHeight="false" hidden="true" ht="13.3" outlineLevel="0" r="1168">
      <c r="A1168" s="0" t="s">
        <v>3210</v>
      </c>
      <c r="B1168" s="0" t="s">
        <v>3211</v>
      </c>
      <c r="C1168" s="0" t="n">
        <v>6</v>
      </c>
      <c r="D1168" s="0" t="n">
        <v>0</v>
      </c>
      <c r="E1168" s="0" t="b">
        <f aca="false">D1168&gt;=1</f>
        <v>0</v>
      </c>
      <c r="F1168" s="0" t="n">
        <v>0</v>
      </c>
      <c r="G1168" s="0" t="n">
        <v>0</v>
      </c>
      <c r="H1168" s="0" t="s">
        <v>3210</v>
      </c>
      <c r="I1168" s="3" t="e">
        <f aca="false">_xlfn.unicode(LEFT(B1168,1))+67</f>
        <v>#NAME?</v>
      </c>
      <c r="J1168" s="3" t="e">
        <f aca="false">_xlfn.unicode(RIGHT(LEFT(B1168,2),1))+38</f>
        <v>#NAME?</v>
      </c>
      <c r="K1168" s="3" t="e">
        <f aca="false">_xlfn.unicode(RIGHT(LEFT(B1168,3),1))+9</f>
        <v>#NAME?</v>
      </c>
      <c r="L1168" s="3" t="e">
        <f aca="false">_xlfn.unicode(RIGHT(LEFT(B1168,4),1))-19</f>
        <v>#NAME?</v>
      </c>
      <c r="M1168" s="3" t="e">
        <f aca="false">_xlfn.unicode(RIGHT(LEFT(B1168,5),1))-47</f>
        <v>#NAME?</v>
      </c>
      <c r="N1168" s="3" t="e">
        <f aca="false">_xlfn.unicode(RIGHT(LEFT(B1168,6),1))+19</f>
        <v>#NAME?</v>
      </c>
      <c r="O1168" s="3" t="e">
        <f aca="false">CHAR(IF(I1168&gt;126,I1168-126+31,IF(I1168&lt;32,127-32+I1168,I1168)))</f>
        <v>#NAME?</v>
      </c>
      <c r="P1168" s="3" t="e">
        <f aca="false">CHAR(IF(J1168&gt;126,J1168-126+31,IF(J1168&lt;32,127-32+J1168,J1168)))</f>
        <v>#NAME?</v>
      </c>
      <c r="Q1168" s="3" t="e">
        <f aca="false">CHAR(IF(K1168&gt;126,K1168-126+31,IF(K1168&lt;32,127-32+K1168,K1168)))</f>
        <v>#NAME?</v>
      </c>
      <c r="R1168" s="3" t="e">
        <f aca="false">CHAR(IF(L1168&gt;126,L1168-126+31,IF(L1168&lt;32,127-32+L1168,L1168)))</f>
        <v>#NAME?</v>
      </c>
      <c r="S1168" s="3" t="e">
        <f aca="false">CHAR(IF(M1168&gt;126,M1168-126+31,IF(M1168&lt;32,127-32+M1168,M1168)))</f>
        <v>#NAME?</v>
      </c>
      <c r="T1168" s="3" t="e">
        <f aca="false">CHAR(IF(N1168&gt;126,N1168-126+31,IF(N1168&lt;32,127-32+N1168,N1168)))</f>
        <v>#NAME?</v>
      </c>
      <c r="U1168" s="3" t="e">
        <f aca="false">O1168 &amp; P1168 &amp; Q1168 &amp; R1168 &amp; S1168 &amp; T1168</f>
        <v>#NAME?</v>
      </c>
      <c r="V1168" s="0" t="b">
        <f aca="false">LEN(B1168)=7</f>
        <v>1</v>
      </c>
    </row>
    <row collapsed="false" customFormat="false" customHeight="false" hidden="true" ht="13.3" outlineLevel="0" r="1169">
      <c r="A1169" s="0" t="s">
        <v>3212</v>
      </c>
      <c r="B1169" s="0" t="s">
        <v>3213</v>
      </c>
      <c r="C1169" s="0" t="n">
        <v>6</v>
      </c>
      <c r="D1169" s="0" t="n">
        <v>0</v>
      </c>
      <c r="E1169" s="0" t="b">
        <f aca="false">D1169&gt;=1</f>
        <v>0</v>
      </c>
      <c r="F1169" s="0" t="n">
        <v>0</v>
      </c>
      <c r="G1169" s="0" t="n">
        <v>0</v>
      </c>
      <c r="H1169" s="0" t="s">
        <v>3212</v>
      </c>
      <c r="I1169" s="3" t="e">
        <f aca="false">_xlfn.unicode(LEFT(B1169,1))+67</f>
        <v>#NAME?</v>
      </c>
      <c r="J1169" s="3" t="e">
        <f aca="false">_xlfn.unicode(RIGHT(LEFT(B1169,2),1))+38</f>
        <v>#NAME?</v>
      </c>
      <c r="K1169" s="3" t="e">
        <f aca="false">_xlfn.unicode(RIGHT(LEFT(B1169,3),1))+9</f>
        <v>#NAME?</v>
      </c>
      <c r="L1169" s="3" t="e">
        <f aca="false">_xlfn.unicode(RIGHT(LEFT(B1169,4),1))-19</f>
        <v>#NAME?</v>
      </c>
      <c r="M1169" s="3" t="e">
        <f aca="false">_xlfn.unicode(RIGHT(LEFT(B1169,5),1))-47</f>
        <v>#NAME?</v>
      </c>
      <c r="N1169" s="3" t="e">
        <f aca="false">_xlfn.unicode(RIGHT(LEFT(B1169,6),1))+19</f>
        <v>#NAME?</v>
      </c>
      <c r="O1169" s="3" t="e">
        <f aca="false">CHAR(IF(I1169&gt;126,I1169-126+31,IF(I1169&lt;32,127-32+I1169,I1169)))</f>
        <v>#NAME?</v>
      </c>
      <c r="P1169" s="3" t="e">
        <f aca="false">CHAR(IF(J1169&gt;126,J1169-126+31,IF(J1169&lt;32,127-32+J1169,J1169)))</f>
        <v>#NAME?</v>
      </c>
      <c r="Q1169" s="3" t="e">
        <f aca="false">CHAR(IF(K1169&gt;126,K1169-126+31,IF(K1169&lt;32,127-32+K1169,K1169)))</f>
        <v>#NAME?</v>
      </c>
      <c r="R1169" s="3" t="e">
        <f aca="false">CHAR(IF(L1169&gt;126,L1169-126+31,IF(L1169&lt;32,127-32+L1169,L1169)))</f>
        <v>#NAME?</v>
      </c>
      <c r="S1169" s="3" t="e">
        <f aca="false">CHAR(IF(M1169&gt;126,M1169-126+31,IF(M1169&lt;32,127-32+M1169,M1169)))</f>
        <v>#NAME?</v>
      </c>
      <c r="T1169" s="3" t="e">
        <f aca="false">CHAR(IF(N1169&gt;126,N1169-126+31,IF(N1169&lt;32,127-32+N1169,N1169)))</f>
        <v>#NAME?</v>
      </c>
      <c r="U1169" s="3" t="e">
        <f aca="false">O1169 &amp; P1169 &amp; Q1169 &amp; R1169 &amp; S1169 &amp; T1169</f>
        <v>#NAME?</v>
      </c>
      <c r="V1169" s="0" t="b">
        <f aca="false">LEN(B1169)=7</f>
        <v>1</v>
      </c>
    </row>
    <row collapsed="false" customFormat="false" customHeight="false" hidden="true" ht="13.3" outlineLevel="0" r="1170">
      <c r="A1170" s="0" t="s">
        <v>3214</v>
      </c>
      <c r="B1170" s="0" t="s">
        <v>3215</v>
      </c>
      <c r="C1170" s="0" t="n">
        <v>6</v>
      </c>
      <c r="D1170" s="0" t="n">
        <v>0</v>
      </c>
      <c r="E1170" s="0" t="b">
        <f aca="false">D1170&gt;=1</f>
        <v>0</v>
      </c>
      <c r="F1170" s="0" t="n">
        <v>0</v>
      </c>
      <c r="G1170" s="0" t="n">
        <v>0</v>
      </c>
      <c r="H1170" s="0" t="s">
        <v>3214</v>
      </c>
      <c r="I1170" s="3" t="e">
        <f aca="false">_xlfn.unicode(LEFT(B1170,1))+67</f>
        <v>#NAME?</v>
      </c>
      <c r="J1170" s="3" t="e">
        <f aca="false">_xlfn.unicode(RIGHT(LEFT(B1170,2),1))+38</f>
        <v>#NAME?</v>
      </c>
      <c r="K1170" s="3" t="e">
        <f aca="false">_xlfn.unicode(RIGHT(LEFT(B1170,3),1))+9</f>
        <v>#NAME?</v>
      </c>
      <c r="L1170" s="3" t="e">
        <f aca="false">_xlfn.unicode(RIGHT(LEFT(B1170,4),1))-19</f>
        <v>#NAME?</v>
      </c>
      <c r="M1170" s="3" t="e">
        <f aca="false">_xlfn.unicode(RIGHT(LEFT(B1170,5),1))-47</f>
        <v>#NAME?</v>
      </c>
      <c r="N1170" s="3" t="e">
        <f aca="false">_xlfn.unicode(RIGHT(LEFT(B1170,6),1))+19</f>
        <v>#NAME?</v>
      </c>
      <c r="O1170" s="3" t="e">
        <f aca="false">CHAR(IF(I1170&gt;126,I1170-126+31,IF(I1170&lt;32,127-32+I1170,I1170)))</f>
        <v>#NAME?</v>
      </c>
      <c r="P1170" s="3" t="e">
        <f aca="false">CHAR(IF(J1170&gt;126,J1170-126+31,IF(J1170&lt;32,127-32+J1170,J1170)))</f>
        <v>#NAME?</v>
      </c>
      <c r="Q1170" s="3" t="e">
        <f aca="false">CHAR(IF(K1170&gt;126,K1170-126+31,IF(K1170&lt;32,127-32+K1170,K1170)))</f>
        <v>#NAME?</v>
      </c>
      <c r="R1170" s="3" t="e">
        <f aca="false">CHAR(IF(L1170&gt;126,L1170-126+31,IF(L1170&lt;32,127-32+L1170,L1170)))</f>
        <v>#NAME?</v>
      </c>
      <c r="S1170" s="3" t="e">
        <f aca="false">CHAR(IF(M1170&gt;126,M1170-126+31,IF(M1170&lt;32,127-32+M1170,M1170)))</f>
        <v>#NAME?</v>
      </c>
      <c r="T1170" s="3" t="e">
        <f aca="false">CHAR(IF(N1170&gt;126,N1170-126+31,IF(N1170&lt;32,127-32+N1170,N1170)))</f>
        <v>#NAME?</v>
      </c>
      <c r="U1170" s="3" t="e">
        <f aca="false">O1170 &amp; P1170 &amp; Q1170 &amp; R1170 &amp; S1170 &amp; T1170</f>
        <v>#NAME?</v>
      </c>
      <c r="V1170" s="0" t="b">
        <f aca="false">LEN(B1170)=7</f>
        <v>1</v>
      </c>
    </row>
    <row collapsed="false" customFormat="false" customHeight="false" hidden="true" ht="13.3" outlineLevel="0" r="1171">
      <c r="A1171" s="0" t="s">
        <v>3216</v>
      </c>
      <c r="B1171" s="0" t="s">
        <v>3217</v>
      </c>
      <c r="C1171" s="0" t="n">
        <v>6</v>
      </c>
      <c r="D1171" s="0" t="n">
        <v>0</v>
      </c>
      <c r="E1171" s="0" t="b">
        <f aca="false">D1171&gt;=1</f>
        <v>0</v>
      </c>
      <c r="F1171" s="0" t="n">
        <v>0</v>
      </c>
      <c r="G1171" s="0" t="n">
        <v>0</v>
      </c>
      <c r="H1171" s="0" t="s">
        <v>3216</v>
      </c>
      <c r="I1171" s="3" t="e">
        <f aca="false">_xlfn.unicode(LEFT(B1171,1))+67</f>
        <v>#NAME?</v>
      </c>
      <c r="J1171" s="3" t="e">
        <f aca="false">_xlfn.unicode(RIGHT(LEFT(B1171,2),1))+38</f>
        <v>#NAME?</v>
      </c>
      <c r="K1171" s="3" t="e">
        <f aca="false">_xlfn.unicode(RIGHT(LEFT(B1171,3),1))+9</f>
        <v>#NAME?</v>
      </c>
      <c r="L1171" s="3" t="e">
        <f aca="false">_xlfn.unicode(RIGHT(LEFT(B1171,4),1))-19</f>
        <v>#NAME?</v>
      </c>
      <c r="M1171" s="3" t="e">
        <f aca="false">_xlfn.unicode(RIGHT(LEFT(B1171,5),1))-47</f>
        <v>#NAME?</v>
      </c>
      <c r="N1171" s="3" t="e">
        <f aca="false">_xlfn.unicode(RIGHT(LEFT(B1171,6),1))+19</f>
        <v>#NAME?</v>
      </c>
      <c r="O1171" s="3" t="e">
        <f aca="false">CHAR(IF(I1171&gt;126,I1171-126+31,IF(I1171&lt;32,127-32+I1171,I1171)))</f>
        <v>#NAME?</v>
      </c>
      <c r="P1171" s="3" t="e">
        <f aca="false">CHAR(IF(J1171&gt;126,J1171-126+31,IF(J1171&lt;32,127-32+J1171,J1171)))</f>
        <v>#NAME?</v>
      </c>
      <c r="Q1171" s="3" t="e">
        <f aca="false">CHAR(IF(K1171&gt;126,K1171-126+31,IF(K1171&lt;32,127-32+K1171,K1171)))</f>
        <v>#NAME?</v>
      </c>
      <c r="R1171" s="3" t="e">
        <f aca="false">CHAR(IF(L1171&gt;126,L1171-126+31,IF(L1171&lt;32,127-32+L1171,L1171)))</f>
        <v>#NAME?</v>
      </c>
      <c r="S1171" s="3" t="e">
        <f aca="false">CHAR(IF(M1171&gt;126,M1171-126+31,IF(M1171&lt;32,127-32+M1171,M1171)))</f>
        <v>#NAME?</v>
      </c>
      <c r="T1171" s="3" t="e">
        <f aca="false">CHAR(IF(N1171&gt;126,N1171-126+31,IF(N1171&lt;32,127-32+N1171,N1171)))</f>
        <v>#NAME?</v>
      </c>
      <c r="U1171" s="3" t="e">
        <f aca="false">O1171 &amp; P1171 &amp; Q1171 &amp; R1171 &amp; S1171 &amp; T1171</f>
        <v>#NAME?</v>
      </c>
      <c r="V1171" s="0" t="b">
        <f aca="false">LEN(B1171)=7</f>
        <v>1</v>
      </c>
    </row>
    <row collapsed="false" customFormat="false" customHeight="false" hidden="true" ht="13.3" outlineLevel="0" r="1172">
      <c r="A1172" s="0" t="s">
        <v>3218</v>
      </c>
      <c r="B1172" s="0" t="s">
        <v>3219</v>
      </c>
      <c r="C1172" s="0" t="n">
        <v>6</v>
      </c>
      <c r="D1172" s="0" t="n">
        <v>0</v>
      </c>
      <c r="E1172" s="0" t="b">
        <f aca="false">D1172&gt;=1</f>
        <v>0</v>
      </c>
      <c r="F1172" s="0" t="n">
        <v>0</v>
      </c>
      <c r="G1172" s="0" t="n">
        <v>0</v>
      </c>
      <c r="H1172" s="0" t="s">
        <v>3218</v>
      </c>
      <c r="I1172" s="3" t="e">
        <f aca="false">_xlfn.unicode(LEFT(B1172,1))+67</f>
        <v>#NAME?</v>
      </c>
      <c r="J1172" s="3" t="e">
        <f aca="false">_xlfn.unicode(RIGHT(LEFT(B1172,2),1))+38</f>
        <v>#NAME?</v>
      </c>
      <c r="K1172" s="3" t="e">
        <f aca="false">_xlfn.unicode(RIGHT(LEFT(B1172,3),1))+9</f>
        <v>#NAME?</v>
      </c>
      <c r="L1172" s="3" t="e">
        <f aca="false">_xlfn.unicode(RIGHT(LEFT(B1172,4),1))-19</f>
        <v>#NAME?</v>
      </c>
      <c r="M1172" s="3" t="e">
        <f aca="false">_xlfn.unicode(RIGHT(LEFT(B1172,5),1))-47</f>
        <v>#NAME?</v>
      </c>
      <c r="N1172" s="3" t="e">
        <f aca="false">_xlfn.unicode(RIGHT(LEFT(B1172,6),1))+19</f>
        <v>#NAME?</v>
      </c>
      <c r="O1172" s="3" t="e">
        <f aca="false">CHAR(IF(I1172&gt;126,I1172-126+31,IF(I1172&lt;32,127-32+I1172,I1172)))</f>
        <v>#NAME?</v>
      </c>
      <c r="P1172" s="3" t="e">
        <f aca="false">CHAR(IF(J1172&gt;126,J1172-126+31,IF(J1172&lt;32,127-32+J1172,J1172)))</f>
        <v>#NAME?</v>
      </c>
      <c r="Q1172" s="3" t="e">
        <f aca="false">CHAR(IF(K1172&gt;126,K1172-126+31,IF(K1172&lt;32,127-32+K1172,K1172)))</f>
        <v>#NAME?</v>
      </c>
      <c r="R1172" s="3" t="e">
        <f aca="false">CHAR(IF(L1172&gt;126,L1172-126+31,IF(L1172&lt;32,127-32+L1172,L1172)))</f>
        <v>#NAME?</v>
      </c>
      <c r="S1172" s="3" t="e">
        <f aca="false">CHAR(IF(M1172&gt;126,M1172-126+31,IF(M1172&lt;32,127-32+M1172,M1172)))</f>
        <v>#NAME?</v>
      </c>
      <c r="T1172" s="3" t="e">
        <f aca="false">CHAR(IF(N1172&gt;126,N1172-126+31,IF(N1172&lt;32,127-32+N1172,N1172)))</f>
        <v>#NAME?</v>
      </c>
      <c r="U1172" s="3" t="e">
        <f aca="false">O1172 &amp; P1172 &amp; Q1172 &amp; R1172 &amp; S1172 &amp; T1172</f>
        <v>#NAME?</v>
      </c>
      <c r="V1172" s="0" t="b">
        <f aca="false">LEN(B1172)=7</f>
        <v>1</v>
      </c>
    </row>
    <row collapsed="false" customFormat="false" customHeight="false" hidden="true" ht="13.3" outlineLevel="0" r="1173">
      <c r="A1173" s="0" t="s">
        <v>3220</v>
      </c>
      <c r="B1173" s="0" t="s">
        <v>3221</v>
      </c>
      <c r="C1173" s="0" t="n">
        <v>6</v>
      </c>
      <c r="D1173" s="0" t="n">
        <v>0</v>
      </c>
      <c r="E1173" s="0" t="b">
        <f aca="false">D1173&gt;=1</f>
        <v>0</v>
      </c>
      <c r="F1173" s="0" t="n">
        <v>0</v>
      </c>
      <c r="G1173" s="0" t="n">
        <v>0</v>
      </c>
      <c r="H1173" s="0" t="s">
        <v>3220</v>
      </c>
      <c r="I1173" s="3" t="e">
        <f aca="false">_xlfn.unicode(LEFT(B1173,1))+67</f>
        <v>#NAME?</v>
      </c>
      <c r="J1173" s="3" t="e">
        <f aca="false">_xlfn.unicode(RIGHT(LEFT(B1173,2),1))+38</f>
        <v>#NAME?</v>
      </c>
      <c r="K1173" s="3" t="e">
        <f aca="false">_xlfn.unicode(RIGHT(LEFT(B1173,3),1))+9</f>
        <v>#NAME?</v>
      </c>
      <c r="L1173" s="3" t="e">
        <f aca="false">_xlfn.unicode(RIGHT(LEFT(B1173,4),1))-19</f>
        <v>#NAME?</v>
      </c>
      <c r="M1173" s="3" t="e">
        <f aca="false">_xlfn.unicode(RIGHT(LEFT(B1173,5),1))-47</f>
        <v>#NAME?</v>
      </c>
      <c r="N1173" s="3" t="e">
        <f aca="false">_xlfn.unicode(RIGHT(LEFT(B1173,6),1))+19</f>
        <v>#NAME?</v>
      </c>
      <c r="O1173" s="3" t="e">
        <f aca="false">CHAR(IF(I1173&gt;126,I1173-126+31,IF(I1173&lt;32,127-32+I1173,I1173)))</f>
        <v>#NAME?</v>
      </c>
      <c r="P1173" s="3" t="e">
        <f aca="false">CHAR(IF(J1173&gt;126,J1173-126+31,IF(J1173&lt;32,127-32+J1173,J1173)))</f>
        <v>#NAME?</v>
      </c>
      <c r="Q1173" s="3" t="e">
        <f aca="false">CHAR(IF(K1173&gt;126,K1173-126+31,IF(K1173&lt;32,127-32+K1173,K1173)))</f>
        <v>#NAME?</v>
      </c>
      <c r="R1173" s="3" t="e">
        <f aca="false">CHAR(IF(L1173&gt;126,L1173-126+31,IF(L1173&lt;32,127-32+L1173,L1173)))</f>
        <v>#NAME?</v>
      </c>
      <c r="S1173" s="3" t="e">
        <f aca="false">CHAR(IF(M1173&gt;126,M1173-126+31,IF(M1173&lt;32,127-32+M1173,M1173)))</f>
        <v>#NAME?</v>
      </c>
      <c r="T1173" s="3" t="e">
        <f aca="false">CHAR(IF(N1173&gt;126,N1173-126+31,IF(N1173&lt;32,127-32+N1173,N1173)))</f>
        <v>#NAME?</v>
      </c>
      <c r="U1173" s="3" t="e">
        <f aca="false">O1173 &amp; P1173 &amp; Q1173 &amp; R1173 &amp; S1173 &amp; T1173</f>
        <v>#NAME?</v>
      </c>
      <c r="V1173" s="0" t="b">
        <f aca="false">LEN(B1173)=7</f>
        <v>1</v>
      </c>
    </row>
    <row collapsed="false" customFormat="false" customHeight="false" hidden="true" ht="13.3" outlineLevel="0" r="1174">
      <c r="A1174" s="0" t="s">
        <v>3222</v>
      </c>
      <c r="B1174" s="0" t="s">
        <v>3223</v>
      </c>
      <c r="C1174" s="0" t="n">
        <v>6</v>
      </c>
      <c r="D1174" s="0" t="n">
        <v>0</v>
      </c>
      <c r="E1174" s="0" t="b">
        <f aca="false">D1174&gt;=1</f>
        <v>0</v>
      </c>
      <c r="F1174" s="0" t="n">
        <v>0</v>
      </c>
      <c r="G1174" s="0" t="n">
        <v>0</v>
      </c>
      <c r="H1174" s="0" t="s">
        <v>3222</v>
      </c>
      <c r="I1174" s="3" t="e">
        <f aca="false">_xlfn.unicode(LEFT(B1174,1))+67</f>
        <v>#NAME?</v>
      </c>
      <c r="J1174" s="3" t="e">
        <f aca="false">_xlfn.unicode(RIGHT(LEFT(B1174,2),1))+38</f>
        <v>#NAME?</v>
      </c>
      <c r="K1174" s="3" t="e">
        <f aca="false">_xlfn.unicode(RIGHT(LEFT(B1174,3),1))+9</f>
        <v>#NAME?</v>
      </c>
      <c r="L1174" s="3" t="e">
        <f aca="false">_xlfn.unicode(RIGHT(LEFT(B1174,4),1))-19</f>
        <v>#NAME?</v>
      </c>
      <c r="M1174" s="3" t="e">
        <f aca="false">_xlfn.unicode(RIGHT(LEFT(B1174,5),1))-47</f>
        <v>#NAME?</v>
      </c>
      <c r="N1174" s="3" t="e">
        <f aca="false">_xlfn.unicode(RIGHT(LEFT(B1174,6),1))+19</f>
        <v>#NAME?</v>
      </c>
      <c r="O1174" s="3" t="e">
        <f aca="false">CHAR(IF(I1174&gt;126,I1174-126+31,IF(I1174&lt;32,127-32+I1174,I1174)))</f>
        <v>#NAME?</v>
      </c>
      <c r="P1174" s="3" t="e">
        <f aca="false">CHAR(IF(J1174&gt;126,J1174-126+31,IF(J1174&lt;32,127-32+J1174,J1174)))</f>
        <v>#NAME?</v>
      </c>
      <c r="Q1174" s="3" t="e">
        <f aca="false">CHAR(IF(K1174&gt;126,K1174-126+31,IF(K1174&lt;32,127-32+K1174,K1174)))</f>
        <v>#NAME?</v>
      </c>
      <c r="R1174" s="3" t="e">
        <f aca="false">CHAR(IF(L1174&gt;126,L1174-126+31,IF(L1174&lt;32,127-32+L1174,L1174)))</f>
        <v>#NAME?</v>
      </c>
      <c r="S1174" s="3" t="e">
        <f aca="false">CHAR(IF(M1174&gt;126,M1174-126+31,IF(M1174&lt;32,127-32+M1174,M1174)))</f>
        <v>#NAME?</v>
      </c>
      <c r="T1174" s="3" t="e">
        <f aca="false">CHAR(IF(N1174&gt;126,N1174-126+31,IF(N1174&lt;32,127-32+N1174,N1174)))</f>
        <v>#NAME?</v>
      </c>
      <c r="U1174" s="3" t="e">
        <f aca="false">O1174 &amp; P1174 &amp; Q1174 &amp; R1174 &amp; S1174 &amp; T1174</f>
        <v>#NAME?</v>
      </c>
      <c r="V1174" s="0" t="b">
        <f aca="false">LEN(B1174)=7</f>
        <v>1</v>
      </c>
    </row>
    <row collapsed="false" customFormat="false" customHeight="false" hidden="true" ht="13.3" outlineLevel="0" r="1175">
      <c r="A1175" s="0" t="s">
        <v>3224</v>
      </c>
      <c r="B1175" s="0" t="s">
        <v>3225</v>
      </c>
      <c r="C1175" s="0" t="n">
        <v>6</v>
      </c>
      <c r="D1175" s="0" t="n">
        <v>0</v>
      </c>
      <c r="E1175" s="0" t="b">
        <f aca="false">D1175&gt;=1</f>
        <v>0</v>
      </c>
      <c r="F1175" s="0" t="n">
        <v>0</v>
      </c>
      <c r="G1175" s="0" t="n">
        <v>0</v>
      </c>
      <c r="H1175" s="0" t="s">
        <v>3224</v>
      </c>
      <c r="I1175" s="3" t="e">
        <f aca="false">_xlfn.unicode(LEFT(B1175,1))+67</f>
        <v>#NAME?</v>
      </c>
      <c r="J1175" s="3" t="e">
        <f aca="false">_xlfn.unicode(RIGHT(LEFT(B1175,2),1))+38</f>
        <v>#NAME?</v>
      </c>
      <c r="K1175" s="3" t="e">
        <f aca="false">_xlfn.unicode(RIGHT(LEFT(B1175,3),1))+9</f>
        <v>#NAME?</v>
      </c>
      <c r="L1175" s="3" t="e">
        <f aca="false">_xlfn.unicode(RIGHT(LEFT(B1175,4),1))-19</f>
        <v>#NAME?</v>
      </c>
      <c r="M1175" s="3" t="e">
        <f aca="false">_xlfn.unicode(RIGHT(LEFT(B1175,5),1))-47</f>
        <v>#NAME?</v>
      </c>
      <c r="N1175" s="3" t="e">
        <f aca="false">_xlfn.unicode(RIGHT(LEFT(B1175,6),1))+19</f>
        <v>#NAME?</v>
      </c>
      <c r="O1175" s="3" t="e">
        <f aca="false">CHAR(IF(I1175&gt;126,I1175-126+31,IF(I1175&lt;32,127-32+I1175,I1175)))</f>
        <v>#NAME?</v>
      </c>
      <c r="P1175" s="3" t="e">
        <f aca="false">CHAR(IF(J1175&gt;126,J1175-126+31,IF(J1175&lt;32,127-32+J1175,J1175)))</f>
        <v>#NAME?</v>
      </c>
      <c r="Q1175" s="3" t="e">
        <f aca="false">CHAR(IF(K1175&gt;126,K1175-126+31,IF(K1175&lt;32,127-32+K1175,K1175)))</f>
        <v>#NAME?</v>
      </c>
      <c r="R1175" s="3" t="e">
        <f aca="false">CHAR(IF(L1175&gt;126,L1175-126+31,IF(L1175&lt;32,127-32+L1175,L1175)))</f>
        <v>#NAME?</v>
      </c>
      <c r="S1175" s="3" t="e">
        <f aca="false">CHAR(IF(M1175&gt;126,M1175-126+31,IF(M1175&lt;32,127-32+M1175,M1175)))</f>
        <v>#NAME?</v>
      </c>
      <c r="T1175" s="3" t="e">
        <f aca="false">CHAR(IF(N1175&gt;126,N1175-126+31,IF(N1175&lt;32,127-32+N1175,N1175)))</f>
        <v>#NAME?</v>
      </c>
      <c r="U1175" s="3" t="e">
        <f aca="false">O1175 &amp; P1175 &amp; Q1175 &amp; R1175 &amp; S1175 &amp; T1175</f>
        <v>#NAME?</v>
      </c>
      <c r="V1175" s="0" t="b">
        <f aca="false">LEN(B1175)=7</f>
        <v>1</v>
      </c>
    </row>
    <row collapsed="false" customFormat="false" customHeight="false" hidden="true" ht="13.3" outlineLevel="0" r="1176">
      <c r="A1176" s="0" t="s">
        <v>3226</v>
      </c>
      <c r="B1176" s="0" t="s">
        <v>3227</v>
      </c>
      <c r="C1176" s="0" t="n">
        <v>6</v>
      </c>
      <c r="D1176" s="0" t="n">
        <v>0</v>
      </c>
      <c r="E1176" s="0" t="b">
        <f aca="false">D1176&gt;=1</f>
        <v>0</v>
      </c>
      <c r="F1176" s="0" t="n">
        <v>0</v>
      </c>
      <c r="G1176" s="0" t="n">
        <v>0</v>
      </c>
      <c r="H1176" s="0" t="s">
        <v>3226</v>
      </c>
      <c r="I1176" s="3" t="e">
        <f aca="false">_xlfn.unicode(LEFT(B1176,1))+67</f>
        <v>#NAME?</v>
      </c>
      <c r="J1176" s="3" t="e">
        <f aca="false">_xlfn.unicode(RIGHT(LEFT(B1176,2),1))+38</f>
        <v>#NAME?</v>
      </c>
      <c r="K1176" s="3" t="e">
        <f aca="false">_xlfn.unicode(RIGHT(LEFT(B1176,3),1))+9</f>
        <v>#NAME?</v>
      </c>
      <c r="L1176" s="3" t="e">
        <f aca="false">_xlfn.unicode(RIGHT(LEFT(B1176,4),1))-19</f>
        <v>#NAME?</v>
      </c>
      <c r="M1176" s="3" t="e">
        <f aca="false">_xlfn.unicode(RIGHT(LEFT(B1176,5),1))-47</f>
        <v>#NAME?</v>
      </c>
      <c r="N1176" s="3" t="e">
        <f aca="false">_xlfn.unicode(RIGHT(LEFT(B1176,6),1))+19</f>
        <v>#NAME?</v>
      </c>
      <c r="O1176" s="3" t="e">
        <f aca="false">CHAR(IF(I1176&gt;126,I1176-126+31,IF(I1176&lt;32,127-32+I1176,I1176)))</f>
        <v>#NAME?</v>
      </c>
      <c r="P1176" s="3" t="e">
        <f aca="false">CHAR(IF(J1176&gt;126,J1176-126+31,IF(J1176&lt;32,127-32+J1176,J1176)))</f>
        <v>#NAME?</v>
      </c>
      <c r="Q1176" s="3" t="e">
        <f aca="false">CHAR(IF(K1176&gt;126,K1176-126+31,IF(K1176&lt;32,127-32+K1176,K1176)))</f>
        <v>#NAME?</v>
      </c>
      <c r="R1176" s="3" t="e">
        <f aca="false">CHAR(IF(L1176&gt;126,L1176-126+31,IF(L1176&lt;32,127-32+L1176,L1176)))</f>
        <v>#NAME?</v>
      </c>
      <c r="S1176" s="3" t="e">
        <f aca="false">CHAR(IF(M1176&gt;126,M1176-126+31,IF(M1176&lt;32,127-32+M1176,M1176)))</f>
        <v>#NAME?</v>
      </c>
      <c r="T1176" s="3" t="e">
        <f aca="false">CHAR(IF(N1176&gt;126,N1176-126+31,IF(N1176&lt;32,127-32+N1176,N1176)))</f>
        <v>#NAME?</v>
      </c>
      <c r="U1176" s="3" t="e">
        <f aca="false">O1176 &amp; P1176 &amp; Q1176 &amp; R1176 &amp; S1176 &amp; T1176</f>
        <v>#NAME?</v>
      </c>
      <c r="V1176" s="0" t="b">
        <f aca="false">LEN(B1176)=7</f>
        <v>1</v>
      </c>
    </row>
    <row collapsed="false" customFormat="false" customHeight="false" hidden="true" ht="13.3" outlineLevel="0" r="1177">
      <c r="A1177" s="0" t="s">
        <v>3228</v>
      </c>
      <c r="B1177" s="0" t="s">
        <v>3229</v>
      </c>
      <c r="C1177" s="0" t="n">
        <v>6</v>
      </c>
      <c r="D1177" s="0" t="n">
        <v>0</v>
      </c>
      <c r="E1177" s="0" t="b">
        <f aca="false">D1177&gt;=1</f>
        <v>0</v>
      </c>
      <c r="F1177" s="0" t="n">
        <v>0</v>
      </c>
      <c r="G1177" s="0" t="n">
        <v>0</v>
      </c>
      <c r="H1177" s="0" t="s">
        <v>3228</v>
      </c>
      <c r="I1177" s="3" t="e">
        <f aca="false">_xlfn.unicode(LEFT(B1177,1))+67</f>
        <v>#NAME?</v>
      </c>
      <c r="J1177" s="3" t="e">
        <f aca="false">_xlfn.unicode(RIGHT(LEFT(B1177,2),1))+38</f>
        <v>#NAME?</v>
      </c>
      <c r="K1177" s="3" t="e">
        <f aca="false">_xlfn.unicode(RIGHT(LEFT(B1177,3),1))+9</f>
        <v>#NAME?</v>
      </c>
      <c r="L1177" s="3" t="e">
        <f aca="false">_xlfn.unicode(RIGHT(LEFT(B1177,4),1))-19</f>
        <v>#NAME?</v>
      </c>
      <c r="M1177" s="3" t="e">
        <f aca="false">_xlfn.unicode(RIGHT(LEFT(B1177,5),1))-47</f>
        <v>#NAME?</v>
      </c>
      <c r="N1177" s="3" t="e">
        <f aca="false">_xlfn.unicode(RIGHT(LEFT(B1177,6),1))+19</f>
        <v>#NAME?</v>
      </c>
      <c r="O1177" s="3" t="e">
        <f aca="false">CHAR(IF(I1177&gt;126,I1177-126+31,IF(I1177&lt;32,127-32+I1177,I1177)))</f>
        <v>#NAME?</v>
      </c>
      <c r="P1177" s="3" t="e">
        <f aca="false">CHAR(IF(J1177&gt;126,J1177-126+31,IF(J1177&lt;32,127-32+J1177,J1177)))</f>
        <v>#NAME?</v>
      </c>
      <c r="Q1177" s="3" t="e">
        <f aca="false">CHAR(IF(K1177&gt;126,K1177-126+31,IF(K1177&lt;32,127-32+K1177,K1177)))</f>
        <v>#NAME?</v>
      </c>
      <c r="R1177" s="3" t="e">
        <f aca="false">CHAR(IF(L1177&gt;126,L1177-126+31,IF(L1177&lt;32,127-32+L1177,L1177)))</f>
        <v>#NAME?</v>
      </c>
      <c r="S1177" s="3" t="e">
        <f aca="false">CHAR(IF(M1177&gt;126,M1177-126+31,IF(M1177&lt;32,127-32+M1177,M1177)))</f>
        <v>#NAME?</v>
      </c>
      <c r="T1177" s="3" t="e">
        <f aca="false">CHAR(IF(N1177&gt;126,N1177-126+31,IF(N1177&lt;32,127-32+N1177,N1177)))</f>
        <v>#NAME?</v>
      </c>
      <c r="U1177" s="3" t="e">
        <f aca="false">O1177 &amp; P1177 &amp; Q1177 &amp; R1177 &amp; S1177 &amp; T1177</f>
        <v>#NAME?</v>
      </c>
      <c r="V1177" s="0" t="b">
        <f aca="false">LEN(B1177)=7</f>
        <v>1</v>
      </c>
    </row>
    <row collapsed="false" customFormat="false" customHeight="false" hidden="true" ht="13.3" outlineLevel="0" r="1178">
      <c r="A1178" s="0" t="s">
        <v>3230</v>
      </c>
      <c r="B1178" s="0" t="s">
        <v>3231</v>
      </c>
      <c r="C1178" s="0" t="n">
        <v>6</v>
      </c>
      <c r="D1178" s="0" t="n">
        <v>0</v>
      </c>
      <c r="E1178" s="0" t="b">
        <f aca="false">D1178&gt;=1</f>
        <v>0</v>
      </c>
      <c r="F1178" s="0" t="n">
        <v>0</v>
      </c>
      <c r="G1178" s="0" t="n">
        <v>0</v>
      </c>
      <c r="H1178" s="0" t="s">
        <v>3230</v>
      </c>
      <c r="I1178" s="3" t="e">
        <f aca="false">_xlfn.unicode(LEFT(B1178,1))+67</f>
        <v>#NAME?</v>
      </c>
      <c r="J1178" s="3" t="e">
        <f aca="false">_xlfn.unicode(RIGHT(LEFT(B1178,2),1))+38</f>
        <v>#NAME?</v>
      </c>
      <c r="K1178" s="3" t="e">
        <f aca="false">_xlfn.unicode(RIGHT(LEFT(B1178,3),1))+9</f>
        <v>#NAME?</v>
      </c>
      <c r="L1178" s="3" t="e">
        <f aca="false">_xlfn.unicode(RIGHT(LEFT(B1178,4),1))-19</f>
        <v>#NAME?</v>
      </c>
      <c r="M1178" s="3" t="e">
        <f aca="false">_xlfn.unicode(RIGHT(LEFT(B1178,5),1))-47</f>
        <v>#NAME?</v>
      </c>
      <c r="N1178" s="3" t="e">
        <f aca="false">_xlfn.unicode(RIGHT(LEFT(B1178,6),1))+19</f>
        <v>#NAME?</v>
      </c>
      <c r="O1178" s="3" t="e">
        <f aca="false">CHAR(IF(I1178&gt;126,I1178-126+31,IF(I1178&lt;32,127-32+I1178,I1178)))</f>
        <v>#NAME?</v>
      </c>
      <c r="P1178" s="3" t="e">
        <f aca="false">CHAR(IF(J1178&gt;126,J1178-126+31,IF(J1178&lt;32,127-32+J1178,J1178)))</f>
        <v>#NAME?</v>
      </c>
      <c r="Q1178" s="3" t="e">
        <f aca="false">CHAR(IF(K1178&gt;126,K1178-126+31,IF(K1178&lt;32,127-32+K1178,K1178)))</f>
        <v>#NAME?</v>
      </c>
      <c r="R1178" s="3" t="e">
        <f aca="false">CHAR(IF(L1178&gt;126,L1178-126+31,IF(L1178&lt;32,127-32+L1178,L1178)))</f>
        <v>#NAME?</v>
      </c>
      <c r="S1178" s="3" t="e">
        <f aca="false">CHAR(IF(M1178&gt;126,M1178-126+31,IF(M1178&lt;32,127-32+M1178,M1178)))</f>
        <v>#NAME?</v>
      </c>
      <c r="T1178" s="3" t="e">
        <f aca="false">CHAR(IF(N1178&gt;126,N1178-126+31,IF(N1178&lt;32,127-32+N1178,N1178)))</f>
        <v>#NAME?</v>
      </c>
      <c r="U1178" s="3" t="e">
        <f aca="false">O1178 &amp; P1178 &amp; Q1178 &amp; R1178 &amp; S1178 &amp; T1178</f>
        <v>#NAME?</v>
      </c>
      <c r="V1178" s="0" t="b">
        <f aca="false">LEN(B1178)=7</f>
        <v>1</v>
      </c>
    </row>
    <row collapsed="false" customFormat="false" customHeight="false" hidden="true" ht="13.3" outlineLevel="0" r="1179">
      <c r="A1179" s="0" t="s">
        <v>3232</v>
      </c>
      <c r="B1179" s="0" t="s">
        <v>3233</v>
      </c>
      <c r="C1179" s="0" t="n">
        <v>6</v>
      </c>
      <c r="D1179" s="0" t="n">
        <v>0</v>
      </c>
      <c r="E1179" s="0" t="b">
        <f aca="false">D1179&gt;=1</f>
        <v>0</v>
      </c>
      <c r="F1179" s="0" t="n">
        <v>0</v>
      </c>
      <c r="G1179" s="0" t="n">
        <v>0</v>
      </c>
      <c r="H1179" s="0" t="s">
        <v>3232</v>
      </c>
      <c r="I1179" s="3" t="e">
        <f aca="false">_xlfn.unicode(LEFT(B1179,1))+67</f>
        <v>#NAME?</v>
      </c>
      <c r="J1179" s="3" t="e">
        <f aca="false">_xlfn.unicode(RIGHT(LEFT(B1179,2),1))+38</f>
        <v>#NAME?</v>
      </c>
      <c r="K1179" s="3" t="e">
        <f aca="false">_xlfn.unicode(RIGHT(LEFT(B1179,3),1))+9</f>
        <v>#NAME?</v>
      </c>
      <c r="L1179" s="3" t="e">
        <f aca="false">_xlfn.unicode(RIGHT(LEFT(B1179,4),1))-19</f>
        <v>#NAME?</v>
      </c>
      <c r="M1179" s="3" t="e">
        <f aca="false">_xlfn.unicode(RIGHT(LEFT(B1179,5),1))-47</f>
        <v>#NAME?</v>
      </c>
      <c r="N1179" s="3" t="e">
        <f aca="false">_xlfn.unicode(RIGHT(LEFT(B1179,6),1))+19</f>
        <v>#NAME?</v>
      </c>
      <c r="O1179" s="3" t="e">
        <f aca="false">CHAR(IF(I1179&gt;126,I1179-126+31,IF(I1179&lt;32,127-32+I1179,I1179)))</f>
        <v>#NAME?</v>
      </c>
      <c r="P1179" s="3" t="e">
        <f aca="false">CHAR(IF(J1179&gt;126,J1179-126+31,IF(J1179&lt;32,127-32+J1179,J1179)))</f>
        <v>#NAME?</v>
      </c>
      <c r="Q1179" s="3" t="e">
        <f aca="false">CHAR(IF(K1179&gt;126,K1179-126+31,IF(K1179&lt;32,127-32+K1179,K1179)))</f>
        <v>#NAME?</v>
      </c>
      <c r="R1179" s="3" t="e">
        <f aca="false">CHAR(IF(L1179&gt;126,L1179-126+31,IF(L1179&lt;32,127-32+L1179,L1179)))</f>
        <v>#NAME?</v>
      </c>
      <c r="S1179" s="3" t="e">
        <f aca="false">CHAR(IF(M1179&gt;126,M1179-126+31,IF(M1179&lt;32,127-32+M1179,M1179)))</f>
        <v>#NAME?</v>
      </c>
      <c r="T1179" s="3" t="e">
        <f aca="false">CHAR(IF(N1179&gt;126,N1179-126+31,IF(N1179&lt;32,127-32+N1179,N1179)))</f>
        <v>#NAME?</v>
      </c>
      <c r="U1179" s="3" t="e">
        <f aca="false">O1179 &amp; P1179 &amp; Q1179 &amp; R1179 &amp; S1179 &amp; T1179</f>
        <v>#NAME?</v>
      </c>
      <c r="V1179" s="0" t="b">
        <f aca="false">LEN(B1179)=7</f>
        <v>1</v>
      </c>
    </row>
    <row collapsed="false" customFormat="false" customHeight="false" hidden="true" ht="13.3" outlineLevel="0" r="1180">
      <c r="A1180" s="0" t="s">
        <v>3234</v>
      </c>
      <c r="B1180" s="0" t="s">
        <v>3235</v>
      </c>
      <c r="C1180" s="0" t="n">
        <v>6</v>
      </c>
      <c r="D1180" s="0" t="n">
        <v>0</v>
      </c>
      <c r="E1180" s="0" t="b">
        <f aca="false">D1180&gt;=1</f>
        <v>0</v>
      </c>
      <c r="F1180" s="0" t="n">
        <v>0</v>
      </c>
      <c r="G1180" s="0" t="n">
        <v>0</v>
      </c>
      <c r="H1180" s="0" t="s">
        <v>3234</v>
      </c>
      <c r="I1180" s="3" t="e">
        <f aca="false">_xlfn.unicode(LEFT(B1180,1))+67</f>
        <v>#NAME?</v>
      </c>
      <c r="J1180" s="3" t="e">
        <f aca="false">_xlfn.unicode(RIGHT(LEFT(B1180,2),1))+38</f>
        <v>#NAME?</v>
      </c>
      <c r="K1180" s="3" t="e">
        <f aca="false">_xlfn.unicode(RIGHT(LEFT(B1180,3),1))+9</f>
        <v>#NAME?</v>
      </c>
      <c r="L1180" s="3" t="e">
        <f aca="false">_xlfn.unicode(RIGHT(LEFT(B1180,4),1))-19</f>
        <v>#NAME?</v>
      </c>
      <c r="M1180" s="3" t="e">
        <f aca="false">_xlfn.unicode(RIGHT(LEFT(B1180,5),1))-47</f>
        <v>#NAME?</v>
      </c>
      <c r="N1180" s="3" t="e">
        <f aca="false">_xlfn.unicode(RIGHT(LEFT(B1180,6),1))+19</f>
        <v>#NAME?</v>
      </c>
      <c r="O1180" s="3" t="e">
        <f aca="false">CHAR(IF(I1180&gt;126,I1180-126+31,IF(I1180&lt;32,127-32+I1180,I1180)))</f>
        <v>#NAME?</v>
      </c>
      <c r="P1180" s="3" t="e">
        <f aca="false">CHAR(IF(J1180&gt;126,J1180-126+31,IF(J1180&lt;32,127-32+J1180,J1180)))</f>
        <v>#NAME?</v>
      </c>
      <c r="Q1180" s="3" t="e">
        <f aca="false">CHAR(IF(K1180&gt;126,K1180-126+31,IF(K1180&lt;32,127-32+K1180,K1180)))</f>
        <v>#NAME?</v>
      </c>
      <c r="R1180" s="3" t="e">
        <f aca="false">CHAR(IF(L1180&gt;126,L1180-126+31,IF(L1180&lt;32,127-32+L1180,L1180)))</f>
        <v>#NAME?</v>
      </c>
      <c r="S1180" s="3" t="e">
        <f aca="false">CHAR(IF(M1180&gt;126,M1180-126+31,IF(M1180&lt;32,127-32+M1180,M1180)))</f>
        <v>#NAME?</v>
      </c>
      <c r="T1180" s="3" t="e">
        <f aca="false">CHAR(IF(N1180&gt;126,N1180-126+31,IF(N1180&lt;32,127-32+N1180,N1180)))</f>
        <v>#NAME?</v>
      </c>
      <c r="U1180" s="3" t="e">
        <f aca="false">O1180 &amp; P1180 &amp; Q1180 &amp; R1180 &amp; S1180 &amp; T1180</f>
        <v>#NAME?</v>
      </c>
      <c r="V1180" s="0" t="b">
        <f aca="false">LEN(B1180)=7</f>
        <v>1</v>
      </c>
    </row>
    <row collapsed="false" customFormat="false" customHeight="false" hidden="true" ht="13.3" outlineLevel="0" r="1181">
      <c r="A1181" s="0" t="s">
        <v>3236</v>
      </c>
      <c r="B1181" s="0" t="s">
        <v>3237</v>
      </c>
      <c r="C1181" s="0" t="n">
        <v>6</v>
      </c>
      <c r="D1181" s="0" t="n">
        <v>0</v>
      </c>
      <c r="E1181" s="0" t="b">
        <f aca="false">D1181&gt;=1</f>
        <v>0</v>
      </c>
      <c r="F1181" s="0" t="n">
        <v>0</v>
      </c>
      <c r="G1181" s="0" t="n">
        <v>0</v>
      </c>
      <c r="H1181" s="0" t="s">
        <v>3236</v>
      </c>
      <c r="I1181" s="3" t="e">
        <f aca="false">_xlfn.unicode(LEFT(B1181,1))+67</f>
        <v>#NAME?</v>
      </c>
      <c r="J1181" s="3" t="e">
        <f aca="false">_xlfn.unicode(RIGHT(LEFT(B1181,2),1))+38</f>
        <v>#NAME?</v>
      </c>
      <c r="K1181" s="3" t="e">
        <f aca="false">_xlfn.unicode(RIGHT(LEFT(B1181,3),1))+9</f>
        <v>#NAME?</v>
      </c>
      <c r="L1181" s="3" t="e">
        <f aca="false">_xlfn.unicode(RIGHT(LEFT(B1181,4),1))-19</f>
        <v>#NAME?</v>
      </c>
      <c r="M1181" s="3" t="e">
        <f aca="false">_xlfn.unicode(RIGHT(LEFT(B1181,5),1))-47</f>
        <v>#NAME?</v>
      </c>
      <c r="N1181" s="3" t="e">
        <f aca="false">_xlfn.unicode(RIGHT(LEFT(B1181,6),1))+19</f>
        <v>#NAME?</v>
      </c>
      <c r="O1181" s="3" t="e">
        <f aca="false">CHAR(IF(I1181&gt;126,I1181-126+31,IF(I1181&lt;32,127-32+I1181,I1181)))</f>
        <v>#NAME?</v>
      </c>
      <c r="P1181" s="3" t="e">
        <f aca="false">CHAR(IF(J1181&gt;126,J1181-126+31,IF(J1181&lt;32,127-32+J1181,J1181)))</f>
        <v>#NAME?</v>
      </c>
      <c r="Q1181" s="3" t="e">
        <f aca="false">CHAR(IF(K1181&gt;126,K1181-126+31,IF(K1181&lt;32,127-32+K1181,K1181)))</f>
        <v>#NAME?</v>
      </c>
      <c r="R1181" s="3" t="e">
        <f aca="false">CHAR(IF(L1181&gt;126,L1181-126+31,IF(L1181&lt;32,127-32+L1181,L1181)))</f>
        <v>#NAME?</v>
      </c>
      <c r="S1181" s="3" t="e">
        <f aca="false">CHAR(IF(M1181&gt;126,M1181-126+31,IF(M1181&lt;32,127-32+M1181,M1181)))</f>
        <v>#NAME?</v>
      </c>
      <c r="T1181" s="3" t="e">
        <f aca="false">CHAR(IF(N1181&gt;126,N1181-126+31,IF(N1181&lt;32,127-32+N1181,N1181)))</f>
        <v>#NAME?</v>
      </c>
      <c r="U1181" s="3" t="e">
        <f aca="false">O1181 &amp; P1181 &amp; Q1181 &amp; R1181 &amp; S1181 &amp; T1181</f>
        <v>#NAME?</v>
      </c>
      <c r="V1181" s="0" t="b">
        <f aca="false">LEN(B1181)=7</f>
        <v>1</v>
      </c>
    </row>
    <row collapsed="false" customFormat="false" customHeight="false" hidden="true" ht="13.3" outlineLevel="0" r="1182">
      <c r="A1182" s="0" t="s">
        <v>3238</v>
      </c>
      <c r="B1182" s="0" t="s">
        <v>3239</v>
      </c>
      <c r="C1182" s="0" t="n">
        <v>6</v>
      </c>
      <c r="D1182" s="0" t="n">
        <v>0</v>
      </c>
      <c r="E1182" s="0" t="b">
        <f aca="false">D1182&gt;=1</f>
        <v>0</v>
      </c>
      <c r="F1182" s="0" t="n">
        <v>0</v>
      </c>
      <c r="G1182" s="0" t="n">
        <v>0</v>
      </c>
      <c r="H1182" s="0" t="s">
        <v>3238</v>
      </c>
      <c r="I1182" s="3" t="e">
        <f aca="false">_xlfn.unicode(LEFT(B1182,1))+67</f>
        <v>#NAME?</v>
      </c>
      <c r="J1182" s="3" t="e">
        <f aca="false">_xlfn.unicode(RIGHT(LEFT(B1182,2),1))+38</f>
        <v>#NAME?</v>
      </c>
      <c r="K1182" s="3" t="e">
        <f aca="false">_xlfn.unicode(RIGHT(LEFT(B1182,3),1))+9</f>
        <v>#NAME?</v>
      </c>
      <c r="L1182" s="3" t="e">
        <f aca="false">_xlfn.unicode(RIGHT(LEFT(B1182,4),1))-19</f>
        <v>#NAME?</v>
      </c>
      <c r="M1182" s="3" t="e">
        <f aca="false">_xlfn.unicode(RIGHT(LEFT(B1182,5),1))-47</f>
        <v>#NAME?</v>
      </c>
      <c r="N1182" s="3" t="e">
        <f aca="false">_xlfn.unicode(RIGHT(LEFT(B1182,6),1))+19</f>
        <v>#NAME?</v>
      </c>
      <c r="O1182" s="3" t="e">
        <f aca="false">CHAR(IF(I1182&gt;126,I1182-126+31,IF(I1182&lt;32,127-32+I1182,I1182)))</f>
        <v>#NAME?</v>
      </c>
      <c r="P1182" s="3" t="e">
        <f aca="false">CHAR(IF(J1182&gt;126,J1182-126+31,IF(J1182&lt;32,127-32+J1182,J1182)))</f>
        <v>#NAME?</v>
      </c>
      <c r="Q1182" s="3" t="e">
        <f aca="false">CHAR(IF(K1182&gt;126,K1182-126+31,IF(K1182&lt;32,127-32+K1182,K1182)))</f>
        <v>#NAME?</v>
      </c>
      <c r="R1182" s="3" t="e">
        <f aca="false">CHAR(IF(L1182&gt;126,L1182-126+31,IF(L1182&lt;32,127-32+L1182,L1182)))</f>
        <v>#NAME?</v>
      </c>
      <c r="S1182" s="3" t="e">
        <f aca="false">CHAR(IF(M1182&gt;126,M1182-126+31,IF(M1182&lt;32,127-32+M1182,M1182)))</f>
        <v>#NAME?</v>
      </c>
      <c r="T1182" s="3" t="e">
        <f aca="false">CHAR(IF(N1182&gt;126,N1182-126+31,IF(N1182&lt;32,127-32+N1182,N1182)))</f>
        <v>#NAME?</v>
      </c>
      <c r="U1182" s="3" t="e">
        <f aca="false">O1182 &amp; P1182 &amp; Q1182 &amp; R1182 &amp; S1182 &amp; T1182</f>
        <v>#NAME?</v>
      </c>
      <c r="V1182" s="0" t="b">
        <f aca="false">LEN(B1182)=7</f>
        <v>1</v>
      </c>
    </row>
    <row collapsed="false" customFormat="false" customHeight="false" hidden="true" ht="13.3" outlineLevel="0" r="1183">
      <c r="A1183" s="0" t="s">
        <v>3240</v>
      </c>
      <c r="B1183" s="0" t="s">
        <v>3241</v>
      </c>
      <c r="C1183" s="0" t="n">
        <v>6</v>
      </c>
      <c r="D1183" s="0" t="n">
        <v>0</v>
      </c>
      <c r="E1183" s="0" t="b">
        <f aca="false">D1183&gt;=1</f>
        <v>0</v>
      </c>
      <c r="F1183" s="0" t="n">
        <v>0</v>
      </c>
      <c r="G1183" s="0" t="n">
        <v>0</v>
      </c>
      <c r="H1183" s="0" t="s">
        <v>3240</v>
      </c>
      <c r="I1183" s="3" t="e">
        <f aca="false">_xlfn.unicode(LEFT(B1183,1))+67</f>
        <v>#NAME?</v>
      </c>
      <c r="J1183" s="3" t="e">
        <f aca="false">_xlfn.unicode(RIGHT(LEFT(B1183,2),1))+38</f>
        <v>#NAME?</v>
      </c>
      <c r="K1183" s="3" t="e">
        <f aca="false">_xlfn.unicode(RIGHT(LEFT(B1183,3),1))+9</f>
        <v>#NAME?</v>
      </c>
      <c r="L1183" s="3" t="e">
        <f aca="false">_xlfn.unicode(RIGHT(LEFT(B1183,4),1))-19</f>
        <v>#NAME?</v>
      </c>
      <c r="M1183" s="3" t="e">
        <f aca="false">_xlfn.unicode(RIGHT(LEFT(B1183,5),1))-47</f>
        <v>#NAME?</v>
      </c>
      <c r="N1183" s="3" t="e">
        <f aca="false">_xlfn.unicode(RIGHT(LEFT(B1183,6),1))+19</f>
        <v>#NAME?</v>
      </c>
      <c r="O1183" s="3" t="e">
        <f aca="false">CHAR(IF(I1183&gt;126,I1183-126+31,IF(I1183&lt;32,127-32+I1183,I1183)))</f>
        <v>#NAME?</v>
      </c>
      <c r="P1183" s="3" t="e">
        <f aca="false">CHAR(IF(J1183&gt;126,J1183-126+31,IF(J1183&lt;32,127-32+J1183,J1183)))</f>
        <v>#NAME?</v>
      </c>
      <c r="Q1183" s="3" t="e">
        <f aca="false">CHAR(IF(K1183&gt;126,K1183-126+31,IF(K1183&lt;32,127-32+K1183,K1183)))</f>
        <v>#NAME?</v>
      </c>
      <c r="R1183" s="3" t="e">
        <f aca="false">CHAR(IF(L1183&gt;126,L1183-126+31,IF(L1183&lt;32,127-32+L1183,L1183)))</f>
        <v>#NAME?</v>
      </c>
      <c r="S1183" s="3" t="e">
        <f aca="false">CHAR(IF(M1183&gt;126,M1183-126+31,IF(M1183&lt;32,127-32+M1183,M1183)))</f>
        <v>#NAME?</v>
      </c>
      <c r="T1183" s="3" t="e">
        <f aca="false">CHAR(IF(N1183&gt;126,N1183-126+31,IF(N1183&lt;32,127-32+N1183,N1183)))</f>
        <v>#NAME?</v>
      </c>
      <c r="U1183" s="3" t="e">
        <f aca="false">O1183 &amp; P1183 &amp; Q1183 &amp; R1183 &amp; S1183 &amp; T1183</f>
        <v>#NAME?</v>
      </c>
      <c r="V1183" s="0" t="b">
        <f aca="false">LEN(B1183)=7</f>
        <v>0</v>
      </c>
    </row>
    <row collapsed="false" customFormat="false" customHeight="false" hidden="true" ht="13.3" outlineLevel="0" r="1184">
      <c r="A1184" s="0" t="s">
        <v>3242</v>
      </c>
      <c r="B1184" s="0" t="s">
        <v>3243</v>
      </c>
      <c r="C1184" s="0" t="n">
        <v>6</v>
      </c>
      <c r="D1184" s="0" t="n">
        <v>0</v>
      </c>
      <c r="E1184" s="0" t="b">
        <f aca="false">D1184&gt;=1</f>
        <v>0</v>
      </c>
      <c r="F1184" s="0" t="n">
        <v>0</v>
      </c>
      <c r="G1184" s="0" t="n">
        <v>0</v>
      </c>
      <c r="H1184" s="0" t="s">
        <v>3242</v>
      </c>
      <c r="I1184" s="3" t="e">
        <f aca="false">_xlfn.unicode(LEFT(B1184,1))+67</f>
        <v>#NAME?</v>
      </c>
      <c r="J1184" s="3" t="e">
        <f aca="false">_xlfn.unicode(RIGHT(LEFT(B1184,2),1))+38</f>
        <v>#NAME?</v>
      </c>
      <c r="K1184" s="3" t="e">
        <f aca="false">_xlfn.unicode(RIGHT(LEFT(B1184,3),1))+9</f>
        <v>#NAME?</v>
      </c>
      <c r="L1184" s="3" t="e">
        <f aca="false">_xlfn.unicode(RIGHT(LEFT(B1184,4),1))-19</f>
        <v>#NAME?</v>
      </c>
      <c r="M1184" s="3" t="e">
        <f aca="false">_xlfn.unicode(RIGHT(LEFT(B1184,5),1))-47</f>
        <v>#NAME?</v>
      </c>
      <c r="N1184" s="3" t="e">
        <f aca="false">_xlfn.unicode(RIGHT(LEFT(B1184,6),1))+19</f>
        <v>#NAME?</v>
      </c>
      <c r="O1184" s="3" t="e">
        <f aca="false">CHAR(IF(I1184&gt;126,I1184-126+31,IF(I1184&lt;32,127-32+I1184,I1184)))</f>
        <v>#NAME?</v>
      </c>
      <c r="P1184" s="3" t="e">
        <f aca="false">CHAR(IF(J1184&gt;126,J1184-126+31,IF(J1184&lt;32,127-32+J1184,J1184)))</f>
        <v>#NAME?</v>
      </c>
      <c r="Q1184" s="3" t="e">
        <f aca="false">CHAR(IF(K1184&gt;126,K1184-126+31,IF(K1184&lt;32,127-32+K1184,K1184)))</f>
        <v>#NAME?</v>
      </c>
      <c r="R1184" s="3" t="e">
        <f aca="false">CHAR(IF(L1184&gt;126,L1184-126+31,IF(L1184&lt;32,127-32+L1184,L1184)))</f>
        <v>#NAME?</v>
      </c>
      <c r="S1184" s="3" t="e">
        <f aca="false">CHAR(IF(M1184&gt;126,M1184-126+31,IF(M1184&lt;32,127-32+M1184,M1184)))</f>
        <v>#NAME?</v>
      </c>
      <c r="T1184" s="3" t="e">
        <f aca="false">CHAR(IF(N1184&gt;126,N1184-126+31,IF(N1184&lt;32,127-32+N1184,N1184)))</f>
        <v>#NAME?</v>
      </c>
      <c r="U1184" s="3" t="e">
        <f aca="false">O1184 &amp; P1184 &amp; Q1184 &amp; R1184 &amp; S1184 &amp; T1184</f>
        <v>#NAME?</v>
      </c>
      <c r="V1184" s="0" t="b">
        <f aca="false">LEN(B1184)=7</f>
        <v>1</v>
      </c>
    </row>
    <row collapsed="false" customFormat="false" customHeight="false" hidden="true" ht="13.3" outlineLevel="0" r="1185">
      <c r="A1185" s="0" t="s">
        <v>3244</v>
      </c>
      <c r="B1185" s="0" t="s">
        <v>3245</v>
      </c>
      <c r="C1185" s="0" t="n">
        <v>6</v>
      </c>
      <c r="D1185" s="0" t="n">
        <v>0</v>
      </c>
      <c r="E1185" s="0" t="b">
        <f aca="false">D1185&gt;=1</f>
        <v>0</v>
      </c>
      <c r="F1185" s="0" t="n">
        <v>0</v>
      </c>
      <c r="G1185" s="0" t="n">
        <v>0</v>
      </c>
      <c r="H1185" s="0" t="s">
        <v>3244</v>
      </c>
      <c r="I1185" s="3" t="e">
        <f aca="false">_xlfn.unicode(LEFT(B1185,1))+67</f>
        <v>#NAME?</v>
      </c>
      <c r="J1185" s="3" t="e">
        <f aca="false">_xlfn.unicode(RIGHT(LEFT(B1185,2),1))+38</f>
        <v>#NAME?</v>
      </c>
      <c r="K1185" s="3" t="e">
        <f aca="false">_xlfn.unicode(RIGHT(LEFT(B1185,3),1))+9</f>
        <v>#NAME?</v>
      </c>
      <c r="L1185" s="3" t="e">
        <f aca="false">_xlfn.unicode(RIGHT(LEFT(B1185,4),1))-19</f>
        <v>#NAME?</v>
      </c>
      <c r="M1185" s="3" t="e">
        <f aca="false">_xlfn.unicode(RIGHT(LEFT(B1185,5),1))-47</f>
        <v>#NAME?</v>
      </c>
      <c r="N1185" s="3" t="e">
        <f aca="false">_xlfn.unicode(RIGHT(LEFT(B1185,6),1))+19</f>
        <v>#NAME?</v>
      </c>
      <c r="O1185" s="3" t="e">
        <f aca="false">CHAR(IF(I1185&gt;126,I1185-126+31,IF(I1185&lt;32,127-32+I1185,I1185)))</f>
        <v>#NAME?</v>
      </c>
      <c r="P1185" s="3" t="e">
        <f aca="false">CHAR(IF(J1185&gt;126,J1185-126+31,IF(J1185&lt;32,127-32+J1185,J1185)))</f>
        <v>#NAME?</v>
      </c>
      <c r="Q1185" s="3" t="e">
        <f aca="false">CHAR(IF(K1185&gt;126,K1185-126+31,IF(K1185&lt;32,127-32+K1185,K1185)))</f>
        <v>#NAME?</v>
      </c>
      <c r="R1185" s="3" t="e">
        <f aca="false">CHAR(IF(L1185&gt;126,L1185-126+31,IF(L1185&lt;32,127-32+L1185,L1185)))</f>
        <v>#NAME?</v>
      </c>
      <c r="S1185" s="3" t="e">
        <f aca="false">CHAR(IF(M1185&gt;126,M1185-126+31,IF(M1185&lt;32,127-32+M1185,M1185)))</f>
        <v>#NAME?</v>
      </c>
      <c r="T1185" s="3" t="e">
        <f aca="false">CHAR(IF(N1185&gt;126,N1185-126+31,IF(N1185&lt;32,127-32+N1185,N1185)))</f>
        <v>#NAME?</v>
      </c>
      <c r="U1185" s="3" t="e">
        <f aca="false">O1185 &amp; P1185 &amp; Q1185 &amp; R1185 &amp; S1185 &amp; T1185</f>
        <v>#NAME?</v>
      </c>
      <c r="V1185" s="0" t="b">
        <f aca="false">LEN(B1185)=7</f>
        <v>1</v>
      </c>
    </row>
    <row collapsed="false" customFormat="false" customHeight="false" hidden="true" ht="13.3" outlineLevel="0" r="1186">
      <c r="A1186" s="0" t="s">
        <v>3246</v>
      </c>
      <c r="B1186" s="0" t="s">
        <v>3247</v>
      </c>
      <c r="C1186" s="0" t="n">
        <v>6</v>
      </c>
      <c r="D1186" s="0" t="n">
        <v>0</v>
      </c>
      <c r="E1186" s="0" t="b">
        <f aca="false">D1186&gt;=1</f>
        <v>0</v>
      </c>
      <c r="F1186" s="0" t="n">
        <v>0</v>
      </c>
      <c r="G1186" s="0" t="n">
        <v>0</v>
      </c>
      <c r="H1186" s="0" t="s">
        <v>3246</v>
      </c>
      <c r="I1186" s="3" t="e">
        <f aca="false">_xlfn.unicode(LEFT(B1186,1))+67</f>
        <v>#NAME?</v>
      </c>
      <c r="J1186" s="3" t="e">
        <f aca="false">_xlfn.unicode(RIGHT(LEFT(B1186,2),1))+38</f>
        <v>#NAME?</v>
      </c>
      <c r="K1186" s="3" t="e">
        <f aca="false">_xlfn.unicode(RIGHT(LEFT(B1186,3),1))+9</f>
        <v>#NAME?</v>
      </c>
      <c r="L1186" s="3" t="e">
        <f aca="false">_xlfn.unicode(RIGHT(LEFT(B1186,4),1))-19</f>
        <v>#NAME?</v>
      </c>
      <c r="M1186" s="3" t="e">
        <f aca="false">_xlfn.unicode(RIGHT(LEFT(B1186,5),1))-47</f>
        <v>#NAME?</v>
      </c>
      <c r="N1186" s="3" t="e">
        <f aca="false">_xlfn.unicode(RIGHT(LEFT(B1186,6),1))+19</f>
        <v>#NAME?</v>
      </c>
      <c r="O1186" s="3" t="e">
        <f aca="false">CHAR(IF(I1186&gt;126,I1186-126+31,IF(I1186&lt;32,127-32+I1186,I1186)))</f>
        <v>#NAME?</v>
      </c>
      <c r="P1186" s="3" t="e">
        <f aca="false">CHAR(IF(J1186&gt;126,J1186-126+31,IF(J1186&lt;32,127-32+J1186,J1186)))</f>
        <v>#NAME?</v>
      </c>
      <c r="Q1186" s="3" t="e">
        <f aca="false">CHAR(IF(K1186&gt;126,K1186-126+31,IF(K1186&lt;32,127-32+K1186,K1186)))</f>
        <v>#NAME?</v>
      </c>
      <c r="R1186" s="3" t="e">
        <f aca="false">CHAR(IF(L1186&gt;126,L1186-126+31,IF(L1186&lt;32,127-32+L1186,L1186)))</f>
        <v>#NAME?</v>
      </c>
      <c r="S1186" s="3" t="e">
        <f aca="false">CHAR(IF(M1186&gt;126,M1186-126+31,IF(M1186&lt;32,127-32+M1186,M1186)))</f>
        <v>#NAME?</v>
      </c>
      <c r="T1186" s="3" t="e">
        <f aca="false">CHAR(IF(N1186&gt;126,N1186-126+31,IF(N1186&lt;32,127-32+N1186,N1186)))</f>
        <v>#NAME?</v>
      </c>
      <c r="U1186" s="3" t="e">
        <f aca="false">O1186 &amp; P1186 &amp; Q1186 &amp; R1186 &amp; S1186 &amp; T1186</f>
        <v>#NAME?</v>
      </c>
      <c r="V1186" s="0" t="b">
        <f aca="false">LEN(B1186)=7</f>
        <v>1</v>
      </c>
    </row>
    <row collapsed="false" customFormat="false" customHeight="false" hidden="true" ht="13.3" outlineLevel="0" r="1187">
      <c r="A1187" s="0" t="s">
        <v>3248</v>
      </c>
      <c r="B1187" s="0" t="s">
        <v>3249</v>
      </c>
      <c r="C1187" s="0" t="n">
        <v>6</v>
      </c>
      <c r="D1187" s="0" t="n">
        <v>0</v>
      </c>
      <c r="E1187" s="0" t="b">
        <f aca="false">D1187&gt;=1</f>
        <v>0</v>
      </c>
      <c r="F1187" s="0" t="n">
        <v>0</v>
      </c>
      <c r="G1187" s="0" t="n">
        <v>0</v>
      </c>
      <c r="H1187" s="0" t="s">
        <v>3248</v>
      </c>
      <c r="I1187" s="3" t="e">
        <f aca="false">_xlfn.unicode(LEFT(B1187,1))+67</f>
        <v>#NAME?</v>
      </c>
      <c r="J1187" s="3" t="e">
        <f aca="false">_xlfn.unicode(RIGHT(LEFT(B1187,2),1))+38</f>
        <v>#NAME?</v>
      </c>
      <c r="K1187" s="3" t="e">
        <f aca="false">_xlfn.unicode(RIGHT(LEFT(B1187,3),1))+9</f>
        <v>#NAME?</v>
      </c>
      <c r="L1187" s="3" t="e">
        <f aca="false">_xlfn.unicode(RIGHT(LEFT(B1187,4),1))-19</f>
        <v>#NAME?</v>
      </c>
      <c r="M1187" s="3" t="e">
        <f aca="false">_xlfn.unicode(RIGHT(LEFT(B1187,5),1))-47</f>
        <v>#NAME?</v>
      </c>
      <c r="N1187" s="3" t="e">
        <f aca="false">_xlfn.unicode(RIGHT(LEFT(B1187,6),1))+19</f>
        <v>#NAME?</v>
      </c>
      <c r="O1187" s="3" t="e">
        <f aca="false">CHAR(IF(I1187&gt;126,I1187-126+31,IF(I1187&lt;32,127-32+I1187,I1187)))</f>
        <v>#NAME?</v>
      </c>
      <c r="P1187" s="3" t="e">
        <f aca="false">CHAR(IF(J1187&gt;126,J1187-126+31,IF(J1187&lt;32,127-32+J1187,J1187)))</f>
        <v>#NAME?</v>
      </c>
      <c r="Q1187" s="3" t="e">
        <f aca="false">CHAR(IF(K1187&gt;126,K1187-126+31,IF(K1187&lt;32,127-32+K1187,K1187)))</f>
        <v>#NAME?</v>
      </c>
      <c r="R1187" s="3" t="e">
        <f aca="false">CHAR(IF(L1187&gt;126,L1187-126+31,IF(L1187&lt;32,127-32+L1187,L1187)))</f>
        <v>#NAME?</v>
      </c>
      <c r="S1187" s="3" t="e">
        <f aca="false">CHAR(IF(M1187&gt;126,M1187-126+31,IF(M1187&lt;32,127-32+M1187,M1187)))</f>
        <v>#NAME?</v>
      </c>
      <c r="T1187" s="3" t="e">
        <f aca="false">CHAR(IF(N1187&gt;126,N1187-126+31,IF(N1187&lt;32,127-32+N1187,N1187)))</f>
        <v>#NAME?</v>
      </c>
      <c r="U1187" s="3" t="e">
        <f aca="false">O1187 &amp; P1187 &amp; Q1187 &amp; R1187 &amp; S1187 &amp; T1187</f>
        <v>#NAME?</v>
      </c>
      <c r="V1187" s="0" t="b">
        <f aca="false">LEN(B1187)=7</f>
        <v>1</v>
      </c>
    </row>
    <row collapsed="false" customFormat="false" customHeight="false" hidden="true" ht="13.3" outlineLevel="0" r="1188">
      <c r="A1188" s="0" t="s">
        <v>3250</v>
      </c>
      <c r="B1188" s="0" t="s">
        <v>3251</v>
      </c>
      <c r="C1188" s="0" t="n">
        <v>6</v>
      </c>
      <c r="D1188" s="0" t="n">
        <v>0</v>
      </c>
      <c r="E1188" s="0" t="b">
        <f aca="false">D1188&gt;=1</f>
        <v>0</v>
      </c>
      <c r="F1188" s="0" t="n">
        <v>0</v>
      </c>
      <c r="G1188" s="0" t="n">
        <v>0</v>
      </c>
      <c r="H1188" s="0" t="s">
        <v>3250</v>
      </c>
      <c r="I1188" s="3" t="e">
        <f aca="false">_xlfn.unicode(LEFT(B1188,1))+67</f>
        <v>#NAME?</v>
      </c>
      <c r="J1188" s="3" t="e">
        <f aca="false">_xlfn.unicode(RIGHT(LEFT(B1188,2),1))+38</f>
        <v>#NAME?</v>
      </c>
      <c r="K1188" s="3" t="e">
        <f aca="false">_xlfn.unicode(RIGHT(LEFT(B1188,3),1))+9</f>
        <v>#NAME?</v>
      </c>
      <c r="L1188" s="3" t="e">
        <f aca="false">_xlfn.unicode(RIGHT(LEFT(B1188,4),1))-19</f>
        <v>#NAME?</v>
      </c>
      <c r="M1188" s="3" t="e">
        <f aca="false">_xlfn.unicode(RIGHT(LEFT(B1188,5),1))-47</f>
        <v>#NAME?</v>
      </c>
      <c r="N1188" s="3" t="e">
        <f aca="false">_xlfn.unicode(RIGHT(LEFT(B1188,6),1))+19</f>
        <v>#NAME?</v>
      </c>
      <c r="O1188" s="3" t="e">
        <f aca="false">CHAR(IF(I1188&gt;126,I1188-126+31,IF(I1188&lt;32,127-32+I1188,I1188)))</f>
        <v>#NAME?</v>
      </c>
      <c r="P1188" s="3" t="e">
        <f aca="false">CHAR(IF(J1188&gt;126,J1188-126+31,IF(J1188&lt;32,127-32+J1188,J1188)))</f>
        <v>#NAME?</v>
      </c>
      <c r="Q1188" s="3" t="e">
        <f aca="false">CHAR(IF(K1188&gt;126,K1188-126+31,IF(K1188&lt;32,127-32+K1188,K1188)))</f>
        <v>#NAME?</v>
      </c>
      <c r="R1188" s="3" t="e">
        <f aca="false">CHAR(IF(L1188&gt;126,L1188-126+31,IF(L1188&lt;32,127-32+L1188,L1188)))</f>
        <v>#NAME?</v>
      </c>
      <c r="S1188" s="3" t="e">
        <f aca="false">CHAR(IF(M1188&gt;126,M1188-126+31,IF(M1188&lt;32,127-32+M1188,M1188)))</f>
        <v>#NAME?</v>
      </c>
      <c r="T1188" s="3" t="e">
        <f aca="false">CHAR(IF(N1188&gt;126,N1188-126+31,IF(N1188&lt;32,127-32+N1188,N1188)))</f>
        <v>#NAME?</v>
      </c>
      <c r="U1188" s="3" t="e">
        <f aca="false">O1188 &amp; P1188 &amp; Q1188 &amp; R1188 &amp; S1188 &amp; T1188</f>
        <v>#NAME?</v>
      </c>
      <c r="V1188" s="0" t="b">
        <f aca="false">LEN(B1188)=7</f>
        <v>1</v>
      </c>
    </row>
    <row collapsed="false" customFormat="false" customHeight="false" hidden="true" ht="13.3" outlineLevel="0" r="1189">
      <c r="A1189" s="0" t="s">
        <v>3252</v>
      </c>
      <c r="B1189" s="0" t="s">
        <v>3253</v>
      </c>
      <c r="C1189" s="0" t="n">
        <v>6</v>
      </c>
      <c r="D1189" s="0" t="n">
        <v>0</v>
      </c>
      <c r="E1189" s="0" t="b">
        <f aca="false">D1189&gt;=1</f>
        <v>0</v>
      </c>
      <c r="F1189" s="0" t="n">
        <v>0</v>
      </c>
      <c r="G1189" s="0" t="n">
        <v>0</v>
      </c>
      <c r="H1189" s="0" t="s">
        <v>3252</v>
      </c>
      <c r="I1189" s="3" t="e">
        <f aca="false">_xlfn.unicode(LEFT(B1189,1))+67</f>
        <v>#NAME?</v>
      </c>
      <c r="J1189" s="3" t="e">
        <f aca="false">_xlfn.unicode(RIGHT(LEFT(B1189,2),1))+38</f>
        <v>#NAME?</v>
      </c>
      <c r="K1189" s="3" t="e">
        <f aca="false">_xlfn.unicode(RIGHT(LEFT(B1189,3),1))+9</f>
        <v>#NAME?</v>
      </c>
      <c r="L1189" s="3" t="e">
        <f aca="false">_xlfn.unicode(RIGHT(LEFT(B1189,4),1))-19</f>
        <v>#NAME?</v>
      </c>
      <c r="M1189" s="3" t="e">
        <f aca="false">_xlfn.unicode(RIGHT(LEFT(B1189,5),1))-47</f>
        <v>#NAME?</v>
      </c>
      <c r="N1189" s="3" t="e">
        <f aca="false">_xlfn.unicode(RIGHT(LEFT(B1189,6),1))+19</f>
        <v>#NAME?</v>
      </c>
      <c r="O1189" s="3" t="e">
        <f aca="false">CHAR(IF(I1189&gt;126,I1189-126+31,IF(I1189&lt;32,127-32+I1189,I1189)))</f>
        <v>#NAME?</v>
      </c>
      <c r="P1189" s="3" t="e">
        <f aca="false">CHAR(IF(J1189&gt;126,J1189-126+31,IF(J1189&lt;32,127-32+J1189,J1189)))</f>
        <v>#NAME?</v>
      </c>
      <c r="Q1189" s="3" t="e">
        <f aca="false">CHAR(IF(K1189&gt;126,K1189-126+31,IF(K1189&lt;32,127-32+K1189,K1189)))</f>
        <v>#NAME?</v>
      </c>
      <c r="R1189" s="3" t="e">
        <f aca="false">CHAR(IF(L1189&gt;126,L1189-126+31,IF(L1189&lt;32,127-32+L1189,L1189)))</f>
        <v>#NAME?</v>
      </c>
      <c r="S1189" s="3" t="e">
        <f aca="false">CHAR(IF(M1189&gt;126,M1189-126+31,IF(M1189&lt;32,127-32+M1189,M1189)))</f>
        <v>#NAME?</v>
      </c>
      <c r="T1189" s="3" t="e">
        <f aca="false">CHAR(IF(N1189&gt;126,N1189-126+31,IF(N1189&lt;32,127-32+N1189,N1189)))</f>
        <v>#NAME?</v>
      </c>
      <c r="U1189" s="3" t="e">
        <f aca="false">O1189 &amp; P1189 &amp; Q1189 &amp; R1189 &amp; S1189 &amp; T1189</f>
        <v>#NAME?</v>
      </c>
      <c r="V1189" s="0" t="b">
        <f aca="false">LEN(B1189)=7</f>
        <v>1</v>
      </c>
    </row>
    <row collapsed="false" customFormat="false" customHeight="false" hidden="true" ht="13.3" outlineLevel="0" r="1190">
      <c r="A1190" s="0" t="s">
        <v>3254</v>
      </c>
      <c r="B1190" s="0" t="s">
        <v>3255</v>
      </c>
      <c r="C1190" s="0" t="n">
        <v>6</v>
      </c>
      <c r="D1190" s="0" t="n">
        <v>0</v>
      </c>
      <c r="E1190" s="0" t="b">
        <f aca="false">D1190&gt;=1</f>
        <v>0</v>
      </c>
      <c r="F1190" s="0" t="n">
        <v>0</v>
      </c>
      <c r="G1190" s="0" t="n">
        <v>0</v>
      </c>
      <c r="H1190" s="0" t="s">
        <v>3254</v>
      </c>
      <c r="I1190" s="3" t="e">
        <f aca="false">_xlfn.unicode(LEFT(B1190,1))+67</f>
        <v>#NAME?</v>
      </c>
      <c r="J1190" s="3" t="e">
        <f aca="false">_xlfn.unicode(RIGHT(LEFT(B1190,2),1))+38</f>
        <v>#NAME?</v>
      </c>
      <c r="K1190" s="3" t="e">
        <f aca="false">_xlfn.unicode(RIGHT(LEFT(B1190,3),1))+9</f>
        <v>#NAME?</v>
      </c>
      <c r="L1190" s="3" t="e">
        <f aca="false">_xlfn.unicode(RIGHT(LEFT(B1190,4),1))-19</f>
        <v>#NAME?</v>
      </c>
      <c r="M1190" s="3" t="e">
        <f aca="false">_xlfn.unicode(RIGHT(LEFT(B1190,5),1))-47</f>
        <v>#NAME?</v>
      </c>
      <c r="N1190" s="3" t="e">
        <f aca="false">_xlfn.unicode(RIGHT(LEFT(B1190,6),1))+19</f>
        <v>#NAME?</v>
      </c>
      <c r="O1190" s="3" t="e">
        <f aca="false">CHAR(IF(I1190&gt;126,I1190-126+31,IF(I1190&lt;32,127-32+I1190,I1190)))</f>
        <v>#NAME?</v>
      </c>
      <c r="P1190" s="3" t="e">
        <f aca="false">CHAR(IF(J1190&gt;126,J1190-126+31,IF(J1190&lt;32,127-32+J1190,J1190)))</f>
        <v>#NAME?</v>
      </c>
      <c r="Q1190" s="3" t="e">
        <f aca="false">CHAR(IF(K1190&gt;126,K1190-126+31,IF(K1190&lt;32,127-32+K1190,K1190)))</f>
        <v>#NAME?</v>
      </c>
      <c r="R1190" s="3" t="e">
        <f aca="false">CHAR(IF(L1190&gt;126,L1190-126+31,IF(L1190&lt;32,127-32+L1190,L1190)))</f>
        <v>#NAME?</v>
      </c>
      <c r="S1190" s="3" t="e">
        <f aca="false">CHAR(IF(M1190&gt;126,M1190-126+31,IF(M1190&lt;32,127-32+M1190,M1190)))</f>
        <v>#NAME?</v>
      </c>
      <c r="T1190" s="3" t="e">
        <f aca="false">CHAR(IF(N1190&gt;126,N1190-126+31,IF(N1190&lt;32,127-32+N1190,N1190)))</f>
        <v>#NAME?</v>
      </c>
      <c r="U1190" s="3" t="e">
        <f aca="false">O1190 &amp; P1190 &amp; Q1190 &amp; R1190 &amp; S1190 &amp; T1190</f>
        <v>#NAME?</v>
      </c>
      <c r="V1190" s="0" t="b">
        <f aca="false">LEN(B1190)=7</f>
        <v>1</v>
      </c>
    </row>
    <row collapsed="false" customFormat="false" customHeight="false" hidden="true" ht="13.3" outlineLevel="0" r="1191">
      <c r="A1191" s="0" t="s">
        <v>3256</v>
      </c>
      <c r="B1191" s="0" t="s">
        <v>3257</v>
      </c>
      <c r="C1191" s="0" t="n">
        <v>6</v>
      </c>
      <c r="D1191" s="0" t="n">
        <v>0</v>
      </c>
      <c r="E1191" s="0" t="b">
        <f aca="false">D1191&gt;=1</f>
        <v>0</v>
      </c>
      <c r="F1191" s="0" t="n">
        <v>0</v>
      </c>
      <c r="G1191" s="0" t="n">
        <v>0</v>
      </c>
      <c r="H1191" s="0" t="s">
        <v>3256</v>
      </c>
      <c r="I1191" s="3" t="e">
        <f aca="false">_xlfn.unicode(LEFT(B1191,1))+67</f>
        <v>#NAME?</v>
      </c>
      <c r="J1191" s="3" t="e">
        <f aca="false">_xlfn.unicode(RIGHT(LEFT(B1191,2),1))+38</f>
        <v>#NAME?</v>
      </c>
      <c r="K1191" s="3" t="e">
        <f aca="false">_xlfn.unicode(RIGHT(LEFT(B1191,3),1))+9</f>
        <v>#NAME?</v>
      </c>
      <c r="L1191" s="3" t="e">
        <f aca="false">_xlfn.unicode(RIGHT(LEFT(B1191,4),1))-19</f>
        <v>#NAME?</v>
      </c>
      <c r="M1191" s="3" t="e">
        <f aca="false">_xlfn.unicode(RIGHT(LEFT(B1191,5),1))-47</f>
        <v>#NAME?</v>
      </c>
      <c r="N1191" s="3" t="e">
        <f aca="false">_xlfn.unicode(RIGHT(LEFT(B1191,6),1))+19</f>
        <v>#NAME?</v>
      </c>
      <c r="O1191" s="3" t="e">
        <f aca="false">CHAR(IF(I1191&gt;126,I1191-126+31,IF(I1191&lt;32,127-32+I1191,I1191)))</f>
        <v>#NAME?</v>
      </c>
      <c r="P1191" s="3" t="e">
        <f aca="false">CHAR(IF(J1191&gt;126,J1191-126+31,IF(J1191&lt;32,127-32+J1191,J1191)))</f>
        <v>#NAME?</v>
      </c>
      <c r="Q1191" s="3" t="e">
        <f aca="false">CHAR(IF(K1191&gt;126,K1191-126+31,IF(K1191&lt;32,127-32+K1191,K1191)))</f>
        <v>#NAME?</v>
      </c>
      <c r="R1191" s="3" t="e">
        <f aca="false">CHAR(IF(L1191&gt;126,L1191-126+31,IF(L1191&lt;32,127-32+L1191,L1191)))</f>
        <v>#NAME?</v>
      </c>
      <c r="S1191" s="3" t="e">
        <f aca="false">CHAR(IF(M1191&gt;126,M1191-126+31,IF(M1191&lt;32,127-32+M1191,M1191)))</f>
        <v>#NAME?</v>
      </c>
      <c r="T1191" s="3" t="e">
        <f aca="false">CHAR(IF(N1191&gt;126,N1191-126+31,IF(N1191&lt;32,127-32+N1191,N1191)))</f>
        <v>#NAME?</v>
      </c>
      <c r="U1191" s="3" t="e">
        <f aca="false">O1191 &amp; P1191 &amp; Q1191 &amp; R1191 &amp; S1191 &amp; T1191</f>
        <v>#NAME?</v>
      </c>
      <c r="V1191" s="0" t="b">
        <f aca="false">LEN(B1191)=7</f>
        <v>1</v>
      </c>
    </row>
    <row collapsed="false" customFormat="false" customHeight="false" hidden="true" ht="13.3" outlineLevel="0" r="1192">
      <c r="A1192" s="0" t="s">
        <v>3258</v>
      </c>
      <c r="B1192" s="0" t="s">
        <v>3259</v>
      </c>
      <c r="C1192" s="0" t="n">
        <v>6</v>
      </c>
      <c r="D1192" s="0" t="n">
        <v>0</v>
      </c>
      <c r="E1192" s="0" t="b">
        <f aca="false">D1192&gt;=1</f>
        <v>0</v>
      </c>
      <c r="F1192" s="0" t="n">
        <v>0</v>
      </c>
      <c r="G1192" s="0" t="n">
        <v>0</v>
      </c>
      <c r="H1192" s="0" t="s">
        <v>3258</v>
      </c>
      <c r="I1192" s="3" t="e">
        <f aca="false">_xlfn.unicode(LEFT(B1192,1))+67</f>
        <v>#NAME?</v>
      </c>
      <c r="J1192" s="3" t="e">
        <f aca="false">_xlfn.unicode(RIGHT(LEFT(B1192,2),1))+38</f>
        <v>#NAME?</v>
      </c>
      <c r="K1192" s="3" t="e">
        <f aca="false">_xlfn.unicode(RIGHT(LEFT(B1192,3),1))+9</f>
        <v>#NAME?</v>
      </c>
      <c r="L1192" s="3" t="e">
        <f aca="false">_xlfn.unicode(RIGHT(LEFT(B1192,4),1))-19</f>
        <v>#NAME?</v>
      </c>
      <c r="M1192" s="3" t="e">
        <f aca="false">_xlfn.unicode(RIGHT(LEFT(B1192,5),1))-47</f>
        <v>#NAME?</v>
      </c>
      <c r="N1192" s="3" t="e">
        <f aca="false">_xlfn.unicode(RIGHT(LEFT(B1192,6),1))+19</f>
        <v>#NAME?</v>
      </c>
      <c r="O1192" s="3" t="e">
        <f aca="false">CHAR(IF(I1192&gt;126,I1192-126+31,IF(I1192&lt;32,127-32+I1192,I1192)))</f>
        <v>#NAME?</v>
      </c>
      <c r="P1192" s="3" t="e">
        <f aca="false">CHAR(IF(J1192&gt;126,J1192-126+31,IF(J1192&lt;32,127-32+J1192,J1192)))</f>
        <v>#NAME?</v>
      </c>
      <c r="Q1192" s="3" t="e">
        <f aca="false">CHAR(IF(K1192&gt;126,K1192-126+31,IF(K1192&lt;32,127-32+K1192,K1192)))</f>
        <v>#NAME?</v>
      </c>
      <c r="R1192" s="3" t="e">
        <f aca="false">CHAR(IF(L1192&gt;126,L1192-126+31,IF(L1192&lt;32,127-32+L1192,L1192)))</f>
        <v>#NAME?</v>
      </c>
      <c r="S1192" s="3" t="e">
        <f aca="false">CHAR(IF(M1192&gt;126,M1192-126+31,IF(M1192&lt;32,127-32+M1192,M1192)))</f>
        <v>#NAME?</v>
      </c>
      <c r="T1192" s="3" t="e">
        <f aca="false">CHAR(IF(N1192&gt;126,N1192-126+31,IF(N1192&lt;32,127-32+N1192,N1192)))</f>
        <v>#NAME?</v>
      </c>
      <c r="U1192" s="3" t="e">
        <f aca="false">O1192 &amp; P1192 &amp; Q1192 &amp; R1192 &amp; S1192 &amp; T1192</f>
        <v>#NAME?</v>
      </c>
      <c r="V1192" s="0" t="b">
        <f aca="false">LEN(B1192)=7</f>
        <v>1</v>
      </c>
    </row>
    <row collapsed="false" customFormat="false" customHeight="false" hidden="true" ht="13.3" outlineLevel="0" r="1193">
      <c r="A1193" s="0" t="s">
        <v>3260</v>
      </c>
      <c r="B1193" s="0" t="s">
        <v>3261</v>
      </c>
      <c r="C1193" s="0" t="n">
        <v>6</v>
      </c>
      <c r="D1193" s="0" t="n">
        <v>0</v>
      </c>
      <c r="E1193" s="0" t="b">
        <f aca="false">D1193&gt;=1</f>
        <v>0</v>
      </c>
      <c r="F1193" s="0" t="n">
        <v>0</v>
      </c>
      <c r="G1193" s="0" t="n">
        <v>0</v>
      </c>
      <c r="H1193" s="0" t="s">
        <v>3260</v>
      </c>
      <c r="I1193" s="3" t="e">
        <f aca="false">_xlfn.unicode(LEFT(B1193,1))+67</f>
        <v>#NAME?</v>
      </c>
      <c r="J1193" s="3" t="e">
        <f aca="false">_xlfn.unicode(RIGHT(LEFT(B1193,2),1))+38</f>
        <v>#NAME?</v>
      </c>
      <c r="K1193" s="3" t="e">
        <f aca="false">_xlfn.unicode(RIGHT(LEFT(B1193,3),1))+9</f>
        <v>#NAME?</v>
      </c>
      <c r="L1193" s="3" t="e">
        <f aca="false">_xlfn.unicode(RIGHT(LEFT(B1193,4),1))-19</f>
        <v>#NAME?</v>
      </c>
      <c r="M1193" s="3" t="e">
        <f aca="false">_xlfn.unicode(RIGHT(LEFT(B1193,5),1))-47</f>
        <v>#NAME?</v>
      </c>
      <c r="N1193" s="3" t="e">
        <f aca="false">_xlfn.unicode(RIGHT(LEFT(B1193,6),1))+19</f>
        <v>#NAME?</v>
      </c>
      <c r="O1193" s="3" t="e">
        <f aca="false">CHAR(IF(I1193&gt;126,I1193-126+31,IF(I1193&lt;32,127-32+I1193,I1193)))</f>
        <v>#NAME?</v>
      </c>
      <c r="P1193" s="3" t="e">
        <f aca="false">CHAR(IF(J1193&gt;126,J1193-126+31,IF(J1193&lt;32,127-32+J1193,J1193)))</f>
        <v>#NAME?</v>
      </c>
      <c r="Q1193" s="3" t="e">
        <f aca="false">CHAR(IF(K1193&gt;126,K1193-126+31,IF(K1193&lt;32,127-32+K1193,K1193)))</f>
        <v>#NAME?</v>
      </c>
      <c r="R1193" s="3" t="e">
        <f aca="false">CHAR(IF(L1193&gt;126,L1193-126+31,IF(L1193&lt;32,127-32+L1193,L1193)))</f>
        <v>#NAME?</v>
      </c>
      <c r="S1193" s="3" t="e">
        <f aca="false">CHAR(IF(M1193&gt;126,M1193-126+31,IF(M1193&lt;32,127-32+M1193,M1193)))</f>
        <v>#NAME?</v>
      </c>
      <c r="T1193" s="3" t="e">
        <f aca="false">CHAR(IF(N1193&gt;126,N1193-126+31,IF(N1193&lt;32,127-32+N1193,N1193)))</f>
        <v>#NAME?</v>
      </c>
      <c r="U1193" s="3" t="e">
        <f aca="false">O1193 &amp; P1193 &amp; Q1193 &amp; R1193 &amp; S1193 &amp; T1193</f>
        <v>#NAME?</v>
      </c>
      <c r="V1193" s="0" t="b">
        <f aca="false">LEN(B1193)=7</f>
        <v>0</v>
      </c>
    </row>
    <row collapsed="false" customFormat="false" customHeight="false" hidden="true" ht="13.3" outlineLevel="0" r="1194">
      <c r="A1194" s="0" t="s">
        <v>3262</v>
      </c>
      <c r="B1194" s="0" t="s">
        <v>3263</v>
      </c>
      <c r="C1194" s="0" t="n">
        <v>6</v>
      </c>
      <c r="D1194" s="0" t="n">
        <v>0</v>
      </c>
      <c r="E1194" s="0" t="b">
        <f aca="false">D1194&gt;=1</f>
        <v>0</v>
      </c>
      <c r="F1194" s="0" t="n">
        <v>0</v>
      </c>
      <c r="G1194" s="0" t="n">
        <v>0</v>
      </c>
      <c r="H1194" s="0" t="s">
        <v>3262</v>
      </c>
      <c r="I1194" s="3" t="e">
        <f aca="false">_xlfn.unicode(LEFT(B1194,1))+67</f>
        <v>#NAME?</v>
      </c>
      <c r="J1194" s="3" t="e">
        <f aca="false">_xlfn.unicode(RIGHT(LEFT(B1194,2),1))+38</f>
        <v>#NAME?</v>
      </c>
      <c r="K1194" s="3" t="e">
        <f aca="false">_xlfn.unicode(RIGHT(LEFT(B1194,3),1))+9</f>
        <v>#NAME?</v>
      </c>
      <c r="L1194" s="3" t="e">
        <f aca="false">_xlfn.unicode(RIGHT(LEFT(B1194,4),1))-19</f>
        <v>#NAME?</v>
      </c>
      <c r="M1194" s="3" t="e">
        <f aca="false">_xlfn.unicode(RIGHT(LEFT(B1194,5),1))-47</f>
        <v>#NAME?</v>
      </c>
      <c r="N1194" s="3" t="e">
        <f aca="false">_xlfn.unicode(RIGHT(LEFT(B1194,6),1))+19</f>
        <v>#NAME?</v>
      </c>
      <c r="O1194" s="3" t="e">
        <f aca="false">CHAR(IF(I1194&gt;126,I1194-126+31,IF(I1194&lt;32,127-32+I1194,I1194)))</f>
        <v>#NAME?</v>
      </c>
      <c r="P1194" s="3" t="e">
        <f aca="false">CHAR(IF(J1194&gt;126,J1194-126+31,IF(J1194&lt;32,127-32+J1194,J1194)))</f>
        <v>#NAME?</v>
      </c>
      <c r="Q1194" s="3" t="e">
        <f aca="false">CHAR(IF(K1194&gt;126,K1194-126+31,IF(K1194&lt;32,127-32+K1194,K1194)))</f>
        <v>#NAME?</v>
      </c>
      <c r="R1194" s="3" t="e">
        <f aca="false">CHAR(IF(L1194&gt;126,L1194-126+31,IF(L1194&lt;32,127-32+L1194,L1194)))</f>
        <v>#NAME?</v>
      </c>
      <c r="S1194" s="3" t="e">
        <f aca="false">CHAR(IF(M1194&gt;126,M1194-126+31,IF(M1194&lt;32,127-32+M1194,M1194)))</f>
        <v>#NAME?</v>
      </c>
      <c r="T1194" s="3" t="e">
        <f aca="false">CHAR(IF(N1194&gt;126,N1194-126+31,IF(N1194&lt;32,127-32+N1194,N1194)))</f>
        <v>#NAME?</v>
      </c>
      <c r="U1194" s="3" t="e">
        <f aca="false">O1194 &amp; P1194 &amp; Q1194 &amp; R1194 &amp; S1194 &amp; T1194</f>
        <v>#NAME?</v>
      </c>
      <c r="V1194" s="0" t="b">
        <f aca="false">LEN(B1194)=7</f>
        <v>1</v>
      </c>
    </row>
    <row collapsed="false" customFormat="false" customHeight="false" hidden="true" ht="13.3" outlineLevel="0" r="1195">
      <c r="A1195" s="0" t="s">
        <v>3264</v>
      </c>
      <c r="B1195" s="0" t="s">
        <v>3265</v>
      </c>
      <c r="C1195" s="0" t="n">
        <v>6</v>
      </c>
      <c r="D1195" s="0" t="n">
        <v>0</v>
      </c>
      <c r="E1195" s="0" t="b">
        <f aca="false">D1195&gt;=1</f>
        <v>0</v>
      </c>
      <c r="F1195" s="0" t="n">
        <v>0</v>
      </c>
      <c r="G1195" s="0" t="n">
        <v>0</v>
      </c>
      <c r="H1195" s="0" t="s">
        <v>3264</v>
      </c>
      <c r="I1195" s="3" t="e">
        <f aca="false">_xlfn.unicode(LEFT(B1195,1))+67</f>
        <v>#NAME?</v>
      </c>
      <c r="J1195" s="3" t="e">
        <f aca="false">_xlfn.unicode(RIGHT(LEFT(B1195,2),1))+38</f>
        <v>#NAME?</v>
      </c>
      <c r="K1195" s="3" t="e">
        <f aca="false">_xlfn.unicode(RIGHT(LEFT(B1195,3),1))+9</f>
        <v>#NAME?</v>
      </c>
      <c r="L1195" s="3" t="e">
        <f aca="false">_xlfn.unicode(RIGHT(LEFT(B1195,4),1))-19</f>
        <v>#NAME?</v>
      </c>
      <c r="M1195" s="3" t="e">
        <f aca="false">_xlfn.unicode(RIGHT(LEFT(B1195,5),1))-47</f>
        <v>#NAME?</v>
      </c>
      <c r="N1195" s="3" t="e">
        <f aca="false">_xlfn.unicode(RIGHT(LEFT(B1195,6),1))+19</f>
        <v>#NAME?</v>
      </c>
      <c r="O1195" s="3" t="e">
        <f aca="false">CHAR(IF(I1195&gt;126,I1195-126+31,IF(I1195&lt;32,127-32+I1195,I1195)))</f>
        <v>#NAME?</v>
      </c>
      <c r="P1195" s="3" t="e">
        <f aca="false">CHAR(IF(J1195&gt;126,J1195-126+31,IF(J1195&lt;32,127-32+J1195,J1195)))</f>
        <v>#NAME?</v>
      </c>
      <c r="Q1195" s="3" t="e">
        <f aca="false">CHAR(IF(K1195&gt;126,K1195-126+31,IF(K1195&lt;32,127-32+K1195,K1195)))</f>
        <v>#NAME?</v>
      </c>
      <c r="R1195" s="3" t="e">
        <f aca="false">CHAR(IF(L1195&gt;126,L1195-126+31,IF(L1195&lt;32,127-32+L1195,L1195)))</f>
        <v>#NAME?</v>
      </c>
      <c r="S1195" s="3" t="e">
        <f aca="false">CHAR(IF(M1195&gt;126,M1195-126+31,IF(M1195&lt;32,127-32+M1195,M1195)))</f>
        <v>#NAME?</v>
      </c>
      <c r="T1195" s="3" t="e">
        <f aca="false">CHAR(IF(N1195&gt;126,N1195-126+31,IF(N1195&lt;32,127-32+N1195,N1195)))</f>
        <v>#NAME?</v>
      </c>
      <c r="U1195" s="3" t="e">
        <f aca="false">O1195 &amp; P1195 &amp; Q1195 &amp; R1195 &amp; S1195 &amp; T1195</f>
        <v>#NAME?</v>
      </c>
      <c r="V1195" s="0" t="b">
        <f aca="false">LEN(B1195)=7</f>
        <v>1</v>
      </c>
    </row>
    <row collapsed="false" customFormat="false" customHeight="false" hidden="true" ht="13.3" outlineLevel="0" r="1196">
      <c r="A1196" s="0" t="s">
        <v>3266</v>
      </c>
      <c r="B1196" s="0" t="s">
        <v>3267</v>
      </c>
      <c r="C1196" s="0" t="n">
        <v>6</v>
      </c>
      <c r="D1196" s="0" t="n">
        <v>0</v>
      </c>
      <c r="E1196" s="0" t="b">
        <f aca="false">D1196&gt;=1</f>
        <v>0</v>
      </c>
      <c r="F1196" s="0" t="n">
        <v>0</v>
      </c>
      <c r="G1196" s="0" t="n">
        <v>0</v>
      </c>
      <c r="H1196" s="0" t="s">
        <v>3266</v>
      </c>
      <c r="I1196" s="3" t="e">
        <f aca="false">_xlfn.unicode(LEFT(B1196,1))+67</f>
        <v>#NAME?</v>
      </c>
      <c r="J1196" s="3" t="e">
        <f aca="false">_xlfn.unicode(RIGHT(LEFT(B1196,2),1))+38</f>
        <v>#NAME?</v>
      </c>
      <c r="K1196" s="3" t="e">
        <f aca="false">_xlfn.unicode(RIGHT(LEFT(B1196,3),1))+9</f>
        <v>#NAME?</v>
      </c>
      <c r="L1196" s="3" t="e">
        <f aca="false">_xlfn.unicode(RIGHT(LEFT(B1196,4),1))-19</f>
        <v>#NAME?</v>
      </c>
      <c r="M1196" s="3" t="e">
        <f aca="false">_xlfn.unicode(RIGHT(LEFT(B1196,5),1))-47</f>
        <v>#NAME?</v>
      </c>
      <c r="N1196" s="3" t="e">
        <f aca="false">_xlfn.unicode(RIGHT(LEFT(B1196,6),1))+19</f>
        <v>#NAME?</v>
      </c>
      <c r="O1196" s="3" t="e">
        <f aca="false">CHAR(IF(I1196&gt;126,I1196-126+31,IF(I1196&lt;32,127-32+I1196,I1196)))</f>
        <v>#NAME?</v>
      </c>
      <c r="P1196" s="3" t="e">
        <f aca="false">CHAR(IF(J1196&gt;126,J1196-126+31,IF(J1196&lt;32,127-32+J1196,J1196)))</f>
        <v>#NAME?</v>
      </c>
      <c r="Q1196" s="3" t="e">
        <f aca="false">CHAR(IF(K1196&gt;126,K1196-126+31,IF(K1196&lt;32,127-32+K1196,K1196)))</f>
        <v>#NAME?</v>
      </c>
      <c r="R1196" s="3" t="e">
        <f aca="false">CHAR(IF(L1196&gt;126,L1196-126+31,IF(L1196&lt;32,127-32+L1196,L1196)))</f>
        <v>#NAME?</v>
      </c>
      <c r="S1196" s="3" t="e">
        <f aca="false">CHAR(IF(M1196&gt;126,M1196-126+31,IF(M1196&lt;32,127-32+M1196,M1196)))</f>
        <v>#NAME?</v>
      </c>
      <c r="T1196" s="3" t="e">
        <f aca="false">CHAR(IF(N1196&gt;126,N1196-126+31,IF(N1196&lt;32,127-32+N1196,N1196)))</f>
        <v>#NAME?</v>
      </c>
      <c r="U1196" s="3" t="e">
        <f aca="false">O1196 &amp; P1196 &amp; Q1196 &amp; R1196 &amp; S1196 &amp; T1196</f>
        <v>#NAME?</v>
      </c>
      <c r="V1196" s="0" t="b">
        <f aca="false">LEN(B1196)=7</f>
        <v>1</v>
      </c>
    </row>
    <row collapsed="false" customFormat="false" customHeight="false" hidden="true" ht="13.3" outlineLevel="0" r="1197">
      <c r="A1197" s="0" t="s">
        <v>3268</v>
      </c>
      <c r="B1197" s="0" t="s">
        <v>3269</v>
      </c>
      <c r="C1197" s="0" t="n">
        <v>6</v>
      </c>
      <c r="D1197" s="0" t="n">
        <v>0</v>
      </c>
      <c r="E1197" s="0" t="b">
        <f aca="false">D1197&gt;=1</f>
        <v>0</v>
      </c>
      <c r="F1197" s="0" t="n">
        <v>0</v>
      </c>
      <c r="G1197" s="0" t="n">
        <v>0</v>
      </c>
      <c r="H1197" s="0" t="s">
        <v>3268</v>
      </c>
      <c r="I1197" s="3" t="e">
        <f aca="false">_xlfn.unicode(LEFT(B1197,1))+67</f>
        <v>#NAME?</v>
      </c>
      <c r="J1197" s="3" t="e">
        <f aca="false">_xlfn.unicode(RIGHT(LEFT(B1197,2),1))+38</f>
        <v>#NAME?</v>
      </c>
      <c r="K1197" s="3" t="e">
        <f aca="false">_xlfn.unicode(RIGHT(LEFT(B1197,3),1))+9</f>
        <v>#NAME?</v>
      </c>
      <c r="L1197" s="3" t="e">
        <f aca="false">_xlfn.unicode(RIGHT(LEFT(B1197,4),1))-19</f>
        <v>#NAME?</v>
      </c>
      <c r="M1197" s="3" t="e">
        <f aca="false">_xlfn.unicode(RIGHT(LEFT(B1197,5),1))-47</f>
        <v>#NAME?</v>
      </c>
      <c r="N1197" s="3" t="e">
        <f aca="false">_xlfn.unicode(RIGHT(LEFT(B1197,6),1))+19</f>
        <v>#NAME?</v>
      </c>
      <c r="O1197" s="3" t="e">
        <f aca="false">CHAR(IF(I1197&gt;126,I1197-126+31,IF(I1197&lt;32,127-32+I1197,I1197)))</f>
        <v>#NAME?</v>
      </c>
      <c r="P1197" s="3" t="e">
        <f aca="false">CHAR(IF(J1197&gt;126,J1197-126+31,IF(J1197&lt;32,127-32+J1197,J1197)))</f>
        <v>#NAME?</v>
      </c>
      <c r="Q1197" s="3" t="e">
        <f aca="false">CHAR(IF(K1197&gt;126,K1197-126+31,IF(K1197&lt;32,127-32+K1197,K1197)))</f>
        <v>#NAME?</v>
      </c>
      <c r="R1197" s="3" t="e">
        <f aca="false">CHAR(IF(L1197&gt;126,L1197-126+31,IF(L1197&lt;32,127-32+L1197,L1197)))</f>
        <v>#NAME?</v>
      </c>
      <c r="S1197" s="3" t="e">
        <f aca="false">CHAR(IF(M1197&gt;126,M1197-126+31,IF(M1197&lt;32,127-32+M1197,M1197)))</f>
        <v>#NAME?</v>
      </c>
      <c r="T1197" s="3" t="e">
        <f aca="false">CHAR(IF(N1197&gt;126,N1197-126+31,IF(N1197&lt;32,127-32+N1197,N1197)))</f>
        <v>#NAME?</v>
      </c>
      <c r="U1197" s="3" t="e">
        <f aca="false">O1197 &amp; P1197 &amp; Q1197 &amp; R1197 &amp; S1197 &amp; T1197</f>
        <v>#NAME?</v>
      </c>
      <c r="V1197" s="0" t="b">
        <f aca="false">LEN(B1197)=7</f>
        <v>1</v>
      </c>
    </row>
    <row collapsed="false" customFormat="false" customHeight="false" hidden="true" ht="13.3" outlineLevel="0" r="1198">
      <c r="A1198" s="0" t="s">
        <v>3270</v>
      </c>
      <c r="B1198" s="0" t="s">
        <v>3271</v>
      </c>
      <c r="C1198" s="0" t="n">
        <v>6</v>
      </c>
      <c r="D1198" s="0" t="n">
        <v>0</v>
      </c>
      <c r="E1198" s="0" t="b">
        <f aca="false">D1198&gt;=1</f>
        <v>0</v>
      </c>
      <c r="F1198" s="0" t="n">
        <v>0</v>
      </c>
      <c r="G1198" s="0" t="n">
        <v>0</v>
      </c>
      <c r="H1198" s="0" t="s">
        <v>3270</v>
      </c>
      <c r="I1198" s="3" t="e">
        <f aca="false">_xlfn.unicode(LEFT(B1198,1))+67</f>
        <v>#NAME?</v>
      </c>
      <c r="J1198" s="3" t="e">
        <f aca="false">_xlfn.unicode(RIGHT(LEFT(B1198,2),1))+38</f>
        <v>#NAME?</v>
      </c>
      <c r="K1198" s="3" t="e">
        <f aca="false">_xlfn.unicode(RIGHT(LEFT(B1198,3),1))+9</f>
        <v>#NAME?</v>
      </c>
      <c r="L1198" s="3" t="e">
        <f aca="false">_xlfn.unicode(RIGHT(LEFT(B1198,4),1))-19</f>
        <v>#NAME?</v>
      </c>
      <c r="M1198" s="3" t="e">
        <f aca="false">_xlfn.unicode(RIGHT(LEFT(B1198,5),1))-47</f>
        <v>#NAME?</v>
      </c>
      <c r="N1198" s="3" t="e">
        <f aca="false">_xlfn.unicode(RIGHT(LEFT(B1198,6),1))+19</f>
        <v>#NAME?</v>
      </c>
      <c r="O1198" s="3" t="e">
        <f aca="false">CHAR(IF(I1198&gt;126,I1198-126+31,IF(I1198&lt;32,127-32+I1198,I1198)))</f>
        <v>#NAME?</v>
      </c>
      <c r="P1198" s="3" t="e">
        <f aca="false">CHAR(IF(J1198&gt;126,J1198-126+31,IF(J1198&lt;32,127-32+J1198,J1198)))</f>
        <v>#NAME?</v>
      </c>
      <c r="Q1198" s="3" t="e">
        <f aca="false">CHAR(IF(K1198&gt;126,K1198-126+31,IF(K1198&lt;32,127-32+K1198,K1198)))</f>
        <v>#NAME?</v>
      </c>
      <c r="R1198" s="3" t="e">
        <f aca="false">CHAR(IF(L1198&gt;126,L1198-126+31,IF(L1198&lt;32,127-32+L1198,L1198)))</f>
        <v>#NAME?</v>
      </c>
      <c r="S1198" s="3" t="e">
        <f aca="false">CHAR(IF(M1198&gt;126,M1198-126+31,IF(M1198&lt;32,127-32+M1198,M1198)))</f>
        <v>#NAME?</v>
      </c>
      <c r="T1198" s="3" t="e">
        <f aca="false">CHAR(IF(N1198&gt;126,N1198-126+31,IF(N1198&lt;32,127-32+N1198,N1198)))</f>
        <v>#NAME?</v>
      </c>
      <c r="U1198" s="3" t="e">
        <f aca="false">O1198 &amp; P1198 &amp; Q1198 &amp; R1198 &amp; S1198 &amp; T1198</f>
        <v>#NAME?</v>
      </c>
      <c r="V1198" s="0" t="b">
        <f aca="false">LEN(B1198)=7</f>
        <v>1</v>
      </c>
    </row>
    <row collapsed="false" customFormat="false" customHeight="false" hidden="true" ht="13.3" outlineLevel="0" r="1199">
      <c r="A1199" s="0" t="s">
        <v>3272</v>
      </c>
      <c r="B1199" s="0" t="s">
        <v>3273</v>
      </c>
      <c r="C1199" s="0" t="n">
        <v>6</v>
      </c>
      <c r="D1199" s="0" t="n">
        <v>0</v>
      </c>
      <c r="E1199" s="0" t="b">
        <f aca="false">D1199&gt;=1</f>
        <v>0</v>
      </c>
      <c r="F1199" s="0" t="n">
        <v>0</v>
      </c>
      <c r="G1199" s="0" t="n">
        <v>0</v>
      </c>
      <c r="H1199" s="0" t="s">
        <v>3272</v>
      </c>
      <c r="I1199" s="3" t="e">
        <f aca="false">_xlfn.unicode(LEFT(B1199,1))+67</f>
        <v>#NAME?</v>
      </c>
      <c r="J1199" s="3" t="e">
        <f aca="false">_xlfn.unicode(RIGHT(LEFT(B1199,2),1))+38</f>
        <v>#NAME?</v>
      </c>
      <c r="K1199" s="3" t="e">
        <f aca="false">_xlfn.unicode(RIGHT(LEFT(B1199,3),1))+9</f>
        <v>#NAME?</v>
      </c>
      <c r="L1199" s="3" t="e">
        <f aca="false">_xlfn.unicode(RIGHT(LEFT(B1199,4),1))-19</f>
        <v>#NAME?</v>
      </c>
      <c r="M1199" s="3" t="e">
        <f aca="false">_xlfn.unicode(RIGHT(LEFT(B1199,5),1))-47</f>
        <v>#NAME?</v>
      </c>
      <c r="N1199" s="3" t="e">
        <f aca="false">_xlfn.unicode(RIGHT(LEFT(B1199,6),1))+19</f>
        <v>#NAME?</v>
      </c>
      <c r="O1199" s="3" t="e">
        <f aca="false">CHAR(IF(I1199&gt;126,I1199-126+31,IF(I1199&lt;32,127-32+I1199,I1199)))</f>
        <v>#NAME?</v>
      </c>
      <c r="P1199" s="3" t="e">
        <f aca="false">CHAR(IF(J1199&gt;126,J1199-126+31,IF(J1199&lt;32,127-32+J1199,J1199)))</f>
        <v>#NAME?</v>
      </c>
      <c r="Q1199" s="3" t="e">
        <f aca="false">CHAR(IF(K1199&gt;126,K1199-126+31,IF(K1199&lt;32,127-32+K1199,K1199)))</f>
        <v>#NAME?</v>
      </c>
      <c r="R1199" s="3" t="e">
        <f aca="false">CHAR(IF(L1199&gt;126,L1199-126+31,IF(L1199&lt;32,127-32+L1199,L1199)))</f>
        <v>#NAME?</v>
      </c>
      <c r="S1199" s="3" t="e">
        <f aca="false">CHAR(IF(M1199&gt;126,M1199-126+31,IF(M1199&lt;32,127-32+M1199,M1199)))</f>
        <v>#NAME?</v>
      </c>
      <c r="T1199" s="3" t="e">
        <f aca="false">CHAR(IF(N1199&gt;126,N1199-126+31,IF(N1199&lt;32,127-32+N1199,N1199)))</f>
        <v>#NAME?</v>
      </c>
      <c r="U1199" s="3" t="e">
        <f aca="false">O1199 &amp; P1199 &amp; Q1199 &amp; R1199 &amp; S1199 &amp; T1199</f>
        <v>#NAME?</v>
      </c>
      <c r="V1199" s="0" t="b">
        <f aca="false">LEN(B1199)=7</f>
        <v>1</v>
      </c>
    </row>
    <row collapsed="false" customFormat="false" customHeight="false" hidden="true" ht="13.3" outlineLevel="0" r="1200">
      <c r="A1200" s="0" t="s">
        <v>3274</v>
      </c>
      <c r="B1200" s="0" t="s">
        <v>3275</v>
      </c>
      <c r="C1200" s="0" t="n">
        <v>6</v>
      </c>
      <c r="D1200" s="0" t="n">
        <v>0</v>
      </c>
      <c r="E1200" s="0" t="b">
        <f aca="false">D1200&gt;=1</f>
        <v>0</v>
      </c>
      <c r="F1200" s="0" t="n">
        <v>0</v>
      </c>
      <c r="G1200" s="0" t="n">
        <v>0</v>
      </c>
      <c r="H1200" s="0" t="s">
        <v>3274</v>
      </c>
      <c r="I1200" s="3" t="e">
        <f aca="false">_xlfn.unicode(LEFT(B1200,1))+67</f>
        <v>#NAME?</v>
      </c>
      <c r="J1200" s="3" t="e">
        <f aca="false">_xlfn.unicode(RIGHT(LEFT(B1200,2),1))+38</f>
        <v>#NAME?</v>
      </c>
      <c r="K1200" s="3" t="e">
        <f aca="false">_xlfn.unicode(RIGHT(LEFT(B1200,3),1))+9</f>
        <v>#NAME?</v>
      </c>
      <c r="L1200" s="3" t="e">
        <f aca="false">_xlfn.unicode(RIGHT(LEFT(B1200,4),1))-19</f>
        <v>#NAME?</v>
      </c>
      <c r="M1200" s="3" t="e">
        <f aca="false">_xlfn.unicode(RIGHT(LEFT(B1200,5),1))-47</f>
        <v>#NAME?</v>
      </c>
      <c r="N1200" s="3" t="e">
        <f aca="false">_xlfn.unicode(RIGHT(LEFT(B1200,6),1))+19</f>
        <v>#NAME?</v>
      </c>
      <c r="O1200" s="3" t="e">
        <f aca="false">CHAR(IF(I1200&gt;126,I1200-126+31,IF(I1200&lt;32,127-32+I1200,I1200)))</f>
        <v>#NAME?</v>
      </c>
      <c r="P1200" s="3" t="e">
        <f aca="false">CHAR(IF(J1200&gt;126,J1200-126+31,IF(J1200&lt;32,127-32+J1200,J1200)))</f>
        <v>#NAME?</v>
      </c>
      <c r="Q1200" s="3" t="e">
        <f aca="false">CHAR(IF(K1200&gt;126,K1200-126+31,IF(K1200&lt;32,127-32+K1200,K1200)))</f>
        <v>#NAME?</v>
      </c>
      <c r="R1200" s="3" t="e">
        <f aca="false">CHAR(IF(L1200&gt;126,L1200-126+31,IF(L1200&lt;32,127-32+L1200,L1200)))</f>
        <v>#NAME?</v>
      </c>
      <c r="S1200" s="3" t="e">
        <f aca="false">CHAR(IF(M1200&gt;126,M1200-126+31,IF(M1200&lt;32,127-32+M1200,M1200)))</f>
        <v>#NAME?</v>
      </c>
      <c r="T1200" s="3" t="e">
        <f aca="false">CHAR(IF(N1200&gt;126,N1200-126+31,IF(N1200&lt;32,127-32+N1200,N1200)))</f>
        <v>#NAME?</v>
      </c>
      <c r="U1200" s="3" t="e">
        <f aca="false">O1200 &amp; P1200 &amp; Q1200 &amp; R1200 &amp; S1200 &amp; T1200</f>
        <v>#NAME?</v>
      </c>
      <c r="V1200" s="0" t="b">
        <f aca="false">LEN(B1200)=7</f>
        <v>1</v>
      </c>
    </row>
    <row collapsed="false" customFormat="false" customHeight="false" hidden="true" ht="13.3" outlineLevel="0" r="1201">
      <c r="A1201" s="0" t="s">
        <v>3276</v>
      </c>
      <c r="B1201" s="0" t="s">
        <v>3277</v>
      </c>
      <c r="C1201" s="0" t="n">
        <v>6</v>
      </c>
      <c r="D1201" s="0" t="n">
        <v>0</v>
      </c>
      <c r="E1201" s="0" t="b">
        <f aca="false">D1201&gt;=1</f>
        <v>0</v>
      </c>
      <c r="F1201" s="0" t="n">
        <v>0</v>
      </c>
      <c r="G1201" s="0" t="n">
        <v>0</v>
      </c>
      <c r="H1201" s="0" t="s">
        <v>3276</v>
      </c>
      <c r="I1201" s="3" t="e">
        <f aca="false">_xlfn.unicode(LEFT(B1201,1))+67</f>
        <v>#NAME?</v>
      </c>
      <c r="J1201" s="3" t="e">
        <f aca="false">_xlfn.unicode(RIGHT(LEFT(B1201,2),1))+38</f>
        <v>#NAME?</v>
      </c>
      <c r="K1201" s="3" t="e">
        <f aca="false">_xlfn.unicode(RIGHT(LEFT(B1201,3),1))+9</f>
        <v>#NAME?</v>
      </c>
      <c r="L1201" s="3" t="e">
        <f aca="false">_xlfn.unicode(RIGHT(LEFT(B1201,4),1))-19</f>
        <v>#NAME?</v>
      </c>
      <c r="M1201" s="3" t="e">
        <f aca="false">_xlfn.unicode(RIGHT(LEFT(B1201,5),1))-47</f>
        <v>#NAME?</v>
      </c>
      <c r="N1201" s="3" t="e">
        <f aca="false">_xlfn.unicode(RIGHT(LEFT(B1201,6),1))+19</f>
        <v>#NAME?</v>
      </c>
      <c r="O1201" s="3" t="e">
        <f aca="false">CHAR(IF(I1201&gt;126,I1201-126+31,IF(I1201&lt;32,127-32+I1201,I1201)))</f>
        <v>#NAME?</v>
      </c>
      <c r="P1201" s="3" t="e">
        <f aca="false">CHAR(IF(J1201&gt;126,J1201-126+31,IF(J1201&lt;32,127-32+J1201,J1201)))</f>
        <v>#NAME?</v>
      </c>
      <c r="Q1201" s="3" t="e">
        <f aca="false">CHAR(IF(K1201&gt;126,K1201-126+31,IF(K1201&lt;32,127-32+K1201,K1201)))</f>
        <v>#NAME?</v>
      </c>
      <c r="R1201" s="3" t="e">
        <f aca="false">CHAR(IF(L1201&gt;126,L1201-126+31,IF(L1201&lt;32,127-32+L1201,L1201)))</f>
        <v>#NAME?</v>
      </c>
      <c r="S1201" s="3" t="e">
        <f aca="false">CHAR(IF(M1201&gt;126,M1201-126+31,IF(M1201&lt;32,127-32+M1201,M1201)))</f>
        <v>#NAME?</v>
      </c>
      <c r="T1201" s="3" t="e">
        <f aca="false">CHAR(IF(N1201&gt;126,N1201-126+31,IF(N1201&lt;32,127-32+N1201,N1201)))</f>
        <v>#NAME?</v>
      </c>
      <c r="U1201" s="3" t="e">
        <f aca="false">O1201 &amp; P1201 &amp; Q1201 &amp; R1201 &amp; S1201 &amp; T1201</f>
        <v>#NAME?</v>
      </c>
      <c r="V1201" s="0" t="b">
        <f aca="false">LEN(B1201)=7</f>
        <v>1</v>
      </c>
    </row>
    <row collapsed="false" customFormat="false" customHeight="false" hidden="true" ht="13.3" outlineLevel="0" r="1202">
      <c r="A1202" s="0" t="s">
        <v>3278</v>
      </c>
      <c r="B1202" s="0" t="s">
        <v>3279</v>
      </c>
      <c r="C1202" s="0" t="n">
        <v>6</v>
      </c>
      <c r="D1202" s="0" t="n">
        <v>0</v>
      </c>
      <c r="E1202" s="0" t="b">
        <f aca="false">D1202&gt;=1</f>
        <v>0</v>
      </c>
      <c r="F1202" s="0" t="n">
        <v>0</v>
      </c>
      <c r="G1202" s="0" t="n">
        <v>0</v>
      </c>
      <c r="H1202" s="0" t="s">
        <v>3278</v>
      </c>
      <c r="I1202" s="3" t="e">
        <f aca="false">_xlfn.unicode(LEFT(B1202,1))+67</f>
        <v>#NAME?</v>
      </c>
      <c r="J1202" s="3" t="e">
        <f aca="false">_xlfn.unicode(RIGHT(LEFT(B1202,2),1))+38</f>
        <v>#NAME?</v>
      </c>
      <c r="K1202" s="3" t="e">
        <f aca="false">_xlfn.unicode(RIGHT(LEFT(B1202,3),1))+9</f>
        <v>#NAME?</v>
      </c>
      <c r="L1202" s="3" t="e">
        <f aca="false">_xlfn.unicode(RIGHT(LEFT(B1202,4),1))-19</f>
        <v>#NAME?</v>
      </c>
      <c r="M1202" s="3" t="e">
        <f aca="false">_xlfn.unicode(RIGHT(LEFT(B1202,5),1))-47</f>
        <v>#NAME?</v>
      </c>
      <c r="N1202" s="3" t="e">
        <f aca="false">_xlfn.unicode(RIGHT(LEFT(B1202,6),1))+19</f>
        <v>#NAME?</v>
      </c>
      <c r="O1202" s="3" t="e">
        <f aca="false">CHAR(IF(I1202&gt;126,I1202-126+31,IF(I1202&lt;32,127-32+I1202,I1202)))</f>
        <v>#NAME?</v>
      </c>
      <c r="P1202" s="3" t="e">
        <f aca="false">CHAR(IF(J1202&gt;126,J1202-126+31,IF(J1202&lt;32,127-32+J1202,J1202)))</f>
        <v>#NAME?</v>
      </c>
      <c r="Q1202" s="3" t="e">
        <f aca="false">CHAR(IF(K1202&gt;126,K1202-126+31,IF(K1202&lt;32,127-32+K1202,K1202)))</f>
        <v>#NAME?</v>
      </c>
      <c r="R1202" s="3" t="e">
        <f aca="false">CHAR(IF(L1202&gt;126,L1202-126+31,IF(L1202&lt;32,127-32+L1202,L1202)))</f>
        <v>#NAME?</v>
      </c>
      <c r="S1202" s="3" t="e">
        <f aca="false">CHAR(IF(M1202&gt;126,M1202-126+31,IF(M1202&lt;32,127-32+M1202,M1202)))</f>
        <v>#NAME?</v>
      </c>
      <c r="T1202" s="3" t="e">
        <f aca="false">CHAR(IF(N1202&gt;126,N1202-126+31,IF(N1202&lt;32,127-32+N1202,N1202)))</f>
        <v>#NAME?</v>
      </c>
      <c r="U1202" s="3" t="e">
        <f aca="false">O1202 &amp; P1202 &amp; Q1202 &amp; R1202 &amp; S1202 &amp; T1202</f>
        <v>#NAME?</v>
      </c>
      <c r="V1202" s="0" t="b">
        <f aca="false">LEN(B1202)=7</f>
        <v>1</v>
      </c>
    </row>
    <row collapsed="false" customFormat="false" customHeight="false" hidden="true" ht="13.3" outlineLevel="0" r="1203">
      <c r="A1203" s="0" t="s">
        <v>3280</v>
      </c>
      <c r="B1203" s="0" t="s">
        <v>3281</v>
      </c>
      <c r="C1203" s="0" t="n">
        <v>6</v>
      </c>
      <c r="D1203" s="0" t="n">
        <v>0</v>
      </c>
      <c r="E1203" s="0" t="b">
        <f aca="false">D1203&gt;=1</f>
        <v>0</v>
      </c>
      <c r="F1203" s="0" t="n">
        <v>0</v>
      </c>
      <c r="G1203" s="0" t="n">
        <v>0</v>
      </c>
      <c r="H1203" s="0" t="s">
        <v>3280</v>
      </c>
      <c r="I1203" s="3" t="e">
        <f aca="false">_xlfn.unicode(LEFT(B1203,1))+67</f>
        <v>#NAME?</v>
      </c>
      <c r="J1203" s="3" t="e">
        <f aca="false">_xlfn.unicode(RIGHT(LEFT(B1203,2),1))+38</f>
        <v>#NAME?</v>
      </c>
      <c r="K1203" s="3" t="e">
        <f aca="false">_xlfn.unicode(RIGHT(LEFT(B1203,3),1))+9</f>
        <v>#NAME?</v>
      </c>
      <c r="L1203" s="3" t="e">
        <f aca="false">_xlfn.unicode(RIGHT(LEFT(B1203,4),1))-19</f>
        <v>#NAME?</v>
      </c>
      <c r="M1203" s="3" t="e">
        <f aca="false">_xlfn.unicode(RIGHT(LEFT(B1203,5),1))-47</f>
        <v>#NAME?</v>
      </c>
      <c r="N1203" s="3" t="e">
        <f aca="false">_xlfn.unicode(RIGHT(LEFT(B1203,6),1))+19</f>
        <v>#NAME?</v>
      </c>
      <c r="O1203" s="3" t="e">
        <f aca="false">CHAR(IF(I1203&gt;126,I1203-126+31,IF(I1203&lt;32,127-32+I1203,I1203)))</f>
        <v>#NAME?</v>
      </c>
      <c r="P1203" s="3" t="e">
        <f aca="false">CHAR(IF(J1203&gt;126,J1203-126+31,IF(J1203&lt;32,127-32+J1203,J1203)))</f>
        <v>#NAME?</v>
      </c>
      <c r="Q1203" s="3" t="e">
        <f aca="false">CHAR(IF(K1203&gt;126,K1203-126+31,IF(K1203&lt;32,127-32+K1203,K1203)))</f>
        <v>#NAME?</v>
      </c>
      <c r="R1203" s="3" t="e">
        <f aca="false">CHAR(IF(L1203&gt;126,L1203-126+31,IF(L1203&lt;32,127-32+L1203,L1203)))</f>
        <v>#NAME?</v>
      </c>
      <c r="S1203" s="3" t="e">
        <f aca="false">CHAR(IF(M1203&gt;126,M1203-126+31,IF(M1203&lt;32,127-32+M1203,M1203)))</f>
        <v>#NAME?</v>
      </c>
      <c r="T1203" s="3" t="e">
        <f aca="false">CHAR(IF(N1203&gt;126,N1203-126+31,IF(N1203&lt;32,127-32+N1203,N1203)))</f>
        <v>#NAME?</v>
      </c>
      <c r="U1203" s="3" t="e">
        <f aca="false">O1203 &amp; P1203 &amp; Q1203 &amp; R1203 &amp; S1203 &amp; T1203</f>
        <v>#NAME?</v>
      </c>
      <c r="V1203" s="0" t="b">
        <f aca="false">LEN(B1203)=7</f>
        <v>1</v>
      </c>
    </row>
    <row collapsed="false" customFormat="false" customHeight="false" hidden="true" ht="13.3" outlineLevel="0" r="1204">
      <c r="A1204" s="0" t="s">
        <v>3282</v>
      </c>
      <c r="B1204" s="0" t="s">
        <v>3283</v>
      </c>
      <c r="C1204" s="0" t="n">
        <v>6</v>
      </c>
      <c r="D1204" s="0" t="n">
        <v>0</v>
      </c>
      <c r="E1204" s="0" t="b">
        <f aca="false">D1204&gt;=1</f>
        <v>0</v>
      </c>
      <c r="F1204" s="0" t="n">
        <v>0</v>
      </c>
      <c r="G1204" s="0" t="n">
        <v>0</v>
      </c>
      <c r="H1204" s="0" t="s">
        <v>3282</v>
      </c>
      <c r="I1204" s="3" t="e">
        <f aca="false">_xlfn.unicode(LEFT(B1204,1))+67</f>
        <v>#NAME?</v>
      </c>
      <c r="J1204" s="3" t="e">
        <f aca="false">_xlfn.unicode(RIGHT(LEFT(B1204,2),1))+38</f>
        <v>#NAME?</v>
      </c>
      <c r="K1204" s="3" t="e">
        <f aca="false">_xlfn.unicode(RIGHT(LEFT(B1204,3),1))+9</f>
        <v>#NAME?</v>
      </c>
      <c r="L1204" s="3" t="e">
        <f aca="false">_xlfn.unicode(RIGHT(LEFT(B1204,4),1))-19</f>
        <v>#NAME?</v>
      </c>
      <c r="M1204" s="3" t="e">
        <f aca="false">_xlfn.unicode(RIGHT(LEFT(B1204,5),1))-47</f>
        <v>#NAME?</v>
      </c>
      <c r="N1204" s="3" t="e">
        <f aca="false">_xlfn.unicode(RIGHT(LEFT(B1204,6),1))+19</f>
        <v>#NAME?</v>
      </c>
      <c r="O1204" s="3" t="e">
        <f aca="false">CHAR(IF(I1204&gt;126,I1204-126+31,IF(I1204&lt;32,127-32+I1204,I1204)))</f>
        <v>#NAME?</v>
      </c>
      <c r="P1204" s="3" t="e">
        <f aca="false">CHAR(IF(J1204&gt;126,J1204-126+31,IF(J1204&lt;32,127-32+J1204,J1204)))</f>
        <v>#NAME?</v>
      </c>
      <c r="Q1204" s="3" t="e">
        <f aca="false">CHAR(IF(K1204&gt;126,K1204-126+31,IF(K1204&lt;32,127-32+K1204,K1204)))</f>
        <v>#NAME?</v>
      </c>
      <c r="R1204" s="3" t="e">
        <f aca="false">CHAR(IF(L1204&gt;126,L1204-126+31,IF(L1204&lt;32,127-32+L1204,L1204)))</f>
        <v>#NAME?</v>
      </c>
      <c r="S1204" s="3" t="e">
        <f aca="false">CHAR(IF(M1204&gt;126,M1204-126+31,IF(M1204&lt;32,127-32+M1204,M1204)))</f>
        <v>#NAME?</v>
      </c>
      <c r="T1204" s="3" t="e">
        <f aca="false">CHAR(IF(N1204&gt;126,N1204-126+31,IF(N1204&lt;32,127-32+N1204,N1204)))</f>
        <v>#NAME?</v>
      </c>
      <c r="U1204" s="3" t="e">
        <f aca="false">O1204 &amp; P1204 &amp; Q1204 &amp; R1204 &amp; S1204 &amp; T1204</f>
        <v>#NAME?</v>
      </c>
      <c r="V1204" s="0" t="b">
        <f aca="false">LEN(B1204)=7</f>
        <v>1</v>
      </c>
    </row>
    <row collapsed="false" customFormat="false" customHeight="false" hidden="true" ht="13.3" outlineLevel="0" r="1205">
      <c r="A1205" s="0" t="s">
        <v>3284</v>
      </c>
      <c r="B1205" s="0" t="s">
        <v>3285</v>
      </c>
      <c r="C1205" s="0" t="n">
        <v>6</v>
      </c>
      <c r="D1205" s="0" t="n">
        <v>0</v>
      </c>
      <c r="E1205" s="0" t="b">
        <f aca="false">D1205&gt;=1</f>
        <v>0</v>
      </c>
      <c r="F1205" s="0" t="n">
        <v>0</v>
      </c>
      <c r="G1205" s="0" t="n">
        <v>0</v>
      </c>
      <c r="H1205" s="0" t="s">
        <v>3284</v>
      </c>
      <c r="I1205" s="3" t="e">
        <f aca="false">_xlfn.unicode(LEFT(B1205,1))+67</f>
        <v>#NAME?</v>
      </c>
      <c r="J1205" s="3" t="e">
        <f aca="false">_xlfn.unicode(RIGHT(LEFT(B1205,2),1))+38</f>
        <v>#NAME?</v>
      </c>
      <c r="K1205" s="3" t="e">
        <f aca="false">_xlfn.unicode(RIGHT(LEFT(B1205,3),1))+9</f>
        <v>#NAME?</v>
      </c>
      <c r="L1205" s="3" t="e">
        <f aca="false">_xlfn.unicode(RIGHT(LEFT(B1205,4),1))-19</f>
        <v>#NAME?</v>
      </c>
      <c r="M1205" s="3" t="e">
        <f aca="false">_xlfn.unicode(RIGHT(LEFT(B1205,5),1))-47</f>
        <v>#NAME?</v>
      </c>
      <c r="N1205" s="3" t="e">
        <f aca="false">_xlfn.unicode(RIGHT(LEFT(B1205,6),1))+19</f>
        <v>#NAME?</v>
      </c>
      <c r="O1205" s="3" t="e">
        <f aca="false">CHAR(IF(I1205&gt;126,I1205-126+31,IF(I1205&lt;32,127-32+I1205,I1205)))</f>
        <v>#NAME?</v>
      </c>
      <c r="P1205" s="3" t="e">
        <f aca="false">CHAR(IF(J1205&gt;126,J1205-126+31,IF(J1205&lt;32,127-32+J1205,J1205)))</f>
        <v>#NAME?</v>
      </c>
      <c r="Q1205" s="3" t="e">
        <f aca="false">CHAR(IF(K1205&gt;126,K1205-126+31,IF(K1205&lt;32,127-32+K1205,K1205)))</f>
        <v>#NAME?</v>
      </c>
      <c r="R1205" s="3" t="e">
        <f aca="false">CHAR(IF(L1205&gt;126,L1205-126+31,IF(L1205&lt;32,127-32+L1205,L1205)))</f>
        <v>#NAME?</v>
      </c>
      <c r="S1205" s="3" t="e">
        <f aca="false">CHAR(IF(M1205&gt;126,M1205-126+31,IF(M1205&lt;32,127-32+M1205,M1205)))</f>
        <v>#NAME?</v>
      </c>
      <c r="T1205" s="3" t="e">
        <f aca="false">CHAR(IF(N1205&gt;126,N1205-126+31,IF(N1205&lt;32,127-32+N1205,N1205)))</f>
        <v>#NAME?</v>
      </c>
      <c r="U1205" s="3" t="e">
        <f aca="false">O1205 &amp; P1205 &amp; Q1205 &amp; R1205 &amp; S1205 &amp; T1205</f>
        <v>#NAME?</v>
      </c>
      <c r="V1205" s="0" t="b">
        <f aca="false">LEN(B1205)=7</f>
        <v>1</v>
      </c>
    </row>
    <row collapsed="false" customFormat="false" customHeight="false" hidden="true" ht="13.3" outlineLevel="0" r="1206">
      <c r="A1206" s="0" t="s">
        <v>3286</v>
      </c>
      <c r="B1206" s="0" t="s">
        <v>3287</v>
      </c>
      <c r="C1206" s="0" t="n">
        <v>6</v>
      </c>
      <c r="D1206" s="0" t="n">
        <v>0</v>
      </c>
      <c r="E1206" s="0" t="b">
        <f aca="false">D1206&gt;=1</f>
        <v>0</v>
      </c>
      <c r="F1206" s="0" t="n">
        <v>0</v>
      </c>
      <c r="G1206" s="0" t="n">
        <v>0</v>
      </c>
      <c r="H1206" s="0" t="s">
        <v>3286</v>
      </c>
      <c r="I1206" s="3" t="e">
        <f aca="false">_xlfn.unicode(LEFT(B1206,1))+67</f>
        <v>#NAME?</v>
      </c>
      <c r="J1206" s="3" t="e">
        <f aca="false">_xlfn.unicode(RIGHT(LEFT(B1206,2),1))+38</f>
        <v>#NAME?</v>
      </c>
      <c r="K1206" s="3" t="e">
        <f aca="false">_xlfn.unicode(RIGHT(LEFT(B1206,3),1))+9</f>
        <v>#NAME?</v>
      </c>
      <c r="L1206" s="3" t="e">
        <f aca="false">_xlfn.unicode(RIGHT(LEFT(B1206,4),1))-19</f>
        <v>#NAME?</v>
      </c>
      <c r="M1206" s="3" t="e">
        <f aca="false">_xlfn.unicode(RIGHT(LEFT(B1206,5),1))-47</f>
        <v>#NAME?</v>
      </c>
      <c r="N1206" s="3" t="e">
        <f aca="false">_xlfn.unicode(RIGHT(LEFT(B1206,6),1))+19</f>
        <v>#NAME?</v>
      </c>
      <c r="O1206" s="3" t="e">
        <f aca="false">CHAR(IF(I1206&gt;126,I1206-126+31,IF(I1206&lt;32,127-32+I1206,I1206)))</f>
        <v>#NAME?</v>
      </c>
      <c r="P1206" s="3" t="e">
        <f aca="false">CHAR(IF(J1206&gt;126,J1206-126+31,IF(J1206&lt;32,127-32+J1206,J1206)))</f>
        <v>#NAME?</v>
      </c>
      <c r="Q1206" s="3" t="e">
        <f aca="false">CHAR(IF(K1206&gt;126,K1206-126+31,IF(K1206&lt;32,127-32+K1206,K1206)))</f>
        <v>#NAME?</v>
      </c>
      <c r="R1206" s="3" t="e">
        <f aca="false">CHAR(IF(L1206&gt;126,L1206-126+31,IF(L1206&lt;32,127-32+L1206,L1206)))</f>
        <v>#NAME?</v>
      </c>
      <c r="S1206" s="3" t="e">
        <f aca="false">CHAR(IF(M1206&gt;126,M1206-126+31,IF(M1206&lt;32,127-32+M1206,M1206)))</f>
        <v>#NAME?</v>
      </c>
      <c r="T1206" s="3" t="e">
        <f aca="false">CHAR(IF(N1206&gt;126,N1206-126+31,IF(N1206&lt;32,127-32+N1206,N1206)))</f>
        <v>#NAME?</v>
      </c>
      <c r="U1206" s="3" t="e">
        <f aca="false">O1206 &amp; P1206 &amp; Q1206 &amp; R1206 &amp; S1206 &amp; T1206</f>
        <v>#NAME?</v>
      </c>
      <c r="V1206" s="0" t="b">
        <f aca="false">LEN(B1206)=7</f>
        <v>1</v>
      </c>
    </row>
    <row collapsed="false" customFormat="false" customHeight="false" hidden="true" ht="13.3" outlineLevel="0" r="1207">
      <c r="A1207" s="0" t="s">
        <v>3288</v>
      </c>
      <c r="B1207" s="0" t="s">
        <v>3289</v>
      </c>
      <c r="C1207" s="0" t="n">
        <v>6</v>
      </c>
      <c r="D1207" s="0" t="n">
        <v>0</v>
      </c>
      <c r="E1207" s="0" t="b">
        <f aca="false">D1207&gt;=1</f>
        <v>0</v>
      </c>
      <c r="F1207" s="0" t="n">
        <v>0</v>
      </c>
      <c r="G1207" s="0" t="n">
        <v>0</v>
      </c>
      <c r="H1207" s="0" t="s">
        <v>3288</v>
      </c>
      <c r="I1207" s="3" t="e">
        <f aca="false">_xlfn.unicode(LEFT(B1207,1))+67</f>
        <v>#NAME?</v>
      </c>
      <c r="J1207" s="3" t="e">
        <f aca="false">_xlfn.unicode(RIGHT(LEFT(B1207,2),1))+38</f>
        <v>#NAME?</v>
      </c>
      <c r="K1207" s="3" t="e">
        <f aca="false">_xlfn.unicode(RIGHT(LEFT(B1207,3),1))+9</f>
        <v>#NAME?</v>
      </c>
      <c r="L1207" s="3" t="e">
        <f aca="false">_xlfn.unicode(RIGHT(LEFT(B1207,4),1))-19</f>
        <v>#NAME?</v>
      </c>
      <c r="M1207" s="3" t="e">
        <f aca="false">_xlfn.unicode(RIGHT(LEFT(B1207,5),1))-47</f>
        <v>#NAME?</v>
      </c>
      <c r="N1207" s="3" t="e">
        <f aca="false">_xlfn.unicode(RIGHT(LEFT(B1207,6),1))+19</f>
        <v>#NAME?</v>
      </c>
      <c r="O1207" s="3" t="e">
        <f aca="false">CHAR(IF(I1207&gt;126,I1207-126+31,IF(I1207&lt;32,127-32+I1207,I1207)))</f>
        <v>#NAME?</v>
      </c>
      <c r="P1207" s="3" t="e">
        <f aca="false">CHAR(IF(J1207&gt;126,J1207-126+31,IF(J1207&lt;32,127-32+J1207,J1207)))</f>
        <v>#NAME?</v>
      </c>
      <c r="Q1207" s="3" t="e">
        <f aca="false">CHAR(IF(K1207&gt;126,K1207-126+31,IF(K1207&lt;32,127-32+K1207,K1207)))</f>
        <v>#NAME?</v>
      </c>
      <c r="R1207" s="3" t="e">
        <f aca="false">CHAR(IF(L1207&gt;126,L1207-126+31,IF(L1207&lt;32,127-32+L1207,L1207)))</f>
        <v>#NAME?</v>
      </c>
      <c r="S1207" s="3" t="e">
        <f aca="false">CHAR(IF(M1207&gt;126,M1207-126+31,IF(M1207&lt;32,127-32+M1207,M1207)))</f>
        <v>#NAME?</v>
      </c>
      <c r="T1207" s="3" t="e">
        <f aca="false">CHAR(IF(N1207&gt;126,N1207-126+31,IF(N1207&lt;32,127-32+N1207,N1207)))</f>
        <v>#NAME?</v>
      </c>
      <c r="U1207" s="3" t="e">
        <f aca="false">O1207 &amp; P1207 &amp; Q1207 &amp; R1207 &amp; S1207 &amp; T1207</f>
        <v>#NAME?</v>
      </c>
      <c r="V1207" s="0" t="b">
        <f aca="false">LEN(B1207)=7</f>
        <v>1</v>
      </c>
    </row>
    <row collapsed="false" customFormat="false" customHeight="false" hidden="true" ht="13.3" outlineLevel="0" r="1208">
      <c r="A1208" s="0" t="s">
        <v>3290</v>
      </c>
      <c r="B1208" s="0" t="s">
        <v>3291</v>
      </c>
      <c r="C1208" s="0" t="n">
        <v>6</v>
      </c>
      <c r="D1208" s="0" t="n">
        <v>0</v>
      </c>
      <c r="E1208" s="0" t="b">
        <f aca="false">D1208&gt;=1</f>
        <v>0</v>
      </c>
      <c r="F1208" s="0" t="n">
        <v>0</v>
      </c>
      <c r="G1208" s="0" t="n">
        <v>0</v>
      </c>
      <c r="H1208" s="0" t="s">
        <v>3290</v>
      </c>
      <c r="I1208" s="3" t="e">
        <f aca="false">_xlfn.unicode(LEFT(B1208,1))+67</f>
        <v>#NAME?</v>
      </c>
      <c r="J1208" s="3" t="e">
        <f aca="false">_xlfn.unicode(RIGHT(LEFT(B1208,2),1))+38</f>
        <v>#NAME?</v>
      </c>
      <c r="K1208" s="3" t="e">
        <f aca="false">_xlfn.unicode(RIGHT(LEFT(B1208,3),1))+9</f>
        <v>#NAME?</v>
      </c>
      <c r="L1208" s="3" t="e">
        <f aca="false">_xlfn.unicode(RIGHT(LEFT(B1208,4),1))-19</f>
        <v>#NAME?</v>
      </c>
      <c r="M1208" s="3" t="e">
        <f aca="false">_xlfn.unicode(RIGHT(LEFT(B1208,5),1))-47</f>
        <v>#NAME?</v>
      </c>
      <c r="N1208" s="3" t="e">
        <f aca="false">_xlfn.unicode(RIGHT(LEFT(B1208,6),1))+19</f>
        <v>#NAME?</v>
      </c>
      <c r="O1208" s="3" t="e">
        <f aca="false">CHAR(IF(I1208&gt;126,I1208-126+31,IF(I1208&lt;32,127-32+I1208,I1208)))</f>
        <v>#NAME?</v>
      </c>
      <c r="P1208" s="3" t="e">
        <f aca="false">CHAR(IF(J1208&gt;126,J1208-126+31,IF(J1208&lt;32,127-32+J1208,J1208)))</f>
        <v>#NAME?</v>
      </c>
      <c r="Q1208" s="3" t="e">
        <f aca="false">CHAR(IF(K1208&gt;126,K1208-126+31,IF(K1208&lt;32,127-32+K1208,K1208)))</f>
        <v>#NAME?</v>
      </c>
      <c r="R1208" s="3" t="e">
        <f aca="false">CHAR(IF(L1208&gt;126,L1208-126+31,IF(L1208&lt;32,127-32+L1208,L1208)))</f>
        <v>#NAME?</v>
      </c>
      <c r="S1208" s="3" t="e">
        <f aca="false">CHAR(IF(M1208&gt;126,M1208-126+31,IF(M1208&lt;32,127-32+M1208,M1208)))</f>
        <v>#NAME?</v>
      </c>
      <c r="T1208" s="3" t="e">
        <f aca="false">CHAR(IF(N1208&gt;126,N1208-126+31,IF(N1208&lt;32,127-32+N1208,N1208)))</f>
        <v>#NAME?</v>
      </c>
      <c r="U1208" s="3" t="e">
        <f aca="false">O1208 &amp; P1208 &amp; Q1208 &amp; R1208 &amp; S1208 &amp; T1208</f>
        <v>#NAME?</v>
      </c>
      <c r="V1208" s="0" t="b">
        <f aca="false">LEN(B1208)=7</f>
        <v>1</v>
      </c>
    </row>
    <row collapsed="false" customFormat="false" customHeight="false" hidden="true" ht="13.3" outlineLevel="0" r="1209">
      <c r="A1209" s="0" t="s">
        <v>3292</v>
      </c>
      <c r="B1209" s="0" t="s">
        <v>3293</v>
      </c>
      <c r="C1209" s="0" t="n">
        <v>6</v>
      </c>
      <c r="D1209" s="0" t="n">
        <v>0</v>
      </c>
      <c r="E1209" s="0" t="b">
        <f aca="false">D1209&gt;=1</f>
        <v>0</v>
      </c>
      <c r="F1209" s="0" t="n">
        <v>0</v>
      </c>
      <c r="G1209" s="0" t="n">
        <v>0</v>
      </c>
      <c r="H1209" s="0" t="s">
        <v>3292</v>
      </c>
      <c r="I1209" s="3" t="e">
        <f aca="false">_xlfn.unicode(LEFT(B1209,1))+67</f>
        <v>#NAME?</v>
      </c>
      <c r="J1209" s="3" t="e">
        <f aca="false">_xlfn.unicode(RIGHT(LEFT(B1209,2),1))+38</f>
        <v>#NAME?</v>
      </c>
      <c r="K1209" s="3" t="e">
        <f aca="false">_xlfn.unicode(RIGHT(LEFT(B1209,3),1))+9</f>
        <v>#NAME?</v>
      </c>
      <c r="L1209" s="3" t="e">
        <f aca="false">_xlfn.unicode(RIGHT(LEFT(B1209,4),1))-19</f>
        <v>#NAME?</v>
      </c>
      <c r="M1209" s="3" t="e">
        <f aca="false">_xlfn.unicode(RIGHT(LEFT(B1209,5),1))-47</f>
        <v>#NAME?</v>
      </c>
      <c r="N1209" s="3" t="e">
        <f aca="false">_xlfn.unicode(RIGHT(LEFT(B1209,6),1))+19</f>
        <v>#NAME?</v>
      </c>
      <c r="O1209" s="3" t="e">
        <f aca="false">CHAR(IF(I1209&gt;126,I1209-126+31,IF(I1209&lt;32,127-32+I1209,I1209)))</f>
        <v>#NAME?</v>
      </c>
      <c r="P1209" s="3" t="e">
        <f aca="false">CHAR(IF(J1209&gt;126,J1209-126+31,IF(J1209&lt;32,127-32+J1209,J1209)))</f>
        <v>#NAME?</v>
      </c>
      <c r="Q1209" s="3" t="e">
        <f aca="false">CHAR(IF(K1209&gt;126,K1209-126+31,IF(K1209&lt;32,127-32+K1209,K1209)))</f>
        <v>#NAME?</v>
      </c>
      <c r="R1209" s="3" t="e">
        <f aca="false">CHAR(IF(L1209&gt;126,L1209-126+31,IF(L1209&lt;32,127-32+L1209,L1209)))</f>
        <v>#NAME?</v>
      </c>
      <c r="S1209" s="3" t="e">
        <f aca="false">CHAR(IF(M1209&gt;126,M1209-126+31,IF(M1209&lt;32,127-32+M1209,M1209)))</f>
        <v>#NAME?</v>
      </c>
      <c r="T1209" s="3" t="e">
        <f aca="false">CHAR(IF(N1209&gt;126,N1209-126+31,IF(N1209&lt;32,127-32+N1209,N1209)))</f>
        <v>#NAME?</v>
      </c>
      <c r="U1209" s="3" t="e">
        <f aca="false">O1209 &amp; P1209 &amp; Q1209 &amp; R1209 &amp; S1209 &amp; T1209</f>
        <v>#NAME?</v>
      </c>
      <c r="V1209" s="0" t="b">
        <f aca="false">LEN(B1209)=7</f>
        <v>1</v>
      </c>
    </row>
    <row collapsed="false" customFormat="false" customHeight="false" hidden="true" ht="13.3" outlineLevel="0" r="1210">
      <c r="A1210" s="0" t="s">
        <v>3294</v>
      </c>
      <c r="B1210" s="0" t="s">
        <v>3295</v>
      </c>
      <c r="C1210" s="0" t="n">
        <v>6</v>
      </c>
      <c r="D1210" s="0" t="n">
        <v>0</v>
      </c>
      <c r="E1210" s="0" t="b">
        <f aca="false">D1210&gt;=1</f>
        <v>0</v>
      </c>
      <c r="F1210" s="0" t="n">
        <v>0</v>
      </c>
      <c r="G1210" s="0" t="n">
        <v>0</v>
      </c>
      <c r="H1210" s="0" t="s">
        <v>3294</v>
      </c>
      <c r="I1210" s="3" t="e">
        <f aca="false">_xlfn.unicode(LEFT(B1210,1))+67</f>
        <v>#NAME?</v>
      </c>
      <c r="J1210" s="3" t="e">
        <f aca="false">_xlfn.unicode(RIGHT(LEFT(B1210,2),1))+38</f>
        <v>#NAME?</v>
      </c>
      <c r="K1210" s="3" t="e">
        <f aca="false">_xlfn.unicode(RIGHT(LEFT(B1210,3),1))+9</f>
        <v>#NAME?</v>
      </c>
      <c r="L1210" s="3" t="e">
        <f aca="false">_xlfn.unicode(RIGHT(LEFT(B1210,4),1))-19</f>
        <v>#NAME?</v>
      </c>
      <c r="M1210" s="3" t="e">
        <f aca="false">_xlfn.unicode(RIGHT(LEFT(B1210,5),1))-47</f>
        <v>#NAME?</v>
      </c>
      <c r="N1210" s="3" t="e">
        <f aca="false">_xlfn.unicode(RIGHT(LEFT(B1210,6),1))+19</f>
        <v>#NAME?</v>
      </c>
      <c r="O1210" s="3" t="e">
        <f aca="false">CHAR(IF(I1210&gt;126,I1210-126+31,IF(I1210&lt;32,127-32+I1210,I1210)))</f>
        <v>#NAME?</v>
      </c>
      <c r="P1210" s="3" t="e">
        <f aca="false">CHAR(IF(J1210&gt;126,J1210-126+31,IF(J1210&lt;32,127-32+J1210,J1210)))</f>
        <v>#NAME?</v>
      </c>
      <c r="Q1210" s="3" t="e">
        <f aca="false">CHAR(IF(K1210&gt;126,K1210-126+31,IF(K1210&lt;32,127-32+K1210,K1210)))</f>
        <v>#NAME?</v>
      </c>
      <c r="R1210" s="3" t="e">
        <f aca="false">CHAR(IF(L1210&gt;126,L1210-126+31,IF(L1210&lt;32,127-32+L1210,L1210)))</f>
        <v>#NAME?</v>
      </c>
      <c r="S1210" s="3" t="e">
        <f aca="false">CHAR(IF(M1210&gt;126,M1210-126+31,IF(M1210&lt;32,127-32+M1210,M1210)))</f>
        <v>#NAME?</v>
      </c>
      <c r="T1210" s="3" t="e">
        <f aca="false">CHAR(IF(N1210&gt;126,N1210-126+31,IF(N1210&lt;32,127-32+N1210,N1210)))</f>
        <v>#NAME?</v>
      </c>
      <c r="U1210" s="3" t="e">
        <f aca="false">O1210 &amp; P1210 &amp; Q1210 &amp; R1210 &amp; S1210 &amp; T1210</f>
        <v>#NAME?</v>
      </c>
      <c r="V1210" s="0" t="b">
        <f aca="false">LEN(B1210)=7</f>
        <v>1</v>
      </c>
    </row>
    <row collapsed="false" customFormat="false" customHeight="false" hidden="true" ht="13.3" outlineLevel="0" r="1211">
      <c r="A1211" s="0" t="s">
        <v>3296</v>
      </c>
      <c r="B1211" s="0" t="s">
        <v>3297</v>
      </c>
      <c r="C1211" s="0" t="n">
        <v>6</v>
      </c>
      <c r="D1211" s="0" t="n">
        <v>0</v>
      </c>
      <c r="E1211" s="0" t="b">
        <f aca="false">D1211&gt;=1</f>
        <v>0</v>
      </c>
      <c r="F1211" s="0" t="n">
        <v>0</v>
      </c>
      <c r="G1211" s="0" t="n">
        <v>0</v>
      </c>
      <c r="H1211" s="0" t="s">
        <v>3296</v>
      </c>
      <c r="I1211" s="3" t="e">
        <f aca="false">_xlfn.unicode(LEFT(B1211,1))+67</f>
        <v>#NAME?</v>
      </c>
      <c r="J1211" s="3" t="e">
        <f aca="false">_xlfn.unicode(RIGHT(LEFT(B1211,2),1))+38</f>
        <v>#NAME?</v>
      </c>
      <c r="K1211" s="3" t="e">
        <f aca="false">_xlfn.unicode(RIGHT(LEFT(B1211,3),1))+9</f>
        <v>#NAME?</v>
      </c>
      <c r="L1211" s="3" t="e">
        <f aca="false">_xlfn.unicode(RIGHT(LEFT(B1211,4),1))-19</f>
        <v>#NAME?</v>
      </c>
      <c r="M1211" s="3" t="e">
        <f aca="false">_xlfn.unicode(RIGHT(LEFT(B1211,5),1))-47</f>
        <v>#NAME?</v>
      </c>
      <c r="N1211" s="3" t="e">
        <f aca="false">_xlfn.unicode(RIGHT(LEFT(B1211,6),1))+19</f>
        <v>#NAME?</v>
      </c>
      <c r="O1211" s="3" t="e">
        <f aca="false">CHAR(IF(I1211&gt;126,I1211-126+31,IF(I1211&lt;32,127-32+I1211,I1211)))</f>
        <v>#NAME?</v>
      </c>
      <c r="P1211" s="3" t="e">
        <f aca="false">CHAR(IF(J1211&gt;126,J1211-126+31,IF(J1211&lt;32,127-32+J1211,J1211)))</f>
        <v>#NAME?</v>
      </c>
      <c r="Q1211" s="3" t="e">
        <f aca="false">CHAR(IF(K1211&gt;126,K1211-126+31,IF(K1211&lt;32,127-32+K1211,K1211)))</f>
        <v>#NAME?</v>
      </c>
      <c r="R1211" s="3" t="e">
        <f aca="false">CHAR(IF(L1211&gt;126,L1211-126+31,IF(L1211&lt;32,127-32+L1211,L1211)))</f>
        <v>#NAME?</v>
      </c>
      <c r="S1211" s="3" t="e">
        <f aca="false">CHAR(IF(M1211&gt;126,M1211-126+31,IF(M1211&lt;32,127-32+M1211,M1211)))</f>
        <v>#NAME?</v>
      </c>
      <c r="T1211" s="3" t="e">
        <f aca="false">CHAR(IF(N1211&gt;126,N1211-126+31,IF(N1211&lt;32,127-32+N1211,N1211)))</f>
        <v>#NAME?</v>
      </c>
      <c r="U1211" s="3" t="e">
        <f aca="false">O1211 &amp; P1211 &amp; Q1211 &amp; R1211 &amp; S1211 &amp; T1211</f>
        <v>#NAME?</v>
      </c>
      <c r="V1211" s="0" t="b">
        <f aca="false">LEN(B1211)=7</f>
        <v>1</v>
      </c>
    </row>
    <row collapsed="false" customFormat="false" customHeight="false" hidden="true" ht="13.3" outlineLevel="0" r="1212">
      <c r="A1212" s="0" t="s">
        <v>3298</v>
      </c>
      <c r="B1212" s="0" t="s">
        <v>3299</v>
      </c>
      <c r="C1212" s="0" t="n">
        <v>6</v>
      </c>
      <c r="D1212" s="0" t="n">
        <v>0</v>
      </c>
      <c r="E1212" s="0" t="b">
        <f aca="false">D1212&gt;=1</f>
        <v>0</v>
      </c>
      <c r="F1212" s="0" t="n">
        <v>0</v>
      </c>
      <c r="G1212" s="0" t="n">
        <v>0</v>
      </c>
      <c r="H1212" s="0" t="s">
        <v>3298</v>
      </c>
      <c r="I1212" s="3" t="e">
        <f aca="false">_xlfn.unicode(LEFT(B1212,1))+67</f>
        <v>#NAME?</v>
      </c>
      <c r="J1212" s="3" t="e">
        <f aca="false">_xlfn.unicode(RIGHT(LEFT(B1212,2),1))+38</f>
        <v>#NAME?</v>
      </c>
      <c r="K1212" s="3" t="e">
        <f aca="false">_xlfn.unicode(RIGHT(LEFT(B1212,3),1))+9</f>
        <v>#NAME?</v>
      </c>
      <c r="L1212" s="3" t="e">
        <f aca="false">_xlfn.unicode(RIGHT(LEFT(B1212,4),1))-19</f>
        <v>#NAME?</v>
      </c>
      <c r="M1212" s="3" t="e">
        <f aca="false">_xlfn.unicode(RIGHT(LEFT(B1212,5),1))-47</f>
        <v>#NAME?</v>
      </c>
      <c r="N1212" s="3" t="e">
        <f aca="false">_xlfn.unicode(RIGHT(LEFT(B1212,6),1))+19</f>
        <v>#NAME?</v>
      </c>
      <c r="O1212" s="3" t="e">
        <f aca="false">CHAR(IF(I1212&gt;126,I1212-126+31,IF(I1212&lt;32,127-32+I1212,I1212)))</f>
        <v>#NAME?</v>
      </c>
      <c r="P1212" s="3" t="e">
        <f aca="false">CHAR(IF(J1212&gt;126,J1212-126+31,IF(J1212&lt;32,127-32+J1212,J1212)))</f>
        <v>#NAME?</v>
      </c>
      <c r="Q1212" s="3" t="e">
        <f aca="false">CHAR(IF(K1212&gt;126,K1212-126+31,IF(K1212&lt;32,127-32+K1212,K1212)))</f>
        <v>#NAME?</v>
      </c>
      <c r="R1212" s="3" t="e">
        <f aca="false">CHAR(IF(L1212&gt;126,L1212-126+31,IF(L1212&lt;32,127-32+L1212,L1212)))</f>
        <v>#NAME?</v>
      </c>
      <c r="S1212" s="3" t="e">
        <f aca="false">CHAR(IF(M1212&gt;126,M1212-126+31,IF(M1212&lt;32,127-32+M1212,M1212)))</f>
        <v>#NAME?</v>
      </c>
      <c r="T1212" s="3" t="e">
        <f aca="false">CHAR(IF(N1212&gt;126,N1212-126+31,IF(N1212&lt;32,127-32+N1212,N1212)))</f>
        <v>#NAME?</v>
      </c>
      <c r="U1212" s="3" t="e">
        <f aca="false">O1212 &amp; P1212 &amp; Q1212 &amp; R1212 &amp; S1212 &amp; T1212</f>
        <v>#NAME?</v>
      </c>
      <c r="V1212" s="0" t="b">
        <f aca="false">LEN(B1212)=7</f>
        <v>1</v>
      </c>
    </row>
    <row collapsed="false" customFormat="false" customHeight="false" hidden="true" ht="13.3" outlineLevel="0" r="1213">
      <c r="A1213" s="0" t="s">
        <v>3300</v>
      </c>
      <c r="B1213" s="0" t="s">
        <v>3301</v>
      </c>
      <c r="C1213" s="0" t="n">
        <v>6</v>
      </c>
      <c r="D1213" s="0" t="n">
        <v>0</v>
      </c>
      <c r="E1213" s="0" t="b">
        <f aca="false">D1213&gt;=1</f>
        <v>0</v>
      </c>
      <c r="F1213" s="0" t="n">
        <v>0</v>
      </c>
      <c r="G1213" s="0" t="n">
        <v>0</v>
      </c>
      <c r="H1213" s="0" t="s">
        <v>3300</v>
      </c>
      <c r="I1213" s="3" t="e">
        <f aca="false">_xlfn.unicode(LEFT(B1213,1))+67</f>
        <v>#NAME?</v>
      </c>
      <c r="J1213" s="3" t="e">
        <f aca="false">_xlfn.unicode(RIGHT(LEFT(B1213,2),1))+38</f>
        <v>#NAME?</v>
      </c>
      <c r="K1213" s="3" t="e">
        <f aca="false">_xlfn.unicode(RIGHT(LEFT(B1213,3),1))+9</f>
        <v>#NAME?</v>
      </c>
      <c r="L1213" s="3" t="e">
        <f aca="false">_xlfn.unicode(RIGHT(LEFT(B1213,4),1))-19</f>
        <v>#NAME?</v>
      </c>
      <c r="M1213" s="3" t="e">
        <f aca="false">_xlfn.unicode(RIGHT(LEFT(B1213,5),1))-47</f>
        <v>#NAME?</v>
      </c>
      <c r="N1213" s="3" t="e">
        <f aca="false">_xlfn.unicode(RIGHT(LEFT(B1213,6),1))+19</f>
        <v>#NAME?</v>
      </c>
      <c r="O1213" s="3" t="e">
        <f aca="false">CHAR(IF(I1213&gt;126,I1213-126+31,IF(I1213&lt;32,127-32+I1213,I1213)))</f>
        <v>#NAME?</v>
      </c>
      <c r="P1213" s="3" t="e">
        <f aca="false">CHAR(IF(J1213&gt;126,J1213-126+31,IF(J1213&lt;32,127-32+J1213,J1213)))</f>
        <v>#NAME?</v>
      </c>
      <c r="Q1213" s="3" t="e">
        <f aca="false">CHAR(IF(K1213&gt;126,K1213-126+31,IF(K1213&lt;32,127-32+K1213,K1213)))</f>
        <v>#NAME?</v>
      </c>
      <c r="R1213" s="3" t="e">
        <f aca="false">CHAR(IF(L1213&gt;126,L1213-126+31,IF(L1213&lt;32,127-32+L1213,L1213)))</f>
        <v>#NAME?</v>
      </c>
      <c r="S1213" s="3" t="e">
        <f aca="false">CHAR(IF(M1213&gt;126,M1213-126+31,IF(M1213&lt;32,127-32+M1213,M1213)))</f>
        <v>#NAME?</v>
      </c>
      <c r="T1213" s="3" t="e">
        <f aca="false">CHAR(IF(N1213&gt;126,N1213-126+31,IF(N1213&lt;32,127-32+N1213,N1213)))</f>
        <v>#NAME?</v>
      </c>
      <c r="U1213" s="3" t="e">
        <f aca="false">O1213 &amp; P1213 &amp; Q1213 &amp; R1213 &amp; S1213 &amp; T1213</f>
        <v>#NAME?</v>
      </c>
      <c r="V1213" s="0" t="b">
        <f aca="false">LEN(B1213)=7</f>
        <v>1</v>
      </c>
    </row>
    <row collapsed="false" customFormat="false" customHeight="false" hidden="true" ht="13.3" outlineLevel="0" r="1214">
      <c r="A1214" s="0" t="s">
        <v>3302</v>
      </c>
      <c r="B1214" s="0" t="s">
        <v>3303</v>
      </c>
      <c r="C1214" s="0" t="n">
        <v>6</v>
      </c>
      <c r="D1214" s="0" t="n">
        <v>0</v>
      </c>
      <c r="E1214" s="0" t="b">
        <f aca="false">D1214&gt;=1</f>
        <v>0</v>
      </c>
      <c r="F1214" s="0" t="n">
        <v>0</v>
      </c>
      <c r="G1214" s="0" t="n">
        <v>0</v>
      </c>
      <c r="H1214" s="0" t="s">
        <v>3302</v>
      </c>
      <c r="I1214" s="3" t="e">
        <f aca="false">_xlfn.unicode(LEFT(B1214,1))+67</f>
        <v>#NAME?</v>
      </c>
      <c r="J1214" s="3" t="e">
        <f aca="false">_xlfn.unicode(RIGHT(LEFT(B1214,2),1))+38</f>
        <v>#NAME?</v>
      </c>
      <c r="K1214" s="3" t="e">
        <f aca="false">_xlfn.unicode(RIGHT(LEFT(B1214,3),1))+9</f>
        <v>#NAME?</v>
      </c>
      <c r="L1214" s="3" t="e">
        <f aca="false">_xlfn.unicode(RIGHT(LEFT(B1214,4),1))-19</f>
        <v>#NAME?</v>
      </c>
      <c r="M1214" s="3" t="e">
        <f aca="false">_xlfn.unicode(RIGHT(LEFT(B1214,5),1))-47</f>
        <v>#NAME?</v>
      </c>
      <c r="N1214" s="3" t="e">
        <f aca="false">_xlfn.unicode(RIGHT(LEFT(B1214,6),1))+19</f>
        <v>#NAME?</v>
      </c>
      <c r="O1214" s="3" t="e">
        <f aca="false">CHAR(IF(I1214&gt;126,I1214-126+31,IF(I1214&lt;32,127-32+I1214,I1214)))</f>
        <v>#NAME?</v>
      </c>
      <c r="P1214" s="3" t="e">
        <f aca="false">CHAR(IF(J1214&gt;126,J1214-126+31,IF(J1214&lt;32,127-32+J1214,J1214)))</f>
        <v>#NAME?</v>
      </c>
      <c r="Q1214" s="3" t="e">
        <f aca="false">CHAR(IF(K1214&gt;126,K1214-126+31,IF(K1214&lt;32,127-32+K1214,K1214)))</f>
        <v>#NAME?</v>
      </c>
      <c r="R1214" s="3" t="e">
        <f aca="false">CHAR(IF(L1214&gt;126,L1214-126+31,IF(L1214&lt;32,127-32+L1214,L1214)))</f>
        <v>#NAME?</v>
      </c>
      <c r="S1214" s="3" t="e">
        <f aca="false">CHAR(IF(M1214&gt;126,M1214-126+31,IF(M1214&lt;32,127-32+M1214,M1214)))</f>
        <v>#NAME?</v>
      </c>
      <c r="T1214" s="3" t="e">
        <f aca="false">CHAR(IF(N1214&gt;126,N1214-126+31,IF(N1214&lt;32,127-32+N1214,N1214)))</f>
        <v>#NAME?</v>
      </c>
      <c r="U1214" s="3" t="e">
        <f aca="false">O1214 &amp; P1214 &amp; Q1214 &amp; R1214 &amp; S1214 &amp; T1214</f>
        <v>#NAME?</v>
      </c>
      <c r="V1214" s="0" t="b">
        <f aca="false">LEN(B1214)=7</f>
        <v>1</v>
      </c>
    </row>
    <row collapsed="false" customFormat="false" customHeight="false" hidden="true" ht="13.3" outlineLevel="0" r="1215">
      <c r="A1215" s="0" t="s">
        <v>3304</v>
      </c>
      <c r="B1215" s="0" t="s">
        <v>3305</v>
      </c>
      <c r="C1215" s="0" t="n">
        <v>6</v>
      </c>
      <c r="D1215" s="0" t="n">
        <v>0</v>
      </c>
      <c r="E1215" s="0" t="b">
        <f aca="false">D1215&gt;=1</f>
        <v>0</v>
      </c>
      <c r="F1215" s="0" t="n">
        <v>0</v>
      </c>
      <c r="G1215" s="0" t="n">
        <v>0</v>
      </c>
      <c r="H1215" s="0" t="s">
        <v>3304</v>
      </c>
      <c r="I1215" s="3" t="e">
        <f aca="false">_xlfn.unicode(LEFT(B1215,1))+67</f>
        <v>#NAME?</v>
      </c>
      <c r="J1215" s="3" t="e">
        <f aca="false">_xlfn.unicode(RIGHT(LEFT(B1215,2),1))+38</f>
        <v>#NAME?</v>
      </c>
      <c r="K1215" s="3" t="e">
        <f aca="false">_xlfn.unicode(RIGHT(LEFT(B1215,3),1))+9</f>
        <v>#NAME?</v>
      </c>
      <c r="L1215" s="3" t="e">
        <f aca="false">_xlfn.unicode(RIGHT(LEFT(B1215,4),1))-19</f>
        <v>#NAME?</v>
      </c>
      <c r="M1215" s="3" t="e">
        <f aca="false">_xlfn.unicode(RIGHT(LEFT(B1215,5),1))-47</f>
        <v>#NAME?</v>
      </c>
      <c r="N1215" s="3" t="e">
        <f aca="false">_xlfn.unicode(RIGHT(LEFT(B1215,6),1))+19</f>
        <v>#NAME?</v>
      </c>
      <c r="O1215" s="3" t="e">
        <f aca="false">CHAR(IF(I1215&gt;126,I1215-126+31,IF(I1215&lt;32,127-32+I1215,I1215)))</f>
        <v>#NAME?</v>
      </c>
      <c r="P1215" s="3" t="e">
        <f aca="false">CHAR(IF(J1215&gt;126,J1215-126+31,IF(J1215&lt;32,127-32+J1215,J1215)))</f>
        <v>#NAME?</v>
      </c>
      <c r="Q1215" s="3" t="e">
        <f aca="false">CHAR(IF(K1215&gt;126,K1215-126+31,IF(K1215&lt;32,127-32+K1215,K1215)))</f>
        <v>#NAME?</v>
      </c>
      <c r="R1215" s="3" t="e">
        <f aca="false">CHAR(IF(L1215&gt;126,L1215-126+31,IF(L1215&lt;32,127-32+L1215,L1215)))</f>
        <v>#NAME?</v>
      </c>
      <c r="S1215" s="3" t="e">
        <f aca="false">CHAR(IF(M1215&gt;126,M1215-126+31,IF(M1215&lt;32,127-32+M1215,M1215)))</f>
        <v>#NAME?</v>
      </c>
      <c r="T1215" s="3" t="e">
        <f aca="false">CHAR(IF(N1215&gt;126,N1215-126+31,IF(N1215&lt;32,127-32+N1215,N1215)))</f>
        <v>#NAME?</v>
      </c>
      <c r="U1215" s="3" t="e">
        <f aca="false">O1215 &amp; P1215 &amp; Q1215 &amp; R1215 &amp; S1215 &amp; T1215</f>
        <v>#NAME?</v>
      </c>
      <c r="V1215" s="0" t="b">
        <f aca="false">LEN(B1215)=7</f>
        <v>1</v>
      </c>
    </row>
    <row collapsed="false" customFormat="false" customHeight="false" hidden="true" ht="13.3" outlineLevel="0" r="1216">
      <c r="A1216" s="0" t="s">
        <v>3306</v>
      </c>
      <c r="B1216" s="0" t="s">
        <v>3307</v>
      </c>
      <c r="C1216" s="0" t="n">
        <v>6</v>
      </c>
      <c r="D1216" s="0" t="n">
        <v>0</v>
      </c>
      <c r="E1216" s="0" t="b">
        <f aca="false">D1216&gt;=1</f>
        <v>0</v>
      </c>
      <c r="F1216" s="0" t="n">
        <v>0</v>
      </c>
      <c r="G1216" s="0" t="n">
        <v>0</v>
      </c>
      <c r="H1216" s="0" t="s">
        <v>3306</v>
      </c>
      <c r="I1216" s="3" t="e">
        <f aca="false">_xlfn.unicode(LEFT(B1216,1))+67</f>
        <v>#NAME?</v>
      </c>
      <c r="J1216" s="3" t="e">
        <f aca="false">_xlfn.unicode(RIGHT(LEFT(B1216,2),1))+38</f>
        <v>#NAME?</v>
      </c>
      <c r="K1216" s="3" t="e">
        <f aca="false">_xlfn.unicode(RIGHT(LEFT(B1216,3),1))+9</f>
        <v>#NAME?</v>
      </c>
      <c r="L1216" s="3" t="e">
        <f aca="false">_xlfn.unicode(RIGHT(LEFT(B1216,4),1))-19</f>
        <v>#NAME?</v>
      </c>
      <c r="M1216" s="3" t="e">
        <f aca="false">_xlfn.unicode(RIGHT(LEFT(B1216,5),1))-47</f>
        <v>#NAME?</v>
      </c>
      <c r="N1216" s="3" t="e">
        <f aca="false">_xlfn.unicode(RIGHT(LEFT(B1216,6),1))+19</f>
        <v>#NAME?</v>
      </c>
      <c r="O1216" s="3" t="e">
        <f aca="false">CHAR(IF(I1216&gt;126,I1216-126+31,IF(I1216&lt;32,127-32+I1216,I1216)))</f>
        <v>#NAME?</v>
      </c>
      <c r="P1216" s="3" t="e">
        <f aca="false">CHAR(IF(J1216&gt;126,J1216-126+31,IF(J1216&lt;32,127-32+J1216,J1216)))</f>
        <v>#NAME?</v>
      </c>
      <c r="Q1216" s="3" t="e">
        <f aca="false">CHAR(IF(K1216&gt;126,K1216-126+31,IF(K1216&lt;32,127-32+K1216,K1216)))</f>
        <v>#NAME?</v>
      </c>
      <c r="R1216" s="3" t="e">
        <f aca="false">CHAR(IF(L1216&gt;126,L1216-126+31,IF(L1216&lt;32,127-32+L1216,L1216)))</f>
        <v>#NAME?</v>
      </c>
      <c r="S1216" s="3" t="e">
        <f aca="false">CHAR(IF(M1216&gt;126,M1216-126+31,IF(M1216&lt;32,127-32+M1216,M1216)))</f>
        <v>#NAME?</v>
      </c>
      <c r="T1216" s="3" t="e">
        <f aca="false">CHAR(IF(N1216&gt;126,N1216-126+31,IF(N1216&lt;32,127-32+N1216,N1216)))</f>
        <v>#NAME?</v>
      </c>
      <c r="U1216" s="3" t="e">
        <f aca="false">O1216 &amp; P1216 &amp; Q1216 &amp; R1216 &amp; S1216 &amp; T1216</f>
        <v>#NAME?</v>
      </c>
      <c r="V1216" s="0" t="b">
        <f aca="false">LEN(B1216)=7</f>
        <v>1</v>
      </c>
    </row>
    <row collapsed="false" customFormat="false" customHeight="false" hidden="true" ht="13.3" outlineLevel="0" r="1217">
      <c r="A1217" s="0" t="s">
        <v>3308</v>
      </c>
      <c r="B1217" s="0" t="s">
        <v>3309</v>
      </c>
      <c r="C1217" s="0" t="n">
        <v>6</v>
      </c>
      <c r="D1217" s="0" t="n">
        <v>0</v>
      </c>
      <c r="E1217" s="0" t="b">
        <f aca="false">D1217&gt;=1</f>
        <v>0</v>
      </c>
      <c r="F1217" s="0" t="n">
        <v>0</v>
      </c>
      <c r="G1217" s="0" t="n">
        <v>0</v>
      </c>
      <c r="H1217" s="0" t="s">
        <v>3308</v>
      </c>
      <c r="I1217" s="3" t="e">
        <f aca="false">_xlfn.unicode(LEFT(B1217,1))+67</f>
        <v>#NAME?</v>
      </c>
      <c r="J1217" s="3" t="e">
        <f aca="false">_xlfn.unicode(RIGHT(LEFT(B1217,2),1))+38</f>
        <v>#NAME?</v>
      </c>
      <c r="K1217" s="3" t="e">
        <f aca="false">_xlfn.unicode(RIGHT(LEFT(B1217,3),1))+9</f>
        <v>#NAME?</v>
      </c>
      <c r="L1217" s="3" t="e">
        <f aca="false">_xlfn.unicode(RIGHT(LEFT(B1217,4),1))-19</f>
        <v>#NAME?</v>
      </c>
      <c r="M1217" s="3" t="e">
        <f aca="false">_xlfn.unicode(RIGHT(LEFT(B1217,5),1))-47</f>
        <v>#NAME?</v>
      </c>
      <c r="N1217" s="3" t="e">
        <f aca="false">_xlfn.unicode(RIGHT(LEFT(B1217,6),1))+19</f>
        <v>#NAME?</v>
      </c>
      <c r="O1217" s="3" t="e">
        <f aca="false">CHAR(IF(I1217&gt;126,I1217-126+31,IF(I1217&lt;32,127-32+I1217,I1217)))</f>
        <v>#NAME?</v>
      </c>
      <c r="P1217" s="3" t="e">
        <f aca="false">CHAR(IF(J1217&gt;126,J1217-126+31,IF(J1217&lt;32,127-32+J1217,J1217)))</f>
        <v>#NAME?</v>
      </c>
      <c r="Q1217" s="3" t="e">
        <f aca="false">CHAR(IF(K1217&gt;126,K1217-126+31,IF(K1217&lt;32,127-32+K1217,K1217)))</f>
        <v>#NAME?</v>
      </c>
      <c r="R1217" s="3" t="e">
        <f aca="false">CHAR(IF(L1217&gt;126,L1217-126+31,IF(L1217&lt;32,127-32+L1217,L1217)))</f>
        <v>#NAME?</v>
      </c>
      <c r="S1217" s="3" t="e">
        <f aca="false">CHAR(IF(M1217&gt;126,M1217-126+31,IF(M1217&lt;32,127-32+M1217,M1217)))</f>
        <v>#NAME?</v>
      </c>
      <c r="T1217" s="3" t="e">
        <f aca="false">CHAR(IF(N1217&gt;126,N1217-126+31,IF(N1217&lt;32,127-32+N1217,N1217)))</f>
        <v>#NAME?</v>
      </c>
      <c r="U1217" s="3" t="e">
        <f aca="false">O1217 &amp; P1217 &amp; Q1217 &amp; R1217 &amp; S1217 &amp; T1217</f>
        <v>#NAME?</v>
      </c>
      <c r="V1217" s="0" t="b">
        <f aca="false">LEN(B1217)=7</f>
        <v>1</v>
      </c>
    </row>
    <row collapsed="false" customFormat="false" customHeight="false" hidden="true" ht="13.3" outlineLevel="0" r="1218">
      <c r="A1218" s="0" t="s">
        <v>3310</v>
      </c>
      <c r="B1218" s="0" t="s">
        <v>3311</v>
      </c>
      <c r="C1218" s="0" t="n">
        <v>6</v>
      </c>
      <c r="D1218" s="0" t="n">
        <v>0</v>
      </c>
      <c r="E1218" s="0" t="b">
        <f aca="false">D1218&gt;=1</f>
        <v>0</v>
      </c>
      <c r="F1218" s="0" t="n">
        <v>0</v>
      </c>
      <c r="G1218" s="0" t="n">
        <v>0</v>
      </c>
      <c r="H1218" s="0" t="s">
        <v>3310</v>
      </c>
      <c r="I1218" s="3" t="e">
        <f aca="false">_xlfn.unicode(LEFT(B1218,1))+67</f>
        <v>#NAME?</v>
      </c>
      <c r="J1218" s="3" t="e">
        <f aca="false">_xlfn.unicode(RIGHT(LEFT(B1218,2),1))+38</f>
        <v>#NAME?</v>
      </c>
      <c r="K1218" s="3" t="e">
        <f aca="false">_xlfn.unicode(RIGHT(LEFT(B1218,3),1))+9</f>
        <v>#NAME?</v>
      </c>
      <c r="L1218" s="3" t="e">
        <f aca="false">_xlfn.unicode(RIGHT(LEFT(B1218,4),1))-19</f>
        <v>#NAME?</v>
      </c>
      <c r="M1218" s="3" t="e">
        <f aca="false">_xlfn.unicode(RIGHT(LEFT(B1218,5),1))-47</f>
        <v>#NAME?</v>
      </c>
      <c r="N1218" s="3" t="e">
        <f aca="false">_xlfn.unicode(RIGHT(LEFT(B1218,6),1))+19</f>
        <v>#NAME?</v>
      </c>
      <c r="O1218" s="3" t="e">
        <f aca="false">CHAR(IF(I1218&gt;126,I1218-126+31,IF(I1218&lt;32,127-32+I1218,I1218)))</f>
        <v>#NAME?</v>
      </c>
      <c r="P1218" s="3" t="e">
        <f aca="false">CHAR(IF(J1218&gt;126,J1218-126+31,IF(J1218&lt;32,127-32+J1218,J1218)))</f>
        <v>#NAME?</v>
      </c>
      <c r="Q1218" s="3" t="e">
        <f aca="false">CHAR(IF(K1218&gt;126,K1218-126+31,IF(K1218&lt;32,127-32+K1218,K1218)))</f>
        <v>#NAME?</v>
      </c>
      <c r="R1218" s="3" t="e">
        <f aca="false">CHAR(IF(L1218&gt;126,L1218-126+31,IF(L1218&lt;32,127-32+L1218,L1218)))</f>
        <v>#NAME?</v>
      </c>
      <c r="S1218" s="3" t="e">
        <f aca="false">CHAR(IF(M1218&gt;126,M1218-126+31,IF(M1218&lt;32,127-32+M1218,M1218)))</f>
        <v>#NAME?</v>
      </c>
      <c r="T1218" s="3" t="e">
        <f aca="false">CHAR(IF(N1218&gt;126,N1218-126+31,IF(N1218&lt;32,127-32+N1218,N1218)))</f>
        <v>#NAME?</v>
      </c>
      <c r="U1218" s="3" t="e">
        <f aca="false">O1218 &amp; P1218 &amp; Q1218 &amp; R1218 &amp; S1218 &amp; T1218</f>
        <v>#NAME?</v>
      </c>
      <c r="V1218" s="0" t="b">
        <f aca="false">LEN(B1218)=7</f>
        <v>1</v>
      </c>
    </row>
    <row collapsed="false" customFormat="false" customHeight="false" hidden="true" ht="13.3" outlineLevel="0" r="1219">
      <c r="A1219" s="0" t="s">
        <v>3312</v>
      </c>
      <c r="B1219" s="0" t="s">
        <v>3313</v>
      </c>
      <c r="C1219" s="0" t="n">
        <v>6</v>
      </c>
      <c r="D1219" s="0" t="n">
        <v>0</v>
      </c>
      <c r="E1219" s="0" t="b">
        <f aca="false">D1219&gt;=1</f>
        <v>0</v>
      </c>
      <c r="F1219" s="0" t="n">
        <v>0</v>
      </c>
      <c r="G1219" s="0" t="n">
        <v>0</v>
      </c>
      <c r="H1219" s="0" t="s">
        <v>3312</v>
      </c>
      <c r="I1219" s="3" t="e">
        <f aca="false">_xlfn.unicode(LEFT(B1219,1))+67</f>
        <v>#NAME?</v>
      </c>
      <c r="J1219" s="3" t="e">
        <f aca="false">_xlfn.unicode(RIGHT(LEFT(B1219,2),1))+38</f>
        <v>#NAME?</v>
      </c>
      <c r="K1219" s="3" t="e">
        <f aca="false">_xlfn.unicode(RIGHT(LEFT(B1219,3),1))+9</f>
        <v>#NAME?</v>
      </c>
      <c r="L1219" s="3" t="e">
        <f aca="false">_xlfn.unicode(RIGHT(LEFT(B1219,4),1))-19</f>
        <v>#NAME?</v>
      </c>
      <c r="M1219" s="3" t="e">
        <f aca="false">_xlfn.unicode(RIGHT(LEFT(B1219,5),1))-47</f>
        <v>#NAME?</v>
      </c>
      <c r="N1219" s="3" t="e">
        <f aca="false">_xlfn.unicode(RIGHT(LEFT(B1219,6),1))+19</f>
        <v>#NAME?</v>
      </c>
      <c r="O1219" s="3" t="e">
        <f aca="false">CHAR(IF(I1219&gt;126,I1219-126+31,IF(I1219&lt;32,127-32+I1219,I1219)))</f>
        <v>#NAME?</v>
      </c>
      <c r="P1219" s="3" t="e">
        <f aca="false">CHAR(IF(J1219&gt;126,J1219-126+31,IF(J1219&lt;32,127-32+J1219,J1219)))</f>
        <v>#NAME?</v>
      </c>
      <c r="Q1219" s="3" t="e">
        <f aca="false">CHAR(IF(K1219&gt;126,K1219-126+31,IF(K1219&lt;32,127-32+K1219,K1219)))</f>
        <v>#NAME?</v>
      </c>
      <c r="R1219" s="3" t="e">
        <f aca="false">CHAR(IF(L1219&gt;126,L1219-126+31,IF(L1219&lt;32,127-32+L1219,L1219)))</f>
        <v>#NAME?</v>
      </c>
      <c r="S1219" s="3" t="e">
        <f aca="false">CHAR(IF(M1219&gt;126,M1219-126+31,IF(M1219&lt;32,127-32+M1219,M1219)))</f>
        <v>#NAME?</v>
      </c>
      <c r="T1219" s="3" t="e">
        <f aca="false">CHAR(IF(N1219&gt;126,N1219-126+31,IF(N1219&lt;32,127-32+N1219,N1219)))</f>
        <v>#NAME?</v>
      </c>
      <c r="U1219" s="3" t="e">
        <f aca="false">O1219 &amp; P1219 &amp; Q1219 &amp; R1219 &amp; S1219 &amp; T1219</f>
        <v>#NAME?</v>
      </c>
      <c r="V1219" s="0" t="b">
        <f aca="false">LEN(B1219)=7</f>
        <v>1</v>
      </c>
    </row>
    <row collapsed="false" customFormat="false" customHeight="false" hidden="true" ht="13.3" outlineLevel="0" r="1220">
      <c r="A1220" s="0" t="s">
        <v>3314</v>
      </c>
      <c r="B1220" s="0" t="s">
        <v>3315</v>
      </c>
      <c r="C1220" s="0" t="n">
        <v>6</v>
      </c>
      <c r="D1220" s="0" t="n">
        <v>0</v>
      </c>
      <c r="E1220" s="0" t="b">
        <f aca="false">D1220&gt;=1</f>
        <v>0</v>
      </c>
      <c r="F1220" s="0" t="n">
        <v>0</v>
      </c>
      <c r="G1220" s="0" t="n">
        <v>0</v>
      </c>
      <c r="H1220" s="0" t="s">
        <v>3314</v>
      </c>
      <c r="I1220" s="3" t="e">
        <f aca="false">_xlfn.unicode(LEFT(B1220,1))+67</f>
        <v>#NAME?</v>
      </c>
      <c r="J1220" s="3" t="e">
        <f aca="false">_xlfn.unicode(RIGHT(LEFT(B1220,2),1))+38</f>
        <v>#NAME?</v>
      </c>
      <c r="K1220" s="3" t="e">
        <f aca="false">_xlfn.unicode(RIGHT(LEFT(B1220,3),1))+9</f>
        <v>#NAME?</v>
      </c>
      <c r="L1220" s="3" t="e">
        <f aca="false">_xlfn.unicode(RIGHT(LEFT(B1220,4),1))-19</f>
        <v>#NAME?</v>
      </c>
      <c r="M1220" s="3" t="e">
        <f aca="false">_xlfn.unicode(RIGHT(LEFT(B1220,5),1))-47</f>
        <v>#NAME?</v>
      </c>
      <c r="N1220" s="3" t="e">
        <f aca="false">_xlfn.unicode(RIGHT(LEFT(B1220,6),1))+19</f>
        <v>#NAME?</v>
      </c>
      <c r="O1220" s="3" t="e">
        <f aca="false">CHAR(IF(I1220&gt;126,I1220-126+31,IF(I1220&lt;32,127-32+I1220,I1220)))</f>
        <v>#NAME?</v>
      </c>
      <c r="P1220" s="3" t="e">
        <f aca="false">CHAR(IF(J1220&gt;126,J1220-126+31,IF(J1220&lt;32,127-32+J1220,J1220)))</f>
        <v>#NAME?</v>
      </c>
      <c r="Q1220" s="3" t="e">
        <f aca="false">CHAR(IF(K1220&gt;126,K1220-126+31,IF(K1220&lt;32,127-32+K1220,K1220)))</f>
        <v>#NAME?</v>
      </c>
      <c r="R1220" s="3" t="e">
        <f aca="false">CHAR(IF(L1220&gt;126,L1220-126+31,IF(L1220&lt;32,127-32+L1220,L1220)))</f>
        <v>#NAME?</v>
      </c>
      <c r="S1220" s="3" t="e">
        <f aca="false">CHAR(IF(M1220&gt;126,M1220-126+31,IF(M1220&lt;32,127-32+M1220,M1220)))</f>
        <v>#NAME?</v>
      </c>
      <c r="T1220" s="3" t="e">
        <f aca="false">CHAR(IF(N1220&gt;126,N1220-126+31,IF(N1220&lt;32,127-32+N1220,N1220)))</f>
        <v>#NAME?</v>
      </c>
      <c r="U1220" s="3" t="e">
        <f aca="false">O1220 &amp; P1220 &amp; Q1220 &amp; R1220 &amp; S1220 &amp; T1220</f>
        <v>#NAME?</v>
      </c>
      <c r="V1220" s="0" t="b">
        <f aca="false">LEN(B1220)=7</f>
        <v>1</v>
      </c>
    </row>
    <row collapsed="false" customFormat="false" customHeight="false" hidden="true" ht="13.3" outlineLevel="0" r="1221">
      <c r="A1221" s="0" t="s">
        <v>3316</v>
      </c>
      <c r="B1221" s="0" t="s">
        <v>3317</v>
      </c>
      <c r="C1221" s="0" t="n">
        <v>6</v>
      </c>
      <c r="D1221" s="0" t="n">
        <v>0</v>
      </c>
      <c r="E1221" s="0" t="b">
        <f aca="false">D1221&gt;=1</f>
        <v>0</v>
      </c>
      <c r="F1221" s="0" t="n">
        <v>0</v>
      </c>
      <c r="G1221" s="0" t="n">
        <v>0</v>
      </c>
      <c r="H1221" s="0" t="s">
        <v>3316</v>
      </c>
      <c r="I1221" s="3" t="e">
        <f aca="false">_xlfn.unicode(LEFT(B1221,1))+67</f>
        <v>#NAME?</v>
      </c>
      <c r="J1221" s="3" t="e">
        <f aca="false">_xlfn.unicode(RIGHT(LEFT(B1221,2),1))+38</f>
        <v>#NAME?</v>
      </c>
      <c r="K1221" s="3" t="e">
        <f aca="false">_xlfn.unicode(RIGHT(LEFT(B1221,3),1))+9</f>
        <v>#NAME?</v>
      </c>
      <c r="L1221" s="3" t="e">
        <f aca="false">_xlfn.unicode(RIGHT(LEFT(B1221,4),1))-19</f>
        <v>#NAME?</v>
      </c>
      <c r="M1221" s="3" t="e">
        <f aca="false">_xlfn.unicode(RIGHT(LEFT(B1221,5),1))-47</f>
        <v>#NAME?</v>
      </c>
      <c r="N1221" s="3" t="e">
        <f aca="false">_xlfn.unicode(RIGHT(LEFT(B1221,6),1))+19</f>
        <v>#NAME?</v>
      </c>
      <c r="O1221" s="3" t="e">
        <f aca="false">CHAR(IF(I1221&gt;126,I1221-126+31,IF(I1221&lt;32,127-32+I1221,I1221)))</f>
        <v>#NAME?</v>
      </c>
      <c r="P1221" s="3" t="e">
        <f aca="false">CHAR(IF(J1221&gt;126,J1221-126+31,IF(J1221&lt;32,127-32+J1221,J1221)))</f>
        <v>#NAME?</v>
      </c>
      <c r="Q1221" s="3" t="e">
        <f aca="false">CHAR(IF(K1221&gt;126,K1221-126+31,IF(K1221&lt;32,127-32+K1221,K1221)))</f>
        <v>#NAME?</v>
      </c>
      <c r="R1221" s="3" t="e">
        <f aca="false">CHAR(IF(L1221&gt;126,L1221-126+31,IF(L1221&lt;32,127-32+L1221,L1221)))</f>
        <v>#NAME?</v>
      </c>
      <c r="S1221" s="3" t="e">
        <f aca="false">CHAR(IF(M1221&gt;126,M1221-126+31,IF(M1221&lt;32,127-32+M1221,M1221)))</f>
        <v>#NAME?</v>
      </c>
      <c r="T1221" s="3" t="e">
        <f aca="false">CHAR(IF(N1221&gt;126,N1221-126+31,IF(N1221&lt;32,127-32+N1221,N1221)))</f>
        <v>#NAME?</v>
      </c>
      <c r="U1221" s="3" t="e">
        <f aca="false">O1221 &amp; P1221 &amp; Q1221 &amp; R1221 &amp; S1221 &amp; T1221</f>
        <v>#NAME?</v>
      </c>
      <c r="V1221" s="0" t="b">
        <f aca="false">LEN(B1221)=7</f>
        <v>1</v>
      </c>
    </row>
    <row collapsed="false" customFormat="false" customHeight="false" hidden="true" ht="13.3" outlineLevel="0" r="1222">
      <c r="A1222" s="0" t="s">
        <v>3318</v>
      </c>
      <c r="B1222" s="0" t="s">
        <v>3319</v>
      </c>
      <c r="C1222" s="0" t="n">
        <v>6</v>
      </c>
      <c r="D1222" s="0" t="n">
        <v>0</v>
      </c>
      <c r="E1222" s="0" t="b">
        <f aca="false">D1222&gt;=1</f>
        <v>0</v>
      </c>
      <c r="F1222" s="0" t="n">
        <v>0</v>
      </c>
      <c r="G1222" s="0" t="n">
        <v>0</v>
      </c>
      <c r="H1222" s="0" t="s">
        <v>3318</v>
      </c>
      <c r="I1222" s="3" t="e">
        <f aca="false">_xlfn.unicode(LEFT(B1222,1))+67</f>
        <v>#NAME?</v>
      </c>
      <c r="J1222" s="3" t="e">
        <f aca="false">_xlfn.unicode(RIGHT(LEFT(B1222,2),1))+38</f>
        <v>#NAME?</v>
      </c>
      <c r="K1222" s="3" t="e">
        <f aca="false">_xlfn.unicode(RIGHT(LEFT(B1222,3),1))+9</f>
        <v>#NAME?</v>
      </c>
      <c r="L1222" s="3" t="e">
        <f aca="false">_xlfn.unicode(RIGHT(LEFT(B1222,4),1))-19</f>
        <v>#NAME?</v>
      </c>
      <c r="M1222" s="3" t="e">
        <f aca="false">_xlfn.unicode(RIGHT(LEFT(B1222,5),1))-47</f>
        <v>#NAME?</v>
      </c>
      <c r="N1222" s="3" t="e">
        <f aca="false">_xlfn.unicode(RIGHT(LEFT(B1222,6),1))+19</f>
        <v>#NAME?</v>
      </c>
      <c r="O1222" s="3" t="e">
        <f aca="false">CHAR(IF(I1222&gt;126,I1222-126+31,IF(I1222&lt;32,127-32+I1222,I1222)))</f>
        <v>#NAME?</v>
      </c>
      <c r="P1222" s="3" t="e">
        <f aca="false">CHAR(IF(J1222&gt;126,J1222-126+31,IF(J1222&lt;32,127-32+J1222,J1222)))</f>
        <v>#NAME?</v>
      </c>
      <c r="Q1222" s="3" t="e">
        <f aca="false">CHAR(IF(K1222&gt;126,K1222-126+31,IF(K1222&lt;32,127-32+K1222,K1222)))</f>
        <v>#NAME?</v>
      </c>
      <c r="R1222" s="3" t="e">
        <f aca="false">CHAR(IF(L1222&gt;126,L1222-126+31,IF(L1222&lt;32,127-32+L1222,L1222)))</f>
        <v>#NAME?</v>
      </c>
      <c r="S1222" s="3" t="e">
        <f aca="false">CHAR(IF(M1222&gt;126,M1222-126+31,IF(M1222&lt;32,127-32+M1222,M1222)))</f>
        <v>#NAME?</v>
      </c>
      <c r="T1222" s="3" t="e">
        <f aca="false">CHAR(IF(N1222&gt;126,N1222-126+31,IF(N1222&lt;32,127-32+N1222,N1222)))</f>
        <v>#NAME?</v>
      </c>
      <c r="U1222" s="3" t="e">
        <f aca="false">O1222 &amp; P1222 &amp; Q1222 &amp; R1222 &amp; S1222 &amp; T1222</f>
        <v>#NAME?</v>
      </c>
      <c r="V1222" s="0" t="b">
        <f aca="false">LEN(B1222)=7</f>
        <v>1</v>
      </c>
    </row>
    <row collapsed="false" customFormat="false" customHeight="false" hidden="true" ht="13.3" outlineLevel="0" r="1223">
      <c r="A1223" s="0" t="s">
        <v>3320</v>
      </c>
      <c r="B1223" s="0" t="s">
        <v>3321</v>
      </c>
      <c r="C1223" s="0" t="n">
        <v>6</v>
      </c>
      <c r="D1223" s="0" t="n">
        <v>0</v>
      </c>
      <c r="E1223" s="0" t="b">
        <f aca="false">D1223&gt;=1</f>
        <v>0</v>
      </c>
      <c r="F1223" s="0" t="n">
        <v>0</v>
      </c>
      <c r="G1223" s="0" t="n">
        <v>0</v>
      </c>
      <c r="H1223" s="0" t="s">
        <v>3320</v>
      </c>
      <c r="I1223" s="3" t="e">
        <f aca="false">_xlfn.unicode(LEFT(B1223,1))+67</f>
        <v>#NAME?</v>
      </c>
      <c r="J1223" s="3" t="e">
        <f aca="false">_xlfn.unicode(RIGHT(LEFT(B1223,2),1))+38</f>
        <v>#NAME?</v>
      </c>
      <c r="K1223" s="3" t="e">
        <f aca="false">_xlfn.unicode(RIGHT(LEFT(B1223,3),1))+9</f>
        <v>#NAME?</v>
      </c>
      <c r="L1223" s="3" t="e">
        <f aca="false">_xlfn.unicode(RIGHT(LEFT(B1223,4),1))-19</f>
        <v>#NAME?</v>
      </c>
      <c r="M1223" s="3" t="e">
        <f aca="false">_xlfn.unicode(RIGHT(LEFT(B1223,5),1))-47</f>
        <v>#NAME?</v>
      </c>
      <c r="N1223" s="3" t="e">
        <f aca="false">_xlfn.unicode(RIGHT(LEFT(B1223,6),1))+19</f>
        <v>#NAME?</v>
      </c>
      <c r="O1223" s="3" t="e">
        <f aca="false">CHAR(IF(I1223&gt;126,I1223-126+31,IF(I1223&lt;32,127-32+I1223,I1223)))</f>
        <v>#NAME?</v>
      </c>
      <c r="P1223" s="3" t="e">
        <f aca="false">CHAR(IF(J1223&gt;126,J1223-126+31,IF(J1223&lt;32,127-32+J1223,J1223)))</f>
        <v>#NAME?</v>
      </c>
      <c r="Q1223" s="3" t="e">
        <f aca="false">CHAR(IF(K1223&gt;126,K1223-126+31,IF(K1223&lt;32,127-32+K1223,K1223)))</f>
        <v>#NAME?</v>
      </c>
      <c r="R1223" s="3" t="e">
        <f aca="false">CHAR(IF(L1223&gt;126,L1223-126+31,IF(L1223&lt;32,127-32+L1223,L1223)))</f>
        <v>#NAME?</v>
      </c>
      <c r="S1223" s="3" t="e">
        <f aca="false">CHAR(IF(M1223&gt;126,M1223-126+31,IF(M1223&lt;32,127-32+M1223,M1223)))</f>
        <v>#NAME?</v>
      </c>
      <c r="T1223" s="3" t="e">
        <f aca="false">CHAR(IF(N1223&gt;126,N1223-126+31,IF(N1223&lt;32,127-32+N1223,N1223)))</f>
        <v>#NAME?</v>
      </c>
      <c r="U1223" s="3" t="e">
        <f aca="false">O1223 &amp; P1223 &amp; Q1223 &amp; R1223 &amp; S1223 &amp; T1223</f>
        <v>#NAME?</v>
      </c>
      <c r="V1223" s="0" t="b">
        <f aca="false">LEN(B1223)=7</f>
        <v>1</v>
      </c>
    </row>
    <row collapsed="false" customFormat="false" customHeight="false" hidden="true" ht="13.3" outlineLevel="0" r="1224">
      <c r="A1224" s="0" t="s">
        <v>3322</v>
      </c>
      <c r="B1224" s="0" t="s">
        <v>3323</v>
      </c>
      <c r="C1224" s="0" t="n">
        <v>6</v>
      </c>
      <c r="D1224" s="0" t="n">
        <v>0</v>
      </c>
      <c r="E1224" s="0" t="b">
        <f aca="false">D1224&gt;=1</f>
        <v>0</v>
      </c>
      <c r="F1224" s="0" t="n">
        <v>0</v>
      </c>
      <c r="G1224" s="0" t="n">
        <v>0</v>
      </c>
      <c r="H1224" s="0" t="s">
        <v>3322</v>
      </c>
      <c r="I1224" s="3" t="e">
        <f aca="false">_xlfn.unicode(LEFT(B1224,1))+67</f>
        <v>#NAME?</v>
      </c>
      <c r="J1224" s="3" t="e">
        <f aca="false">_xlfn.unicode(RIGHT(LEFT(B1224,2),1))+38</f>
        <v>#NAME?</v>
      </c>
      <c r="K1224" s="3" t="e">
        <f aca="false">_xlfn.unicode(RIGHT(LEFT(B1224,3),1))+9</f>
        <v>#NAME?</v>
      </c>
      <c r="L1224" s="3" t="e">
        <f aca="false">_xlfn.unicode(RIGHT(LEFT(B1224,4),1))-19</f>
        <v>#NAME?</v>
      </c>
      <c r="M1224" s="3" t="e">
        <f aca="false">_xlfn.unicode(RIGHT(LEFT(B1224,5),1))-47</f>
        <v>#NAME?</v>
      </c>
      <c r="N1224" s="3" t="e">
        <f aca="false">_xlfn.unicode(RIGHT(LEFT(B1224,6),1))+19</f>
        <v>#NAME?</v>
      </c>
      <c r="O1224" s="3" t="e">
        <f aca="false">CHAR(IF(I1224&gt;126,I1224-126+31,IF(I1224&lt;32,127-32+I1224,I1224)))</f>
        <v>#NAME?</v>
      </c>
      <c r="P1224" s="3" t="e">
        <f aca="false">CHAR(IF(J1224&gt;126,J1224-126+31,IF(J1224&lt;32,127-32+J1224,J1224)))</f>
        <v>#NAME?</v>
      </c>
      <c r="Q1224" s="3" t="e">
        <f aca="false">CHAR(IF(K1224&gt;126,K1224-126+31,IF(K1224&lt;32,127-32+K1224,K1224)))</f>
        <v>#NAME?</v>
      </c>
      <c r="R1224" s="3" t="e">
        <f aca="false">CHAR(IF(L1224&gt;126,L1224-126+31,IF(L1224&lt;32,127-32+L1224,L1224)))</f>
        <v>#NAME?</v>
      </c>
      <c r="S1224" s="3" t="e">
        <f aca="false">CHAR(IF(M1224&gt;126,M1224-126+31,IF(M1224&lt;32,127-32+M1224,M1224)))</f>
        <v>#NAME?</v>
      </c>
      <c r="T1224" s="3" t="e">
        <f aca="false">CHAR(IF(N1224&gt;126,N1224-126+31,IF(N1224&lt;32,127-32+N1224,N1224)))</f>
        <v>#NAME?</v>
      </c>
      <c r="U1224" s="3" t="e">
        <f aca="false">O1224 &amp; P1224 &amp; Q1224 &amp; R1224 &amp; S1224 &amp; T1224</f>
        <v>#NAME?</v>
      </c>
      <c r="V1224" s="0" t="b">
        <f aca="false">LEN(B1224)=7</f>
        <v>1</v>
      </c>
    </row>
    <row collapsed="false" customFormat="false" customHeight="false" hidden="true" ht="13.3" outlineLevel="0" r="1225">
      <c r="A1225" s="0" t="s">
        <v>3324</v>
      </c>
      <c r="B1225" s="0" t="s">
        <v>3325</v>
      </c>
      <c r="C1225" s="0" t="n">
        <v>6</v>
      </c>
      <c r="D1225" s="0" t="n">
        <v>0</v>
      </c>
      <c r="E1225" s="0" t="b">
        <f aca="false">D1225&gt;=1</f>
        <v>0</v>
      </c>
      <c r="F1225" s="0" t="n">
        <v>0</v>
      </c>
      <c r="G1225" s="0" t="n">
        <v>0</v>
      </c>
      <c r="H1225" s="0" t="s">
        <v>3324</v>
      </c>
      <c r="I1225" s="3" t="e">
        <f aca="false">_xlfn.unicode(LEFT(B1225,1))+67</f>
        <v>#NAME?</v>
      </c>
      <c r="J1225" s="3" t="e">
        <f aca="false">_xlfn.unicode(RIGHT(LEFT(B1225,2),1))+38</f>
        <v>#NAME?</v>
      </c>
      <c r="K1225" s="3" t="e">
        <f aca="false">_xlfn.unicode(RIGHT(LEFT(B1225,3),1))+9</f>
        <v>#NAME?</v>
      </c>
      <c r="L1225" s="3" t="e">
        <f aca="false">_xlfn.unicode(RIGHT(LEFT(B1225,4),1))-19</f>
        <v>#NAME?</v>
      </c>
      <c r="M1225" s="3" t="e">
        <f aca="false">_xlfn.unicode(RIGHT(LEFT(B1225,5),1))-47</f>
        <v>#NAME?</v>
      </c>
      <c r="N1225" s="3" t="e">
        <f aca="false">_xlfn.unicode(RIGHT(LEFT(B1225,6),1))+19</f>
        <v>#NAME?</v>
      </c>
      <c r="O1225" s="3" t="e">
        <f aca="false">CHAR(IF(I1225&gt;126,I1225-126+31,IF(I1225&lt;32,127-32+I1225,I1225)))</f>
        <v>#NAME?</v>
      </c>
      <c r="P1225" s="3" t="e">
        <f aca="false">CHAR(IF(J1225&gt;126,J1225-126+31,IF(J1225&lt;32,127-32+J1225,J1225)))</f>
        <v>#NAME?</v>
      </c>
      <c r="Q1225" s="3" t="e">
        <f aca="false">CHAR(IF(K1225&gt;126,K1225-126+31,IF(K1225&lt;32,127-32+K1225,K1225)))</f>
        <v>#NAME?</v>
      </c>
      <c r="R1225" s="3" t="e">
        <f aca="false">CHAR(IF(L1225&gt;126,L1225-126+31,IF(L1225&lt;32,127-32+L1225,L1225)))</f>
        <v>#NAME?</v>
      </c>
      <c r="S1225" s="3" t="e">
        <f aca="false">CHAR(IF(M1225&gt;126,M1225-126+31,IF(M1225&lt;32,127-32+M1225,M1225)))</f>
        <v>#NAME?</v>
      </c>
      <c r="T1225" s="3" t="e">
        <f aca="false">CHAR(IF(N1225&gt;126,N1225-126+31,IF(N1225&lt;32,127-32+N1225,N1225)))</f>
        <v>#NAME?</v>
      </c>
      <c r="U1225" s="3" t="e">
        <f aca="false">O1225 &amp; P1225 &amp; Q1225 &amp; R1225 &amp; S1225 &amp; T1225</f>
        <v>#NAME?</v>
      </c>
      <c r="V1225" s="0" t="b">
        <f aca="false">LEN(B1225)=7</f>
        <v>1</v>
      </c>
    </row>
    <row collapsed="false" customFormat="false" customHeight="false" hidden="true" ht="13.3" outlineLevel="0" r="1226">
      <c r="A1226" s="0" t="s">
        <v>3326</v>
      </c>
      <c r="B1226" s="0" t="s">
        <v>3327</v>
      </c>
      <c r="C1226" s="0" t="n">
        <v>6</v>
      </c>
      <c r="D1226" s="0" t="n">
        <v>0</v>
      </c>
      <c r="E1226" s="0" t="b">
        <f aca="false">D1226&gt;=1</f>
        <v>0</v>
      </c>
      <c r="F1226" s="0" t="n">
        <v>0</v>
      </c>
      <c r="G1226" s="0" t="n">
        <v>0</v>
      </c>
      <c r="H1226" s="0" t="s">
        <v>3326</v>
      </c>
      <c r="I1226" s="3" t="e">
        <f aca="false">_xlfn.unicode(LEFT(B1226,1))+67</f>
        <v>#NAME?</v>
      </c>
      <c r="J1226" s="3" t="e">
        <f aca="false">_xlfn.unicode(RIGHT(LEFT(B1226,2),1))+38</f>
        <v>#NAME?</v>
      </c>
      <c r="K1226" s="3" t="e">
        <f aca="false">_xlfn.unicode(RIGHT(LEFT(B1226,3),1))+9</f>
        <v>#NAME?</v>
      </c>
      <c r="L1226" s="3" t="e">
        <f aca="false">_xlfn.unicode(RIGHT(LEFT(B1226,4),1))-19</f>
        <v>#NAME?</v>
      </c>
      <c r="M1226" s="3" t="e">
        <f aca="false">_xlfn.unicode(RIGHT(LEFT(B1226,5),1))-47</f>
        <v>#NAME?</v>
      </c>
      <c r="N1226" s="3" t="e">
        <f aca="false">_xlfn.unicode(RIGHT(LEFT(B1226,6),1))+19</f>
        <v>#NAME?</v>
      </c>
      <c r="O1226" s="3" t="e">
        <f aca="false">CHAR(IF(I1226&gt;126,I1226-126+31,IF(I1226&lt;32,127-32+I1226,I1226)))</f>
        <v>#NAME?</v>
      </c>
      <c r="P1226" s="3" t="e">
        <f aca="false">CHAR(IF(J1226&gt;126,J1226-126+31,IF(J1226&lt;32,127-32+J1226,J1226)))</f>
        <v>#NAME?</v>
      </c>
      <c r="Q1226" s="3" t="e">
        <f aca="false">CHAR(IF(K1226&gt;126,K1226-126+31,IF(K1226&lt;32,127-32+K1226,K1226)))</f>
        <v>#NAME?</v>
      </c>
      <c r="R1226" s="3" t="e">
        <f aca="false">CHAR(IF(L1226&gt;126,L1226-126+31,IF(L1226&lt;32,127-32+L1226,L1226)))</f>
        <v>#NAME?</v>
      </c>
      <c r="S1226" s="3" t="e">
        <f aca="false">CHAR(IF(M1226&gt;126,M1226-126+31,IF(M1226&lt;32,127-32+M1226,M1226)))</f>
        <v>#NAME?</v>
      </c>
      <c r="T1226" s="3" t="e">
        <f aca="false">CHAR(IF(N1226&gt;126,N1226-126+31,IF(N1226&lt;32,127-32+N1226,N1226)))</f>
        <v>#NAME?</v>
      </c>
      <c r="U1226" s="3" t="e">
        <f aca="false">O1226 &amp; P1226 &amp; Q1226 &amp; R1226 &amp; S1226 &amp; T1226</f>
        <v>#NAME?</v>
      </c>
      <c r="V1226" s="0" t="b">
        <f aca="false">LEN(B1226)=7</f>
        <v>1</v>
      </c>
    </row>
    <row collapsed="false" customFormat="false" customHeight="false" hidden="true" ht="13.3" outlineLevel="0" r="1227">
      <c r="A1227" s="0" t="s">
        <v>3328</v>
      </c>
      <c r="B1227" s="0" t="s">
        <v>3329</v>
      </c>
      <c r="C1227" s="0" t="n">
        <v>6</v>
      </c>
      <c r="D1227" s="0" t="n">
        <v>0</v>
      </c>
      <c r="E1227" s="0" t="b">
        <f aca="false">D1227&gt;=1</f>
        <v>0</v>
      </c>
      <c r="F1227" s="0" t="n">
        <v>0</v>
      </c>
      <c r="G1227" s="0" t="n">
        <v>0</v>
      </c>
      <c r="H1227" s="0" t="s">
        <v>3328</v>
      </c>
      <c r="I1227" s="3" t="e">
        <f aca="false">_xlfn.unicode(LEFT(B1227,1))+67</f>
        <v>#NAME?</v>
      </c>
      <c r="J1227" s="3" t="e">
        <f aca="false">_xlfn.unicode(RIGHT(LEFT(B1227,2),1))+38</f>
        <v>#NAME?</v>
      </c>
      <c r="K1227" s="3" t="e">
        <f aca="false">_xlfn.unicode(RIGHT(LEFT(B1227,3),1))+9</f>
        <v>#NAME?</v>
      </c>
      <c r="L1227" s="3" t="e">
        <f aca="false">_xlfn.unicode(RIGHT(LEFT(B1227,4),1))-19</f>
        <v>#NAME?</v>
      </c>
      <c r="M1227" s="3" t="e">
        <f aca="false">_xlfn.unicode(RIGHT(LEFT(B1227,5),1))-47</f>
        <v>#NAME?</v>
      </c>
      <c r="N1227" s="3" t="e">
        <f aca="false">_xlfn.unicode(RIGHT(LEFT(B1227,6),1))+19</f>
        <v>#NAME?</v>
      </c>
      <c r="O1227" s="3" t="e">
        <f aca="false">CHAR(IF(I1227&gt;126,I1227-126+31,IF(I1227&lt;32,127-32+I1227,I1227)))</f>
        <v>#NAME?</v>
      </c>
      <c r="P1227" s="3" t="e">
        <f aca="false">CHAR(IF(J1227&gt;126,J1227-126+31,IF(J1227&lt;32,127-32+J1227,J1227)))</f>
        <v>#NAME?</v>
      </c>
      <c r="Q1227" s="3" t="e">
        <f aca="false">CHAR(IF(K1227&gt;126,K1227-126+31,IF(K1227&lt;32,127-32+K1227,K1227)))</f>
        <v>#NAME?</v>
      </c>
      <c r="R1227" s="3" t="e">
        <f aca="false">CHAR(IF(L1227&gt;126,L1227-126+31,IF(L1227&lt;32,127-32+L1227,L1227)))</f>
        <v>#NAME?</v>
      </c>
      <c r="S1227" s="3" t="e">
        <f aca="false">CHAR(IF(M1227&gt;126,M1227-126+31,IF(M1227&lt;32,127-32+M1227,M1227)))</f>
        <v>#NAME?</v>
      </c>
      <c r="T1227" s="3" t="e">
        <f aca="false">CHAR(IF(N1227&gt;126,N1227-126+31,IF(N1227&lt;32,127-32+N1227,N1227)))</f>
        <v>#NAME?</v>
      </c>
      <c r="U1227" s="3" t="e">
        <f aca="false">O1227 &amp; P1227 &amp; Q1227 &amp; R1227 &amp; S1227 &amp; T1227</f>
        <v>#NAME?</v>
      </c>
      <c r="V1227" s="0" t="b">
        <f aca="false">LEN(B1227)=7</f>
        <v>1</v>
      </c>
    </row>
    <row collapsed="false" customFormat="false" customHeight="false" hidden="true" ht="13.3" outlineLevel="0" r="1228">
      <c r="A1228" s="0" t="s">
        <v>3330</v>
      </c>
      <c r="B1228" s="0" t="s">
        <v>3331</v>
      </c>
      <c r="C1228" s="0" t="n">
        <v>6</v>
      </c>
      <c r="D1228" s="0" t="n">
        <v>0</v>
      </c>
      <c r="E1228" s="0" t="b">
        <f aca="false">D1228&gt;=1</f>
        <v>0</v>
      </c>
      <c r="F1228" s="0" t="n">
        <v>0</v>
      </c>
      <c r="G1228" s="0" t="n">
        <v>0</v>
      </c>
      <c r="H1228" s="0" t="s">
        <v>3330</v>
      </c>
      <c r="I1228" s="3" t="e">
        <f aca="false">_xlfn.unicode(LEFT(B1228,1))+67</f>
        <v>#NAME?</v>
      </c>
      <c r="J1228" s="3" t="e">
        <f aca="false">_xlfn.unicode(RIGHT(LEFT(B1228,2),1))+38</f>
        <v>#NAME?</v>
      </c>
      <c r="K1228" s="3" t="e">
        <f aca="false">_xlfn.unicode(RIGHT(LEFT(B1228,3),1))+9</f>
        <v>#NAME?</v>
      </c>
      <c r="L1228" s="3" t="e">
        <f aca="false">_xlfn.unicode(RIGHT(LEFT(B1228,4),1))-19</f>
        <v>#NAME?</v>
      </c>
      <c r="M1228" s="3" t="e">
        <f aca="false">_xlfn.unicode(RIGHT(LEFT(B1228,5),1))-47</f>
        <v>#NAME?</v>
      </c>
      <c r="N1228" s="3" t="e">
        <f aca="false">_xlfn.unicode(RIGHT(LEFT(B1228,6),1))+19</f>
        <v>#NAME?</v>
      </c>
      <c r="O1228" s="3" t="e">
        <f aca="false">CHAR(IF(I1228&gt;126,I1228-126+31,IF(I1228&lt;32,127-32+I1228,I1228)))</f>
        <v>#NAME?</v>
      </c>
      <c r="P1228" s="3" t="e">
        <f aca="false">CHAR(IF(J1228&gt;126,J1228-126+31,IF(J1228&lt;32,127-32+J1228,J1228)))</f>
        <v>#NAME?</v>
      </c>
      <c r="Q1228" s="3" t="e">
        <f aca="false">CHAR(IF(K1228&gt;126,K1228-126+31,IF(K1228&lt;32,127-32+K1228,K1228)))</f>
        <v>#NAME?</v>
      </c>
      <c r="R1228" s="3" t="e">
        <f aca="false">CHAR(IF(L1228&gt;126,L1228-126+31,IF(L1228&lt;32,127-32+L1228,L1228)))</f>
        <v>#NAME?</v>
      </c>
      <c r="S1228" s="3" t="e">
        <f aca="false">CHAR(IF(M1228&gt;126,M1228-126+31,IF(M1228&lt;32,127-32+M1228,M1228)))</f>
        <v>#NAME?</v>
      </c>
      <c r="T1228" s="3" t="e">
        <f aca="false">CHAR(IF(N1228&gt;126,N1228-126+31,IF(N1228&lt;32,127-32+N1228,N1228)))</f>
        <v>#NAME?</v>
      </c>
      <c r="U1228" s="3" t="e">
        <f aca="false">O1228 &amp; P1228 &amp; Q1228 &amp; R1228 &amp; S1228 &amp; T1228</f>
        <v>#NAME?</v>
      </c>
      <c r="V1228" s="0" t="b">
        <f aca="false">LEN(B1228)=7</f>
        <v>1</v>
      </c>
    </row>
    <row collapsed="false" customFormat="false" customHeight="false" hidden="true" ht="13.3" outlineLevel="0" r="1229">
      <c r="A1229" s="0" t="s">
        <v>3332</v>
      </c>
      <c r="B1229" s="0" t="s">
        <v>3333</v>
      </c>
      <c r="C1229" s="0" t="n">
        <v>6</v>
      </c>
      <c r="D1229" s="0" t="n">
        <v>0</v>
      </c>
      <c r="E1229" s="0" t="b">
        <f aca="false">D1229&gt;=1</f>
        <v>0</v>
      </c>
      <c r="F1229" s="0" t="n">
        <v>0</v>
      </c>
      <c r="G1229" s="0" t="n">
        <v>0</v>
      </c>
      <c r="H1229" s="0" t="s">
        <v>3332</v>
      </c>
      <c r="I1229" s="3" t="e">
        <f aca="false">_xlfn.unicode(LEFT(B1229,1))+67</f>
        <v>#NAME?</v>
      </c>
      <c r="J1229" s="3" t="e">
        <f aca="false">_xlfn.unicode(RIGHT(LEFT(B1229,2),1))+38</f>
        <v>#NAME?</v>
      </c>
      <c r="K1229" s="3" t="e">
        <f aca="false">_xlfn.unicode(RIGHT(LEFT(B1229,3),1))+9</f>
        <v>#NAME?</v>
      </c>
      <c r="L1229" s="3" t="e">
        <f aca="false">_xlfn.unicode(RIGHT(LEFT(B1229,4),1))-19</f>
        <v>#NAME?</v>
      </c>
      <c r="M1229" s="3" t="e">
        <f aca="false">_xlfn.unicode(RIGHT(LEFT(B1229,5),1))-47</f>
        <v>#NAME?</v>
      </c>
      <c r="N1229" s="3" t="e">
        <f aca="false">_xlfn.unicode(RIGHT(LEFT(B1229,6),1))+19</f>
        <v>#NAME?</v>
      </c>
      <c r="O1229" s="3" t="e">
        <f aca="false">CHAR(IF(I1229&gt;126,I1229-126+31,IF(I1229&lt;32,127-32+I1229,I1229)))</f>
        <v>#NAME?</v>
      </c>
      <c r="P1229" s="3" t="e">
        <f aca="false">CHAR(IF(J1229&gt;126,J1229-126+31,IF(J1229&lt;32,127-32+J1229,J1229)))</f>
        <v>#NAME?</v>
      </c>
      <c r="Q1229" s="3" t="e">
        <f aca="false">CHAR(IF(K1229&gt;126,K1229-126+31,IF(K1229&lt;32,127-32+K1229,K1229)))</f>
        <v>#NAME?</v>
      </c>
      <c r="R1229" s="3" t="e">
        <f aca="false">CHAR(IF(L1229&gt;126,L1229-126+31,IF(L1229&lt;32,127-32+L1229,L1229)))</f>
        <v>#NAME?</v>
      </c>
      <c r="S1229" s="3" t="e">
        <f aca="false">CHAR(IF(M1229&gt;126,M1229-126+31,IF(M1229&lt;32,127-32+M1229,M1229)))</f>
        <v>#NAME?</v>
      </c>
      <c r="T1229" s="3" t="e">
        <f aca="false">CHAR(IF(N1229&gt;126,N1229-126+31,IF(N1229&lt;32,127-32+N1229,N1229)))</f>
        <v>#NAME?</v>
      </c>
      <c r="U1229" s="3" t="e">
        <f aca="false">O1229 &amp; P1229 &amp; Q1229 &amp; R1229 &amp; S1229 &amp; T1229</f>
        <v>#NAME?</v>
      </c>
      <c r="V1229" s="0" t="b">
        <f aca="false">LEN(B1229)=7</f>
        <v>1</v>
      </c>
    </row>
    <row collapsed="false" customFormat="false" customHeight="false" hidden="true" ht="13.3" outlineLevel="0" r="1230">
      <c r="A1230" s="0" t="s">
        <v>3334</v>
      </c>
      <c r="B1230" s="0" t="s">
        <v>3335</v>
      </c>
      <c r="C1230" s="0" t="n">
        <v>6</v>
      </c>
      <c r="D1230" s="0" t="n">
        <v>0</v>
      </c>
      <c r="E1230" s="0" t="b">
        <f aca="false">D1230&gt;=1</f>
        <v>0</v>
      </c>
      <c r="F1230" s="0" t="n">
        <v>0</v>
      </c>
      <c r="G1230" s="0" t="n">
        <v>0</v>
      </c>
      <c r="H1230" s="0" t="s">
        <v>3334</v>
      </c>
      <c r="I1230" s="3" t="e">
        <f aca="false">_xlfn.unicode(LEFT(B1230,1))+67</f>
        <v>#NAME?</v>
      </c>
      <c r="J1230" s="3" t="e">
        <f aca="false">_xlfn.unicode(RIGHT(LEFT(B1230,2),1))+38</f>
        <v>#NAME?</v>
      </c>
      <c r="K1230" s="3" t="e">
        <f aca="false">_xlfn.unicode(RIGHT(LEFT(B1230,3),1))+9</f>
        <v>#NAME?</v>
      </c>
      <c r="L1230" s="3" t="e">
        <f aca="false">_xlfn.unicode(RIGHT(LEFT(B1230,4),1))-19</f>
        <v>#NAME?</v>
      </c>
      <c r="M1230" s="3" t="e">
        <f aca="false">_xlfn.unicode(RIGHT(LEFT(B1230,5),1))-47</f>
        <v>#NAME?</v>
      </c>
      <c r="N1230" s="3" t="e">
        <f aca="false">_xlfn.unicode(RIGHT(LEFT(B1230,6),1))+19</f>
        <v>#NAME?</v>
      </c>
      <c r="O1230" s="3" t="e">
        <f aca="false">CHAR(IF(I1230&gt;126,I1230-126+31,IF(I1230&lt;32,127-32+I1230,I1230)))</f>
        <v>#NAME?</v>
      </c>
      <c r="P1230" s="3" t="e">
        <f aca="false">CHAR(IF(J1230&gt;126,J1230-126+31,IF(J1230&lt;32,127-32+J1230,J1230)))</f>
        <v>#NAME?</v>
      </c>
      <c r="Q1230" s="3" t="e">
        <f aca="false">CHAR(IF(K1230&gt;126,K1230-126+31,IF(K1230&lt;32,127-32+K1230,K1230)))</f>
        <v>#NAME?</v>
      </c>
      <c r="R1230" s="3" t="e">
        <f aca="false">CHAR(IF(L1230&gt;126,L1230-126+31,IF(L1230&lt;32,127-32+L1230,L1230)))</f>
        <v>#NAME?</v>
      </c>
      <c r="S1230" s="3" t="e">
        <f aca="false">CHAR(IF(M1230&gt;126,M1230-126+31,IF(M1230&lt;32,127-32+M1230,M1230)))</f>
        <v>#NAME?</v>
      </c>
      <c r="T1230" s="3" t="e">
        <f aca="false">CHAR(IF(N1230&gt;126,N1230-126+31,IF(N1230&lt;32,127-32+N1230,N1230)))</f>
        <v>#NAME?</v>
      </c>
      <c r="U1230" s="3" t="e">
        <f aca="false">O1230 &amp; P1230 &amp; Q1230 &amp; R1230 &amp; S1230 &amp; T1230</f>
        <v>#NAME?</v>
      </c>
      <c r="V1230" s="0" t="b">
        <f aca="false">LEN(B1230)=7</f>
        <v>1</v>
      </c>
    </row>
    <row collapsed="false" customFormat="false" customHeight="false" hidden="true" ht="13.3" outlineLevel="0" r="1231">
      <c r="A1231" s="0" t="s">
        <v>3336</v>
      </c>
      <c r="B1231" s="0" t="s">
        <v>3337</v>
      </c>
      <c r="C1231" s="0" t="n">
        <v>6</v>
      </c>
      <c r="D1231" s="0" t="n">
        <v>0</v>
      </c>
      <c r="E1231" s="0" t="b">
        <f aca="false">D1231&gt;=1</f>
        <v>0</v>
      </c>
      <c r="F1231" s="0" t="n">
        <v>0</v>
      </c>
      <c r="G1231" s="0" t="n">
        <v>0</v>
      </c>
      <c r="H1231" s="0" t="s">
        <v>3336</v>
      </c>
      <c r="I1231" s="3" t="e">
        <f aca="false">_xlfn.unicode(LEFT(B1231,1))+67</f>
        <v>#NAME?</v>
      </c>
      <c r="J1231" s="3" t="e">
        <f aca="false">_xlfn.unicode(RIGHT(LEFT(B1231,2),1))+38</f>
        <v>#NAME?</v>
      </c>
      <c r="K1231" s="3" t="e">
        <f aca="false">_xlfn.unicode(RIGHT(LEFT(B1231,3),1))+9</f>
        <v>#NAME?</v>
      </c>
      <c r="L1231" s="3" t="e">
        <f aca="false">_xlfn.unicode(RIGHT(LEFT(B1231,4),1))-19</f>
        <v>#NAME?</v>
      </c>
      <c r="M1231" s="3" t="e">
        <f aca="false">_xlfn.unicode(RIGHT(LEFT(B1231,5),1))-47</f>
        <v>#NAME?</v>
      </c>
      <c r="N1231" s="3" t="e">
        <f aca="false">_xlfn.unicode(RIGHT(LEFT(B1231,6),1))+19</f>
        <v>#NAME?</v>
      </c>
      <c r="O1231" s="3" t="e">
        <f aca="false">CHAR(IF(I1231&gt;126,I1231-126+31,IF(I1231&lt;32,127-32+I1231,I1231)))</f>
        <v>#NAME?</v>
      </c>
      <c r="P1231" s="3" t="e">
        <f aca="false">CHAR(IF(J1231&gt;126,J1231-126+31,IF(J1231&lt;32,127-32+J1231,J1231)))</f>
        <v>#NAME?</v>
      </c>
      <c r="Q1231" s="3" t="e">
        <f aca="false">CHAR(IF(K1231&gt;126,K1231-126+31,IF(K1231&lt;32,127-32+K1231,K1231)))</f>
        <v>#NAME?</v>
      </c>
      <c r="R1231" s="3" t="e">
        <f aca="false">CHAR(IF(L1231&gt;126,L1231-126+31,IF(L1231&lt;32,127-32+L1231,L1231)))</f>
        <v>#NAME?</v>
      </c>
      <c r="S1231" s="3" t="e">
        <f aca="false">CHAR(IF(M1231&gt;126,M1231-126+31,IF(M1231&lt;32,127-32+M1231,M1231)))</f>
        <v>#NAME?</v>
      </c>
      <c r="T1231" s="3" t="e">
        <f aca="false">CHAR(IF(N1231&gt;126,N1231-126+31,IF(N1231&lt;32,127-32+N1231,N1231)))</f>
        <v>#NAME?</v>
      </c>
      <c r="U1231" s="3" t="e">
        <f aca="false">O1231 &amp; P1231 &amp; Q1231 &amp; R1231 &amp; S1231 &amp; T1231</f>
        <v>#NAME?</v>
      </c>
      <c r="V1231" s="0" t="b">
        <f aca="false">LEN(B1231)=7</f>
        <v>1</v>
      </c>
    </row>
    <row collapsed="false" customFormat="false" customHeight="false" hidden="true" ht="13.3" outlineLevel="0" r="1232">
      <c r="A1232" s="0" t="s">
        <v>3338</v>
      </c>
      <c r="B1232" s="0" t="s">
        <v>3339</v>
      </c>
      <c r="C1232" s="0" t="n">
        <v>6</v>
      </c>
      <c r="D1232" s="0" t="n">
        <v>0</v>
      </c>
      <c r="E1232" s="0" t="b">
        <f aca="false">D1232&gt;=1</f>
        <v>0</v>
      </c>
      <c r="F1232" s="0" t="n">
        <v>0</v>
      </c>
      <c r="G1232" s="0" t="n">
        <v>0</v>
      </c>
      <c r="H1232" s="0" t="s">
        <v>3338</v>
      </c>
      <c r="I1232" s="3" t="e">
        <f aca="false">_xlfn.unicode(LEFT(B1232,1))+67</f>
        <v>#NAME?</v>
      </c>
      <c r="J1232" s="3" t="e">
        <f aca="false">_xlfn.unicode(RIGHT(LEFT(B1232,2),1))+38</f>
        <v>#NAME?</v>
      </c>
      <c r="K1232" s="3" t="e">
        <f aca="false">_xlfn.unicode(RIGHT(LEFT(B1232,3),1))+9</f>
        <v>#NAME?</v>
      </c>
      <c r="L1232" s="3" t="e">
        <f aca="false">_xlfn.unicode(RIGHT(LEFT(B1232,4),1))-19</f>
        <v>#NAME?</v>
      </c>
      <c r="M1232" s="3" t="e">
        <f aca="false">_xlfn.unicode(RIGHT(LEFT(B1232,5),1))-47</f>
        <v>#NAME?</v>
      </c>
      <c r="N1232" s="3" t="e">
        <f aca="false">_xlfn.unicode(RIGHT(LEFT(B1232,6),1))+19</f>
        <v>#NAME?</v>
      </c>
      <c r="O1232" s="3" t="e">
        <f aca="false">CHAR(IF(I1232&gt;126,I1232-126+31,IF(I1232&lt;32,127-32+I1232,I1232)))</f>
        <v>#NAME?</v>
      </c>
      <c r="P1232" s="3" t="e">
        <f aca="false">CHAR(IF(J1232&gt;126,J1232-126+31,IF(J1232&lt;32,127-32+J1232,J1232)))</f>
        <v>#NAME?</v>
      </c>
      <c r="Q1232" s="3" t="e">
        <f aca="false">CHAR(IF(K1232&gt;126,K1232-126+31,IF(K1232&lt;32,127-32+K1232,K1232)))</f>
        <v>#NAME?</v>
      </c>
      <c r="R1232" s="3" t="e">
        <f aca="false">CHAR(IF(L1232&gt;126,L1232-126+31,IF(L1232&lt;32,127-32+L1232,L1232)))</f>
        <v>#NAME?</v>
      </c>
      <c r="S1232" s="3" t="e">
        <f aca="false">CHAR(IF(M1232&gt;126,M1232-126+31,IF(M1232&lt;32,127-32+M1232,M1232)))</f>
        <v>#NAME?</v>
      </c>
      <c r="T1232" s="3" t="e">
        <f aca="false">CHAR(IF(N1232&gt;126,N1232-126+31,IF(N1232&lt;32,127-32+N1232,N1232)))</f>
        <v>#NAME?</v>
      </c>
      <c r="U1232" s="3" t="e">
        <f aca="false">O1232 &amp; P1232 &amp; Q1232 &amp; R1232 &amp; S1232 &amp; T1232</f>
        <v>#NAME?</v>
      </c>
      <c r="V1232" s="0" t="b">
        <f aca="false">LEN(B1232)=7</f>
        <v>1</v>
      </c>
    </row>
    <row collapsed="false" customFormat="false" customHeight="false" hidden="true" ht="13.3" outlineLevel="0" r="1233">
      <c r="A1233" s="0" t="s">
        <v>3340</v>
      </c>
      <c r="B1233" s="0" t="s">
        <v>3341</v>
      </c>
      <c r="C1233" s="0" t="n">
        <v>6</v>
      </c>
      <c r="D1233" s="0" t="n">
        <v>0</v>
      </c>
      <c r="E1233" s="0" t="b">
        <f aca="false">D1233&gt;=1</f>
        <v>0</v>
      </c>
      <c r="F1233" s="0" t="n">
        <v>0</v>
      </c>
      <c r="G1233" s="0" t="n">
        <v>0</v>
      </c>
      <c r="H1233" s="0" t="s">
        <v>3340</v>
      </c>
      <c r="I1233" s="3" t="e">
        <f aca="false">_xlfn.unicode(LEFT(B1233,1))+67</f>
        <v>#NAME?</v>
      </c>
      <c r="J1233" s="3" t="e">
        <f aca="false">_xlfn.unicode(RIGHT(LEFT(B1233,2),1))+38</f>
        <v>#NAME?</v>
      </c>
      <c r="K1233" s="3" t="e">
        <f aca="false">_xlfn.unicode(RIGHT(LEFT(B1233,3),1))+9</f>
        <v>#NAME?</v>
      </c>
      <c r="L1233" s="3" t="e">
        <f aca="false">_xlfn.unicode(RIGHT(LEFT(B1233,4),1))-19</f>
        <v>#NAME?</v>
      </c>
      <c r="M1233" s="3" t="e">
        <f aca="false">_xlfn.unicode(RIGHT(LEFT(B1233,5),1))-47</f>
        <v>#NAME?</v>
      </c>
      <c r="N1233" s="3" t="e">
        <f aca="false">_xlfn.unicode(RIGHT(LEFT(B1233,6),1))+19</f>
        <v>#NAME?</v>
      </c>
      <c r="O1233" s="3" t="e">
        <f aca="false">CHAR(IF(I1233&gt;126,I1233-126+31,IF(I1233&lt;32,127-32+I1233,I1233)))</f>
        <v>#NAME?</v>
      </c>
      <c r="P1233" s="3" t="e">
        <f aca="false">CHAR(IF(J1233&gt;126,J1233-126+31,IF(J1233&lt;32,127-32+J1233,J1233)))</f>
        <v>#NAME?</v>
      </c>
      <c r="Q1233" s="3" t="e">
        <f aca="false">CHAR(IF(K1233&gt;126,K1233-126+31,IF(K1233&lt;32,127-32+K1233,K1233)))</f>
        <v>#NAME?</v>
      </c>
      <c r="R1233" s="3" t="e">
        <f aca="false">CHAR(IF(L1233&gt;126,L1233-126+31,IF(L1233&lt;32,127-32+L1233,L1233)))</f>
        <v>#NAME?</v>
      </c>
      <c r="S1233" s="3" t="e">
        <f aca="false">CHAR(IF(M1233&gt;126,M1233-126+31,IF(M1233&lt;32,127-32+M1233,M1233)))</f>
        <v>#NAME?</v>
      </c>
      <c r="T1233" s="3" t="e">
        <f aca="false">CHAR(IF(N1233&gt;126,N1233-126+31,IF(N1233&lt;32,127-32+N1233,N1233)))</f>
        <v>#NAME?</v>
      </c>
      <c r="U1233" s="3" t="e">
        <f aca="false">O1233 &amp; P1233 &amp; Q1233 &amp; R1233 &amp; S1233 &amp; T1233</f>
        <v>#NAME?</v>
      </c>
      <c r="V1233" s="0" t="b">
        <f aca="false">LEN(B1233)=7</f>
        <v>1</v>
      </c>
    </row>
    <row collapsed="false" customFormat="false" customHeight="false" hidden="true" ht="13.3" outlineLevel="0" r="1234">
      <c r="A1234" s="0" t="s">
        <v>3342</v>
      </c>
      <c r="B1234" s="0" t="s">
        <v>3343</v>
      </c>
      <c r="C1234" s="0" t="n">
        <v>6</v>
      </c>
      <c r="D1234" s="0" t="n">
        <v>0</v>
      </c>
      <c r="E1234" s="0" t="b">
        <f aca="false">D1234&gt;=1</f>
        <v>0</v>
      </c>
      <c r="F1234" s="0" t="n">
        <v>0</v>
      </c>
      <c r="G1234" s="0" t="n">
        <v>0</v>
      </c>
      <c r="H1234" s="0" t="s">
        <v>3342</v>
      </c>
      <c r="I1234" s="3" t="e">
        <f aca="false">_xlfn.unicode(LEFT(B1234,1))+67</f>
        <v>#NAME?</v>
      </c>
      <c r="J1234" s="3" t="e">
        <f aca="false">_xlfn.unicode(RIGHT(LEFT(B1234,2),1))+38</f>
        <v>#NAME?</v>
      </c>
      <c r="K1234" s="3" t="e">
        <f aca="false">_xlfn.unicode(RIGHT(LEFT(B1234,3),1))+9</f>
        <v>#NAME?</v>
      </c>
      <c r="L1234" s="3" t="e">
        <f aca="false">_xlfn.unicode(RIGHT(LEFT(B1234,4),1))-19</f>
        <v>#NAME?</v>
      </c>
      <c r="M1234" s="3" t="e">
        <f aca="false">_xlfn.unicode(RIGHT(LEFT(B1234,5),1))-47</f>
        <v>#NAME?</v>
      </c>
      <c r="N1234" s="3" t="e">
        <f aca="false">_xlfn.unicode(RIGHT(LEFT(B1234,6),1))+19</f>
        <v>#NAME?</v>
      </c>
      <c r="O1234" s="3" t="e">
        <f aca="false">CHAR(IF(I1234&gt;126,I1234-126+31,IF(I1234&lt;32,127-32+I1234,I1234)))</f>
        <v>#NAME?</v>
      </c>
      <c r="P1234" s="3" t="e">
        <f aca="false">CHAR(IF(J1234&gt;126,J1234-126+31,IF(J1234&lt;32,127-32+J1234,J1234)))</f>
        <v>#NAME?</v>
      </c>
      <c r="Q1234" s="3" t="e">
        <f aca="false">CHAR(IF(K1234&gt;126,K1234-126+31,IF(K1234&lt;32,127-32+K1234,K1234)))</f>
        <v>#NAME?</v>
      </c>
      <c r="R1234" s="3" t="e">
        <f aca="false">CHAR(IF(L1234&gt;126,L1234-126+31,IF(L1234&lt;32,127-32+L1234,L1234)))</f>
        <v>#NAME?</v>
      </c>
      <c r="S1234" s="3" t="e">
        <f aca="false">CHAR(IF(M1234&gt;126,M1234-126+31,IF(M1234&lt;32,127-32+M1234,M1234)))</f>
        <v>#NAME?</v>
      </c>
      <c r="T1234" s="3" t="e">
        <f aca="false">CHAR(IF(N1234&gt;126,N1234-126+31,IF(N1234&lt;32,127-32+N1234,N1234)))</f>
        <v>#NAME?</v>
      </c>
      <c r="U1234" s="3" t="e">
        <f aca="false">O1234 &amp; P1234 &amp; Q1234 &amp; R1234 &amp; S1234 &amp; T1234</f>
        <v>#NAME?</v>
      </c>
      <c r="V1234" s="0" t="b">
        <f aca="false">LEN(B1234)=7</f>
        <v>1</v>
      </c>
    </row>
    <row collapsed="false" customFormat="false" customHeight="false" hidden="true" ht="13.3" outlineLevel="0" r="1235">
      <c r="A1235" s="0" t="s">
        <v>3344</v>
      </c>
      <c r="B1235" s="0" t="s">
        <v>3345</v>
      </c>
      <c r="C1235" s="0" t="n">
        <v>6</v>
      </c>
      <c r="D1235" s="0" t="n">
        <v>0</v>
      </c>
      <c r="E1235" s="0" t="b">
        <f aca="false">D1235&gt;=1</f>
        <v>0</v>
      </c>
      <c r="F1235" s="0" t="n">
        <v>0</v>
      </c>
      <c r="G1235" s="0" t="n">
        <v>0</v>
      </c>
      <c r="H1235" s="0" t="s">
        <v>3344</v>
      </c>
      <c r="I1235" s="3" t="e">
        <f aca="false">_xlfn.unicode(LEFT(B1235,1))+67</f>
        <v>#NAME?</v>
      </c>
      <c r="J1235" s="3" t="e">
        <f aca="false">_xlfn.unicode(RIGHT(LEFT(B1235,2),1))+38</f>
        <v>#NAME?</v>
      </c>
      <c r="K1235" s="3" t="e">
        <f aca="false">_xlfn.unicode(RIGHT(LEFT(B1235,3),1))+9</f>
        <v>#NAME?</v>
      </c>
      <c r="L1235" s="3" t="e">
        <f aca="false">_xlfn.unicode(RIGHT(LEFT(B1235,4),1))-19</f>
        <v>#NAME?</v>
      </c>
      <c r="M1235" s="3" t="e">
        <f aca="false">_xlfn.unicode(RIGHT(LEFT(B1235,5),1))-47</f>
        <v>#NAME?</v>
      </c>
      <c r="N1235" s="3" t="e">
        <f aca="false">_xlfn.unicode(RIGHT(LEFT(B1235,6),1))+19</f>
        <v>#NAME?</v>
      </c>
      <c r="O1235" s="3" t="e">
        <f aca="false">CHAR(IF(I1235&gt;126,I1235-126+31,IF(I1235&lt;32,127-32+I1235,I1235)))</f>
        <v>#NAME?</v>
      </c>
      <c r="P1235" s="3" t="e">
        <f aca="false">CHAR(IF(J1235&gt;126,J1235-126+31,IF(J1235&lt;32,127-32+J1235,J1235)))</f>
        <v>#NAME?</v>
      </c>
      <c r="Q1235" s="3" t="e">
        <f aca="false">CHAR(IF(K1235&gt;126,K1235-126+31,IF(K1235&lt;32,127-32+K1235,K1235)))</f>
        <v>#NAME?</v>
      </c>
      <c r="R1235" s="3" t="e">
        <f aca="false">CHAR(IF(L1235&gt;126,L1235-126+31,IF(L1235&lt;32,127-32+L1235,L1235)))</f>
        <v>#NAME?</v>
      </c>
      <c r="S1235" s="3" t="e">
        <f aca="false">CHAR(IF(M1235&gt;126,M1235-126+31,IF(M1235&lt;32,127-32+M1235,M1235)))</f>
        <v>#NAME?</v>
      </c>
      <c r="T1235" s="3" t="e">
        <f aca="false">CHAR(IF(N1235&gt;126,N1235-126+31,IF(N1235&lt;32,127-32+N1235,N1235)))</f>
        <v>#NAME?</v>
      </c>
      <c r="U1235" s="3" t="e">
        <f aca="false">O1235 &amp; P1235 &amp; Q1235 &amp; R1235 &amp; S1235 &amp; T1235</f>
        <v>#NAME?</v>
      </c>
      <c r="V1235" s="0" t="b">
        <f aca="false">LEN(B1235)=7</f>
        <v>1</v>
      </c>
    </row>
    <row collapsed="false" customFormat="false" customHeight="false" hidden="true" ht="13.3" outlineLevel="0" r="1236">
      <c r="A1236" s="0" t="s">
        <v>3346</v>
      </c>
      <c r="B1236" s="0" t="s">
        <v>3347</v>
      </c>
      <c r="C1236" s="0" t="n">
        <v>6</v>
      </c>
      <c r="D1236" s="0" t="n">
        <v>0</v>
      </c>
      <c r="E1236" s="0" t="b">
        <f aca="false">D1236&gt;=1</f>
        <v>0</v>
      </c>
      <c r="F1236" s="0" t="n">
        <v>0</v>
      </c>
      <c r="G1236" s="0" t="n">
        <v>0</v>
      </c>
      <c r="H1236" s="0" t="s">
        <v>3346</v>
      </c>
      <c r="I1236" s="3" t="e">
        <f aca="false">_xlfn.unicode(LEFT(B1236,1))+67</f>
        <v>#NAME?</v>
      </c>
      <c r="J1236" s="3" t="e">
        <f aca="false">_xlfn.unicode(RIGHT(LEFT(B1236,2),1))+38</f>
        <v>#NAME?</v>
      </c>
      <c r="K1236" s="3" t="e">
        <f aca="false">_xlfn.unicode(RIGHT(LEFT(B1236,3),1))+9</f>
        <v>#NAME?</v>
      </c>
      <c r="L1236" s="3" t="e">
        <f aca="false">_xlfn.unicode(RIGHT(LEFT(B1236,4),1))-19</f>
        <v>#NAME?</v>
      </c>
      <c r="M1236" s="3" t="e">
        <f aca="false">_xlfn.unicode(RIGHT(LEFT(B1236,5),1))-47</f>
        <v>#NAME?</v>
      </c>
      <c r="N1236" s="3" t="e">
        <f aca="false">_xlfn.unicode(RIGHT(LEFT(B1236,6),1))+19</f>
        <v>#NAME?</v>
      </c>
      <c r="O1236" s="3" t="e">
        <f aca="false">CHAR(IF(I1236&gt;126,I1236-126+31,IF(I1236&lt;32,127-32+I1236,I1236)))</f>
        <v>#NAME?</v>
      </c>
      <c r="P1236" s="3" t="e">
        <f aca="false">CHAR(IF(J1236&gt;126,J1236-126+31,IF(J1236&lt;32,127-32+J1236,J1236)))</f>
        <v>#NAME?</v>
      </c>
      <c r="Q1236" s="3" t="e">
        <f aca="false">CHAR(IF(K1236&gt;126,K1236-126+31,IF(K1236&lt;32,127-32+K1236,K1236)))</f>
        <v>#NAME?</v>
      </c>
      <c r="R1236" s="3" t="e">
        <f aca="false">CHAR(IF(L1236&gt;126,L1236-126+31,IF(L1236&lt;32,127-32+L1236,L1236)))</f>
        <v>#NAME?</v>
      </c>
      <c r="S1236" s="3" t="e">
        <f aca="false">CHAR(IF(M1236&gt;126,M1236-126+31,IF(M1236&lt;32,127-32+M1236,M1236)))</f>
        <v>#NAME?</v>
      </c>
      <c r="T1236" s="3" t="e">
        <f aca="false">CHAR(IF(N1236&gt;126,N1236-126+31,IF(N1236&lt;32,127-32+N1236,N1236)))</f>
        <v>#NAME?</v>
      </c>
      <c r="U1236" s="3" t="e">
        <f aca="false">O1236 &amp; P1236 &amp; Q1236 &amp; R1236 &amp; S1236 &amp; T1236</f>
        <v>#NAME?</v>
      </c>
      <c r="V1236" s="0" t="b">
        <f aca="false">LEN(B1236)=7</f>
        <v>1</v>
      </c>
    </row>
    <row collapsed="false" customFormat="false" customHeight="false" hidden="true" ht="13.3" outlineLevel="0" r="1237">
      <c r="A1237" s="0" t="s">
        <v>3348</v>
      </c>
      <c r="B1237" s="0" t="s">
        <v>3349</v>
      </c>
      <c r="C1237" s="0" t="n">
        <v>6</v>
      </c>
      <c r="D1237" s="0" t="n">
        <v>0</v>
      </c>
      <c r="E1237" s="0" t="b">
        <f aca="false">D1237&gt;=1</f>
        <v>0</v>
      </c>
      <c r="F1237" s="0" t="n">
        <v>0</v>
      </c>
      <c r="G1237" s="0" t="n">
        <v>0</v>
      </c>
      <c r="H1237" s="0" t="s">
        <v>3348</v>
      </c>
      <c r="I1237" s="3" t="e">
        <f aca="false">_xlfn.unicode(LEFT(B1237,1))+67</f>
        <v>#NAME?</v>
      </c>
      <c r="J1237" s="3" t="e">
        <f aca="false">_xlfn.unicode(RIGHT(LEFT(B1237,2),1))+38</f>
        <v>#NAME?</v>
      </c>
      <c r="K1237" s="3" t="e">
        <f aca="false">_xlfn.unicode(RIGHT(LEFT(B1237,3),1))+9</f>
        <v>#NAME?</v>
      </c>
      <c r="L1237" s="3" t="e">
        <f aca="false">_xlfn.unicode(RIGHT(LEFT(B1237,4),1))-19</f>
        <v>#NAME?</v>
      </c>
      <c r="M1237" s="3" t="e">
        <f aca="false">_xlfn.unicode(RIGHT(LEFT(B1237,5),1))-47</f>
        <v>#NAME?</v>
      </c>
      <c r="N1237" s="3" t="e">
        <f aca="false">_xlfn.unicode(RIGHT(LEFT(B1237,6),1))+19</f>
        <v>#NAME?</v>
      </c>
      <c r="O1237" s="3" t="e">
        <f aca="false">CHAR(IF(I1237&gt;126,I1237-126+31,IF(I1237&lt;32,127-32+I1237,I1237)))</f>
        <v>#NAME?</v>
      </c>
      <c r="P1237" s="3" t="e">
        <f aca="false">CHAR(IF(J1237&gt;126,J1237-126+31,IF(J1237&lt;32,127-32+J1237,J1237)))</f>
        <v>#NAME?</v>
      </c>
      <c r="Q1237" s="3" t="e">
        <f aca="false">CHAR(IF(K1237&gt;126,K1237-126+31,IF(K1237&lt;32,127-32+K1237,K1237)))</f>
        <v>#NAME?</v>
      </c>
      <c r="R1237" s="3" t="e">
        <f aca="false">CHAR(IF(L1237&gt;126,L1237-126+31,IF(L1237&lt;32,127-32+L1237,L1237)))</f>
        <v>#NAME?</v>
      </c>
      <c r="S1237" s="3" t="e">
        <f aca="false">CHAR(IF(M1237&gt;126,M1237-126+31,IF(M1237&lt;32,127-32+M1237,M1237)))</f>
        <v>#NAME?</v>
      </c>
      <c r="T1237" s="3" t="e">
        <f aca="false">CHAR(IF(N1237&gt;126,N1237-126+31,IF(N1237&lt;32,127-32+N1237,N1237)))</f>
        <v>#NAME?</v>
      </c>
      <c r="U1237" s="3" t="e">
        <f aca="false">O1237 &amp; P1237 &amp; Q1237 &amp; R1237 &amp; S1237 &amp; T1237</f>
        <v>#NAME?</v>
      </c>
      <c r="V1237" s="0" t="b">
        <f aca="false">LEN(B1237)=7</f>
        <v>1</v>
      </c>
    </row>
    <row collapsed="false" customFormat="false" customHeight="false" hidden="true" ht="13.3" outlineLevel="0" r="1238">
      <c r="A1238" s="0" t="s">
        <v>3350</v>
      </c>
      <c r="B1238" s="0" t="s">
        <v>3351</v>
      </c>
      <c r="C1238" s="0" t="n">
        <v>6</v>
      </c>
      <c r="D1238" s="0" t="n">
        <v>0</v>
      </c>
      <c r="E1238" s="0" t="b">
        <f aca="false">D1238&gt;=1</f>
        <v>0</v>
      </c>
      <c r="F1238" s="0" t="n">
        <v>0</v>
      </c>
      <c r="G1238" s="0" t="n">
        <v>0</v>
      </c>
      <c r="H1238" s="0" t="s">
        <v>3350</v>
      </c>
      <c r="I1238" s="3" t="e">
        <f aca="false">_xlfn.unicode(LEFT(B1238,1))+67</f>
        <v>#NAME?</v>
      </c>
      <c r="J1238" s="3" t="e">
        <f aca="false">_xlfn.unicode(RIGHT(LEFT(B1238,2),1))+38</f>
        <v>#NAME?</v>
      </c>
      <c r="K1238" s="3" t="e">
        <f aca="false">_xlfn.unicode(RIGHT(LEFT(B1238,3),1))+9</f>
        <v>#NAME?</v>
      </c>
      <c r="L1238" s="3" t="e">
        <f aca="false">_xlfn.unicode(RIGHT(LEFT(B1238,4),1))-19</f>
        <v>#NAME?</v>
      </c>
      <c r="M1238" s="3" t="e">
        <f aca="false">_xlfn.unicode(RIGHT(LEFT(B1238,5),1))-47</f>
        <v>#NAME?</v>
      </c>
      <c r="N1238" s="3" t="e">
        <f aca="false">_xlfn.unicode(RIGHT(LEFT(B1238,6),1))+19</f>
        <v>#NAME?</v>
      </c>
      <c r="O1238" s="3" t="e">
        <f aca="false">CHAR(IF(I1238&gt;126,I1238-126+31,IF(I1238&lt;32,127-32+I1238,I1238)))</f>
        <v>#NAME?</v>
      </c>
      <c r="P1238" s="3" t="e">
        <f aca="false">CHAR(IF(J1238&gt;126,J1238-126+31,IF(J1238&lt;32,127-32+J1238,J1238)))</f>
        <v>#NAME?</v>
      </c>
      <c r="Q1238" s="3" t="e">
        <f aca="false">CHAR(IF(K1238&gt;126,K1238-126+31,IF(K1238&lt;32,127-32+K1238,K1238)))</f>
        <v>#NAME?</v>
      </c>
      <c r="R1238" s="3" t="e">
        <f aca="false">CHAR(IF(L1238&gt;126,L1238-126+31,IF(L1238&lt;32,127-32+L1238,L1238)))</f>
        <v>#NAME?</v>
      </c>
      <c r="S1238" s="3" t="e">
        <f aca="false">CHAR(IF(M1238&gt;126,M1238-126+31,IF(M1238&lt;32,127-32+M1238,M1238)))</f>
        <v>#NAME?</v>
      </c>
      <c r="T1238" s="3" t="e">
        <f aca="false">CHAR(IF(N1238&gt;126,N1238-126+31,IF(N1238&lt;32,127-32+N1238,N1238)))</f>
        <v>#NAME?</v>
      </c>
      <c r="U1238" s="3" t="e">
        <f aca="false">O1238 &amp; P1238 &amp; Q1238 &amp; R1238 &amp; S1238 &amp; T1238</f>
        <v>#NAME?</v>
      </c>
      <c r="V1238" s="0" t="b">
        <f aca="false">LEN(B1238)=7</f>
        <v>1</v>
      </c>
    </row>
    <row collapsed="false" customFormat="false" customHeight="false" hidden="true" ht="13.3" outlineLevel="0" r="1239">
      <c r="A1239" s="0" t="s">
        <v>3352</v>
      </c>
      <c r="B1239" s="0" t="s">
        <v>3353</v>
      </c>
      <c r="C1239" s="0" t="n">
        <v>6</v>
      </c>
      <c r="D1239" s="0" t="n">
        <v>0</v>
      </c>
      <c r="E1239" s="0" t="b">
        <f aca="false">D1239&gt;=1</f>
        <v>0</v>
      </c>
      <c r="F1239" s="0" t="n">
        <v>0</v>
      </c>
      <c r="G1239" s="0" t="n">
        <v>0</v>
      </c>
      <c r="H1239" s="0" t="s">
        <v>3352</v>
      </c>
      <c r="I1239" s="3" t="e">
        <f aca="false">_xlfn.unicode(LEFT(B1239,1))+67</f>
        <v>#NAME?</v>
      </c>
      <c r="J1239" s="3" t="e">
        <f aca="false">_xlfn.unicode(RIGHT(LEFT(B1239,2),1))+38</f>
        <v>#NAME?</v>
      </c>
      <c r="K1239" s="3" t="e">
        <f aca="false">_xlfn.unicode(RIGHT(LEFT(B1239,3),1))+9</f>
        <v>#NAME?</v>
      </c>
      <c r="L1239" s="3" t="e">
        <f aca="false">_xlfn.unicode(RIGHT(LEFT(B1239,4),1))-19</f>
        <v>#NAME?</v>
      </c>
      <c r="M1239" s="3" t="e">
        <f aca="false">_xlfn.unicode(RIGHT(LEFT(B1239,5),1))-47</f>
        <v>#NAME?</v>
      </c>
      <c r="N1239" s="3" t="e">
        <f aca="false">_xlfn.unicode(RIGHT(LEFT(B1239,6),1))+19</f>
        <v>#NAME?</v>
      </c>
      <c r="O1239" s="3" t="e">
        <f aca="false">CHAR(IF(I1239&gt;126,I1239-126+31,IF(I1239&lt;32,127-32+I1239,I1239)))</f>
        <v>#NAME?</v>
      </c>
      <c r="P1239" s="3" t="e">
        <f aca="false">CHAR(IF(J1239&gt;126,J1239-126+31,IF(J1239&lt;32,127-32+J1239,J1239)))</f>
        <v>#NAME?</v>
      </c>
      <c r="Q1239" s="3" t="e">
        <f aca="false">CHAR(IF(K1239&gt;126,K1239-126+31,IF(K1239&lt;32,127-32+K1239,K1239)))</f>
        <v>#NAME?</v>
      </c>
      <c r="R1239" s="3" t="e">
        <f aca="false">CHAR(IF(L1239&gt;126,L1239-126+31,IF(L1239&lt;32,127-32+L1239,L1239)))</f>
        <v>#NAME?</v>
      </c>
      <c r="S1239" s="3" t="e">
        <f aca="false">CHAR(IF(M1239&gt;126,M1239-126+31,IF(M1239&lt;32,127-32+M1239,M1239)))</f>
        <v>#NAME?</v>
      </c>
      <c r="T1239" s="3" t="e">
        <f aca="false">CHAR(IF(N1239&gt;126,N1239-126+31,IF(N1239&lt;32,127-32+N1239,N1239)))</f>
        <v>#NAME?</v>
      </c>
      <c r="U1239" s="3" t="e">
        <f aca="false">O1239 &amp; P1239 &amp; Q1239 &amp; R1239 &amp; S1239 &amp; T1239</f>
        <v>#NAME?</v>
      </c>
      <c r="V1239" s="0" t="b">
        <f aca="false">LEN(B1239)=7</f>
        <v>1</v>
      </c>
    </row>
    <row collapsed="false" customFormat="false" customHeight="false" hidden="true" ht="13.3" outlineLevel="0" r="1240">
      <c r="A1240" s="0" t="s">
        <v>3354</v>
      </c>
      <c r="B1240" s="0" t="s">
        <v>3355</v>
      </c>
      <c r="C1240" s="0" t="n">
        <v>6</v>
      </c>
      <c r="D1240" s="0" t="n">
        <v>0</v>
      </c>
      <c r="E1240" s="0" t="b">
        <f aca="false">D1240&gt;=1</f>
        <v>0</v>
      </c>
      <c r="F1240" s="0" t="n">
        <v>0</v>
      </c>
      <c r="G1240" s="0" t="n">
        <v>0</v>
      </c>
      <c r="H1240" s="0" t="s">
        <v>3354</v>
      </c>
      <c r="I1240" s="3" t="e">
        <f aca="false">_xlfn.unicode(LEFT(B1240,1))+67</f>
        <v>#NAME?</v>
      </c>
      <c r="J1240" s="3" t="e">
        <f aca="false">_xlfn.unicode(RIGHT(LEFT(B1240,2),1))+38</f>
        <v>#NAME?</v>
      </c>
      <c r="K1240" s="3" t="e">
        <f aca="false">_xlfn.unicode(RIGHT(LEFT(B1240,3),1))+9</f>
        <v>#NAME?</v>
      </c>
      <c r="L1240" s="3" t="e">
        <f aca="false">_xlfn.unicode(RIGHT(LEFT(B1240,4),1))-19</f>
        <v>#NAME?</v>
      </c>
      <c r="M1240" s="3" t="e">
        <f aca="false">_xlfn.unicode(RIGHT(LEFT(B1240,5),1))-47</f>
        <v>#NAME?</v>
      </c>
      <c r="N1240" s="3" t="e">
        <f aca="false">_xlfn.unicode(RIGHT(LEFT(B1240,6),1))+19</f>
        <v>#NAME?</v>
      </c>
      <c r="O1240" s="3" t="e">
        <f aca="false">CHAR(IF(I1240&gt;126,I1240-126+31,IF(I1240&lt;32,127-32+I1240,I1240)))</f>
        <v>#NAME?</v>
      </c>
      <c r="P1240" s="3" t="e">
        <f aca="false">CHAR(IF(J1240&gt;126,J1240-126+31,IF(J1240&lt;32,127-32+J1240,J1240)))</f>
        <v>#NAME?</v>
      </c>
      <c r="Q1240" s="3" t="e">
        <f aca="false">CHAR(IF(K1240&gt;126,K1240-126+31,IF(K1240&lt;32,127-32+K1240,K1240)))</f>
        <v>#NAME?</v>
      </c>
      <c r="R1240" s="3" t="e">
        <f aca="false">CHAR(IF(L1240&gt;126,L1240-126+31,IF(L1240&lt;32,127-32+L1240,L1240)))</f>
        <v>#NAME?</v>
      </c>
      <c r="S1240" s="3" t="e">
        <f aca="false">CHAR(IF(M1240&gt;126,M1240-126+31,IF(M1240&lt;32,127-32+M1240,M1240)))</f>
        <v>#NAME?</v>
      </c>
      <c r="T1240" s="3" t="e">
        <f aca="false">CHAR(IF(N1240&gt;126,N1240-126+31,IF(N1240&lt;32,127-32+N1240,N1240)))</f>
        <v>#NAME?</v>
      </c>
      <c r="U1240" s="3" t="e">
        <f aca="false">O1240 &amp; P1240 &amp; Q1240 &amp; R1240 &amp; S1240 &amp; T1240</f>
        <v>#NAME?</v>
      </c>
      <c r="V1240" s="0" t="b">
        <f aca="false">LEN(B1240)=7</f>
        <v>1</v>
      </c>
    </row>
    <row collapsed="false" customFormat="false" customHeight="false" hidden="true" ht="13.3" outlineLevel="0" r="1241">
      <c r="A1241" s="0" t="s">
        <v>3356</v>
      </c>
      <c r="B1241" s="0" t="s">
        <v>3357</v>
      </c>
      <c r="C1241" s="0" t="n">
        <v>6</v>
      </c>
      <c r="D1241" s="0" t="n">
        <v>0</v>
      </c>
      <c r="E1241" s="0" t="b">
        <f aca="false">D1241&gt;=1</f>
        <v>0</v>
      </c>
      <c r="F1241" s="0" t="n">
        <v>0</v>
      </c>
      <c r="G1241" s="0" t="n">
        <v>0</v>
      </c>
      <c r="H1241" s="0" t="s">
        <v>3356</v>
      </c>
      <c r="I1241" s="3" t="e">
        <f aca="false">_xlfn.unicode(LEFT(B1241,1))+67</f>
        <v>#NAME?</v>
      </c>
      <c r="J1241" s="3" t="e">
        <f aca="false">_xlfn.unicode(RIGHT(LEFT(B1241,2),1))+38</f>
        <v>#NAME?</v>
      </c>
      <c r="K1241" s="3" t="e">
        <f aca="false">_xlfn.unicode(RIGHT(LEFT(B1241,3),1))+9</f>
        <v>#NAME?</v>
      </c>
      <c r="L1241" s="3" t="e">
        <f aca="false">_xlfn.unicode(RIGHT(LEFT(B1241,4),1))-19</f>
        <v>#NAME?</v>
      </c>
      <c r="M1241" s="3" t="e">
        <f aca="false">_xlfn.unicode(RIGHT(LEFT(B1241,5),1))-47</f>
        <v>#NAME?</v>
      </c>
      <c r="N1241" s="3" t="e">
        <f aca="false">_xlfn.unicode(RIGHT(LEFT(B1241,6),1))+19</f>
        <v>#NAME?</v>
      </c>
      <c r="O1241" s="3" t="e">
        <f aca="false">CHAR(IF(I1241&gt;126,I1241-126+31,IF(I1241&lt;32,127-32+I1241,I1241)))</f>
        <v>#NAME?</v>
      </c>
      <c r="P1241" s="3" t="e">
        <f aca="false">CHAR(IF(J1241&gt;126,J1241-126+31,IF(J1241&lt;32,127-32+J1241,J1241)))</f>
        <v>#NAME?</v>
      </c>
      <c r="Q1241" s="3" t="e">
        <f aca="false">CHAR(IF(K1241&gt;126,K1241-126+31,IF(K1241&lt;32,127-32+K1241,K1241)))</f>
        <v>#NAME?</v>
      </c>
      <c r="R1241" s="3" t="e">
        <f aca="false">CHAR(IF(L1241&gt;126,L1241-126+31,IF(L1241&lt;32,127-32+L1241,L1241)))</f>
        <v>#NAME?</v>
      </c>
      <c r="S1241" s="3" t="e">
        <f aca="false">CHAR(IF(M1241&gt;126,M1241-126+31,IF(M1241&lt;32,127-32+M1241,M1241)))</f>
        <v>#NAME?</v>
      </c>
      <c r="T1241" s="3" t="e">
        <f aca="false">CHAR(IF(N1241&gt;126,N1241-126+31,IF(N1241&lt;32,127-32+N1241,N1241)))</f>
        <v>#NAME?</v>
      </c>
      <c r="U1241" s="3" t="e">
        <f aca="false">O1241 &amp; P1241 &amp; Q1241 &amp; R1241 &amp; S1241 &amp; T1241</f>
        <v>#NAME?</v>
      </c>
      <c r="V1241" s="0" t="b">
        <f aca="false">LEN(B1241)=7</f>
        <v>0</v>
      </c>
    </row>
    <row collapsed="false" customFormat="false" customHeight="false" hidden="true" ht="13.3" outlineLevel="0" r="1242">
      <c r="A1242" s="0" t="s">
        <v>3358</v>
      </c>
      <c r="B1242" s="0" t="s">
        <v>3359</v>
      </c>
      <c r="C1242" s="0" t="n">
        <v>6</v>
      </c>
      <c r="D1242" s="0" t="n">
        <v>0</v>
      </c>
      <c r="E1242" s="0" t="b">
        <f aca="false">D1242&gt;=1</f>
        <v>0</v>
      </c>
      <c r="F1242" s="0" t="n">
        <v>0</v>
      </c>
      <c r="G1242" s="0" t="n">
        <v>0</v>
      </c>
      <c r="H1242" s="0" t="s">
        <v>3358</v>
      </c>
      <c r="I1242" s="3" t="e">
        <f aca="false">_xlfn.unicode(LEFT(B1242,1))+67</f>
        <v>#NAME?</v>
      </c>
      <c r="J1242" s="3" t="e">
        <f aca="false">_xlfn.unicode(RIGHT(LEFT(B1242,2),1))+38</f>
        <v>#NAME?</v>
      </c>
      <c r="K1242" s="3" t="e">
        <f aca="false">_xlfn.unicode(RIGHT(LEFT(B1242,3),1))+9</f>
        <v>#NAME?</v>
      </c>
      <c r="L1242" s="3" t="e">
        <f aca="false">_xlfn.unicode(RIGHT(LEFT(B1242,4),1))-19</f>
        <v>#NAME?</v>
      </c>
      <c r="M1242" s="3" t="e">
        <f aca="false">_xlfn.unicode(RIGHT(LEFT(B1242,5),1))-47</f>
        <v>#NAME?</v>
      </c>
      <c r="N1242" s="3" t="e">
        <f aca="false">_xlfn.unicode(RIGHT(LEFT(B1242,6),1))+19</f>
        <v>#NAME?</v>
      </c>
      <c r="O1242" s="3" t="e">
        <f aca="false">CHAR(IF(I1242&gt;126,I1242-126+31,IF(I1242&lt;32,127-32+I1242,I1242)))</f>
        <v>#NAME?</v>
      </c>
      <c r="P1242" s="3" t="e">
        <f aca="false">CHAR(IF(J1242&gt;126,J1242-126+31,IF(J1242&lt;32,127-32+J1242,J1242)))</f>
        <v>#NAME?</v>
      </c>
      <c r="Q1242" s="3" t="e">
        <f aca="false">CHAR(IF(K1242&gt;126,K1242-126+31,IF(K1242&lt;32,127-32+K1242,K1242)))</f>
        <v>#NAME?</v>
      </c>
      <c r="R1242" s="3" t="e">
        <f aca="false">CHAR(IF(L1242&gt;126,L1242-126+31,IF(L1242&lt;32,127-32+L1242,L1242)))</f>
        <v>#NAME?</v>
      </c>
      <c r="S1242" s="3" t="e">
        <f aca="false">CHAR(IF(M1242&gt;126,M1242-126+31,IF(M1242&lt;32,127-32+M1242,M1242)))</f>
        <v>#NAME?</v>
      </c>
      <c r="T1242" s="3" t="e">
        <f aca="false">CHAR(IF(N1242&gt;126,N1242-126+31,IF(N1242&lt;32,127-32+N1242,N1242)))</f>
        <v>#NAME?</v>
      </c>
      <c r="U1242" s="3" t="e">
        <f aca="false">O1242 &amp; P1242 &amp; Q1242 &amp; R1242 &amp; S1242 &amp; T1242</f>
        <v>#NAME?</v>
      </c>
      <c r="V1242" s="0" t="b">
        <f aca="false">LEN(B1242)=7</f>
        <v>1</v>
      </c>
    </row>
    <row collapsed="false" customFormat="false" customHeight="false" hidden="true" ht="13.3" outlineLevel="0" r="1243">
      <c r="A1243" s="0" t="s">
        <v>3360</v>
      </c>
      <c r="B1243" s="0" t="s">
        <v>3361</v>
      </c>
      <c r="C1243" s="0" t="n">
        <v>6</v>
      </c>
      <c r="D1243" s="0" t="n">
        <v>0</v>
      </c>
      <c r="E1243" s="0" t="b">
        <f aca="false">D1243&gt;=1</f>
        <v>0</v>
      </c>
      <c r="F1243" s="0" t="n">
        <v>0</v>
      </c>
      <c r="G1243" s="0" t="n">
        <v>0</v>
      </c>
      <c r="H1243" s="0" t="s">
        <v>3360</v>
      </c>
      <c r="I1243" s="3" t="e">
        <f aca="false">_xlfn.unicode(LEFT(B1243,1))+67</f>
        <v>#NAME?</v>
      </c>
      <c r="J1243" s="3" t="e">
        <f aca="false">_xlfn.unicode(RIGHT(LEFT(B1243,2),1))+38</f>
        <v>#NAME?</v>
      </c>
      <c r="K1243" s="3" t="e">
        <f aca="false">_xlfn.unicode(RIGHT(LEFT(B1243,3),1))+9</f>
        <v>#NAME?</v>
      </c>
      <c r="L1243" s="3" t="e">
        <f aca="false">_xlfn.unicode(RIGHT(LEFT(B1243,4),1))-19</f>
        <v>#NAME?</v>
      </c>
      <c r="M1243" s="3" t="e">
        <f aca="false">_xlfn.unicode(RIGHT(LEFT(B1243,5),1))-47</f>
        <v>#NAME?</v>
      </c>
      <c r="N1243" s="3" t="e">
        <f aca="false">_xlfn.unicode(RIGHT(LEFT(B1243,6),1))+19</f>
        <v>#NAME?</v>
      </c>
      <c r="O1243" s="3" t="e">
        <f aca="false">CHAR(IF(I1243&gt;126,I1243-126+31,IF(I1243&lt;32,127-32+I1243,I1243)))</f>
        <v>#NAME?</v>
      </c>
      <c r="P1243" s="3" t="e">
        <f aca="false">CHAR(IF(J1243&gt;126,J1243-126+31,IF(J1243&lt;32,127-32+J1243,J1243)))</f>
        <v>#NAME?</v>
      </c>
      <c r="Q1243" s="3" t="e">
        <f aca="false">CHAR(IF(K1243&gt;126,K1243-126+31,IF(K1243&lt;32,127-32+K1243,K1243)))</f>
        <v>#NAME?</v>
      </c>
      <c r="R1243" s="3" t="e">
        <f aca="false">CHAR(IF(L1243&gt;126,L1243-126+31,IF(L1243&lt;32,127-32+L1243,L1243)))</f>
        <v>#NAME?</v>
      </c>
      <c r="S1243" s="3" t="e">
        <f aca="false">CHAR(IF(M1243&gt;126,M1243-126+31,IF(M1243&lt;32,127-32+M1243,M1243)))</f>
        <v>#NAME?</v>
      </c>
      <c r="T1243" s="3" t="e">
        <f aca="false">CHAR(IF(N1243&gt;126,N1243-126+31,IF(N1243&lt;32,127-32+N1243,N1243)))</f>
        <v>#NAME?</v>
      </c>
      <c r="U1243" s="3" t="e">
        <f aca="false">O1243 &amp; P1243 &amp; Q1243 &amp; R1243 &amp; S1243 &amp; T1243</f>
        <v>#NAME?</v>
      </c>
      <c r="V1243" s="0" t="b">
        <f aca="false">LEN(B1243)=7</f>
        <v>1</v>
      </c>
    </row>
    <row collapsed="false" customFormat="false" customHeight="false" hidden="true" ht="13.3" outlineLevel="0" r="1244">
      <c r="A1244" s="0" t="s">
        <v>3362</v>
      </c>
      <c r="B1244" s="0" t="s">
        <v>3363</v>
      </c>
      <c r="C1244" s="0" t="n">
        <v>6</v>
      </c>
      <c r="D1244" s="0" t="n">
        <v>0</v>
      </c>
      <c r="E1244" s="0" t="b">
        <f aca="false">D1244&gt;=1</f>
        <v>0</v>
      </c>
      <c r="F1244" s="0" t="n">
        <v>0</v>
      </c>
      <c r="G1244" s="0" t="n">
        <v>0</v>
      </c>
      <c r="H1244" s="0" t="s">
        <v>3362</v>
      </c>
      <c r="I1244" s="3" t="e">
        <f aca="false">_xlfn.unicode(LEFT(B1244,1))+67</f>
        <v>#NAME?</v>
      </c>
      <c r="J1244" s="3" t="e">
        <f aca="false">_xlfn.unicode(RIGHT(LEFT(B1244,2),1))+38</f>
        <v>#NAME?</v>
      </c>
      <c r="K1244" s="3" t="e">
        <f aca="false">_xlfn.unicode(RIGHT(LEFT(B1244,3),1))+9</f>
        <v>#NAME?</v>
      </c>
      <c r="L1244" s="3" t="e">
        <f aca="false">_xlfn.unicode(RIGHT(LEFT(B1244,4),1))-19</f>
        <v>#NAME?</v>
      </c>
      <c r="M1244" s="3" t="e">
        <f aca="false">_xlfn.unicode(RIGHT(LEFT(B1244,5),1))-47</f>
        <v>#NAME?</v>
      </c>
      <c r="N1244" s="3" t="e">
        <f aca="false">_xlfn.unicode(RIGHT(LEFT(B1244,6),1))+19</f>
        <v>#NAME?</v>
      </c>
      <c r="O1244" s="3" t="e">
        <f aca="false">CHAR(IF(I1244&gt;126,I1244-126+31,IF(I1244&lt;32,127-32+I1244,I1244)))</f>
        <v>#NAME?</v>
      </c>
      <c r="P1244" s="3" t="e">
        <f aca="false">CHAR(IF(J1244&gt;126,J1244-126+31,IF(J1244&lt;32,127-32+J1244,J1244)))</f>
        <v>#NAME?</v>
      </c>
      <c r="Q1244" s="3" t="e">
        <f aca="false">CHAR(IF(K1244&gt;126,K1244-126+31,IF(K1244&lt;32,127-32+K1244,K1244)))</f>
        <v>#NAME?</v>
      </c>
      <c r="R1244" s="3" t="e">
        <f aca="false">CHAR(IF(L1244&gt;126,L1244-126+31,IF(L1244&lt;32,127-32+L1244,L1244)))</f>
        <v>#NAME?</v>
      </c>
      <c r="S1244" s="3" t="e">
        <f aca="false">CHAR(IF(M1244&gt;126,M1244-126+31,IF(M1244&lt;32,127-32+M1244,M1244)))</f>
        <v>#NAME?</v>
      </c>
      <c r="T1244" s="3" t="e">
        <f aca="false">CHAR(IF(N1244&gt;126,N1244-126+31,IF(N1244&lt;32,127-32+N1244,N1244)))</f>
        <v>#NAME?</v>
      </c>
      <c r="U1244" s="3" t="e">
        <f aca="false">O1244 &amp; P1244 &amp; Q1244 &amp; R1244 &amp; S1244 &amp; T1244</f>
        <v>#NAME?</v>
      </c>
      <c r="V1244" s="0" t="b">
        <f aca="false">LEN(B1244)=7</f>
        <v>1</v>
      </c>
    </row>
    <row collapsed="false" customFormat="false" customHeight="false" hidden="true" ht="13.3" outlineLevel="0" r="1245">
      <c r="A1245" s="0" t="s">
        <v>3364</v>
      </c>
      <c r="B1245" s="0" t="s">
        <v>3365</v>
      </c>
      <c r="C1245" s="0" t="n">
        <v>6</v>
      </c>
      <c r="D1245" s="0" t="n">
        <v>0</v>
      </c>
      <c r="E1245" s="0" t="b">
        <f aca="false">D1245&gt;=1</f>
        <v>0</v>
      </c>
      <c r="F1245" s="0" t="n">
        <v>0</v>
      </c>
      <c r="G1245" s="0" t="n">
        <v>0</v>
      </c>
      <c r="H1245" s="0" t="s">
        <v>3364</v>
      </c>
      <c r="I1245" s="3" t="e">
        <f aca="false">_xlfn.unicode(LEFT(B1245,1))+67</f>
        <v>#NAME?</v>
      </c>
      <c r="J1245" s="3" t="e">
        <f aca="false">_xlfn.unicode(RIGHT(LEFT(B1245,2),1))+38</f>
        <v>#NAME?</v>
      </c>
      <c r="K1245" s="3" t="e">
        <f aca="false">_xlfn.unicode(RIGHT(LEFT(B1245,3),1))+9</f>
        <v>#NAME?</v>
      </c>
      <c r="L1245" s="3" t="e">
        <f aca="false">_xlfn.unicode(RIGHT(LEFT(B1245,4),1))-19</f>
        <v>#NAME?</v>
      </c>
      <c r="M1245" s="3" t="e">
        <f aca="false">_xlfn.unicode(RIGHT(LEFT(B1245,5),1))-47</f>
        <v>#NAME?</v>
      </c>
      <c r="N1245" s="3" t="e">
        <f aca="false">_xlfn.unicode(RIGHT(LEFT(B1245,6),1))+19</f>
        <v>#NAME?</v>
      </c>
      <c r="O1245" s="3" t="e">
        <f aca="false">CHAR(IF(I1245&gt;126,I1245-126+31,IF(I1245&lt;32,127-32+I1245,I1245)))</f>
        <v>#NAME?</v>
      </c>
      <c r="P1245" s="3" t="e">
        <f aca="false">CHAR(IF(J1245&gt;126,J1245-126+31,IF(J1245&lt;32,127-32+J1245,J1245)))</f>
        <v>#NAME?</v>
      </c>
      <c r="Q1245" s="3" t="e">
        <f aca="false">CHAR(IF(K1245&gt;126,K1245-126+31,IF(K1245&lt;32,127-32+K1245,K1245)))</f>
        <v>#NAME?</v>
      </c>
      <c r="R1245" s="3" t="e">
        <f aca="false">CHAR(IF(L1245&gt;126,L1245-126+31,IF(L1245&lt;32,127-32+L1245,L1245)))</f>
        <v>#NAME?</v>
      </c>
      <c r="S1245" s="3" t="e">
        <f aca="false">CHAR(IF(M1245&gt;126,M1245-126+31,IF(M1245&lt;32,127-32+M1245,M1245)))</f>
        <v>#NAME?</v>
      </c>
      <c r="T1245" s="3" t="e">
        <f aca="false">CHAR(IF(N1245&gt;126,N1245-126+31,IF(N1245&lt;32,127-32+N1245,N1245)))</f>
        <v>#NAME?</v>
      </c>
      <c r="U1245" s="3" t="e">
        <f aca="false">O1245 &amp; P1245 &amp; Q1245 &amp; R1245 &amp; S1245 &amp; T1245</f>
        <v>#NAME?</v>
      </c>
      <c r="V1245" s="0" t="b">
        <f aca="false">LEN(B1245)=7</f>
        <v>1</v>
      </c>
    </row>
    <row collapsed="false" customFormat="false" customHeight="false" hidden="true" ht="13.3" outlineLevel="0" r="1246">
      <c r="A1246" s="0" t="s">
        <v>3366</v>
      </c>
      <c r="B1246" s="0" t="s">
        <v>3367</v>
      </c>
      <c r="C1246" s="0" t="n">
        <v>6</v>
      </c>
      <c r="D1246" s="0" t="n">
        <v>0</v>
      </c>
      <c r="E1246" s="0" t="b">
        <f aca="false">D1246&gt;=1</f>
        <v>0</v>
      </c>
      <c r="F1246" s="0" t="n">
        <v>0</v>
      </c>
      <c r="G1246" s="0" t="n">
        <v>0</v>
      </c>
      <c r="H1246" s="0" t="s">
        <v>3366</v>
      </c>
      <c r="I1246" s="3" t="e">
        <f aca="false">_xlfn.unicode(LEFT(B1246,1))+67</f>
        <v>#NAME?</v>
      </c>
      <c r="J1246" s="3" t="e">
        <f aca="false">_xlfn.unicode(RIGHT(LEFT(B1246,2),1))+38</f>
        <v>#NAME?</v>
      </c>
      <c r="K1246" s="3" t="e">
        <f aca="false">_xlfn.unicode(RIGHT(LEFT(B1246,3),1))+9</f>
        <v>#NAME?</v>
      </c>
      <c r="L1246" s="3" t="e">
        <f aca="false">_xlfn.unicode(RIGHT(LEFT(B1246,4),1))-19</f>
        <v>#NAME?</v>
      </c>
      <c r="M1246" s="3" t="e">
        <f aca="false">_xlfn.unicode(RIGHT(LEFT(B1246,5),1))-47</f>
        <v>#NAME?</v>
      </c>
      <c r="N1246" s="3" t="e">
        <f aca="false">_xlfn.unicode(RIGHT(LEFT(B1246,6),1))+19</f>
        <v>#NAME?</v>
      </c>
      <c r="O1246" s="3" t="e">
        <f aca="false">CHAR(IF(I1246&gt;126,I1246-126+31,IF(I1246&lt;32,127-32+I1246,I1246)))</f>
        <v>#NAME?</v>
      </c>
      <c r="P1246" s="3" t="e">
        <f aca="false">CHAR(IF(J1246&gt;126,J1246-126+31,IF(J1246&lt;32,127-32+J1246,J1246)))</f>
        <v>#NAME?</v>
      </c>
      <c r="Q1246" s="3" t="e">
        <f aca="false">CHAR(IF(K1246&gt;126,K1246-126+31,IF(K1246&lt;32,127-32+K1246,K1246)))</f>
        <v>#NAME?</v>
      </c>
      <c r="R1246" s="3" t="e">
        <f aca="false">CHAR(IF(L1246&gt;126,L1246-126+31,IF(L1246&lt;32,127-32+L1246,L1246)))</f>
        <v>#NAME?</v>
      </c>
      <c r="S1246" s="3" t="e">
        <f aca="false">CHAR(IF(M1246&gt;126,M1246-126+31,IF(M1246&lt;32,127-32+M1246,M1246)))</f>
        <v>#NAME?</v>
      </c>
      <c r="T1246" s="3" t="e">
        <f aca="false">CHAR(IF(N1246&gt;126,N1246-126+31,IF(N1246&lt;32,127-32+N1246,N1246)))</f>
        <v>#NAME?</v>
      </c>
      <c r="U1246" s="3" t="e">
        <f aca="false">O1246 &amp; P1246 &amp; Q1246 &amp; R1246 &amp; S1246 &amp; T1246</f>
        <v>#NAME?</v>
      </c>
      <c r="V1246" s="0" t="b">
        <f aca="false">LEN(B1246)=7</f>
        <v>1</v>
      </c>
    </row>
    <row collapsed="false" customFormat="false" customHeight="false" hidden="true" ht="13.3" outlineLevel="0" r="1247">
      <c r="A1247" s="0" t="s">
        <v>3368</v>
      </c>
      <c r="B1247" s="0" t="s">
        <v>3369</v>
      </c>
      <c r="C1247" s="0" t="n">
        <v>6</v>
      </c>
      <c r="D1247" s="0" t="n">
        <v>0</v>
      </c>
      <c r="E1247" s="0" t="b">
        <f aca="false">D1247&gt;=1</f>
        <v>0</v>
      </c>
      <c r="F1247" s="0" t="n">
        <v>0</v>
      </c>
      <c r="G1247" s="0" t="n">
        <v>0</v>
      </c>
      <c r="H1247" s="0" t="s">
        <v>3368</v>
      </c>
      <c r="I1247" s="3" t="e">
        <f aca="false">_xlfn.unicode(LEFT(B1247,1))+67</f>
        <v>#NAME?</v>
      </c>
      <c r="J1247" s="3" t="e">
        <f aca="false">_xlfn.unicode(RIGHT(LEFT(B1247,2),1))+38</f>
        <v>#NAME?</v>
      </c>
      <c r="K1247" s="3" t="e">
        <f aca="false">_xlfn.unicode(RIGHT(LEFT(B1247,3),1))+9</f>
        <v>#NAME?</v>
      </c>
      <c r="L1247" s="3" t="e">
        <f aca="false">_xlfn.unicode(RIGHT(LEFT(B1247,4),1))-19</f>
        <v>#NAME?</v>
      </c>
      <c r="M1247" s="3" t="e">
        <f aca="false">_xlfn.unicode(RIGHT(LEFT(B1247,5),1))-47</f>
        <v>#NAME?</v>
      </c>
      <c r="N1247" s="3" t="e">
        <f aca="false">_xlfn.unicode(RIGHT(LEFT(B1247,6),1))+19</f>
        <v>#NAME?</v>
      </c>
      <c r="O1247" s="3" t="e">
        <f aca="false">CHAR(IF(I1247&gt;126,I1247-126+31,IF(I1247&lt;32,127-32+I1247,I1247)))</f>
        <v>#NAME?</v>
      </c>
      <c r="P1247" s="3" t="e">
        <f aca="false">CHAR(IF(J1247&gt;126,J1247-126+31,IF(J1247&lt;32,127-32+J1247,J1247)))</f>
        <v>#NAME?</v>
      </c>
      <c r="Q1247" s="3" t="e">
        <f aca="false">CHAR(IF(K1247&gt;126,K1247-126+31,IF(K1247&lt;32,127-32+K1247,K1247)))</f>
        <v>#NAME?</v>
      </c>
      <c r="R1247" s="3" t="e">
        <f aca="false">CHAR(IF(L1247&gt;126,L1247-126+31,IF(L1247&lt;32,127-32+L1247,L1247)))</f>
        <v>#NAME?</v>
      </c>
      <c r="S1247" s="3" t="e">
        <f aca="false">CHAR(IF(M1247&gt;126,M1247-126+31,IF(M1247&lt;32,127-32+M1247,M1247)))</f>
        <v>#NAME?</v>
      </c>
      <c r="T1247" s="3" t="e">
        <f aca="false">CHAR(IF(N1247&gt;126,N1247-126+31,IF(N1247&lt;32,127-32+N1247,N1247)))</f>
        <v>#NAME?</v>
      </c>
      <c r="U1247" s="3" t="e">
        <f aca="false">O1247 &amp; P1247 &amp; Q1247 &amp; R1247 &amp; S1247 &amp; T1247</f>
        <v>#NAME?</v>
      </c>
      <c r="V1247" s="0" t="b">
        <f aca="false">LEN(B1247)=7</f>
        <v>1</v>
      </c>
    </row>
    <row collapsed="false" customFormat="false" customHeight="false" hidden="true" ht="13.3" outlineLevel="0" r="1248">
      <c r="A1248" s="0" t="s">
        <v>3370</v>
      </c>
      <c r="B1248" s="0" t="s">
        <v>3371</v>
      </c>
      <c r="C1248" s="0" t="n">
        <v>6</v>
      </c>
      <c r="D1248" s="0" t="n">
        <v>0</v>
      </c>
      <c r="E1248" s="0" t="b">
        <f aca="false">D1248&gt;=1</f>
        <v>0</v>
      </c>
      <c r="F1248" s="0" t="n">
        <v>0</v>
      </c>
      <c r="G1248" s="0" t="n">
        <v>0</v>
      </c>
      <c r="H1248" s="0" t="s">
        <v>3370</v>
      </c>
      <c r="I1248" s="3" t="e">
        <f aca="false">_xlfn.unicode(LEFT(B1248,1))+67</f>
        <v>#NAME?</v>
      </c>
      <c r="J1248" s="3" t="e">
        <f aca="false">_xlfn.unicode(RIGHT(LEFT(B1248,2),1))+38</f>
        <v>#NAME?</v>
      </c>
      <c r="K1248" s="3" t="e">
        <f aca="false">_xlfn.unicode(RIGHT(LEFT(B1248,3),1))+9</f>
        <v>#NAME?</v>
      </c>
      <c r="L1248" s="3" t="e">
        <f aca="false">_xlfn.unicode(RIGHT(LEFT(B1248,4),1))-19</f>
        <v>#NAME?</v>
      </c>
      <c r="M1248" s="3" t="e">
        <f aca="false">_xlfn.unicode(RIGHT(LEFT(B1248,5),1))-47</f>
        <v>#NAME?</v>
      </c>
      <c r="N1248" s="3" t="e">
        <f aca="false">_xlfn.unicode(RIGHT(LEFT(B1248,6),1))+19</f>
        <v>#NAME?</v>
      </c>
      <c r="O1248" s="3" t="e">
        <f aca="false">CHAR(IF(I1248&gt;126,I1248-126+31,IF(I1248&lt;32,127-32+I1248,I1248)))</f>
        <v>#NAME?</v>
      </c>
      <c r="P1248" s="3" t="e">
        <f aca="false">CHAR(IF(J1248&gt;126,J1248-126+31,IF(J1248&lt;32,127-32+J1248,J1248)))</f>
        <v>#NAME?</v>
      </c>
      <c r="Q1248" s="3" t="e">
        <f aca="false">CHAR(IF(K1248&gt;126,K1248-126+31,IF(K1248&lt;32,127-32+K1248,K1248)))</f>
        <v>#NAME?</v>
      </c>
      <c r="R1248" s="3" t="e">
        <f aca="false">CHAR(IF(L1248&gt;126,L1248-126+31,IF(L1248&lt;32,127-32+L1248,L1248)))</f>
        <v>#NAME?</v>
      </c>
      <c r="S1248" s="3" t="e">
        <f aca="false">CHAR(IF(M1248&gt;126,M1248-126+31,IF(M1248&lt;32,127-32+M1248,M1248)))</f>
        <v>#NAME?</v>
      </c>
      <c r="T1248" s="3" t="e">
        <f aca="false">CHAR(IF(N1248&gt;126,N1248-126+31,IF(N1248&lt;32,127-32+N1248,N1248)))</f>
        <v>#NAME?</v>
      </c>
      <c r="U1248" s="3" t="e">
        <f aca="false">O1248 &amp; P1248 &amp; Q1248 &amp; R1248 &amp; S1248 &amp; T1248</f>
        <v>#NAME?</v>
      </c>
      <c r="V1248" s="0" t="b">
        <f aca="false">LEN(B1248)=7</f>
        <v>1</v>
      </c>
    </row>
    <row collapsed="false" customFormat="false" customHeight="false" hidden="true" ht="13.3" outlineLevel="0" r="1249">
      <c r="A1249" s="0" t="s">
        <v>3372</v>
      </c>
      <c r="B1249" s="0" t="s">
        <v>3373</v>
      </c>
      <c r="C1249" s="0" t="n">
        <v>6</v>
      </c>
      <c r="D1249" s="0" t="n">
        <v>0</v>
      </c>
      <c r="E1249" s="0" t="b">
        <f aca="false">D1249&gt;=1</f>
        <v>0</v>
      </c>
      <c r="F1249" s="0" t="n">
        <v>0</v>
      </c>
      <c r="G1249" s="0" t="n">
        <v>0</v>
      </c>
      <c r="H1249" s="0" t="s">
        <v>3372</v>
      </c>
      <c r="I1249" s="3" t="e">
        <f aca="false">_xlfn.unicode(LEFT(B1249,1))+67</f>
        <v>#NAME?</v>
      </c>
      <c r="J1249" s="3" t="e">
        <f aca="false">_xlfn.unicode(RIGHT(LEFT(B1249,2),1))+38</f>
        <v>#NAME?</v>
      </c>
      <c r="K1249" s="3" t="e">
        <f aca="false">_xlfn.unicode(RIGHT(LEFT(B1249,3),1))+9</f>
        <v>#NAME?</v>
      </c>
      <c r="L1249" s="3" t="e">
        <f aca="false">_xlfn.unicode(RIGHT(LEFT(B1249,4),1))-19</f>
        <v>#NAME?</v>
      </c>
      <c r="M1249" s="3" t="e">
        <f aca="false">_xlfn.unicode(RIGHT(LEFT(B1249,5),1))-47</f>
        <v>#NAME?</v>
      </c>
      <c r="N1249" s="3" t="e">
        <f aca="false">_xlfn.unicode(RIGHT(LEFT(B1249,6),1))+19</f>
        <v>#NAME?</v>
      </c>
      <c r="O1249" s="3" t="e">
        <f aca="false">CHAR(IF(I1249&gt;126,I1249-126+31,IF(I1249&lt;32,127-32+I1249,I1249)))</f>
        <v>#NAME?</v>
      </c>
      <c r="P1249" s="3" t="e">
        <f aca="false">CHAR(IF(J1249&gt;126,J1249-126+31,IF(J1249&lt;32,127-32+J1249,J1249)))</f>
        <v>#NAME?</v>
      </c>
      <c r="Q1249" s="3" t="e">
        <f aca="false">CHAR(IF(K1249&gt;126,K1249-126+31,IF(K1249&lt;32,127-32+K1249,K1249)))</f>
        <v>#NAME?</v>
      </c>
      <c r="R1249" s="3" t="e">
        <f aca="false">CHAR(IF(L1249&gt;126,L1249-126+31,IF(L1249&lt;32,127-32+L1249,L1249)))</f>
        <v>#NAME?</v>
      </c>
      <c r="S1249" s="3" t="e">
        <f aca="false">CHAR(IF(M1249&gt;126,M1249-126+31,IF(M1249&lt;32,127-32+M1249,M1249)))</f>
        <v>#NAME?</v>
      </c>
      <c r="T1249" s="3" t="e">
        <f aca="false">CHAR(IF(N1249&gt;126,N1249-126+31,IF(N1249&lt;32,127-32+N1249,N1249)))</f>
        <v>#NAME?</v>
      </c>
      <c r="U1249" s="3" t="e">
        <f aca="false">O1249 &amp; P1249 &amp; Q1249 &amp; R1249 &amp; S1249 &amp; T1249</f>
        <v>#NAME?</v>
      </c>
      <c r="V1249" s="0" t="b">
        <f aca="false">LEN(B1249)=7</f>
        <v>1</v>
      </c>
    </row>
    <row collapsed="false" customFormat="false" customHeight="false" hidden="true" ht="13.3" outlineLevel="0" r="1250">
      <c r="A1250" s="0" t="s">
        <v>3374</v>
      </c>
      <c r="B1250" s="0" t="s">
        <v>3375</v>
      </c>
      <c r="C1250" s="0" t="n">
        <v>6</v>
      </c>
      <c r="D1250" s="0" t="n">
        <v>0</v>
      </c>
      <c r="E1250" s="0" t="b">
        <f aca="false">D1250&gt;=1</f>
        <v>0</v>
      </c>
      <c r="F1250" s="0" t="n">
        <v>0</v>
      </c>
      <c r="G1250" s="0" t="n">
        <v>0</v>
      </c>
      <c r="H1250" s="0" t="s">
        <v>3374</v>
      </c>
      <c r="I1250" s="3" t="e">
        <f aca="false">_xlfn.unicode(LEFT(B1250,1))+67</f>
        <v>#NAME?</v>
      </c>
      <c r="J1250" s="3" t="e">
        <f aca="false">_xlfn.unicode(RIGHT(LEFT(B1250,2),1))+38</f>
        <v>#NAME?</v>
      </c>
      <c r="K1250" s="3" t="e">
        <f aca="false">_xlfn.unicode(RIGHT(LEFT(B1250,3),1))+9</f>
        <v>#NAME?</v>
      </c>
      <c r="L1250" s="3" t="e">
        <f aca="false">_xlfn.unicode(RIGHT(LEFT(B1250,4),1))-19</f>
        <v>#NAME?</v>
      </c>
      <c r="M1250" s="3" t="e">
        <f aca="false">_xlfn.unicode(RIGHT(LEFT(B1250,5),1))-47</f>
        <v>#NAME?</v>
      </c>
      <c r="N1250" s="3" t="e">
        <f aca="false">_xlfn.unicode(RIGHT(LEFT(B1250,6),1))+19</f>
        <v>#NAME?</v>
      </c>
      <c r="O1250" s="3" t="e">
        <f aca="false">CHAR(IF(I1250&gt;126,I1250-126+31,IF(I1250&lt;32,127-32+I1250,I1250)))</f>
        <v>#NAME?</v>
      </c>
      <c r="P1250" s="3" t="e">
        <f aca="false">CHAR(IF(J1250&gt;126,J1250-126+31,IF(J1250&lt;32,127-32+J1250,J1250)))</f>
        <v>#NAME?</v>
      </c>
      <c r="Q1250" s="3" t="e">
        <f aca="false">CHAR(IF(K1250&gt;126,K1250-126+31,IF(K1250&lt;32,127-32+K1250,K1250)))</f>
        <v>#NAME?</v>
      </c>
      <c r="R1250" s="3" t="e">
        <f aca="false">CHAR(IF(L1250&gt;126,L1250-126+31,IF(L1250&lt;32,127-32+L1250,L1250)))</f>
        <v>#NAME?</v>
      </c>
      <c r="S1250" s="3" t="e">
        <f aca="false">CHAR(IF(M1250&gt;126,M1250-126+31,IF(M1250&lt;32,127-32+M1250,M1250)))</f>
        <v>#NAME?</v>
      </c>
      <c r="T1250" s="3" t="e">
        <f aca="false">CHAR(IF(N1250&gt;126,N1250-126+31,IF(N1250&lt;32,127-32+N1250,N1250)))</f>
        <v>#NAME?</v>
      </c>
      <c r="U1250" s="3" t="e">
        <f aca="false">O1250 &amp; P1250 &amp; Q1250 &amp; R1250 &amp; S1250 &amp; T1250</f>
        <v>#NAME?</v>
      </c>
      <c r="V1250" s="0" t="b">
        <f aca="false">LEN(B1250)=7</f>
        <v>1</v>
      </c>
    </row>
    <row collapsed="false" customFormat="false" customHeight="false" hidden="true" ht="13.3" outlineLevel="0" r="1251">
      <c r="A1251" s="0" t="s">
        <v>3376</v>
      </c>
      <c r="B1251" s="0" t="s">
        <v>3377</v>
      </c>
      <c r="C1251" s="0" t="n">
        <v>6</v>
      </c>
      <c r="D1251" s="0" t="n">
        <v>0</v>
      </c>
      <c r="E1251" s="0" t="b">
        <f aca="false">D1251&gt;=1</f>
        <v>0</v>
      </c>
      <c r="F1251" s="0" t="n">
        <v>0</v>
      </c>
      <c r="G1251" s="0" t="n">
        <v>0</v>
      </c>
      <c r="H1251" s="0" t="s">
        <v>3376</v>
      </c>
      <c r="I1251" s="3" t="e">
        <f aca="false">_xlfn.unicode(LEFT(B1251,1))+67</f>
        <v>#NAME?</v>
      </c>
      <c r="J1251" s="3" t="e">
        <f aca="false">_xlfn.unicode(RIGHT(LEFT(B1251,2),1))+38</f>
        <v>#NAME?</v>
      </c>
      <c r="K1251" s="3" t="e">
        <f aca="false">_xlfn.unicode(RIGHT(LEFT(B1251,3),1))+9</f>
        <v>#NAME?</v>
      </c>
      <c r="L1251" s="3" t="e">
        <f aca="false">_xlfn.unicode(RIGHT(LEFT(B1251,4),1))-19</f>
        <v>#NAME?</v>
      </c>
      <c r="M1251" s="3" t="e">
        <f aca="false">_xlfn.unicode(RIGHT(LEFT(B1251,5),1))-47</f>
        <v>#NAME?</v>
      </c>
      <c r="N1251" s="3" t="e">
        <f aca="false">_xlfn.unicode(RIGHT(LEFT(B1251,6),1))+19</f>
        <v>#NAME?</v>
      </c>
      <c r="O1251" s="3" t="e">
        <f aca="false">CHAR(IF(I1251&gt;126,I1251-126+31,IF(I1251&lt;32,127-32+I1251,I1251)))</f>
        <v>#NAME?</v>
      </c>
      <c r="P1251" s="3" t="e">
        <f aca="false">CHAR(IF(J1251&gt;126,J1251-126+31,IF(J1251&lt;32,127-32+J1251,J1251)))</f>
        <v>#NAME?</v>
      </c>
      <c r="Q1251" s="3" t="e">
        <f aca="false">CHAR(IF(K1251&gt;126,K1251-126+31,IF(K1251&lt;32,127-32+K1251,K1251)))</f>
        <v>#NAME?</v>
      </c>
      <c r="R1251" s="3" t="e">
        <f aca="false">CHAR(IF(L1251&gt;126,L1251-126+31,IF(L1251&lt;32,127-32+L1251,L1251)))</f>
        <v>#NAME?</v>
      </c>
      <c r="S1251" s="3" t="e">
        <f aca="false">CHAR(IF(M1251&gt;126,M1251-126+31,IF(M1251&lt;32,127-32+M1251,M1251)))</f>
        <v>#NAME?</v>
      </c>
      <c r="T1251" s="3" t="e">
        <f aca="false">CHAR(IF(N1251&gt;126,N1251-126+31,IF(N1251&lt;32,127-32+N1251,N1251)))</f>
        <v>#NAME?</v>
      </c>
      <c r="U1251" s="3" t="e">
        <f aca="false">O1251 &amp; P1251 &amp; Q1251 &amp; R1251 &amp; S1251 &amp; T1251</f>
        <v>#NAME?</v>
      </c>
      <c r="V1251" s="0" t="b">
        <f aca="false">LEN(B1251)=7</f>
        <v>1</v>
      </c>
    </row>
    <row collapsed="false" customFormat="false" customHeight="false" hidden="true" ht="13.3" outlineLevel="0" r="1252">
      <c r="A1252" s="0" t="s">
        <v>3378</v>
      </c>
      <c r="B1252" s="0" t="s">
        <v>3379</v>
      </c>
      <c r="C1252" s="0" t="n">
        <v>6</v>
      </c>
      <c r="D1252" s="0" t="n">
        <v>0</v>
      </c>
      <c r="E1252" s="0" t="b">
        <f aca="false">D1252&gt;=1</f>
        <v>0</v>
      </c>
      <c r="F1252" s="0" t="n">
        <v>0</v>
      </c>
      <c r="G1252" s="0" t="n">
        <v>0</v>
      </c>
      <c r="H1252" s="0" t="s">
        <v>3378</v>
      </c>
      <c r="I1252" s="3" t="e">
        <f aca="false">_xlfn.unicode(LEFT(B1252,1))+67</f>
        <v>#NAME?</v>
      </c>
      <c r="J1252" s="3" t="e">
        <f aca="false">_xlfn.unicode(RIGHT(LEFT(B1252,2),1))+38</f>
        <v>#NAME?</v>
      </c>
      <c r="K1252" s="3" t="e">
        <f aca="false">_xlfn.unicode(RIGHT(LEFT(B1252,3),1))+9</f>
        <v>#NAME?</v>
      </c>
      <c r="L1252" s="3" t="e">
        <f aca="false">_xlfn.unicode(RIGHT(LEFT(B1252,4),1))-19</f>
        <v>#NAME?</v>
      </c>
      <c r="M1252" s="3" t="e">
        <f aca="false">_xlfn.unicode(RIGHT(LEFT(B1252,5),1))-47</f>
        <v>#NAME?</v>
      </c>
      <c r="N1252" s="3" t="e">
        <f aca="false">_xlfn.unicode(RIGHT(LEFT(B1252,6),1))+19</f>
        <v>#NAME?</v>
      </c>
      <c r="O1252" s="3" t="e">
        <f aca="false">CHAR(IF(I1252&gt;126,I1252-126+31,IF(I1252&lt;32,127-32+I1252,I1252)))</f>
        <v>#NAME?</v>
      </c>
      <c r="P1252" s="3" t="e">
        <f aca="false">CHAR(IF(J1252&gt;126,J1252-126+31,IF(J1252&lt;32,127-32+J1252,J1252)))</f>
        <v>#NAME?</v>
      </c>
      <c r="Q1252" s="3" t="e">
        <f aca="false">CHAR(IF(K1252&gt;126,K1252-126+31,IF(K1252&lt;32,127-32+K1252,K1252)))</f>
        <v>#NAME?</v>
      </c>
      <c r="R1252" s="3" t="e">
        <f aca="false">CHAR(IF(L1252&gt;126,L1252-126+31,IF(L1252&lt;32,127-32+L1252,L1252)))</f>
        <v>#NAME?</v>
      </c>
      <c r="S1252" s="3" t="e">
        <f aca="false">CHAR(IF(M1252&gt;126,M1252-126+31,IF(M1252&lt;32,127-32+M1252,M1252)))</f>
        <v>#NAME?</v>
      </c>
      <c r="T1252" s="3" t="e">
        <f aca="false">CHAR(IF(N1252&gt;126,N1252-126+31,IF(N1252&lt;32,127-32+N1252,N1252)))</f>
        <v>#NAME?</v>
      </c>
      <c r="U1252" s="3" t="e">
        <f aca="false">O1252 &amp; P1252 &amp; Q1252 &amp; R1252 &amp; S1252 &amp; T1252</f>
        <v>#NAME?</v>
      </c>
      <c r="V1252" s="0" t="b">
        <f aca="false">LEN(B1252)=7</f>
        <v>1</v>
      </c>
    </row>
    <row collapsed="false" customFormat="false" customHeight="false" hidden="true" ht="13.3" outlineLevel="0" r="1253">
      <c r="A1253" s="0" t="s">
        <v>3380</v>
      </c>
      <c r="B1253" s="0" t="s">
        <v>3381</v>
      </c>
      <c r="C1253" s="0" t="n">
        <v>6</v>
      </c>
      <c r="D1253" s="0" t="n">
        <v>0</v>
      </c>
      <c r="E1253" s="0" t="b">
        <f aca="false">D1253&gt;=1</f>
        <v>0</v>
      </c>
      <c r="F1253" s="0" t="n">
        <v>0</v>
      </c>
      <c r="G1253" s="0" t="n">
        <v>0</v>
      </c>
      <c r="H1253" s="0" t="s">
        <v>3380</v>
      </c>
      <c r="I1253" s="3" t="e">
        <f aca="false">_xlfn.unicode(LEFT(B1253,1))+67</f>
        <v>#NAME?</v>
      </c>
      <c r="J1253" s="3" t="e">
        <f aca="false">_xlfn.unicode(RIGHT(LEFT(B1253,2),1))+38</f>
        <v>#NAME?</v>
      </c>
      <c r="K1253" s="3" t="e">
        <f aca="false">_xlfn.unicode(RIGHT(LEFT(B1253,3),1))+9</f>
        <v>#NAME?</v>
      </c>
      <c r="L1253" s="3" t="e">
        <f aca="false">_xlfn.unicode(RIGHT(LEFT(B1253,4),1))-19</f>
        <v>#NAME?</v>
      </c>
      <c r="M1253" s="3" t="e">
        <f aca="false">_xlfn.unicode(RIGHT(LEFT(B1253,5),1))-47</f>
        <v>#NAME?</v>
      </c>
      <c r="N1253" s="3" t="e">
        <f aca="false">_xlfn.unicode(RIGHT(LEFT(B1253,6),1))+19</f>
        <v>#NAME?</v>
      </c>
      <c r="O1253" s="3" t="e">
        <f aca="false">CHAR(IF(I1253&gt;126,I1253-126+31,IF(I1253&lt;32,127-32+I1253,I1253)))</f>
        <v>#NAME?</v>
      </c>
      <c r="P1253" s="3" t="e">
        <f aca="false">CHAR(IF(J1253&gt;126,J1253-126+31,IF(J1253&lt;32,127-32+J1253,J1253)))</f>
        <v>#NAME?</v>
      </c>
      <c r="Q1253" s="3" t="e">
        <f aca="false">CHAR(IF(K1253&gt;126,K1253-126+31,IF(K1253&lt;32,127-32+K1253,K1253)))</f>
        <v>#NAME?</v>
      </c>
      <c r="R1253" s="3" t="e">
        <f aca="false">CHAR(IF(L1253&gt;126,L1253-126+31,IF(L1253&lt;32,127-32+L1253,L1253)))</f>
        <v>#NAME?</v>
      </c>
      <c r="S1253" s="3" t="e">
        <f aca="false">CHAR(IF(M1253&gt;126,M1253-126+31,IF(M1253&lt;32,127-32+M1253,M1253)))</f>
        <v>#NAME?</v>
      </c>
      <c r="T1253" s="3" t="e">
        <f aca="false">CHAR(IF(N1253&gt;126,N1253-126+31,IF(N1253&lt;32,127-32+N1253,N1253)))</f>
        <v>#NAME?</v>
      </c>
      <c r="U1253" s="3" t="e">
        <f aca="false">O1253 &amp; P1253 &amp; Q1253 &amp; R1253 &amp; S1253 &amp; T1253</f>
        <v>#NAME?</v>
      </c>
      <c r="V1253" s="0" t="b">
        <f aca="false">LEN(B1253)=7</f>
        <v>1</v>
      </c>
    </row>
    <row collapsed="false" customFormat="false" customHeight="false" hidden="true" ht="13.3" outlineLevel="0" r="1254">
      <c r="A1254" s="0" t="s">
        <v>3382</v>
      </c>
      <c r="B1254" s="0" t="s">
        <v>3383</v>
      </c>
      <c r="C1254" s="0" t="n">
        <v>6</v>
      </c>
      <c r="D1254" s="0" t="n">
        <v>0</v>
      </c>
      <c r="E1254" s="0" t="b">
        <f aca="false">D1254&gt;=1</f>
        <v>0</v>
      </c>
      <c r="F1254" s="0" t="n">
        <v>0</v>
      </c>
      <c r="G1254" s="0" t="n">
        <v>0</v>
      </c>
      <c r="H1254" s="0" t="s">
        <v>3382</v>
      </c>
      <c r="I1254" s="3" t="e">
        <f aca="false">_xlfn.unicode(LEFT(B1254,1))+67</f>
        <v>#NAME?</v>
      </c>
      <c r="J1254" s="3" t="e">
        <f aca="false">_xlfn.unicode(RIGHT(LEFT(B1254,2),1))+38</f>
        <v>#NAME?</v>
      </c>
      <c r="K1254" s="3" t="e">
        <f aca="false">_xlfn.unicode(RIGHT(LEFT(B1254,3),1))+9</f>
        <v>#NAME?</v>
      </c>
      <c r="L1254" s="3" t="e">
        <f aca="false">_xlfn.unicode(RIGHT(LEFT(B1254,4),1))-19</f>
        <v>#NAME?</v>
      </c>
      <c r="M1254" s="3" t="e">
        <f aca="false">_xlfn.unicode(RIGHT(LEFT(B1254,5),1))-47</f>
        <v>#NAME?</v>
      </c>
      <c r="N1254" s="3" t="e">
        <f aca="false">_xlfn.unicode(RIGHT(LEFT(B1254,6),1))+19</f>
        <v>#NAME?</v>
      </c>
      <c r="O1254" s="3" t="e">
        <f aca="false">CHAR(IF(I1254&gt;126,I1254-126+31,IF(I1254&lt;32,127-32+I1254,I1254)))</f>
        <v>#NAME?</v>
      </c>
      <c r="P1254" s="3" t="e">
        <f aca="false">CHAR(IF(J1254&gt;126,J1254-126+31,IF(J1254&lt;32,127-32+J1254,J1254)))</f>
        <v>#NAME?</v>
      </c>
      <c r="Q1254" s="3" t="e">
        <f aca="false">CHAR(IF(K1254&gt;126,K1254-126+31,IF(K1254&lt;32,127-32+K1254,K1254)))</f>
        <v>#NAME?</v>
      </c>
      <c r="R1254" s="3" t="e">
        <f aca="false">CHAR(IF(L1254&gt;126,L1254-126+31,IF(L1254&lt;32,127-32+L1254,L1254)))</f>
        <v>#NAME?</v>
      </c>
      <c r="S1254" s="3" t="e">
        <f aca="false">CHAR(IF(M1254&gt;126,M1254-126+31,IF(M1254&lt;32,127-32+M1254,M1254)))</f>
        <v>#NAME?</v>
      </c>
      <c r="T1254" s="3" t="e">
        <f aca="false">CHAR(IF(N1254&gt;126,N1254-126+31,IF(N1254&lt;32,127-32+N1254,N1254)))</f>
        <v>#NAME?</v>
      </c>
      <c r="U1254" s="3" t="e">
        <f aca="false">O1254 &amp; P1254 &amp; Q1254 &amp; R1254 &amp; S1254 &amp; T1254</f>
        <v>#NAME?</v>
      </c>
      <c r="V1254" s="0" t="b">
        <f aca="false">LEN(B1254)=7</f>
        <v>1</v>
      </c>
    </row>
    <row collapsed="false" customFormat="false" customHeight="false" hidden="true" ht="13.3" outlineLevel="0" r="1255">
      <c r="A1255" s="0" t="s">
        <v>3384</v>
      </c>
      <c r="B1255" s="0" t="s">
        <v>3385</v>
      </c>
      <c r="C1255" s="0" t="n">
        <v>6</v>
      </c>
      <c r="D1255" s="0" t="n">
        <v>0</v>
      </c>
      <c r="E1255" s="0" t="b">
        <f aca="false">D1255&gt;=1</f>
        <v>0</v>
      </c>
      <c r="F1255" s="0" t="n">
        <v>0</v>
      </c>
      <c r="G1255" s="0" t="n">
        <v>0</v>
      </c>
      <c r="H1255" s="0" t="s">
        <v>3384</v>
      </c>
      <c r="I1255" s="3" t="e">
        <f aca="false">_xlfn.unicode(LEFT(B1255,1))+67</f>
        <v>#NAME?</v>
      </c>
      <c r="J1255" s="3" t="e">
        <f aca="false">_xlfn.unicode(RIGHT(LEFT(B1255,2),1))+38</f>
        <v>#NAME?</v>
      </c>
      <c r="K1255" s="3" t="e">
        <f aca="false">_xlfn.unicode(RIGHT(LEFT(B1255,3),1))+9</f>
        <v>#NAME?</v>
      </c>
      <c r="L1255" s="3" t="e">
        <f aca="false">_xlfn.unicode(RIGHT(LEFT(B1255,4),1))-19</f>
        <v>#NAME?</v>
      </c>
      <c r="M1255" s="3" t="e">
        <f aca="false">_xlfn.unicode(RIGHT(LEFT(B1255,5),1))-47</f>
        <v>#NAME?</v>
      </c>
      <c r="N1255" s="3" t="e">
        <f aca="false">_xlfn.unicode(RIGHT(LEFT(B1255,6),1))+19</f>
        <v>#NAME?</v>
      </c>
      <c r="O1255" s="3" t="e">
        <f aca="false">CHAR(IF(I1255&gt;126,I1255-126+31,IF(I1255&lt;32,127-32+I1255,I1255)))</f>
        <v>#NAME?</v>
      </c>
      <c r="P1255" s="3" t="e">
        <f aca="false">CHAR(IF(J1255&gt;126,J1255-126+31,IF(J1255&lt;32,127-32+J1255,J1255)))</f>
        <v>#NAME?</v>
      </c>
      <c r="Q1255" s="3" t="e">
        <f aca="false">CHAR(IF(K1255&gt;126,K1255-126+31,IF(K1255&lt;32,127-32+K1255,K1255)))</f>
        <v>#NAME?</v>
      </c>
      <c r="R1255" s="3" t="e">
        <f aca="false">CHAR(IF(L1255&gt;126,L1255-126+31,IF(L1255&lt;32,127-32+L1255,L1255)))</f>
        <v>#NAME?</v>
      </c>
      <c r="S1255" s="3" t="e">
        <f aca="false">CHAR(IF(M1255&gt;126,M1255-126+31,IF(M1255&lt;32,127-32+M1255,M1255)))</f>
        <v>#NAME?</v>
      </c>
      <c r="T1255" s="3" t="e">
        <f aca="false">CHAR(IF(N1255&gt;126,N1255-126+31,IF(N1255&lt;32,127-32+N1255,N1255)))</f>
        <v>#NAME?</v>
      </c>
      <c r="U1255" s="3" t="e">
        <f aca="false">O1255 &amp; P1255 &amp; Q1255 &amp; R1255 &amp; S1255 &amp; T1255</f>
        <v>#NAME?</v>
      </c>
      <c r="V1255" s="0" t="b">
        <f aca="false">LEN(B1255)=7</f>
        <v>1</v>
      </c>
    </row>
    <row collapsed="false" customFormat="false" customHeight="false" hidden="true" ht="13.3" outlineLevel="0" r="1256">
      <c r="A1256" s="0" t="s">
        <v>3386</v>
      </c>
      <c r="B1256" s="0" t="s">
        <v>3387</v>
      </c>
      <c r="C1256" s="0" t="n">
        <v>6</v>
      </c>
      <c r="D1256" s="0" t="n">
        <v>0</v>
      </c>
      <c r="E1256" s="0" t="b">
        <f aca="false">D1256&gt;=1</f>
        <v>0</v>
      </c>
      <c r="F1256" s="0" t="n">
        <v>0</v>
      </c>
      <c r="G1256" s="0" t="n">
        <v>0</v>
      </c>
      <c r="H1256" s="0" t="s">
        <v>3386</v>
      </c>
      <c r="I1256" s="3" t="e">
        <f aca="false">_xlfn.unicode(LEFT(B1256,1))+67</f>
        <v>#NAME?</v>
      </c>
      <c r="J1256" s="3" t="e">
        <f aca="false">_xlfn.unicode(RIGHT(LEFT(B1256,2),1))+38</f>
        <v>#NAME?</v>
      </c>
      <c r="K1256" s="3" t="e">
        <f aca="false">_xlfn.unicode(RIGHT(LEFT(B1256,3),1))+9</f>
        <v>#NAME?</v>
      </c>
      <c r="L1256" s="3" t="e">
        <f aca="false">_xlfn.unicode(RIGHT(LEFT(B1256,4),1))-19</f>
        <v>#NAME?</v>
      </c>
      <c r="M1256" s="3" t="e">
        <f aca="false">_xlfn.unicode(RIGHT(LEFT(B1256,5),1))-47</f>
        <v>#NAME?</v>
      </c>
      <c r="N1256" s="3" t="e">
        <f aca="false">_xlfn.unicode(RIGHT(LEFT(B1256,6),1))+19</f>
        <v>#NAME?</v>
      </c>
      <c r="O1256" s="3" t="e">
        <f aca="false">CHAR(IF(I1256&gt;126,I1256-126+31,IF(I1256&lt;32,127-32+I1256,I1256)))</f>
        <v>#NAME?</v>
      </c>
      <c r="P1256" s="3" t="e">
        <f aca="false">CHAR(IF(J1256&gt;126,J1256-126+31,IF(J1256&lt;32,127-32+J1256,J1256)))</f>
        <v>#NAME?</v>
      </c>
      <c r="Q1256" s="3" t="e">
        <f aca="false">CHAR(IF(K1256&gt;126,K1256-126+31,IF(K1256&lt;32,127-32+K1256,K1256)))</f>
        <v>#NAME?</v>
      </c>
      <c r="R1256" s="3" t="e">
        <f aca="false">CHAR(IF(L1256&gt;126,L1256-126+31,IF(L1256&lt;32,127-32+L1256,L1256)))</f>
        <v>#NAME?</v>
      </c>
      <c r="S1256" s="3" t="e">
        <f aca="false">CHAR(IF(M1256&gt;126,M1256-126+31,IF(M1256&lt;32,127-32+M1256,M1256)))</f>
        <v>#NAME?</v>
      </c>
      <c r="T1256" s="3" t="e">
        <f aca="false">CHAR(IF(N1256&gt;126,N1256-126+31,IF(N1256&lt;32,127-32+N1256,N1256)))</f>
        <v>#NAME?</v>
      </c>
      <c r="U1256" s="3" t="e">
        <f aca="false">O1256 &amp; P1256 &amp; Q1256 &amp; R1256 &amp; S1256 &amp; T1256</f>
        <v>#NAME?</v>
      </c>
      <c r="V1256" s="0" t="b">
        <f aca="false">LEN(B1256)=7</f>
        <v>1</v>
      </c>
    </row>
    <row collapsed="false" customFormat="false" customHeight="false" hidden="true" ht="13.3" outlineLevel="0" r="1257">
      <c r="A1257" s="0" t="s">
        <v>3388</v>
      </c>
      <c r="B1257" s="0" t="s">
        <v>3389</v>
      </c>
      <c r="C1257" s="0" t="n">
        <v>6</v>
      </c>
      <c r="D1257" s="0" t="n">
        <v>0</v>
      </c>
      <c r="E1257" s="0" t="b">
        <f aca="false">D1257&gt;=1</f>
        <v>0</v>
      </c>
      <c r="F1257" s="0" t="n">
        <v>0</v>
      </c>
      <c r="G1257" s="0" t="n">
        <v>0</v>
      </c>
      <c r="H1257" s="0" t="s">
        <v>3388</v>
      </c>
      <c r="I1257" s="3" t="e">
        <f aca="false">_xlfn.unicode(LEFT(B1257,1))+67</f>
        <v>#NAME?</v>
      </c>
      <c r="J1257" s="3" t="e">
        <f aca="false">_xlfn.unicode(RIGHT(LEFT(B1257,2),1))+38</f>
        <v>#NAME?</v>
      </c>
      <c r="K1257" s="3" t="e">
        <f aca="false">_xlfn.unicode(RIGHT(LEFT(B1257,3),1))+9</f>
        <v>#NAME?</v>
      </c>
      <c r="L1257" s="3" t="e">
        <f aca="false">_xlfn.unicode(RIGHT(LEFT(B1257,4),1))-19</f>
        <v>#NAME?</v>
      </c>
      <c r="M1257" s="3" t="e">
        <f aca="false">_xlfn.unicode(RIGHT(LEFT(B1257,5),1))-47</f>
        <v>#NAME?</v>
      </c>
      <c r="N1257" s="3" t="e">
        <f aca="false">_xlfn.unicode(RIGHT(LEFT(B1257,6),1))+19</f>
        <v>#NAME?</v>
      </c>
      <c r="O1257" s="3" t="e">
        <f aca="false">CHAR(IF(I1257&gt;126,I1257-126+31,IF(I1257&lt;32,127-32+I1257,I1257)))</f>
        <v>#NAME?</v>
      </c>
      <c r="P1257" s="3" t="e">
        <f aca="false">CHAR(IF(J1257&gt;126,J1257-126+31,IF(J1257&lt;32,127-32+J1257,J1257)))</f>
        <v>#NAME?</v>
      </c>
      <c r="Q1257" s="3" t="e">
        <f aca="false">CHAR(IF(K1257&gt;126,K1257-126+31,IF(K1257&lt;32,127-32+K1257,K1257)))</f>
        <v>#NAME?</v>
      </c>
      <c r="R1257" s="3" t="e">
        <f aca="false">CHAR(IF(L1257&gt;126,L1257-126+31,IF(L1257&lt;32,127-32+L1257,L1257)))</f>
        <v>#NAME?</v>
      </c>
      <c r="S1257" s="3" t="e">
        <f aca="false">CHAR(IF(M1257&gt;126,M1257-126+31,IF(M1257&lt;32,127-32+M1257,M1257)))</f>
        <v>#NAME?</v>
      </c>
      <c r="T1257" s="3" t="e">
        <f aca="false">CHAR(IF(N1257&gt;126,N1257-126+31,IF(N1257&lt;32,127-32+N1257,N1257)))</f>
        <v>#NAME?</v>
      </c>
      <c r="U1257" s="3" t="e">
        <f aca="false">O1257 &amp; P1257 &amp; Q1257 &amp; R1257 &amp; S1257 &amp; T1257</f>
        <v>#NAME?</v>
      </c>
      <c r="V1257" s="0" t="b">
        <f aca="false">LEN(B1257)=7</f>
        <v>1</v>
      </c>
    </row>
    <row collapsed="false" customFormat="false" customHeight="false" hidden="true" ht="13.3" outlineLevel="0" r="1258">
      <c r="A1258" s="0" t="s">
        <v>3390</v>
      </c>
      <c r="B1258" s="0" t="s">
        <v>3391</v>
      </c>
      <c r="C1258" s="0" t="n">
        <v>6</v>
      </c>
      <c r="D1258" s="0" t="n">
        <v>0</v>
      </c>
      <c r="E1258" s="0" t="b">
        <f aca="false">D1258&gt;=1</f>
        <v>0</v>
      </c>
      <c r="F1258" s="0" t="n">
        <v>0</v>
      </c>
      <c r="G1258" s="0" t="n">
        <v>0</v>
      </c>
      <c r="H1258" s="0" t="s">
        <v>3390</v>
      </c>
      <c r="I1258" s="3" t="e">
        <f aca="false">_xlfn.unicode(LEFT(B1258,1))+67</f>
        <v>#NAME?</v>
      </c>
      <c r="J1258" s="3" t="e">
        <f aca="false">_xlfn.unicode(RIGHT(LEFT(B1258,2),1))+38</f>
        <v>#NAME?</v>
      </c>
      <c r="K1258" s="3" t="e">
        <f aca="false">_xlfn.unicode(RIGHT(LEFT(B1258,3),1))+9</f>
        <v>#NAME?</v>
      </c>
      <c r="L1258" s="3" t="e">
        <f aca="false">_xlfn.unicode(RIGHT(LEFT(B1258,4),1))-19</f>
        <v>#NAME?</v>
      </c>
      <c r="M1258" s="3" t="e">
        <f aca="false">_xlfn.unicode(RIGHT(LEFT(B1258,5),1))-47</f>
        <v>#NAME?</v>
      </c>
      <c r="N1258" s="3" t="e">
        <f aca="false">_xlfn.unicode(RIGHT(LEFT(B1258,6),1))+19</f>
        <v>#NAME?</v>
      </c>
      <c r="O1258" s="3" t="e">
        <f aca="false">CHAR(IF(I1258&gt;126,I1258-126+31,IF(I1258&lt;32,127-32+I1258,I1258)))</f>
        <v>#NAME?</v>
      </c>
      <c r="P1258" s="3" t="e">
        <f aca="false">CHAR(IF(J1258&gt;126,J1258-126+31,IF(J1258&lt;32,127-32+J1258,J1258)))</f>
        <v>#NAME?</v>
      </c>
      <c r="Q1258" s="3" t="e">
        <f aca="false">CHAR(IF(K1258&gt;126,K1258-126+31,IF(K1258&lt;32,127-32+K1258,K1258)))</f>
        <v>#NAME?</v>
      </c>
      <c r="R1258" s="3" t="e">
        <f aca="false">CHAR(IF(L1258&gt;126,L1258-126+31,IF(L1258&lt;32,127-32+L1258,L1258)))</f>
        <v>#NAME?</v>
      </c>
      <c r="S1258" s="3" t="e">
        <f aca="false">CHAR(IF(M1258&gt;126,M1258-126+31,IF(M1258&lt;32,127-32+M1258,M1258)))</f>
        <v>#NAME?</v>
      </c>
      <c r="T1258" s="3" t="e">
        <f aca="false">CHAR(IF(N1258&gt;126,N1258-126+31,IF(N1258&lt;32,127-32+N1258,N1258)))</f>
        <v>#NAME?</v>
      </c>
      <c r="U1258" s="3" t="e">
        <f aca="false">O1258 &amp; P1258 &amp; Q1258 &amp; R1258 &amp; S1258 &amp; T1258</f>
        <v>#NAME?</v>
      </c>
      <c r="V1258" s="0" t="b">
        <f aca="false">LEN(B1258)=7</f>
        <v>1</v>
      </c>
    </row>
    <row collapsed="false" customFormat="false" customHeight="false" hidden="true" ht="13.3" outlineLevel="0" r="1259">
      <c r="A1259" s="0" t="s">
        <v>3392</v>
      </c>
      <c r="B1259" s="0" t="s">
        <v>3393</v>
      </c>
      <c r="C1259" s="0" t="n">
        <v>6</v>
      </c>
      <c r="D1259" s="0" t="n">
        <v>0</v>
      </c>
      <c r="E1259" s="0" t="b">
        <f aca="false">D1259&gt;=1</f>
        <v>0</v>
      </c>
      <c r="F1259" s="0" t="n">
        <v>0</v>
      </c>
      <c r="G1259" s="0" t="n">
        <v>0</v>
      </c>
      <c r="H1259" s="0" t="s">
        <v>3392</v>
      </c>
      <c r="I1259" s="3" t="e">
        <f aca="false">_xlfn.unicode(LEFT(B1259,1))+67</f>
        <v>#NAME?</v>
      </c>
      <c r="J1259" s="3" t="e">
        <f aca="false">_xlfn.unicode(RIGHT(LEFT(B1259,2),1))+38</f>
        <v>#NAME?</v>
      </c>
      <c r="K1259" s="3" t="e">
        <f aca="false">_xlfn.unicode(RIGHT(LEFT(B1259,3),1))+9</f>
        <v>#NAME?</v>
      </c>
      <c r="L1259" s="3" t="e">
        <f aca="false">_xlfn.unicode(RIGHT(LEFT(B1259,4),1))-19</f>
        <v>#NAME?</v>
      </c>
      <c r="M1259" s="3" t="e">
        <f aca="false">_xlfn.unicode(RIGHT(LEFT(B1259,5),1))-47</f>
        <v>#NAME?</v>
      </c>
      <c r="N1259" s="3" t="e">
        <f aca="false">_xlfn.unicode(RIGHT(LEFT(B1259,6),1))+19</f>
        <v>#NAME?</v>
      </c>
      <c r="O1259" s="3" t="e">
        <f aca="false">CHAR(IF(I1259&gt;126,I1259-126+31,IF(I1259&lt;32,127-32+I1259,I1259)))</f>
        <v>#NAME?</v>
      </c>
      <c r="P1259" s="3" t="e">
        <f aca="false">CHAR(IF(J1259&gt;126,J1259-126+31,IF(J1259&lt;32,127-32+J1259,J1259)))</f>
        <v>#NAME?</v>
      </c>
      <c r="Q1259" s="3" t="e">
        <f aca="false">CHAR(IF(K1259&gt;126,K1259-126+31,IF(K1259&lt;32,127-32+K1259,K1259)))</f>
        <v>#NAME?</v>
      </c>
      <c r="R1259" s="3" t="e">
        <f aca="false">CHAR(IF(L1259&gt;126,L1259-126+31,IF(L1259&lt;32,127-32+L1259,L1259)))</f>
        <v>#NAME?</v>
      </c>
      <c r="S1259" s="3" t="e">
        <f aca="false">CHAR(IF(M1259&gt;126,M1259-126+31,IF(M1259&lt;32,127-32+M1259,M1259)))</f>
        <v>#NAME?</v>
      </c>
      <c r="T1259" s="3" t="e">
        <f aca="false">CHAR(IF(N1259&gt;126,N1259-126+31,IF(N1259&lt;32,127-32+N1259,N1259)))</f>
        <v>#NAME?</v>
      </c>
      <c r="U1259" s="3" t="e">
        <f aca="false">O1259 &amp; P1259 &amp; Q1259 &amp; R1259 &amp; S1259 &amp; T1259</f>
        <v>#NAME?</v>
      </c>
      <c r="V1259" s="0" t="b">
        <f aca="false">LEN(B1259)=7</f>
        <v>1</v>
      </c>
    </row>
    <row collapsed="false" customFormat="false" customHeight="false" hidden="true" ht="13.3" outlineLevel="0" r="1260">
      <c r="A1260" s="0" t="s">
        <v>3394</v>
      </c>
      <c r="B1260" s="0" t="s">
        <v>3395</v>
      </c>
      <c r="C1260" s="0" t="n">
        <v>6</v>
      </c>
      <c r="D1260" s="0" t="n">
        <v>0</v>
      </c>
      <c r="E1260" s="0" t="b">
        <f aca="false">D1260&gt;=1</f>
        <v>0</v>
      </c>
      <c r="F1260" s="0" t="n">
        <v>0</v>
      </c>
      <c r="G1260" s="0" t="n">
        <v>0</v>
      </c>
      <c r="H1260" s="0" t="s">
        <v>3394</v>
      </c>
      <c r="I1260" s="3" t="e">
        <f aca="false">_xlfn.unicode(LEFT(B1260,1))+67</f>
        <v>#NAME?</v>
      </c>
      <c r="J1260" s="3" t="e">
        <f aca="false">_xlfn.unicode(RIGHT(LEFT(B1260,2),1))+38</f>
        <v>#NAME?</v>
      </c>
      <c r="K1260" s="3" t="e">
        <f aca="false">_xlfn.unicode(RIGHT(LEFT(B1260,3),1))+9</f>
        <v>#NAME?</v>
      </c>
      <c r="L1260" s="3" t="e">
        <f aca="false">_xlfn.unicode(RIGHT(LEFT(B1260,4),1))-19</f>
        <v>#NAME?</v>
      </c>
      <c r="M1260" s="3" t="e">
        <f aca="false">_xlfn.unicode(RIGHT(LEFT(B1260,5),1))-47</f>
        <v>#NAME?</v>
      </c>
      <c r="N1260" s="3" t="e">
        <f aca="false">_xlfn.unicode(RIGHT(LEFT(B1260,6),1))+19</f>
        <v>#NAME?</v>
      </c>
      <c r="O1260" s="3" t="e">
        <f aca="false">CHAR(IF(I1260&gt;126,I1260-126+31,IF(I1260&lt;32,127-32+I1260,I1260)))</f>
        <v>#NAME?</v>
      </c>
      <c r="P1260" s="3" t="e">
        <f aca="false">CHAR(IF(J1260&gt;126,J1260-126+31,IF(J1260&lt;32,127-32+J1260,J1260)))</f>
        <v>#NAME?</v>
      </c>
      <c r="Q1260" s="3" t="e">
        <f aca="false">CHAR(IF(K1260&gt;126,K1260-126+31,IF(K1260&lt;32,127-32+K1260,K1260)))</f>
        <v>#NAME?</v>
      </c>
      <c r="R1260" s="3" t="e">
        <f aca="false">CHAR(IF(L1260&gt;126,L1260-126+31,IF(L1260&lt;32,127-32+L1260,L1260)))</f>
        <v>#NAME?</v>
      </c>
      <c r="S1260" s="3" t="e">
        <f aca="false">CHAR(IF(M1260&gt;126,M1260-126+31,IF(M1260&lt;32,127-32+M1260,M1260)))</f>
        <v>#NAME?</v>
      </c>
      <c r="T1260" s="3" t="e">
        <f aca="false">CHAR(IF(N1260&gt;126,N1260-126+31,IF(N1260&lt;32,127-32+N1260,N1260)))</f>
        <v>#NAME?</v>
      </c>
      <c r="U1260" s="3" t="e">
        <f aca="false">O1260 &amp; P1260 &amp; Q1260 &amp; R1260 &amp; S1260 &amp; T1260</f>
        <v>#NAME?</v>
      </c>
      <c r="V1260" s="0" t="b">
        <f aca="false">LEN(B1260)=7</f>
        <v>1</v>
      </c>
    </row>
    <row collapsed="false" customFormat="false" customHeight="false" hidden="true" ht="13.3" outlineLevel="0" r="1261">
      <c r="A1261" s="0" t="s">
        <v>3396</v>
      </c>
      <c r="B1261" s="0" t="s">
        <v>3397</v>
      </c>
      <c r="C1261" s="0" t="n">
        <v>6</v>
      </c>
      <c r="D1261" s="0" t="n">
        <v>0</v>
      </c>
      <c r="E1261" s="0" t="b">
        <f aca="false">D1261&gt;=1</f>
        <v>0</v>
      </c>
      <c r="F1261" s="0" t="n">
        <v>0</v>
      </c>
      <c r="G1261" s="0" t="n">
        <v>0</v>
      </c>
      <c r="H1261" s="0" t="s">
        <v>3396</v>
      </c>
      <c r="I1261" s="3" t="e">
        <f aca="false">_xlfn.unicode(LEFT(B1261,1))+67</f>
        <v>#NAME?</v>
      </c>
      <c r="J1261" s="3" t="e">
        <f aca="false">_xlfn.unicode(RIGHT(LEFT(B1261,2),1))+38</f>
        <v>#NAME?</v>
      </c>
      <c r="K1261" s="3" t="e">
        <f aca="false">_xlfn.unicode(RIGHT(LEFT(B1261,3),1))+9</f>
        <v>#NAME?</v>
      </c>
      <c r="L1261" s="3" t="e">
        <f aca="false">_xlfn.unicode(RIGHT(LEFT(B1261,4),1))-19</f>
        <v>#NAME?</v>
      </c>
      <c r="M1261" s="3" t="e">
        <f aca="false">_xlfn.unicode(RIGHT(LEFT(B1261,5),1))-47</f>
        <v>#NAME?</v>
      </c>
      <c r="N1261" s="3" t="e">
        <f aca="false">_xlfn.unicode(RIGHT(LEFT(B1261,6),1))+19</f>
        <v>#NAME?</v>
      </c>
      <c r="O1261" s="3" t="e">
        <f aca="false">CHAR(IF(I1261&gt;126,I1261-126+31,IF(I1261&lt;32,127-32+I1261,I1261)))</f>
        <v>#NAME?</v>
      </c>
      <c r="P1261" s="3" t="e">
        <f aca="false">CHAR(IF(J1261&gt;126,J1261-126+31,IF(J1261&lt;32,127-32+J1261,J1261)))</f>
        <v>#NAME?</v>
      </c>
      <c r="Q1261" s="3" t="e">
        <f aca="false">CHAR(IF(K1261&gt;126,K1261-126+31,IF(K1261&lt;32,127-32+K1261,K1261)))</f>
        <v>#NAME?</v>
      </c>
      <c r="R1261" s="3" t="e">
        <f aca="false">CHAR(IF(L1261&gt;126,L1261-126+31,IF(L1261&lt;32,127-32+L1261,L1261)))</f>
        <v>#NAME?</v>
      </c>
      <c r="S1261" s="3" t="e">
        <f aca="false">CHAR(IF(M1261&gt;126,M1261-126+31,IF(M1261&lt;32,127-32+M1261,M1261)))</f>
        <v>#NAME?</v>
      </c>
      <c r="T1261" s="3" t="e">
        <f aca="false">CHAR(IF(N1261&gt;126,N1261-126+31,IF(N1261&lt;32,127-32+N1261,N1261)))</f>
        <v>#NAME?</v>
      </c>
      <c r="U1261" s="3" t="e">
        <f aca="false">O1261 &amp; P1261 &amp; Q1261 &amp; R1261 &amp; S1261 &amp; T1261</f>
        <v>#NAME?</v>
      </c>
      <c r="V1261" s="0" t="b">
        <f aca="false">LEN(B1261)=7</f>
        <v>1</v>
      </c>
    </row>
    <row collapsed="false" customFormat="false" customHeight="false" hidden="true" ht="13.3" outlineLevel="0" r="1262">
      <c r="A1262" s="0" t="s">
        <v>3398</v>
      </c>
      <c r="B1262" s="0" t="s">
        <v>3399</v>
      </c>
      <c r="C1262" s="0" t="n">
        <v>6</v>
      </c>
      <c r="D1262" s="0" t="n">
        <v>0</v>
      </c>
      <c r="E1262" s="0" t="b">
        <f aca="false">D1262&gt;=1</f>
        <v>0</v>
      </c>
      <c r="F1262" s="0" t="n">
        <v>0</v>
      </c>
      <c r="G1262" s="0" t="n">
        <v>0</v>
      </c>
      <c r="H1262" s="0" t="s">
        <v>3398</v>
      </c>
      <c r="I1262" s="3" t="e">
        <f aca="false">_xlfn.unicode(LEFT(B1262,1))+67</f>
        <v>#NAME?</v>
      </c>
      <c r="J1262" s="3" t="e">
        <f aca="false">_xlfn.unicode(RIGHT(LEFT(B1262,2),1))+38</f>
        <v>#NAME?</v>
      </c>
      <c r="K1262" s="3" t="e">
        <f aca="false">_xlfn.unicode(RIGHT(LEFT(B1262,3),1))+9</f>
        <v>#NAME?</v>
      </c>
      <c r="L1262" s="3" t="e">
        <f aca="false">_xlfn.unicode(RIGHT(LEFT(B1262,4),1))-19</f>
        <v>#NAME?</v>
      </c>
      <c r="M1262" s="3" t="e">
        <f aca="false">_xlfn.unicode(RIGHT(LEFT(B1262,5),1))-47</f>
        <v>#NAME?</v>
      </c>
      <c r="N1262" s="3" t="e">
        <f aca="false">_xlfn.unicode(RIGHT(LEFT(B1262,6),1))+19</f>
        <v>#NAME?</v>
      </c>
      <c r="O1262" s="3" t="e">
        <f aca="false">CHAR(IF(I1262&gt;126,I1262-126+31,IF(I1262&lt;32,127-32+I1262,I1262)))</f>
        <v>#NAME?</v>
      </c>
      <c r="P1262" s="3" t="e">
        <f aca="false">CHAR(IF(J1262&gt;126,J1262-126+31,IF(J1262&lt;32,127-32+J1262,J1262)))</f>
        <v>#NAME?</v>
      </c>
      <c r="Q1262" s="3" t="e">
        <f aca="false">CHAR(IF(K1262&gt;126,K1262-126+31,IF(K1262&lt;32,127-32+K1262,K1262)))</f>
        <v>#NAME?</v>
      </c>
      <c r="R1262" s="3" t="e">
        <f aca="false">CHAR(IF(L1262&gt;126,L1262-126+31,IF(L1262&lt;32,127-32+L1262,L1262)))</f>
        <v>#NAME?</v>
      </c>
      <c r="S1262" s="3" t="e">
        <f aca="false">CHAR(IF(M1262&gt;126,M1262-126+31,IF(M1262&lt;32,127-32+M1262,M1262)))</f>
        <v>#NAME?</v>
      </c>
      <c r="T1262" s="3" t="e">
        <f aca="false">CHAR(IF(N1262&gt;126,N1262-126+31,IF(N1262&lt;32,127-32+N1262,N1262)))</f>
        <v>#NAME?</v>
      </c>
      <c r="U1262" s="3" t="e">
        <f aca="false">O1262 &amp; P1262 &amp; Q1262 &amp; R1262 &amp; S1262 &amp; T1262</f>
        <v>#NAME?</v>
      </c>
      <c r="V1262" s="0" t="b">
        <f aca="false">LEN(B1262)=7</f>
        <v>1</v>
      </c>
    </row>
    <row collapsed="false" customFormat="false" customHeight="false" hidden="true" ht="13.3" outlineLevel="0" r="1263">
      <c r="A1263" s="0" t="s">
        <v>3400</v>
      </c>
      <c r="B1263" s="0" t="s">
        <v>3401</v>
      </c>
      <c r="C1263" s="0" t="n">
        <v>6</v>
      </c>
      <c r="D1263" s="0" t="n">
        <v>0</v>
      </c>
      <c r="E1263" s="0" t="b">
        <f aca="false">D1263&gt;=1</f>
        <v>0</v>
      </c>
      <c r="F1263" s="0" t="n">
        <v>0</v>
      </c>
      <c r="G1263" s="0" t="n">
        <v>0</v>
      </c>
      <c r="H1263" s="0" t="s">
        <v>3400</v>
      </c>
      <c r="I1263" s="3" t="e">
        <f aca="false">_xlfn.unicode(LEFT(B1263,1))+67</f>
        <v>#NAME?</v>
      </c>
      <c r="J1263" s="3" t="e">
        <f aca="false">_xlfn.unicode(RIGHT(LEFT(B1263,2),1))+38</f>
        <v>#NAME?</v>
      </c>
      <c r="K1263" s="3" t="e">
        <f aca="false">_xlfn.unicode(RIGHT(LEFT(B1263,3),1))+9</f>
        <v>#NAME?</v>
      </c>
      <c r="L1263" s="3" t="e">
        <f aca="false">_xlfn.unicode(RIGHT(LEFT(B1263,4),1))-19</f>
        <v>#NAME?</v>
      </c>
      <c r="M1263" s="3" t="e">
        <f aca="false">_xlfn.unicode(RIGHT(LEFT(B1263,5),1))-47</f>
        <v>#NAME?</v>
      </c>
      <c r="N1263" s="3" t="e">
        <f aca="false">_xlfn.unicode(RIGHT(LEFT(B1263,6),1))+19</f>
        <v>#NAME?</v>
      </c>
      <c r="O1263" s="3" t="e">
        <f aca="false">CHAR(IF(I1263&gt;126,I1263-126+31,IF(I1263&lt;32,127-32+I1263,I1263)))</f>
        <v>#NAME?</v>
      </c>
      <c r="P1263" s="3" t="e">
        <f aca="false">CHAR(IF(J1263&gt;126,J1263-126+31,IF(J1263&lt;32,127-32+J1263,J1263)))</f>
        <v>#NAME?</v>
      </c>
      <c r="Q1263" s="3" t="e">
        <f aca="false">CHAR(IF(K1263&gt;126,K1263-126+31,IF(K1263&lt;32,127-32+K1263,K1263)))</f>
        <v>#NAME?</v>
      </c>
      <c r="R1263" s="3" t="e">
        <f aca="false">CHAR(IF(L1263&gt;126,L1263-126+31,IF(L1263&lt;32,127-32+L1263,L1263)))</f>
        <v>#NAME?</v>
      </c>
      <c r="S1263" s="3" t="e">
        <f aca="false">CHAR(IF(M1263&gt;126,M1263-126+31,IF(M1263&lt;32,127-32+M1263,M1263)))</f>
        <v>#NAME?</v>
      </c>
      <c r="T1263" s="3" t="e">
        <f aca="false">CHAR(IF(N1263&gt;126,N1263-126+31,IF(N1263&lt;32,127-32+N1263,N1263)))</f>
        <v>#NAME?</v>
      </c>
      <c r="U1263" s="3" t="e">
        <f aca="false">O1263 &amp; P1263 &amp; Q1263 &amp; R1263 &amp; S1263 &amp; T1263</f>
        <v>#NAME?</v>
      </c>
      <c r="V1263" s="0" t="b">
        <f aca="false">LEN(B1263)=7</f>
        <v>1</v>
      </c>
    </row>
    <row collapsed="false" customFormat="false" customHeight="false" hidden="true" ht="13.3" outlineLevel="0" r="1264">
      <c r="A1264" s="0" t="s">
        <v>3402</v>
      </c>
      <c r="B1264" s="0" t="s">
        <v>3403</v>
      </c>
      <c r="C1264" s="0" t="n">
        <v>6</v>
      </c>
      <c r="D1264" s="0" t="n">
        <v>0</v>
      </c>
      <c r="E1264" s="0" t="b">
        <f aca="false">D1264&gt;=1</f>
        <v>0</v>
      </c>
      <c r="F1264" s="0" t="n">
        <v>0</v>
      </c>
      <c r="G1264" s="0" t="n">
        <v>0</v>
      </c>
      <c r="H1264" s="0" t="s">
        <v>3402</v>
      </c>
      <c r="I1264" s="3" t="e">
        <f aca="false">_xlfn.unicode(LEFT(B1264,1))+67</f>
        <v>#NAME?</v>
      </c>
      <c r="J1264" s="3" t="e">
        <f aca="false">_xlfn.unicode(RIGHT(LEFT(B1264,2),1))+38</f>
        <v>#NAME?</v>
      </c>
      <c r="K1264" s="3" t="e">
        <f aca="false">_xlfn.unicode(RIGHT(LEFT(B1264,3),1))+9</f>
        <v>#NAME?</v>
      </c>
      <c r="L1264" s="3" t="e">
        <f aca="false">_xlfn.unicode(RIGHT(LEFT(B1264,4),1))-19</f>
        <v>#NAME?</v>
      </c>
      <c r="M1264" s="3" t="e">
        <f aca="false">_xlfn.unicode(RIGHT(LEFT(B1264,5),1))-47</f>
        <v>#NAME?</v>
      </c>
      <c r="N1264" s="3" t="e">
        <f aca="false">_xlfn.unicode(RIGHT(LEFT(B1264,6),1))+19</f>
        <v>#NAME?</v>
      </c>
      <c r="O1264" s="3" t="e">
        <f aca="false">CHAR(IF(I1264&gt;126,I1264-126+31,IF(I1264&lt;32,127-32+I1264,I1264)))</f>
        <v>#NAME?</v>
      </c>
      <c r="P1264" s="3" t="e">
        <f aca="false">CHAR(IF(J1264&gt;126,J1264-126+31,IF(J1264&lt;32,127-32+J1264,J1264)))</f>
        <v>#NAME?</v>
      </c>
      <c r="Q1264" s="3" t="e">
        <f aca="false">CHAR(IF(K1264&gt;126,K1264-126+31,IF(K1264&lt;32,127-32+K1264,K1264)))</f>
        <v>#NAME?</v>
      </c>
      <c r="R1264" s="3" t="e">
        <f aca="false">CHAR(IF(L1264&gt;126,L1264-126+31,IF(L1264&lt;32,127-32+L1264,L1264)))</f>
        <v>#NAME?</v>
      </c>
      <c r="S1264" s="3" t="e">
        <f aca="false">CHAR(IF(M1264&gt;126,M1264-126+31,IF(M1264&lt;32,127-32+M1264,M1264)))</f>
        <v>#NAME?</v>
      </c>
      <c r="T1264" s="3" t="e">
        <f aca="false">CHAR(IF(N1264&gt;126,N1264-126+31,IF(N1264&lt;32,127-32+N1264,N1264)))</f>
        <v>#NAME?</v>
      </c>
      <c r="U1264" s="3" t="e">
        <f aca="false">O1264 &amp; P1264 &amp; Q1264 &amp; R1264 &amp; S1264 &amp; T1264</f>
        <v>#NAME?</v>
      </c>
      <c r="V1264" s="0" t="b">
        <f aca="false">LEN(B1264)=7</f>
        <v>1</v>
      </c>
    </row>
    <row collapsed="false" customFormat="false" customHeight="false" hidden="true" ht="13.3" outlineLevel="0" r="1265">
      <c r="A1265" s="0" t="s">
        <v>3404</v>
      </c>
      <c r="B1265" s="0" t="s">
        <v>3405</v>
      </c>
      <c r="C1265" s="0" t="n">
        <v>6</v>
      </c>
      <c r="D1265" s="0" t="n">
        <v>0</v>
      </c>
      <c r="E1265" s="0" t="b">
        <f aca="false">D1265&gt;=1</f>
        <v>0</v>
      </c>
      <c r="F1265" s="0" t="n">
        <v>0</v>
      </c>
      <c r="G1265" s="0" t="n">
        <v>0</v>
      </c>
      <c r="H1265" s="0" t="s">
        <v>3404</v>
      </c>
      <c r="I1265" s="3" t="e">
        <f aca="false">_xlfn.unicode(LEFT(B1265,1))+67</f>
        <v>#NAME?</v>
      </c>
      <c r="J1265" s="3" t="e">
        <f aca="false">_xlfn.unicode(RIGHT(LEFT(B1265,2),1))+38</f>
        <v>#NAME?</v>
      </c>
      <c r="K1265" s="3" t="e">
        <f aca="false">_xlfn.unicode(RIGHT(LEFT(B1265,3),1))+9</f>
        <v>#NAME?</v>
      </c>
      <c r="L1265" s="3" t="e">
        <f aca="false">_xlfn.unicode(RIGHT(LEFT(B1265,4),1))-19</f>
        <v>#NAME?</v>
      </c>
      <c r="M1265" s="3" t="e">
        <f aca="false">_xlfn.unicode(RIGHT(LEFT(B1265,5),1))-47</f>
        <v>#NAME?</v>
      </c>
      <c r="N1265" s="3" t="e">
        <f aca="false">_xlfn.unicode(RIGHT(LEFT(B1265,6),1))+19</f>
        <v>#NAME?</v>
      </c>
      <c r="O1265" s="3" t="e">
        <f aca="false">CHAR(IF(I1265&gt;126,I1265-126+31,IF(I1265&lt;32,127-32+I1265,I1265)))</f>
        <v>#NAME?</v>
      </c>
      <c r="P1265" s="3" t="e">
        <f aca="false">CHAR(IF(J1265&gt;126,J1265-126+31,IF(J1265&lt;32,127-32+J1265,J1265)))</f>
        <v>#NAME?</v>
      </c>
      <c r="Q1265" s="3" t="e">
        <f aca="false">CHAR(IF(K1265&gt;126,K1265-126+31,IF(K1265&lt;32,127-32+K1265,K1265)))</f>
        <v>#NAME?</v>
      </c>
      <c r="R1265" s="3" t="e">
        <f aca="false">CHAR(IF(L1265&gt;126,L1265-126+31,IF(L1265&lt;32,127-32+L1265,L1265)))</f>
        <v>#NAME?</v>
      </c>
      <c r="S1265" s="3" t="e">
        <f aca="false">CHAR(IF(M1265&gt;126,M1265-126+31,IF(M1265&lt;32,127-32+M1265,M1265)))</f>
        <v>#NAME?</v>
      </c>
      <c r="T1265" s="3" t="e">
        <f aca="false">CHAR(IF(N1265&gt;126,N1265-126+31,IF(N1265&lt;32,127-32+N1265,N1265)))</f>
        <v>#NAME?</v>
      </c>
      <c r="U1265" s="3" t="e">
        <f aca="false">O1265 &amp; P1265 &amp; Q1265 &amp; R1265 &amp; S1265 &amp; T1265</f>
        <v>#NAME?</v>
      </c>
      <c r="V1265" s="0" t="b">
        <f aca="false">LEN(B1265)=7</f>
        <v>1</v>
      </c>
    </row>
    <row collapsed="false" customFormat="false" customHeight="false" hidden="true" ht="13.3" outlineLevel="0" r="1266">
      <c r="A1266" s="0" t="s">
        <v>3406</v>
      </c>
      <c r="B1266" s="0" t="s">
        <v>3407</v>
      </c>
      <c r="C1266" s="0" t="n">
        <v>6</v>
      </c>
      <c r="D1266" s="0" t="n">
        <v>0</v>
      </c>
      <c r="E1266" s="0" t="b">
        <f aca="false">D1266&gt;=1</f>
        <v>0</v>
      </c>
      <c r="F1266" s="0" t="n">
        <v>0</v>
      </c>
      <c r="G1266" s="0" t="n">
        <v>0</v>
      </c>
      <c r="H1266" s="0" t="s">
        <v>3406</v>
      </c>
      <c r="I1266" s="3" t="e">
        <f aca="false">_xlfn.unicode(LEFT(B1266,1))+67</f>
        <v>#NAME?</v>
      </c>
      <c r="J1266" s="3" t="e">
        <f aca="false">_xlfn.unicode(RIGHT(LEFT(B1266,2),1))+38</f>
        <v>#NAME?</v>
      </c>
      <c r="K1266" s="3" t="e">
        <f aca="false">_xlfn.unicode(RIGHT(LEFT(B1266,3),1))+9</f>
        <v>#NAME?</v>
      </c>
      <c r="L1266" s="3" t="e">
        <f aca="false">_xlfn.unicode(RIGHT(LEFT(B1266,4),1))-19</f>
        <v>#NAME?</v>
      </c>
      <c r="M1266" s="3" t="e">
        <f aca="false">_xlfn.unicode(RIGHT(LEFT(B1266,5),1))-47</f>
        <v>#NAME?</v>
      </c>
      <c r="N1266" s="3" t="e">
        <f aca="false">_xlfn.unicode(RIGHT(LEFT(B1266,6),1))+19</f>
        <v>#NAME?</v>
      </c>
      <c r="O1266" s="3" t="e">
        <f aca="false">CHAR(IF(I1266&gt;126,I1266-126+31,IF(I1266&lt;32,127-32+I1266,I1266)))</f>
        <v>#NAME?</v>
      </c>
      <c r="P1266" s="3" t="e">
        <f aca="false">CHAR(IF(J1266&gt;126,J1266-126+31,IF(J1266&lt;32,127-32+J1266,J1266)))</f>
        <v>#NAME?</v>
      </c>
      <c r="Q1266" s="3" t="e">
        <f aca="false">CHAR(IF(K1266&gt;126,K1266-126+31,IF(K1266&lt;32,127-32+K1266,K1266)))</f>
        <v>#NAME?</v>
      </c>
      <c r="R1266" s="3" t="e">
        <f aca="false">CHAR(IF(L1266&gt;126,L1266-126+31,IF(L1266&lt;32,127-32+L1266,L1266)))</f>
        <v>#NAME?</v>
      </c>
      <c r="S1266" s="3" t="e">
        <f aca="false">CHAR(IF(M1266&gt;126,M1266-126+31,IF(M1266&lt;32,127-32+M1266,M1266)))</f>
        <v>#NAME?</v>
      </c>
      <c r="T1266" s="3" t="e">
        <f aca="false">CHAR(IF(N1266&gt;126,N1266-126+31,IF(N1266&lt;32,127-32+N1266,N1266)))</f>
        <v>#NAME?</v>
      </c>
      <c r="U1266" s="3" t="e">
        <f aca="false">O1266 &amp; P1266 &amp; Q1266 &amp; R1266 &amp; S1266 &amp; T1266</f>
        <v>#NAME?</v>
      </c>
      <c r="V1266" s="0" t="b">
        <f aca="false">LEN(B1266)=7</f>
        <v>1</v>
      </c>
    </row>
    <row collapsed="false" customFormat="false" customHeight="false" hidden="true" ht="13.3" outlineLevel="0" r="1267">
      <c r="A1267" s="0" t="s">
        <v>3408</v>
      </c>
      <c r="B1267" s="0" t="s">
        <v>3409</v>
      </c>
      <c r="C1267" s="0" t="n">
        <v>6</v>
      </c>
      <c r="D1267" s="0" t="n">
        <v>0</v>
      </c>
      <c r="E1267" s="0" t="b">
        <f aca="false">D1267&gt;=1</f>
        <v>0</v>
      </c>
      <c r="F1267" s="0" t="n">
        <v>0</v>
      </c>
      <c r="G1267" s="0" t="n">
        <v>0</v>
      </c>
      <c r="H1267" s="0" t="s">
        <v>3408</v>
      </c>
      <c r="I1267" s="3" t="e">
        <f aca="false">_xlfn.unicode(LEFT(B1267,1))+67</f>
        <v>#NAME?</v>
      </c>
      <c r="J1267" s="3" t="e">
        <f aca="false">_xlfn.unicode(RIGHT(LEFT(B1267,2),1))+38</f>
        <v>#NAME?</v>
      </c>
      <c r="K1267" s="3" t="e">
        <f aca="false">_xlfn.unicode(RIGHT(LEFT(B1267,3),1))+9</f>
        <v>#NAME?</v>
      </c>
      <c r="L1267" s="3" t="e">
        <f aca="false">_xlfn.unicode(RIGHT(LEFT(B1267,4),1))-19</f>
        <v>#NAME?</v>
      </c>
      <c r="M1267" s="3" t="e">
        <f aca="false">_xlfn.unicode(RIGHT(LEFT(B1267,5),1))-47</f>
        <v>#NAME?</v>
      </c>
      <c r="N1267" s="3" t="e">
        <f aca="false">_xlfn.unicode(RIGHT(LEFT(B1267,6),1))+19</f>
        <v>#NAME?</v>
      </c>
      <c r="O1267" s="3" t="e">
        <f aca="false">CHAR(IF(I1267&gt;126,I1267-126+31,IF(I1267&lt;32,127-32+I1267,I1267)))</f>
        <v>#NAME?</v>
      </c>
      <c r="P1267" s="3" t="e">
        <f aca="false">CHAR(IF(J1267&gt;126,J1267-126+31,IF(J1267&lt;32,127-32+J1267,J1267)))</f>
        <v>#NAME?</v>
      </c>
      <c r="Q1267" s="3" t="e">
        <f aca="false">CHAR(IF(K1267&gt;126,K1267-126+31,IF(K1267&lt;32,127-32+K1267,K1267)))</f>
        <v>#NAME?</v>
      </c>
      <c r="R1267" s="3" t="e">
        <f aca="false">CHAR(IF(L1267&gt;126,L1267-126+31,IF(L1267&lt;32,127-32+L1267,L1267)))</f>
        <v>#NAME?</v>
      </c>
      <c r="S1267" s="3" t="e">
        <f aca="false">CHAR(IF(M1267&gt;126,M1267-126+31,IF(M1267&lt;32,127-32+M1267,M1267)))</f>
        <v>#NAME?</v>
      </c>
      <c r="T1267" s="3" t="e">
        <f aca="false">CHAR(IF(N1267&gt;126,N1267-126+31,IF(N1267&lt;32,127-32+N1267,N1267)))</f>
        <v>#NAME?</v>
      </c>
      <c r="U1267" s="3" t="e">
        <f aca="false">O1267 &amp; P1267 &amp; Q1267 &amp; R1267 &amp; S1267 &amp; T1267</f>
        <v>#NAME?</v>
      </c>
      <c r="V1267" s="0" t="b">
        <f aca="false">LEN(B1267)=7</f>
        <v>1</v>
      </c>
    </row>
    <row collapsed="false" customFormat="false" customHeight="false" hidden="true" ht="13.3" outlineLevel="0" r="1268">
      <c r="A1268" s="0" t="s">
        <v>3410</v>
      </c>
      <c r="B1268" s="0" t="s">
        <v>3411</v>
      </c>
      <c r="C1268" s="0" t="n">
        <v>6</v>
      </c>
      <c r="D1268" s="0" t="n">
        <v>0</v>
      </c>
      <c r="E1268" s="0" t="b">
        <f aca="false">D1268&gt;=1</f>
        <v>0</v>
      </c>
      <c r="F1268" s="0" t="n">
        <v>0</v>
      </c>
      <c r="G1268" s="0" t="n">
        <v>0</v>
      </c>
      <c r="H1268" s="0" t="s">
        <v>3410</v>
      </c>
      <c r="I1268" s="3" t="e">
        <f aca="false">_xlfn.unicode(LEFT(B1268,1))+67</f>
        <v>#NAME?</v>
      </c>
      <c r="J1268" s="3" t="e">
        <f aca="false">_xlfn.unicode(RIGHT(LEFT(B1268,2),1))+38</f>
        <v>#NAME?</v>
      </c>
      <c r="K1268" s="3" t="e">
        <f aca="false">_xlfn.unicode(RIGHT(LEFT(B1268,3),1))+9</f>
        <v>#NAME?</v>
      </c>
      <c r="L1268" s="3" t="e">
        <f aca="false">_xlfn.unicode(RIGHT(LEFT(B1268,4),1))-19</f>
        <v>#NAME?</v>
      </c>
      <c r="M1268" s="3" t="e">
        <f aca="false">_xlfn.unicode(RIGHT(LEFT(B1268,5),1))-47</f>
        <v>#NAME?</v>
      </c>
      <c r="N1268" s="3" t="e">
        <f aca="false">_xlfn.unicode(RIGHT(LEFT(B1268,6),1))+19</f>
        <v>#NAME?</v>
      </c>
      <c r="O1268" s="3" t="e">
        <f aca="false">CHAR(IF(I1268&gt;126,I1268-126+31,IF(I1268&lt;32,127-32+I1268,I1268)))</f>
        <v>#NAME?</v>
      </c>
      <c r="P1268" s="3" t="e">
        <f aca="false">CHAR(IF(J1268&gt;126,J1268-126+31,IF(J1268&lt;32,127-32+J1268,J1268)))</f>
        <v>#NAME?</v>
      </c>
      <c r="Q1268" s="3" t="e">
        <f aca="false">CHAR(IF(K1268&gt;126,K1268-126+31,IF(K1268&lt;32,127-32+K1268,K1268)))</f>
        <v>#NAME?</v>
      </c>
      <c r="R1268" s="3" t="e">
        <f aca="false">CHAR(IF(L1268&gt;126,L1268-126+31,IF(L1268&lt;32,127-32+L1268,L1268)))</f>
        <v>#NAME?</v>
      </c>
      <c r="S1268" s="3" t="e">
        <f aca="false">CHAR(IF(M1268&gt;126,M1268-126+31,IF(M1268&lt;32,127-32+M1268,M1268)))</f>
        <v>#NAME?</v>
      </c>
      <c r="T1268" s="3" t="e">
        <f aca="false">CHAR(IF(N1268&gt;126,N1268-126+31,IF(N1268&lt;32,127-32+N1268,N1268)))</f>
        <v>#NAME?</v>
      </c>
      <c r="U1268" s="3" t="e">
        <f aca="false">O1268 &amp; P1268 &amp; Q1268 &amp; R1268 &amp; S1268 &amp; T1268</f>
        <v>#NAME?</v>
      </c>
      <c r="V1268" s="0" t="b">
        <f aca="false">LEN(B1268)=7</f>
        <v>1</v>
      </c>
    </row>
    <row collapsed="false" customFormat="false" customHeight="false" hidden="true" ht="13.3" outlineLevel="0" r="1269">
      <c r="A1269" s="0" t="s">
        <v>3412</v>
      </c>
      <c r="B1269" s="0" t="s">
        <v>3413</v>
      </c>
      <c r="C1269" s="0" t="n">
        <v>6</v>
      </c>
      <c r="D1269" s="0" t="n">
        <v>0</v>
      </c>
      <c r="E1269" s="0" t="b">
        <f aca="false">D1269&gt;=1</f>
        <v>0</v>
      </c>
      <c r="F1269" s="0" t="n">
        <v>0</v>
      </c>
      <c r="G1269" s="0" t="n">
        <v>0</v>
      </c>
      <c r="H1269" s="0" t="s">
        <v>3412</v>
      </c>
      <c r="I1269" s="3" t="e">
        <f aca="false">_xlfn.unicode(LEFT(B1269,1))+67</f>
        <v>#NAME?</v>
      </c>
      <c r="J1269" s="3" t="e">
        <f aca="false">_xlfn.unicode(RIGHT(LEFT(B1269,2),1))+38</f>
        <v>#NAME?</v>
      </c>
      <c r="K1269" s="3" t="e">
        <f aca="false">_xlfn.unicode(RIGHT(LEFT(B1269,3),1))+9</f>
        <v>#NAME?</v>
      </c>
      <c r="L1269" s="3" t="e">
        <f aca="false">_xlfn.unicode(RIGHT(LEFT(B1269,4),1))-19</f>
        <v>#NAME?</v>
      </c>
      <c r="M1269" s="3" t="e">
        <f aca="false">_xlfn.unicode(RIGHT(LEFT(B1269,5),1))-47</f>
        <v>#NAME?</v>
      </c>
      <c r="N1269" s="3" t="e">
        <f aca="false">_xlfn.unicode(RIGHT(LEFT(B1269,6),1))+19</f>
        <v>#NAME?</v>
      </c>
      <c r="O1269" s="3" t="e">
        <f aca="false">CHAR(IF(I1269&gt;126,I1269-126+31,IF(I1269&lt;32,127-32+I1269,I1269)))</f>
        <v>#NAME?</v>
      </c>
      <c r="P1269" s="3" t="e">
        <f aca="false">CHAR(IF(J1269&gt;126,J1269-126+31,IF(J1269&lt;32,127-32+J1269,J1269)))</f>
        <v>#NAME?</v>
      </c>
      <c r="Q1269" s="3" t="e">
        <f aca="false">CHAR(IF(K1269&gt;126,K1269-126+31,IF(K1269&lt;32,127-32+K1269,K1269)))</f>
        <v>#NAME?</v>
      </c>
      <c r="R1269" s="3" t="e">
        <f aca="false">CHAR(IF(L1269&gt;126,L1269-126+31,IF(L1269&lt;32,127-32+L1269,L1269)))</f>
        <v>#NAME?</v>
      </c>
      <c r="S1269" s="3" t="e">
        <f aca="false">CHAR(IF(M1269&gt;126,M1269-126+31,IF(M1269&lt;32,127-32+M1269,M1269)))</f>
        <v>#NAME?</v>
      </c>
      <c r="T1269" s="3" t="e">
        <f aca="false">CHAR(IF(N1269&gt;126,N1269-126+31,IF(N1269&lt;32,127-32+N1269,N1269)))</f>
        <v>#NAME?</v>
      </c>
      <c r="U1269" s="3" t="e">
        <f aca="false">O1269 &amp; P1269 &amp; Q1269 &amp; R1269 &amp; S1269 &amp; T1269</f>
        <v>#NAME?</v>
      </c>
      <c r="V1269" s="0" t="b">
        <f aca="false">LEN(B1269)=7</f>
        <v>1</v>
      </c>
    </row>
    <row collapsed="false" customFormat="false" customHeight="false" hidden="true" ht="13.3" outlineLevel="0" r="1270">
      <c r="A1270" s="0" t="s">
        <v>3414</v>
      </c>
      <c r="B1270" s="0" t="s">
        <v>3415</v>
      </c>
      <c r="C1270" s="0" t="n">
        <v>6</v>
      </c>
      <c r="D1270" s="0" t="n">
        <v>0</v>
      </c>
      <c r="E1270" s="0" t="b">
        <f aca="false">D1270&gt;=1</f>
        <v>0</v>
      </c>
      <c r="F1270" s="0" t="n">
        <v>0</v>
      </c>
      <c r="G1270" s="0" t="n">
        <v>0</v>
      </c>
      <c r="H1270" s="0" t="s">
        <v>3414</v>
      </c>
      <c r="I1270" s="3" t="e">
        <f aca="false">_xlfn.unicode(LEFT(B1270,1))+67</f>
        <v>#NAME?</v>
      </c>
      <c r="J1270" s="3" t="e">
        <f aca="false">_xlfn.unicode(RIGHT(LEFT(B1270,2),1))+38</f>
        <v>#NAME?</v>
      </c>
      <c r="K1270" s="3" t="e">
        <f aca="false">_xlfn.unicode(RIGHT(LEFT(B1270,3),1))+9</f>
        <v>#NAME?</v>
      </c>
      <c r="L1270" s="3" t="e">
        <f aca="false">_xlfn.unicode(RIGHT(LEFT(B1270,4),1))-19</f>
        <v>#NAME?</v>
      </c>
      <c r="M1270" s="3" t="e">
        <f aca="false">_xlfn.unicode(RIGHT(LEFT(B1270,5),1))-47</f>
        <v>#NAME?</v>
      </c>
      <c r="N1270" s="3" t="e">
        <f aca="false">_xlfn.unicode(RIGHT(LEFT(B1270,6),1))+19</f>
        <v>#NAME?</v>
      </c>
      <c r="O1270" s="3" t="e">
        <f aca="false">CHAR(IF(I1270&gt;126,I1270-126+31,IF(I1270&lt;32,127-32+I1270,I1270)))</f>
        <v>#NAME?</v>
      </c>
      <c r="P1270" s="3" t="e">
        <f aca="false">CHAR(IF(J1270&gt;126,J1270-126+31,IF(J1270&lt;32,127-32+J1270,J1270)))</f>
        <v>#NAME?</v>
      </c>
      <c r="Q1270" s="3" t="e">
        <f aca="false">CHAR(IF(K1270&gt;126,K1270-126+31,IF(K1270&lt;32,127-32+K1270,K1270)))</f>
        <v>#NAME?</v>
      </c>
      <c r="R1270" s="3" t="e">
        <f aca="false">CHAR(IF(L1270&gt;126,L1270-126+31,IF(L1270&lt;32,127-32+L1270,L1270)))</f>
        <v>#NAME?</v>
      </c>
      <c r="S1270" s="3" t="e">
        <f aca="false">CHAR(IF(M1270&gt;126,M1270-126+31,IF(M1270&lt;32,127-32+M1270,M1270)))</f>
        <v>#NAME?</v>
      </c>
      <c r="T1270" s="3" t="e">
        <f aca="false">CHAR(IF(N1270&gt;126,N1270-126+31,IF(N1270&lt;32,127-32+N1270,N1270)))</f>
        <v>#NAME?</v>
      </c>
      <c r="U1270" s="3" t="e">
        <f aca="false">O1270 &amp; P1270 &amp; Q1270 &amp; R1270 &amp; S1270 &amp; T1270</f>
        <v>#NAME?</v>
      </c>
      <c r="V1270" s="0" t="b">
        <f aca="false">LEN(B1270)=7</f>
        <v>1</v>
      </c>
    </row>
    <row collapsed="false" customFormat="false" customHeight="false" hidden="true" ht="13.3" outlineLevel="0" r="1271">
      <c r="A1271" s="0" t="s">
        <v>3416</v>
      </c>
      <c r="B1271" s="0" t="s">
        <v>3417</v>
      </c>
      <c r="C1271" s="0" t="n">
        <v>6</v>
      </c>
      <c r="D1271" s="0" t="n">
        <v>0</v>
      </c>
      <c r="E1271" s="0" t="b">
        <f aca="false">D1271&gt;=1</f>
        <v>0</v>
      </c>
      <c r="F1271" s="0" t="n">
        <v>0</v>
      </c>
      <c r="G1271" s="0" t="n">
        <v>0</v>
      </c>
      <c r="H1271" s="0" t="s">
        <v>3416</v>
      </c>
      <c r="I1271" s="3" t="e">
        <f aca="false">_xlfn.unicode(LEFT(B1271,1))+67</f>
        <v>#NAME?</v>
      </c>
      <c r="J1271" s="3" t="e">
        <f aca="false">_xlfn.unicode(RIGHT(LEFT(B1271,2),1))+38</f>
        <v>#NAME?</v>
      </c>
      <c r="K1271" s="3" t="e">
        <f aca="false">_xlfn.unicode(RIGHT(LEFT(B1271,3),1))+9</f>
        <v>#NAME?</v>
      </c>
      <c r="L1271" s="3" t="e">
        <f aca="false">_xlfn.unicode(RIGHT(LEFT(B1271,4),1))-19</f>
        <v>#NAME?</v>
      </c>
      <c r="M1271" s="3" t="e">
        <f aca="false">_xlfn.unicode(RIGHT(LEFT(B1271,5),1))-47</f>
        <v>#NAME?</v>
      </c>
      <c r="N1271" s="3" t="e">
        <f aca="false">_xlfn.unicode(RIGHT(LEFT(B1271,6),1))+19</f>
        <v>#NAME?</v>
      </c>
      <c r="O1271" s="3" t="e">
        <f aca="false">CHAR(IF(I1271&gt;126,I1271-126+31,IF(I1271&lt;32,127-32+I1271,I1271)))</f>
        <v>#NAME?</v>
      </c>
      <c r="P1271" s="3" t="e">
        <f aca="false">CHAR(IF(J1271&gt;126,J1271-126+31,IF(J1271&lt;32,127-32+J1271,J1271)))</f>
        <v>#NAME?</v>
      </c>
      <c r="Q1271" s="3" t="e">
        <f aca="false">CHAR(IF(K1271&gt;126,K1271-126+31,IF(K1271&lt;32,127-32+K1271,K1271)))</f>
        <v>#NAME?</v>
      </c>
      <c r="R1271" s="3" t="e">
        <f aca="false">CHAR(IF(L1271&gt;126,L1271-126+31,IF(L1271&lt;32,127-32+L1271,L1271)))</f>
        <v>#NAME?</v>
      </c>
      <c r="S1271" s="3" t="e">
        <f aca="false">CHAR(IF(M1271&gt;126,M1271-126+31,IF(M1271&lt;32,127-32+M1271,M1271)))</f>
        <v>#NAME?</v>
      </c>
      <c r="T1271" s="3" t="e">
        <f aca="false">CHAR(IF(N1271&gt;126,N1271-126+31,IF(N1271&lt;32,127-32+N1271,N1271)))</f>
        <v>#NAME?</v>
      </c>
      <c r="U1271" s="3" t="e">
        <f aca="false">O1271 &amp; P1271 &amp; Q1271 &amp; R1271 &amp; S1271 &amp; T1271</f>
        <v>#NAME?</v>
      </c>
      <c r="V1271" s="0" t="b">
        <f aca="false">LEN(B1271)=7</f>
        <v>1</v>
      </c>
    </row>
    <row collapsed="false" customFormat="false" customHeight="false" hidden="true" ht="13.3" outlineLevel="0" r="1272">
      <c r="A1272" s="0" t="s">
        <v>3418</v>
      </c>
      <c r="B1272" s="0" t="s">
        <v>3419</v>
      </c>
      <c r="C1272" s="0" t="n">
        <v>6</v>
      </c>
      <c r="D1272" s="0" t="n">
        <v>0</v>
      </c>
      <c r="E1272" s="0" t="b">
        <f aca="false">D1272&gt;=1</f>
        <v>0</v>
      </c>
      <c r="F1272" s="0" t="n">
        <v>0</v>
      </c>
      <c r="G1272" s="0" t="n">
        <v>0</v>
      </c>
      <c r="H1272" s="0" t="s">
        <v>3418</v>
      </c>
      <c r="I1272" s="3" t="e">
        <f aca="false">_xlfn.unicode(LEFT(B1272,1))+67</f>
        <v>#NAME?</v>
      </c>
      <c r="J1272" s="3" t="e">
        <f aca="false">_xlfn.unicode(RIGHT(LEFT(B1272,2),1))+38</f>
        <v>#NAME?</v>
      </c>
      <c r="K1272" s="3" t="e">
        <f aca="false">_xlfn.unicode(RIGHT(LEFT(B1272,3),1))+9</f>
        <v>#NAME?</v>
      </c>
      <c r="L1272" s="3" t="e">
        <f aca="false">_xlfn.unicode(RIGHT(LEFT(B1272,4),1))-19</f>
        <v>#NAME?</v>
      </c>
      <c r="M1272" s="3" t="e">
        <f aca="false">_xlfn.unicode(RIGHT(LEFT(B1272,5),1))-47</f>
        <v>#NAME?</v>
      </c>
      <c r="N1272" s="3" t="e">
        <f aca="false">_xlfn.unicode(RIGHT(LEFT(B1272,6),1))+19</f>
        <v>#NAME?</v>
      </c>
      <c r="O1272" s="3" t="e">
        <f aca="false">CHAR(IF(I1272&gt;126,I1272-126+31,IF(I1272&lt;32,127-32+I1272,I1272)))</f>
        <v>#NAME?</v>
      </c>
      <c r="P1272" s="3" t="e">
        <f aca="false">CHAR(IF(J1272&gt;126,J1272-126+31,IF(J1272&lt;32,127-32+J1272,J1272)))</f>
        <v>#NAME?</v>
      </c>
      <c r="Q1272" s="3" t="e">
        <f aca="false">CHAR(IF(K1272&gt;126,K1272-126+31,IF(K1272&lt;32,127-32+K1272,K1272)))</f>
        <v>#NAME?</v>
      </c>
      <c r="R1272" s="3" t="e">
        <f aca="false">CHAR(IF(L1272&gt;126,L1272-126+31,IF(L1272&lt;32,127-32+L1272,L1272)))</f>
        <v>#NAME?</v>
      </c>
      <c r="S1272" s="3" t="e">
        <f aca="false">CHAR(IF(M1272&gt;126,M1272-126+31,IF(M1272&lt;32,127-32+M1272,M1272)))</f>
        <v>#NAME?</v>
      </c>
      <c r="T1272" s="3" t="e">
        <f aca="false">CHAR(IF(N1272&gt;126,N1272-126+31,IF(N1272&lt;32,127-32+N1272,N1272)))</f>
        <v>#NAME?</v>
      </c>
      <c r="U1272" s="3" t="e">
        <f aca="false">O1272 &amp; P1272 &amp; Q1272 &amp; R1272 &amp; S1272 &amp; T1272</f>
        <v>#NAME?</v>
      </c>
      <c r="V1272" s="0" t="b">
        <f aca="false">LEN(B1272)=7</f>
        <v>1</v>
      </c>
    </row>
    <row collapsed="false" customFormat="false" customHeight="false" hidden="true" ht="13.3" outlineLevel="0" r="1273">
      <c r="A1273" s="0" t="s">
        <v>3420</v>
      </c>
      <c r="B1273" s="0" t="s">
        <v>3421</v>
      </c>
      <c r="C1273" s="0" t="n">
        <v>6</v>
      </c>
      <c r="D1273" s="0" t="n">
        <v>0</v>
      </c>
      <c r="E1273" s="0" t="b">
        <f aca="false">D1273&gt;=1</f>
        <v>0</v>
      </c>
      <c r="F1273" s="0" t="n">
        <v>0</v>
      </c>
      <c r="G1273" s="0" t="n">
        <v>0</v>
      </c>
      <c r="H1273" s="0" t="s">
        <v>3420</v>
      </c>
      <c r="I1273" s="3" t="e">
        <f aca="false">_xlfn.unicode(LEFT(B1273,1))+67</f>
        <v>#NAME?</v>
      </c>
      <c r="J1273" s="3" t="e">
        <f aca="false">_xlfn.unicode(RIGHT(LEFT(B1273,2),1))+38</f>
        <v>#NAME?</v>
      </c>
      <c r="K1273" s="3" t="e">
        <f aca="false">_xlfn.unicode(RIGHT(LEFT(B1273,3),1))+9</f>
        <v>#NAME?</v>
      </c>
      <c r="L1273" s="3" t="e">
        <f aca="false">_xlfn.unicode(RIGHT(LEFT(B1273,4),1))-19</f>
        <v>#NAME?</v>
      </c>
      <c r="M1273" s="3" t="e">
        <f aca="false">_xlfn.unicode(RIGHT(LEFT(B1273,5),1))-47</f>
        <v>#NAME?</v>
      </c>
      <c r="N1273" s="3" t="e">
        <f aca="false">_xlfn.unicode(RIGHT(LEFT(B1273,6),1))+19</f>
        <v>#NAME?</v>
      </c>
      <c r="O1273" s="3" t="e">
        <f aca="false">CHAR(IF(I1273&gt;126,I1273-126+31,IF(I1273&lt;32,127-32+I1273,I1273)))</f>
        <v>#NAME?</v>
      </c>
      <c r="P1273" s="3" t="e">
        <f aca="false">CHAR(IF(J1273&gt;126,J1273-126+31,IF(J1273&lt;32,127-32+J1273,J1273)))</f>
        <v>#NAME?</v>
      </c>
      <c r="Q1273" s="3" t="e">
        <f aca="false">CHAR(IF(K1273&gt;126,K1273-126+31,IF(K1273&lt;32,127-32+K1273,K1273)))</f>
        <v>#NAME?</v>
      </c>
      <c r="R1273" s="3" t="e">
        <f aca="false">CHAR(IF(L1273&gt;126,L1273-126+31,IF(L1273&lt;32,127-32+L1273,L1273)))</f>
        <v>#NAME?</v>
      </c>
      <c r="S1273" s="3" t="e">
        <f aca="false">CHAR(IF(M1273&gt;126,M1273-126+31,IF(M1273&lt;32,127-32+M1273,M1273)))</f>
        <v>#NAME?</v>
      </c>
      <c r="T1273" s="3" t="e">
        <f aca="false">CHAR(IF(N1273&gt;126,N1273-126+31,IF(N1273&lt;32,127-32+N1273,N1273)))</f>
        <v>#NAME?</v>
      </c>
      <c r="U1273" s="3" t="e">
        <f aca="false">O1273 &amp; P1273 &amp; Q1273 &amp; R1273 &amp; S1273 &amp; T1273</f>
        <v>#NAME?</v>
      </c>
      <c r="V1273" s="0" t="b">
        <f aca="false">LEN(B1273)=7</f>
        <v>1</v>
      </c>
    </row>
    <row collapsed="false" customFormat="false" customHeight="false" hidden="true" ht="13.3" outlineLevel="0" r="1274">
      <c r="A1274" s="0" t="s">
        <v>3422</v>
      </c>
      <c r="B1274" s="0" t="s">
        <v>3423</v>
      </c>
      <c r="C1274" s="0" t="n">
        <v>6</v>
      </c>
      <c r="D1274" s="0" t="n">
        <v>0</v>
      </c>
      <c r="E1274" s="0" t="b">
        <f aca="false">D1274&gt;=1</f>
        <v>0</v>
      </c>
      <c r="F1274" s="0" t="n">
        <v>0</v>
      </c>
      <c r="G1274" s="0" t="n">
        <v>0</v>
      </c>
      <c r="H1274" s="0" t="s">
        <v>3422</v>
      </c>
      <c r="I1274" s="3" t="e">
        <f aca="false">_xlfn.unicode(LEFT(B1274,1))+67</f>
        <v>#NAME?</v>
      </c>
      <c r="J1274" s="3" t="e">
        <f aca="false">_xlfn.unicode(RIGHT(LEFT(B1274,2),1))+38</f>
        <v>#NAME?</v>
      </c>
      <c r="K1274" s="3" t="e">
        <f aca="false">_xlfn.unicode(RIGHT(LEFT(B1274,3),1))+9</f>
        <v>#NAME?</v>
      </c>
      <c r="L1274" s="3" t="e">
        <f aca="false">_xlfn.unicode(RIGHT(LEFT(B1274,4),1))-19</f>
        <v>#NAME?</v>
      </c>
      <c r="M1274" s="3" t="e">
        <f aca="false">_xlfn.unicode(RIGHT(LEFT(B1274,5),1))-47</f>
        <v>#NAME?</v>
      </c>
      <c r="N1274" s="3" t="e">
        <f aca="false">_xlfn.unicode(RIGHT(LEFT(B1274,6),1))+19</f>
        <v>#NAME?</v>
      </c>
      <c r="O1274" s="3" t="e">
        <f aca="false">CHAR(IF(I1274&gt;126,I1274-126+31,IF(I1274&lt;32,127-32+I1274,I1274)))</f>
        <v>#NAME?</v>
      </c>
      <c r="P1274" s="3" t="e">
        <f aca="false">CHAR(IF(J1274&gt;126,J1274-126+31,IF(J1274&lt;32,127-32+J1274,J1274)))</f>
        <v>#NAME?</v>
      </c>
      <c r="Q1274" s="3" t="e">
        <f aca="false">CHAR(IF(K1274&gt;126,K1274-126+31,IF(K1274&lt;32,127-32+K1274,K1274)))</f>
        <v>#NAME?</v>
      </c>
      <c r="R1274" s="3" t="e">
        <f aca="false">CHAR(IF(L1274&gt;126,L1274-126+31,IF(L1274&lt;32,127-32+L1274,L1274)))</f>
        <v>#NAME?</v>
      </c>
      <c r="S1274" s="3" t="e">
        <f aca="false">CHAR(IF(M1274&gt;126,M1274-126+31,IF(M1274&lt;32,127-32+M1274,M1274)))</f>
        <v>#NAME?</v>
      </c>
      <c r="T1274" s="3" t="e">
        <f aca="false">CHAR(IF(N1274&gt;126,N1274-126+31,IF(N1274&lt;32,127-32+N1274,N1274)))</f>
        <v>#NAME?</v>
      </c>
      <c r="U1274" s="3" t="e">
        <f aca="false">O1274 &amp; P1274 &amp; Q1274 &amp; R1274 &amp; S1274 &amp; T1274</f>
        <v>#NAME?</v>
      </c>
      <c r="V1274" s="0" t="b">
        <f aca="false">LEN(B1274)=7</f>
        <v>1</v>
      </c>
    </row>
    <row collapsed="false" customFormat="false" customHeight="false" hidden="true" ht="13.3" outlineLevel="0" r="1275">
      <c r="A1275" s="0" t="s">
        <v>3424</v>
      </c>
      <c r="B1275" s="0" t="s">
        <v>3425</v>
      </c>
      <c r="C1275" s="0" t="n">
        <v>6</v>
      </c>
      <c r="D1275" s="0" t="n">
        <v>0</v>
      </c>
      <c r="E1275" s="0" t="b">
        <f aca="false">D1275&gt;=1</f>
        <v>0</v>
      </c>
      <c r="F1275" s="0" t="n">
        <v>0</v>
      </c>
      <c r="G1275" s="0" t="n">
        <v>0</v>
      </c>
      <c r="H1275" s="0" t="s">
        <v>3424</v>
      </c>
      <c r="I1275" s="3" t="e">
        <f aca="false">_xlfn.unicode(LEFT(B1275,1))+67</f>
        <v>#NAME?</v>
      </c>
      <c r="J1275" s="3" t="e">
        <f aca="false">_xlfn.unicode(RIGHT(LEFT(B1275,2),1))+38</f>
        <v>#NAME?</v>
      </c>
      <c r="K1275" s="3" t="e">
        <f aca="false">_xlfn.unicode(RIGHT(LEFT(B1275,3),1))+9</f>
        <v>#NAME?</v>
      </c>
      <c r="L1275" s="3" t="e">
        <f aca="false">_xlfn.unicode(RIGHT(LEFT(B1275,4),1))-19</f>
        <v>#NAME?</v>
      </c>
      <c r="M1275" s="3" t="e">
        <f aca="false">_xlfn.unicode(RIGHT(LEFT(B1275,5),1))-47</f>
        <v>#NAME?</v>
      </c>
      <c r="N1275" s="3" t="e">
        <f aca="false">_xlfn.unicode(RIGHT(LEFT(B1275,6),1))+19</f>
        <v>#NAME?</v>
      </c>
      <c r="O1275" s="3" t="e">
        <f aca="false">CHAR(IF(I1275&gt;126,I1275-126+31,IF(I1275&lt;32,127-32+I1275,I1275)))</f>
        <v>#NAME?</v>
      </c>
      <c r="P1275" s="3" t="e">
        <f aca="false">CHAR(IF(J1275&gt;126,J1275-126+31,IF(J1275&lt;32,127-32+J1275,J1275)))</f>
        <v>#NAME?</v>
      </c>
      <c r="Q1275" s="3" t="e">
        <f aca="false">CHAR(IF(K1275&gt;126,K1275-126+31,IF(K1275&lt;32,127-32+K1275,K1275)))</f>
        <v>#NAME?</v>
      </c>
      <c r="R1275" s="3" t="e">
        <f aca="false">CHAR(IF(L1275&gt;126,L1275-126+31,IF(L1275&lt;32,127-32+L1275,L1275)))</f>
        <v>#NAME?</v>
      </c>
      <c r="S1275" s="3" t="e">
        <f aca="false">CHAR(IF(M1275&gt;126,M1275-126+31,IF(M1275&lt;32,127-32+M1275,M1275)))</f>
        <v>#NAME?</v>
      </c>
      <c r="T1275" s="3" t="e">
        <f aca="false">CHAR(IF(N1275&gt;126,N1275-126+31,IF(N1275&lt;32,127-32+N1275,N1275)))</f>
        <v>#NAME?</v>
      </c>
      <c r="U1275" s="3" t="e">
        <f aca="false">O1275 &amp; P1275 &amp; Q1275 &amp; R1275 &amp; S1275 &amp; T1275</f>
        <v>#NAME?</v>
      </c>
      <c r="V1275" s="0" t="b">
        <f aca="false">LEN(B1275)=7</f>
        <v>1</v>
      </c>
    </row>
    <row collapsed="false" customFormat="false" customHeight="false" hidden="true" ht="13.3" outlineLevel="0" r="1276">
      <c r="A1276" s="0" t="s">
        <v>3426</v>
      </c>
      <c r="B1276" s="0" t="s">
        <v>3427</v>
      </c>
      <c r="C1276" s="0" t="n">
        <v>6</v>
      </c>
      <c r="D1276" s="0" t="n">
        <v>0</v>
      </c>
      <c r="E1276" s="0" t="b">
        <f aca="false">D1276&gt;=1</f>
        <v>0</v>
      </c>
      <c r="F1276" s="0" t="n">
        <v>0</v>
      </c>
      <c r="G1276" s="0" t="n">
        <v>0</v>
      </c>
      <c r="H1276" s="0" t="s">
        <v>3426</v>
      </c>
      <c r="I1276" s="3" t="e">
        <f aca="false">_xlfn.unicode(LEFT(B1276,1))+67</f>
        <v>#NAME?</v>
      </c>
      <c r="J1276" s="3" t="e">
        <f aca="false">_xlfn.unicode(RIGHT(LEFT(B1276,2),1))+38</f>
        <v>#NAME?</v>
      </c>
      <c r="K1276" s="3" t="e">
        <f aca="false">_xlfn.unicode(RIGHT(LEFT(B1276,3),1))+9</f>
        <v>#NAME?</v>
      </c>
      <c r="L1276" s="3" t="e">
        <f aca="false">_xlfn.unicode(RIGHT(LEFT(B1276,4),1))-19</f>
        <v>#NAME?</v>
      </c>
      <c r="M1276" s="3" t="e">
        <f aca="false">_xlfn.unicode(RIGHT(LEFT(B1276,5),1))-47</f>
        <v>#NAME?</v>
      </c>
      <c r="N1276" s="3" t="e">
        <f aca="false">_xlfn.unicode(RIGHT(LEFT(B1276,6),1))+19</f>
        <v>#NAME?</v>
      </c>
      <c r="O1276" s="3" t="e">
        <f aca="false">CHAR(IF(I1276&gt;126,I1276-126+31,IF(I1276&lt;32,127-32+I1276,I1276)))</f>
        <v>#NAME?</v>
      </c>
      <c r="P1276" s="3" t="e">
        <f aca="false">CHAR(IF(J1276&gt;126,J1276-126+31,IF(J1276&lt;32,127-32+J1276,J1276)))</f>
        <v>#NAME?</v>
      </c>
      <c r="Q1276" s="3" t="e">
        <f aca="false">CHAR(IF(K1276&gt;126,K1276-126+31,IF(K1276&lt;32,127-32+K1276,K1276)))</f>
        <v>#NAME?</v>
      </c>
      <c r="R1276" s="3" t="e">
        <f aca="false">CHAR(IF(L1276&gt;126,L1276-126+31,IF(L1276&lt;32,127-32+L1276,L1276)))</f>
        <v>#NAME?</v>
      </c>
      <c r="S1276" s="3" t="e">
        <f aca="false">CHAR(IF(M1276&gt;126,M1276-126+31,IF(M1276&lt;32,127-32+M1276,M1276)))</f>
        <v>#NAME?</v>
      </c>
      <c r="T1276" s="3" t="e">
        <f aca="false">CHAR(IF(N1276&gt;126,N1276-126+31,IF(N1276&lt;32,127-32+N1276,N1276)))</f>
        <v>#NAME?</v>
      </c>
      <c r="U1276" s="3" t="e">
        <f aca="false">O1276 &amp; P1276 &amp; Q1276 &amp; R1276 &amp; S1276 &amp; T1276</f>
        <v>#NAME?</v>
      </c>
      <c r="V1276" s="0" t="b">
        <f aca="false">LEN(B1276)=7</f>
        <v>1</v>
      </c>
    </row>
    <row collapsed="false" customFormat="false" customHeight="false" hidden="true" ht="13.3" outlineLevel="0" r="1277">
      <c r="A1277" s="0" t="s">
        <v>3428</v>
      </c>
      <c r="B1277" s="0" t="s">
        <v>3429</v>
      </c>
      <c r="C1277" s="0" t="n">
        <v>6</v>
      </c>
      <c r="D1277" s="0" t="n">
        <v>0</v>
      </c>
      <c r="E1277" s="0" t="b">
        <f aca="false">D1277&gt;=1</f>
        <v>0</v>
      </c>
      <c r="F1277" s="0" t="n">
        <v>0</v>
      </c>
      <c r="G1277" s="0" t="n">
        <v>0</v>
      </c>
      <c r="H1277" s="0" t="s">
        <v>3428</v>
      </c>
      <c r="I1277" s="3" t="e">
        <f aca="false">_xlfn.unicode(LEFT(B1277,1))+67</f>
        <v>#NAME?</v>
      </c>
      <c r="J1277" s="3" t="e">
        <f aca="false">_xlfn.unicode(RIGHT(LEFT(B1277,2),1))+38</f>
        <v>#NAME?</v>
      </c>
      <c r="K1277" s="3" t="e">
        <f aca="false">_xlfn.unicode(RIGHT(LEFT(B1277,3),1))+9</f>
        <v>#NAME?</v>
      </c>
      <c r="L1277" s="3" t="e">
        <f aca="false">_xlfn.unicode(RIGHT(LEFT(B1277,4),1))-19</f>
        <v>#NAME?</v>
      </c>
      <c r="M1277" s="3" t="e">
        <f aca="false">_xlfn.unicode(RIGHT(LEFT(B1277,5),1))-47</f>
        <v>#NAME?</v>
      </c>
      <c r="N1277" s="3" t="e">
        <f aca="false">_xlfn.unicode(RIGHT(LEFT(B1277,6),1))+19</f>
        <v>#NAME?</v>
      </c>
      <c r="O1277" s="3" t="e">
        <f aca="false">CHAR(IF(I1277&gt;126,I1277-126+31,IF(I1277&lt;32,127-32+I1277,I1277)))</f>
        <v>#NAME?</v>
      </c>
      <c r="P1277" s="3" t="e">
        <f aca="false">CHAR(IF(J1277&gt;126,J1277-126+31,IF(J1277&lt;32,127-32+J1277,J1277)))</f>
        <v>#NAME?</v>
      </c>
      <c r="Q1277" s="3" t="e">
        <f aca="false">CHAR(IF(K1277&gt;126,K1277-126+31,IF(K1277&lt;32,127-32+K1277,K1277)))</f>
        <v>#NAME?</v>
      </c>
      <c r="R1277" s="3" t="e">
        <f aca="false">CHAR(IF(L1277&gt;126,L1277-126+31,IF(L1277&lt;32,127-32+L1277,L1277)))</f>
        <v>#NAME?</v>
      </c>
      <c r="S1277" s="3" t="e">
        <f aca="false">CHAR(IF(M1277&gt;126,M1277-126+31,IF(M1277&lt;32,127-32+M1277,M1277)))</f>
        <v>#NAME?</v>
      </c>
      <c r="T1277" s="3" t="e">
        <f aca="false">CHAR(IF(N1277&gt;126,N1277-126+31,IF(N1277&lt;32,127-32+N1277,N1277)))</f>
        <v>#NAME?</v>
      </c>
      <c r="U1277" s="3" t="e">
        <f aca="false">O1277 &amp; P1277 &amp; Q1277 &amp; R1277 &amp; S1277 &amp; T1277</f>
        <v>#NAME?</v>
      </c>
      <c r="V1277" s="0" t="b">
        <f aca="false">LEN(B1277)=7</f>
        <v>1</v>
      </c>
    </row>
    <row collapsed="false" customFormat="false" customHeight="false" hidden="true" ht="13.3" outlineLevel="0" r="1278">
      <c r="A1278" s="0" t="s">
        <v>3430</v>
      </c>
      <c r="B1278" s="0" t="s">
        <v>3431</v>
      </c>
      <c r="C1278" s="0" t="n">
        <v>6</v>
      </c>
      <c r="D1278" s="0" t="n">
        <v>0</v>
      </c>
      <c r="E1278" s="0" t="b">
        <f aca="false">D1278&gt;=1</f>
        <v>0</v>
      </c>
      <c r="F1278" s="0" t="n">
        <v>0</v>
      </c>
      <c r="G1278" s="0" t="n">
        <v>0</v>
      </c>
      <c r="H1278" s="0" t="s">
        <v>3430</v>
      </c>
      <c r="I1278" s="3" t="e">
        <f aca="false">_xlfn.unicode(LEFT(B1278,1))+67</f>
        <v>#NAME?</v>
      </c>
      <c r="J1278" s="3" t="e">
        <f aca="false">_xlfn.unicode(RIGHT(LEFT(B1278,2),1))+38</f>
        <v>#NAME?</v>
      </c>
      <c r="K1278" s="3" t="e">
        <f aca="false">_xlfn.unicode(RIGHT(LEFT(B1278,3),1))+9</f>
        <v>#NAME?</v>
      </c>
      <c r="L1278" s="3" t="e">
        <f aca="false">_xlfn.unicode(RIGHT(LEFT(B1278,4),1))-19</f>
        <v>#NAME?</v>
      </c>
      <c r="M1278" s="3" t="e">
        <f aca="false">_xlfn.unicode(RIGHT(LEFT(B1278,5),1))-47</f>
        <v>#NAME?</v>
      </c>
      <c r="N1278" s="3" t="e">
        <f aca="false">_xlfn.unicode(RIGHT(LEFT(B1278,6),1))+19</f>
        <v>#NAME?</v>
      </c>
      <c r="O1278" s="3" t="e">
        <f aca="false">CHAR(IF(I1278&gt;126,I1278-126+31,IF(I1278&lt;32,127-32+I1278,I1278)))</f>
        <v>#NAME?</v>
      </c>
      <c r="P1278" s="3" t="e">
        <f aca="false">CHAR(IF(J1278&gt;126,J1278-126+31,IF(J1278&lt;32,127-32+J1278,J1278)))</f>
        <v>#NAME?</v>
      </c>
      <c r="Q1278" s="3" t="e">
        <f aca="false">CHAR(IF(K1278&gt;126,K1278-126+31,IF(K1278&lt;32,127-32+K1278,K1278)))</f>
        <v>#NAME?</v>
      </c>
      <c r="R1278" s="3" t="e">
        <f aca="false">CHAR(IF(L1278&gt;126,L1278-126+31,IF(L1278&lt;32,127-32+L1278,L1278)))</f>
        <v>#NAME?</v>
      </c>
      <c r="S1278" s="3" t="e">
        <f aca="false">CHAR(IF(M1278&gt;126,M1278-126+31,IF(M1278&lt;32,127-32+M1278,M1278)))</f>
        <v>#NAME?</v>
      </c>
      <c r="T1278" s="3" t="e">
        <f aca="false">CHAR(IF(N1278&gt;126,N1278-126+31,IF(N1278&lt;32,127-32+N1278,N1278)))</f>
        <v>#NAME?</v>
      </c>
      <c r="U1278" s="3" t="e">
        <f aca="false">O1278 &amp; P1278 &amp; Q1278 &amp; R1278 &amp; S1278 &amp; T1278</f>
        <v>#NAME?</v>
      </c>
      <c r="V1278" s="0" t="b">
        <f aca="false">LEN(B1278)=7</f>
        <v>1</v>
      </c>
    </row>
    <row collapsed="false" customFormat="false" customHeight="false" hidden="true" ht="13.3" outlineLevel="0" r="1279">
      <c r="A1279" s="0" t="s">
        <v>3432</v>
      </c>
      <c r="B1279" s="0" t="s">
        <v>3433</v>
      </c>
      <c r="C1279" s="0" t="n">
        <v>6</v>
      </c>
      <c r="D1279" s="0" t="n">
        <v>0</v>
      </c>
      <c r="E1279" s="0" t="b">
        <f aca="false">D1279&gt;=1</f>
        <v>0</v>
      </c>
      <c r="F1279" s="0" t="n">
        <v>0</v>
      </c>
      <c r="G1279" s="0" t="n">
        <v>0</v>
      </c>
      <c r="H1279" s="0" t="s">
        <v>3432</v>
      </c>
      <c r="I1279" s="3" t="e">
        <f aca="false">_xlfn.unicode(LEFT(B1279,1))+67</f>
        <v>#NAME?</v>
      </c>
      <c r="J1279" s="3" t="e">
        <f aca="false">_xlfn.unicode(RIGHT(LEFT(B1279,2),1))+38</f>
        <v>#NAME?</v>
      </c>
      <c r="K1279" s="3" t="e">
        <f aca="false">_xlfn.unicode(RIGHT(LEFT(B1279,3),1))+9</f>
        <v>#NAME?</v>
      </c>
      <c r="L1279" s="3" t="e">
        <f aca="false">_xlfn.unicode(RIGHT(LEFT(B1279,4),1))-19</f>
        <v>#NAME?</v>
      </c>
      <c r="M1279" s="3" t="e">
        <f aca="false">_xlfn.unicode(RIGHT(LEFT(B1279,5),1))-47</f>
        <v>#NAME?</v>
      </c>
      <c r="N1279" s="3" t="e">
        <f aca="false">_xlfn.unicode(RIGHT(LEFT(B1279,6),1))+19</f>
        <v>#NAME?</v>
      </c>
      <c r="O1279" s="3" t="e">
        <f aca="false">CHAR(IF(I1279&gt;126,I1279-126+31,IF(I1279&lt;32,127-32+I1279,I1279)))</f>
        <v>#NAME?</v>
      </c>
      <c r="P1279" s="3" t="e">
        <f aca="false">CHAR(IF(J1279&gt;126,J1279-126+31,IF(J1279&lt;32,127-32+J1279,J1279)))</f>
        <v>#NAME?</v>
      </c>
      <c r="Q1279" s="3" t="e">
        <f aca="false">CHAR(IF(K1279&gt;126,K1279-126+31,IF(K1279&lt;32,127-32+K1279,K1279)))</f>
        <v>#NAME?</v>
      </c>
      <c r="R1279" s="3" t="e">
        <f aca="false">CHAR(IF(L1279&gt;126,L1279-126+31,IF(L1279&lt;32,127-32+L1279,L1279)))</f>
        <v>#NAME?</v>
      </c>
      <c r="S1279" s="3" t="e">
        <f aca="false">CHAR(IF(M1279&gt;126,M1279-126+31,IF(M1279&lt;32,127-32+M1279,M1279)))</f>
        <v>#NAME?</v>
      </c>
      <c r="T1279" s="3" t="e">
        <f aca="false">CHAR(IF(N1279&gt;126,N1279-126+31,IF(N1279&lt;32,127-32+N1279,N1279)))</f>
        <v>#NAME?</v>
      </c>
      <c r="U1279" s="3" t="e">
        <f aca="false">O1279 &amp; P1279 &amp; Q1279 &amp; R1279 &amp; S1279 &amp; T1279</f>
        <v>#NAME?</v>
      </c>
      <c r="V1279" s="0" t="b">
        <f aca="false">LEN(B1279)=7</f>
        <v>1</v>
      </c>
    </row>
    <row collapsed="false" customFormat="false" customHeight="false" hidden="true" ht="13.3" outlineLevel="0" r="1280">
      <c r="A1280" s="0" t="s">
        <v>3434</v>
      </c>
      <c r="B1280" s="0" t="s">
        <v>3435</v>
      </c>
      <c r="C1280" s="0" t="n">
        <v>6</v>
      </c>
      <c r="D1280" s="0" t="n">
        <v>0</v>
      </c>
      <c r="E1280" s="0" t="b">
        <f aca="false">D1280&gt;=1</f>
        <v>0</v>
      </c>
      <c r="F1280" s="0" t="n">
        <v>0</v>
      </c>
      <c r="G1280" s="0" t="n">
        <v>0</v>
      </c>
      <c r="H1280" s="0" t="s">
        <v>3434</v>
      </c>
      <c r="I1280" s="3" t="e">
        <f aca="false">_xlfn.unicode(LEFT(B1280,1))+67</f>
        <v>#NAME?</v>
      </c>
      <c r="J1280" s="3" t="e">
        <f aca="false">_xlfn.unicode(RIGHT(LEFT(B1280,2),1))+38</f>
        <v>#NAME?</v>
      </c>
      <c r="K1280" s="3" t="e">
        <f aca="false">_xlfn.unicode(RIGHT(LEFT(B1280,3),1))+9</f>
        <v>#NAME?</v>
      </c>
      <c r="L1280" s="3" t="e">
        <f aca="false">_xlfn.unicode(RIGHT(LEFT(B1280,4),1))-19</f>
        <v>#NAME?</v>
      </c>
      <c r="M1280" s="3" t="e">
        <f aca="false">_xlfn.unicode(RIGHT(LEFT(B1280,5),1))-47</f>
        <v>#NAME?</v>
      </c>
      <c r="N1280" s="3" t="e">
        <f aca="false">_xlfn.unicode(RIGHT(LEFT(B1280,6),1))+19</f>
        <v>#NAME?</v>
      </c>
      <c r="O1280" s="3" t="e">
        <f aca="false">CHAR(IF(I1280&gt;126,I1280-126+31,IF(I1280&lt;32,127-32+I1280,I1280)))</f>
        <v>#NAME?</v>
      </c>
      <c r="P1280" s="3" t="e">
        <f aca="false">CHAR(IF(J1280&gt;126,J1280-126+31,IF(J1280&lt;32,127-32+J1280,J1280)))</f>
        <v>#NAME?</v>
      </c>
      <c r="Q1280" s="3" t="e">
        <f aca="false">CHAR(IF(K1280&gt;126,K1280-126+31,IF(K1280&lt;32,127-32+K1280,K1280)))</f>
        <v>#NAME?</v>
      </c>
      <c r="R1280" s="3" t="e">
        <f aca="false">CHAR(IF(L1280&gt;126,L1280-126+31,IF(L1280&lt;32,127-32+L1280,L1280)))</f>
        <v>#NAME?</v>
      </c>
      <c r="S1280" s="3" t="e">
        <f aca="false">CHAR(IF(M1280&gt;126,M1280-126+31,IF(M1280&lt;32,127-32+M1280,M1280)))</f>
        <v>#NAME?</v>
      </c>
      <c r="T1280" s="3" t="e">
        <f aca="false">CHAR(IF(N1280&gt;126,N1280-126+31,IF(N1280&lt;32,127-32+N1280,N1280)))</f>
        <v>#NAME?</v>
      </c>
      <c r="U1280" s="3" t="e">
        <f aca="false">O1280 &amp; P1280 &amp; Q1280 &amp; R1280 &amp; S1280 &amp; T1280</f>
        <v>#NAME?</v>
      </c>
      <c r="V1280" s="0" t="b">
        <f aca="false">LEN(B1280)=7</f>
        <v>1</v>
      </c>
    </row>
    <row collapsed="false" customFormat="false" customHeight="false" hidden="true" ht="13.3" outlineLevel="0" r="1281">
      <c r="A1281" s="0" t="s">
        <v>3436</v>
      </c>
      <c r="B1281" s="0" t="s">
        <v>3437</v>
      </c>
      <c r="C1281" s="0" t="n">
        <v>6</v>
      </c>
      <c r="D1281" s="0" t="n">
        <v>0</v>
      </c>
      <c r="E1281" s="0" t="b">
        <f aca="false">D1281&gt;=1</f>
        <v>0</v>
      </c>
      <c r="F1281" s="0" t="n">
        <v>0</v>
      </c>
      <c r="G1281" s="0" t="n">
        <v>0</v>
      </c>
      <c r="H1281" s="0" t="s">
        <v>3436</v>
      </c>
      <c r="I1281" s="3" t="e">
        <f aca="false">_xlfn.unicode(LEFT(B1281,1))+67</f>
        <v>#NAME?</v>
      </c>
      <c r="J1281" s="3" t="e">
        <f aca="false">_xlfn.unicode(RIGHT(LEFT(B1281,2),1))+38</f>
        <v>#NAME?</v>
      </c>
      <c r="K1281" s="3" t="e">
        <f aca="false">_xlfn.unicode(RIGHT(LEFT(B1281,3),1))+9</f>
        <v>#NAME?</v>
      </c>
      <c r="L1281" s="3" t="e">
        <f aca="false">_xlfn.unicode(RIGHT(LEFT(B1281,4),1))-19</f>
        <v>#NAME?</v>
      </c>
      <c r="M1281" s="3" t="e">
        <f aca="false">_xlfn.unicode(RIGHT(LEFT(B1281,5),1))-47</f>
        <v>#NAME?</v>
      </c>
      <c r="N1281" s="3" t="e">
        <f aca="false">_xlfn.unicode(RIGHT(LEFT(B1281,6),1))+19</f>
        <v>#NAME?</v>
      </c>
      <c r="O1281" s="3" t="e">
        <f aca="false">CHAR(IF(I1281&gt;126,I1281-126+31,IF(I1281&lt;32,127-32+I1281,I1281)))</f>
        <v>#NAME?</v>
      </c>
      <c r="P1281" s="3" t="e">
        <f aca="false">CHAR(IF(J1281&gt;126,J1281-126+31,IF(J1281&lt;32,127-32+J1281,J1281)))</f>
        <v>#NAME?</v>
      </c>
      <c r="Q1281" s="3" t="e">
        <f aca="false">CHAR(IF(K1281&gt;126,K1281-126+31,IF(K1281&lt;32,127-32+K1281,K1281)))</f>
        <v>#NAME?</v>
      </c>
      <c r="R1281" s="3" t="e">
        <f aca="false">CHAR(IF(L1281&gt;126,L1281-126+31,IF(L1281&lt;32,127-32+L1281,L1281)))</f>
        <v>#NAME?</v>
      </c>
      <c r="S1281" s="3" t="e">
        <f aca="false">CHAR(IF(M1281&gt;126,M1281-126+31,IF(M1281&lt;32,127-32+M1281,M1281)))</f>
        <v>#NAME?</v>
      </c>
      <c r="T1281" s="3" t="e">
        <f aca="false">CHAR(IF(N1281&gt;126,N1281-126+31,IF(N1281&lt;32,127-32+N1281,N1281)))</f>
        <v>#NAME?</v>
      </c>
      <c r="U1281" s="3" t="e">
        <f aca="false">O1281 &amp; P1281 &amp; Q1281 &amp; R1281 &amp; S1281 &amp; T1281</f>
        <v>#NAME?</v>
      </c>
      <c r="V1281" s="0" t="b">
        <f aca="false">LEN(B1281)=7</f>
        <v>1</v>
      </c>
    </row>
    <row collapsed="false" customFormat="false" customHeight="false" hidden="true" ht="13.3" outlineLevel="0" r="1282">
      <c r="A1282" s="0" t="s">
        <v>3438</v>
      </c>
      <c r="B1282" s="0" t="s">
        <v>3439</v>
      </c>
      <c r="C1282" s="0" t="n">
        <v>6</v>
      </c>
      <c r="D1282" s="0" t="n">
        <v>0</v>
      </c>
      <c r="E1282" s="0" t="b">
        <f aca="false">D1282&gt;=1</f>
        <v>0</v>
      </c>
      <c r="F1282" s="0" t="n">
        <v>0</v>
      </c>
      <c r="G1282" s="0" t="n">
        <v>0</v>
      </c>
      <c r="H1282" s="0" t="s">
        <v>3438</v>
      </c>
      <c r="I1282" s="3" t="e">
        <f aca="false">_xlfn.unicode(LEFT(B1282,1))+67</f>
        <v>#NAME?</v>
      </c>
      <c r="J1282" s="3" t="e">
        <f aca="false">_xlfn.unicode(RIGHT(LEFT(B1282,2),1))+38</f>
        <v>#NAME?</v>
      </c>
      <c r="K1282" s="3" t="e">
        <f aca="false">_xlfn.unicode(RIGHT(LEFT(B1282,3),1))+9</f>
        <v>#NAME?</v>
      </c>
      <c r="L1282" s="3" t="e">
        <f aca="false">_xlfn.unicode(RIGHT(LEFT(B1282,4),1))-19</f>
        <v>#NAME?</v>
      </c>
      <c r="M1282" s="3" t="e">
        <f aca="false">_xlfn.unicode(RIGHT(LEFT(B1282,5),1))-47</f>
        <v>#NAME?</v>
      </c>
      <c r="N1282" s="3" t="e">
        <f aca="false">_xlfn.unicode(RIGHT(LEFT(B1282,6),1))+19</f>
        <v>#NAME?</v>
      </c>
      <c r="O1282" s="3" t="e">
        <f aca="false">CHAR(IF(I1282&gt;126,I1282-126+31,IF(I1282&lt;32,127-32+I1282,I1282)))</f>
        <v>#NAME?</v>
      </c>
      <c r="P1282" s="3" t="e">
        <f aca="false">CHAR(IF(J1282&gt;126,J1282-126+31,IF(J1282&lt;32,127-32+J1282,J1282)))</f>
        <v>#NAME?</v>
      </c>
      <c r="Q1282" s="3" t="e">
        <f aca="false">CHAR(IF(K1282&gt;126,K1282-126+31,IF(K1282&lt;32,127-32+K1282,K1282)))</f>
        <v>#NAME?</v>
      </c>
      <c r="R1282" s="3" t="e">
        <f aca="false">CHAR(IF(L1282&gt;126,L1282-126+31,IF(L1282&lt;32,127-32+L1282,L1282)))</f>
        <v>#NAME?</v>
      </c>
      <c r="S1282" s="3" t="e">
        <f aca="false">CHAR(IF(M1282&gt;126,M1282-126+31,IF(M1282&lt;32,127-32+M1282,M1282)))</f>
        <v>#NAME?</v>
      </c>
      <c r="T1282" s="3" t="e">
        <f aca="false">CHAR(IF(N1282&gt;126,N1282-126+31,IF(N1282&lt;32,127-32+N1282,N1282)))</f>
        <v>#NAME?</v>
      </c>
      <c r="U1282" s="3" t="e">
        <f aca="false">O1282 &amp; P1282 &amp; Q1282 &amp; R1282 &amp; S1282 &amp; T1282</f>
        <v>#NAME?</v>
      </c>
      <c r="V1282" s="0" t="b">
        <f aca="false">LEN(B1282)=7</f>
        <v>1</v>
      </c>
    </row>
    <row collapsed="false" customFormat="false" customHeight="false" hidden="true" ht="13.3" outlineLevel="0" r="1283">
      <c r="A1283" s="0" t="s">
        <v>3440</v>
      </c>
      <c r="B1283" s="0" t="s">
        <v>3441</v>
      </c>
      <c r="C1283" s="0" t="n">
        <v>6</v>
      </c>
      <c r="D1283" s="0" t="n">
        <v>0</v>
      </c>
      <c r="E1283" s="0" t="b">
        <f aca="false">D1283&gt;=1</f>
        <v>0</v>
      </c>
      <c r="F1283" s="0" t="n">
        <v>0</v>
      </c>
      <c r="G1283" s="0" t="n">
        <v>0</v>
      </c>
      <c r="H1283" s="0" t="s">
        <v>3440</v>
      </c>
      <c r="I1283" s="3" t="e">
        <f aca="false">_xlfn.unicode(LEFT(B1283,1))+67</f>
        <v>#NAME?</v>
      </c>
      <c r="J1283" s="3" t="e">
        <f aca="false">_xlfn.unicode(RIGHT(LEFT(B1283,2),1))+38</f>
        <v>#NAME?</v>
      </c>
      <c r="K1283" s="3" t="e">
        <f aca="false">_xlfn.unicode(RIGHT(LEFT(B1283,3),1))+9</f>
        <v>#NAME?</v>
      </c>
      <c r="L1283" s="3" t="e">
        <f aca="false">_xlfn.unicode(RIGHT(LEFT(B1283,4),1))-19</f>
        <v>#NAME?</v>
      </c>
      <c r="M1283" s="3" t="e">
        <f aca="false">_xlfn.unicode(RIGHT(LEFT(B1283,5),1))-47</f>
        <v>#NAME?</v>
      </c>
      <c r="N1283" s="3" t="e">
        <f aca="false">_xlfn.unicode(RIGHT(LEFT(B1283,6),1))+19</f>
        <v>#NAME?</v>
      </c>
      <c r="O1283" s="3" t="e">
        <f aca="false">CHAR(IF(I1283&gt;126,I1283-126+31,IF(I1283&lt;32,127-32+I1283,I1283)))</f>
        <v>#NAME?</v>
      </c>
      <c r="P1283" s="3" t="e">
        <f aca="false">CHAR(IF(J1283&gt;126,J1283-126+31,IF(J1283&lt;32,127-32+J1283,J1283)))</f>
        <v>#NAME?</v>
      </c>
      <c r="Q1283" s="3" t="e">
        <f aca="false">CHAR(IF(K1283&gt;126,K1283-126+31,IF(K1283&lt;32,127-32+K1283,K1283)))</f>
        <v>#NAME?</v>
      </c>
      <c r="R1283" s="3" t="e">
        <f aca="false">CHAR(IF(L1283&gt;126,L1283-126+31,IF(L1283&lt;32,127-32+L1283,L1283)))</f>
        <v>#NAME?</v>
      </c>
      <c r="S1283" s="3" t="e">
        <f aca="false">CHAR(IF(M1283&gt;126,M1283-126+31,IF(M1283&lt;32,127-32+M1283,M1283)))</f>
        <v>#NAME?</v>
      </c>
      <c r="T1283" s="3" t="e">
        <f aca="false">CHAR(IF(N1283&gt;126,N1283-126+31,IF(N1283&lt;32,127-32+N1283,N1283)))</f>
        <v>#NAME?</v>
      </c>
      <c r="U1283" s="3" t="e">
        <f aca="false">O1283 &amp; P1283 &amp; Q1283 &amp; R1283 &amp; S1283 &amp; T1283</f>
        <v>#NAME?</v>
      </c>
      <c r="V1283" s="0" t="b">
        <f aca="false">LEN(B1283)=7</f>
        <v>1</v>
      </c>
    </row>
    <row collapsed="false" customFormat="false" customHeight="false" hidden="true" ht="13.3" outlineLevel="0" r="1284">
      <c r="A1284" s="0" t="s">
        <v>3442</v>
      </c>
      <c r="B1284" s="0" t="s">
        <v>3443</v>
      </c>
      <c r="C1284" s="0" t="n">
        <v>6</v>
      </c>
      <c r="D1284" s="0" t="n">
        <v>0</v>
      </c>
      <c r="E1284" s="0" t="b">
        <f aca="false">D1284&gt;=1</f>
        <v>0</v>
      </c>
      <c r="F1284" s="0" t="n">
        <v>0</v>
      </c>
      <c r="G1284" s="0" t="n">
        <v>0</v>
      </c>
      <c r="H1284" s="0" t="s">
        <v>3442</v>
      </c>
      <c r="I1284" s="3" t="e">
        <f aca="false">_xlfn.unicode(LEFT(B1284,1))+67</f>
        <v>#NAME?</v>
      </c>
      <c r="J1284" s="3" t="e">
        <f aca="false">_xlfn.unicode(RIGHT(LEFT(B1284,2),1))+38</f>
        <v>#NAME?</v>
      </c>
      <c r="K1284" s="3" t="e">
        <f aca="false">_xlfn.unicode(RIGHT(LEFT(B1284,3),1))+9</f>
        <v>#NAME?</v>
      </c>
      <c r="L1284" s="3" t="e">
        <f aca="false">_xlfn.unicode(RIGHT(LEFT(B1284,4),1))-19</f>
        <v>#NAME?</v>
      </c>
      <c r="M1284" s="3" t="e">
        <f aca="false">_xlfn.unicode(RIGHT(LEFT(B1284,5),1))-47</f>
        <v>#NAME?</v>
      </c>
      <c r="N1284" s="3" t="e">
        <f aca="false">_xlfn.unicode(RIGHT(LEFT(B1284,6),1))+19</f>
        <v>#NAME?</v>
      </c>
      <c r="O1284" s="3" t="e">
        <f aca="false">CHAR(IF(I1284&gt;126,I1284-126+31,IF(I1284&lt;32,127-32+I1284,I1284)))</f>
        <v>#NAME?</v>
      </c>
      <c r="P1284" s="3" t="e">
        <f aca="false">CHAR(IF(J1284&gt;126,J1284-126+31,IF(J1284&lt;32,127-32+J1284,J1284)))</f>
        <v>#NAME?</v>
      </c>
      <c r="Q1284" s="3" t="e">
        <f aca="false">CHAR(IF(K1284&gt;126,K1284-126+31,IF(K1284&lt;32,127-32+K1284,K1284)))</f>
        <v>#NAME?</v>
      </c>
      <c r="R1284" s="3" t="e">
        <f aca="false">CHAR(IF(L1284&gt;126,L1284-126+31,IF(L1284&lt;32,127-32+L1284,L1284)))</f>
        <v>#NAME?</v>
      </c>
      <c r="S1284" s="3" t="e">
        <f aca="false">CHAR(IF(M1284&gt;126,M1284-126+31,IF(M1284&lt;32,127-32+M1284,M1284)))</f>
        <v>#NAME?</v>
      </c>
      <c r="T1284" s="3" t="e">
        <f aca="false">CHAR(IF(N1284&gt;126,N1284-126+31,IF(N1284&lt;32,127-32+N1284,N1284)))</f>
        <v>#NAME?</v>
      </c>
      <c r="U1284" s="3" t="e">
        <f aca="false">O1284 &amp; P1284 &amp; Q1284 &amp; R1284 &amp; S1284 &amp; T1284</f>
        <v>#NAME?</v>
      </c>
      <c r="V1284" s="0" t="b">
        <f aca="false">LEN(B1284)=7</f>
        <v>1</v>
      </c>
    </row>
    <row collapsed="false" customFormat="false" customHeight="false" hidden="true" ht="13.3" outlineLevel="0" r="1285">
      <c r="A1285" s="0" t="s">
        <v>3444</v>
      </c>
      <c r="B1285" s="0" t="s">
        <v>3445</v>
      </c>
      <c r="C1285" s="0" t="n">
        <v>6</v>
      </c>
      <c r="D1285" s="0" t="n">
        <v>0</v>
      </c>
      <c r="E1285" s="0" t="b">
        <f aca="false">D1285&gt;=1</f>
        <v>0</v>
      </c>
      <c r="F1285" s="0" t="n">
        <v>0</v>
      </c>
      <c r="G1285" s="0" t="n">
        <v>0</v>
      </c>
      <c r="H1285" s="0" t="s">
        <v>3444</v>
      </c>
      <c r="I1285" s="3" t="e">
        <f aca="false">_xlfn.unicode(LEFT(B1285,1))+67</f>
        <v>#NAME?</v>
      </c>
      <c r="J1285" s="3" t="e">
        <f aca="false">_xlfn.unicode(RIGHT(LEFT(B1285,2),1))+38</f>
        <v>#NAME?</v>
      </c>
      <c r="K1285" s="3" t="e">
        <f aca="false">_xlfn.unicode(RIGHT(LEFT(B1285,3),1))+9</f>
        <v>#NAME?</v>
      </c>
      <c r="L1285" s="3" t="e">
        <f aca="false">_xlfn.unicode(RIGHT(LEFT(B1285,4),1))-19</f>
        <v>#NAME?</v>
      </c>
      <c r="M1285" s="3" t="e">
        <f aca="false">_xlfn.unicode(RIGHT(LEFT(B1285,5),1))-47</f>
        <v>#NAME?</v>
      </c>
      <c r="N1285" s="3" t="e">
        <f aca="false">_xlfn.unicode(RIGHT(LEFT(B1285,6),1))+19</f>
        <v>#NAME?</v>
      </c>
      <c r="O1285" s="3" t="e">
        <f aca="false">CHAR(IF(I1285&gt;126,I1285-126+31,IF(I1285&lt;32,127-32+I1285,I1285)))</f>
        <v>#NAME?</v>
      </c>
      <c r="P1285" s="3" t="e">
        <f aca="false">CHAR(IF(J1285&gt;126,J1285-126+31,IF(J1285&lt;32,127-32+J1285,J1285)))</f>
        <v>#NAME?</v>
      </c>
      <c r="Q1285" s="3" t="e">
        <f aca="false">CHAR(IF(K1285&gt;126,K1285-126+31,IF(K1285&lt;32,127-32+K1285,K1285)))</f>
        <v>#NAME?</v>
      </c>
      <c r="R1285" s="3" t="e">
        <f aca="false">CHAR(IF(L1285&gt;126,L1285-126+31,IF(L1285&lt;32,127-32+L1285,L1285)))</f>
        <v>#NAME?</v>
      </c>
      <c r="S1285" s="3" t="e">
        <f aca="false">CHAR(IF(M1285&gt;126,M1285-126+31,IF(M1285&lt;32,127-32+M1285,M1285)))</f>
        <v>#NAME?</v>
      </c>
      <c r="T1285" s="3" t="e">
        <f aca="false">CHAR(IF(N1285&gt;126,N1285-126+31,IF(N1285&lt;32,127-32+N1285,N1285)))</f>
        <v>#NAME?</v>
      </c>
      <c r="U1285" s="3" t="e">
        <f aca="false">O1285 &amp; P1285 &amp; Q1285 &amp; R1285 &amp; S1285 &amp; T1285</f>
        <v>#NAME?</v>
      </c>
      <c r="V1285" s="0" t="b">
        <f aca="false">LEN(B1285)=7</f>
        <v>1</v>
      </c>
    </row>
    <row collapsed="false" customFormat="false" customHeight="false" hidden="true" ht="13.3" outlineLevel="0" r="1286">
      <c r="A1286" s="0" t="s">
        <v>3446</v>
      </c>
      <c r="B1286" s="0" t="s">
        <v>3447</v>
      </c>
      <c r="C1286" s="0" t="n">
        <v>6</v>
      </c>
      <c r="D1286" s="0" t="n">
        <v>0</v>
      </c>
      <c r="E1286" s="0" t="b">
        <f aca="false">D1286&gt;=1</f>
        <v>0</v>
      </c>
      <c r="F1286" s="0" t="n">
        <v>0</v>
      </c>
      <c r="G1286" s="0" t="n">
        <v>0</v>
      </c>
      <c r="H1286" s="0" t="s">
        <v>3446</v>
      </c>
      <c r="I1286" s="3" t="e">
        <f aca="false">_xlfn.unicode(LEFT(B1286,1))+67</f>
        <v>#NAME?</v>
      </c>
      <c r="J1286" s="3" t="e">
        <f aca="false">_xlfn.unicode(RIGHT(LEFT(B1286,2),1))+38</f>
        <v>#NAME?</v>
      </c>
      <c r="K1286" s="3" t="e">
        <f aca="false">_xlfn.unicode(RIGHT(LEFT(B1286,3),1))+9</f>
        <v>#NAME?</v>
      </c>
      <c r="L1286" s="3" t="e">
        <f aca="false">_xlfn.unicode(RIGHT(LEFT(B1286,4),1))-19</f>
        <v>#NAME?</v>
      </c>
      <c r="M1286" s="3" t="e">
        <f aca="false">_xlfn.unicode(RIGHT(LEFT(B1286,5),1))-47</f>
        <v>#NAME?</v>
      </c>
      <c r="N1286" s="3" t="e">
        <f aca="false">_xlfn.unicode(RIGHT(LEFT(B1286,6),1))+19</f>
        <v>#NAME?</v>
      </c>
      <c r="O1286" s="3" t="e">
        <f aca="false">CHAR(IF(I1286&gt;126,I1286-126+31,IF(I1286&lt;32,127-32+I1286,I1286)))</f>
        <v>#NAME?</v>
      </c>
      <c r="P1286" s="3" t="e">
        <f aca="false">CHAR(IF(J1286&gt;126,J1286-126+31,IF(J1286&lt;32,127-32+J1286,J1286)))</f>
        <v>#NAME?</v>
      </c>
      <c r="Q1286" s="3" t="e">
        <f aca="false">CHAR(IF(K1286&gt;126,K1286-126+31,IF(K1286&lt;32,127-32+K1286,K1286)))</f>
        <v>#NAME?</v>
      </c>
      <c r="R1286" s="3" t="e">
        <f aca="false">CHAR(IF(L1286&gt;126,L1286-126+31,IF(L1286&lt;32,127-32+L1286,L1286)))</f>
        <v>#NAME?</v>
      </c>
      <c r="S1286" s="3" t="e">
        <f aca="false">CHAR(IF(M1286&gt;126,M1286-126+31,IF(M1286&lt;32,127-32+M1286,M1286)))</f>
        <v>#NAME?</v>
      </c>
      <c r="T1286" s="3" t="e">
        <f aca="false">CHAR(IF(N1286&gt;126,N1286-126+31,IF(N1286&lt;32,127-32+N1286,N1286)))</f>
        <v>#NAME?</v>
      </c>
      <c r="U1286" s="3" t="e">
        <f aca="false">O1286 &amp; P1286 &amp; Q1286 &amp; R1286 &amp; S1286 &amp; T1286</f>
        <v>#NAME?</v>
      </c>
      <c r="V1286" s="0" t="b">
        <f aca="false">LEN(B1286)=7</f>
        <v>1</v>
      </c>
    </row>
    <row collapsed="false" customFormat="false" customHeight="false" hidden="true" ht="13.3" outlineLevel="0" r="1287">
      <c r="A1287" s="0" t="s">
        <v>3448</v>
      </c>
      <c r="B1287" s="0" t="s">
        <v>3449</v>
      </c>
      <c r="C1287" s="0" t="n">
        <v>6</v>
      </c>
      <c r="D1287" s="0" t="n">
        <v>0</v>
      </c>
      <c r="E1287" s="0" t="b">
        <f aca="false">D1287&gt;=1</f>
        <v>0</v>
      </c>
      <c r="F1287" s="0" t="n">
        <v>0</v>
      </c>
      <c r="G1287" s="0" t="n">
        <v>0</v>
      </c>
      <c r="H1287" s="0" t="s">
        <v>3448</v>
      </c>
      <c r="I1287" s="3" t="e">
        <f aca="false">_xlfn.unicode(LEFT(B1287,1))+67</f>
        <v>#NAME?</v>
      </c>
      <c r="J1287" s="3" t="e">
        <f aca="false">_xlfn.unicode(RIGHT(LEFT(B1287,2),1))+38</f>
        <v>#NAME?</v>
      </c>
      <c r="K1287" s="3" t="e">
        <f aca="false">_xlfn.unicode(RIGHT(LEFT(B1287,3),1))+9</f>
        <v>#NAME?</v>
      </c>
      <c r="L1287" s="3" t="e">
        <f aca="false">_xlfn.unicode(RIGHT(LEFT(B1287,4),1))-19</f>
        <v>#NAME?</v>
      </c>
      <c r="M1287" s="3" t="e">
        <f aca="false">_xlfn.unicode(RIGHT(LEFT(B1287,5),1))-47</f>
        <v>#NAME?</v>
      </c>
      <c r="N1287" s="3" t="e">
        <f aca="false">_xlfn.unicode(RIGHT(LEFT(B1287,6),1))+19</f>
        <v>#NAME?</v>
      </c>
      <c r="O1287" s="3" t="e">
        <f aca="false">CHAR(IF(I1287&gt;126,I1287-126+31,IF(I1287&lt;32,127-32+I1287,I1287)))</f>
        <v>#NAME?</v>
      </c>
      <c r="P1287" s="3" t="e">
        <f aca="false">CHAR(IF(J1287&gt;126,J1287-126+31,IF(J1287&lt;32,127-32+J1287,J1287)))</f>
        <v>#NAME?</v>
      </c>
      <c r="Q1287" s="3" t="e">
        <f aca="false">CHAR(IF(K1287&gt;126,K1287-126+31,IF(K1287&lt;32,127-32+K1287,K1287)))</f>
        <v>#NAME?</v>
      </c>
      <c r="R1287" s="3" t="e">
        <f aca="false">CHAR(IF(L1287&gt;126,L1287-126+31,IF(L1287&lt;32,127-32+L1287,L1287)))</f>
        <v>#NAME?</v>
      </c>
      <c r="S1287" s="3" t="e">
        <f aca="false">CHAR(IF(M1287&gt;126,M1287-126+31,IF(M1287&lt;32,127-32+M1287,M1287)))</f>
        <v>#NAME?</v>
      </c>
      <c r="T1287" s="3" t="e">
        <f aca="false">CHAR(IF(N1287&gt;126,N1287-126+31,IF(N1287&lt;32,127-32+N1287,N1287)))</f>
        <v>#NAME?</v>
      </c>
      <c r="U1287" s="3" t="e">
        <f aca="false">O1287 &amp; P1287 &amp; Q1287 &amp; R1287 &amp; S1287 &amp; T1287</f>
        <v>#NAME?</v>
      </c>
      <c r="V1287" s="0" t="b">
        <f aca="false">LEN(B1287)=7</f>
        <v>1</v>
      </c>
    </row>
    <row collapsed="false" customFormat="false" customHeight="false" hidden="true" ht="13.3" outlineLevel="0" r="1288">
      <c r="A1288" s="0" t="s">
        <v>3450</v>
      </c>
      <c r="B1288" s="0" t="s">
        <v>3451</v>
      </c>
      <c r="C1288" s="0" t="n">
        <v>6</v>
      </c>
      <c r="D1288" s="0" t="n">
        <v>0</v>
      </c>
      <c r="E1288" s="0" t="b">
        <f aca="false">D1288&gt;=1</f>
        <v>0</v>
      </c>
      <c r="F1288" s="0" t="n">
        <v>0</v>
      </c>
      <c r="G1288" s="0" t="n">
        <v>0</v>
      </c>
      <c r="H1288" s="0" t="s">
        <v>3450</v>
      </c>
      <c r="I1288" s="3" t="e">
        <f aca="false">_xlfn.unicode(LEFT(B1288,1))+67</f>
        <v>#NAME?</v>
      </c>
      <c r="J1288" s="3" t="e">
        <f aca="false">_xlfn.unicode(RIGHT(LEFT(B1288,2),1))+38</f>
        <v>#NAME?</v>
      </c>
      <c r="K1288" s="3" t="e">
        <f aca="false">_xlfn.unicode(RIGHT(LEFT(B1288,3),1))+9</f>
        <v>#NAME?</v>
      </c>
      <c r="L1288" s="3" t="e">
        <f aca="false">_xlfn.unicode(RIGHT(LEFT(B1288,4),1))-19</f>
        <v>#NAME?</v>
      </c>
      <c r="M1288" s="3" t="e">
        <f aca="false">_xlfn.unicode(RIGHT(LEFT(B1288,5),1))-47</f>
        <v>#NAME?</v>
      </c>
      <c r="N1288" s="3" t="e">
        <f aca="false">_xlfn.unicode(RIGHT(LEFT(B1288,6),1))+19</f>
        <v>#NAME?</v>
      </c>
      <c r="O1288" s="3" t="e">
        <f aca="false">CHAR(IF(I1288&gt;126,I1288-126+31,IF(I1288&lt;32,127-32+I1288,I1288)))</f>
        <v>#NAME?</v>
      </c>
      <c r="P1288" s="3" t="e">
        <f aca="false">CHAR(IF(J1288&gt;126,J1288-126+31,IF(J1288&lt;32,127-32+J1288,J1288)))</f>
        <v>#NAME?</v>
      </c>
      <c r="Q1288" s="3" t="e">
        <f aca="false">CHAR(IF(K1288&gt;126,K1288-126+31,IF(K1288&lt;32,127-32+K1288,K1288)))</f>
        <v>#NAME?</v>
      </c>
      <c r="R1288" s="3" t="e">
        <f aca="false">CHAR(IF(L1288&gt;126,L1288-126+31,IF(L1288&lt;32,127-32+L1288,L1288)))</f>
        <v>#NAME?</v>
      </c>
      <c r="S1288" s="3" t="e">
        <f aca="false">CHAR(IF(M1288&gt;126,M1288-126+31,IF(M1288&lt;32,127-32+M1288,M1288)))</f>
        <v>#NAME?</v>
      </c>
      <c r="T1288" s="3" t="e">
        <f aca="false">CHAR(IF(N1288&gt;126,N1288-126+31,IF(N1288&lt;32,127-32+N1288,N1288)))</f>
        <v>#NAME?</v>
      </c>
      <c r="U1288" s="3" t="e">
        <f aca="false">O1288 &amp; P1288 &amp; Q1288 &amp; R1288 &amp; S1288 &amp; T1288</f>
        <v>#NAME?</v>
      </c>
      <c r="V1288" s="0" t="b">
        <f aca="false">LEN(B1288)=7</f>
        <v>1</v>
      </c>
    </row>
    <row collapsed="false" customFormat="false" customHeight="false" hidden="true" ht="13.3" outlineLevel="0" r="1289">
      <c r="A1289" s="0" t="s">
        <v>3452</v>
      </c>
      <c r="B1289" s="0" t="s">
        <v>3453</v>
      </c>
      <c r="C1289" s="0" t="n">
        <v>6</v>
      </c>
      <c r="D1289" s="0" t="n">
        <v>0</v>
      </c>
      <c r="E1289" s="0" t="b">
        <f aca="false">D1289&gt;=1</f>
        <v>0</v>
      </c>
      <c r="F1289" s="0" t="n">
        <v>0</v>
      </c>
      <c r="G1289" s="0" t="n">
        <v>0</v>
      </c>
      <c r="H1289" s="0" t="s">
        <v>3452</v>
      </c>
      <c r="I1289" s="3" t="e">
        <f aca="false">_xlfn.unicode(LEFT(B1289,1))+67</f>
        <v>#NAME?</v>
      </c>
      <c r="J1289" s="3" t="e">
        <f aca="false">_xlfn.unicode(RIGHT(LEFT(B1289,2),1))+38</f>
        <v>#NAME?</v>
      </c>
      <c r="K1289" s="3" t="e">
        <f aca="false">_xlfn.unicode(RIGHT(LEFT(B1289,3),1))+9</f>
        <v>#NAME?</v>
      </c>
      <c r="L1289" s="3" t="e">
        <f aca="false">_xlfn.unicode(RIGHT(LEFT(B1289,4),1))-19</f>
        <v>#NAME?</v>
      </c>
      <c r="M1289" s="3" t="e">
        <f aca="false">_xlfn.unicode(RIGHT(LEFT(B1289,5),1))-47</f>
        <v>#NAME?</v>
      </c>
      <c r="N1289" s="3" t="e">
        <f aca="false">_xlfn.unicode(RIGHT(LEFT(B1289,6),1))+19</f>
        <v>#NAME?</v>
      </c>
      <c r="O1289" s="3" t="e">
        <f aca="false">CHAR(IF(I1289&gt;126,I1289-126+31,IF(I1289&lt;32,127-32+I1289,I1289)))</f>
        <v>#NAME?</v>
      </c>
      <c r="P1289" s="3" t="e">
        <f aca="false">CHAR(IF(J1289&gt;126,J1289-126+31,IF(J1289&lt;32,127-32+J1289,J1289)))</f>
        <v>#NAME?</v>
      </c>
      <c r="Q1289" s="3" t="e">
        <f aca="false">CHAR(IF(K1289&gt;126,K1289-126+31,IF(K1289&lt;32,127-32+K1289,K1289)))</f>
        <v>#NAME?</v>
      </c>
      <c r="R1289" s="3" t="e">
        <f aca="false">CHAR(IF(L1289&gt;126,L1289-126+31,IF(L1289&lt;32,127-32+L1289,L1289)))</f>
        <v>#NAME?</v>
      </c>
      <c r="S1289" s="3" t="e">
        <f aca="false">CHAR(IF(M1289&gt;126,M1289-126+31,IF(M1289&lt;32,127-32+M1289,M1289)))</f>
        <v>#NAME?</v>
      </c>
      <c r="T1289" s="3" t="e">
        <f aca="false">CHAR(IF(N1289&gt;126,N1289-126+31,IF(N1289&lt;32,127-32+N1289,N1289)))</f>
        <v>#NAME?</v>
      </c>
      <c r="U1289" s="3" t="e">
        <f aca="false">O1289 &amp; P1289 &amp; Q1289 &amp; R1289 &amp; S1289 &amp; T1289</f>
        <v>#NAME?</v>
      </c>
      <c r="V1289" s="0" t="b">
        <f aca="false">LEN(B1289)=7</f>
        <v>1</v>
      </c>
    </row>
    <row collapsed="false" customFormat="false" customHeight="false" hidden="true" ht="13.3" outlineLevel="0" r="1290">
      <c r="A1290" s="0" t="s">
        <v>3454</v>
      </c>
      <c r="B1290" s="0" t="s">
        <v>3455</v>
      </c>
      <c r="C1290" s="0" t="n">
        <v>6</v>
      </c>
      <c r="D1290" s="0" t="n">
        <v>0</v>
      </c>
      <c r="E1290" s="0" t="b">
        <f aca="false">D1290&gt;=1</f>
        <v>0</v>
      </c>
      <c r="F1290" s="0" t="n">
        <v>0</v>
      </c>
      <c r="G1290" s="0" t="n">
        <v>0</v>
      </c>
      <c r="H1290" s="0" t="s">
        <v>3454</v>
      </c>
      <c r="I1290" s="3" t="e">
        <f aca="false">_xlfn.unicode(LEFT(B1290,1))+67</f>
        <v>#NAME?</v>
      </c>
      <c r="J1290" s="3" t="e">
        <f aca="false">_xlfn.unicode(RIGHT(LEFT(B1290,2),1))+38</f>
        <v>#NAME?</v>
      </c>
      <c r="K1290" s="3" t="e">
        <f aca="false">_xlfn.unicode(RIGHT(LEFT(B1290,3),1))+9</f>
        <v>#NAME?</v>
      </c>
      <c r="L1290" s="3" t="e">
        <f aca="false">_xlfn.unicode(RIGHT(LEFT(B1290,4),1))-19</f>
        <v>#NAME?</v>
      </c>
      <c r="M1290" s="3" t="e">
        <f aca="false">_xlfn.unicode(RIGHT(LEFT(B1290,5),1))-47</f>
        <v>#NAME?</v>
      </c>
      <c r="N1290" s="3" t="e">
        <f aca="false">_xlfn.unicode(RIGHT(LEFT(B1290,6),1))+19</f>
        <v>#NAME?</v>
      </c>
      <c r="O1290" s="3" t="e">
        <f aca="false">CHAR(IF(I1290&gt;126,I1290-126+31,IF(I1290&lt;32,127-32+I1290,I1290)))</f>
        <v>#NAME?</v>
      </c>
      <c r="P1290" s="3" t="e">
        <f aca="false">CHAR(IF(J1290&gt;126,J1290-126+31,IF(J1290&lt;32,127-32+J1290,J1290)))</f>
        <v>#NAME?</v>
      </c>
      <c r="Q1290" s="3" t="e">
        <f aca="false">CHAR(IF(K1290&gt;126,K1290-126+31,IF(K1290&lt;32,127-32+K1290,K1290)))</f>
        <v>#NAME?</v>
      </c>
      <c r="R1290" s="3" t="e">
        <f aca="false">CHAR(IF(L1290&gt;126,L1290-126+31,IF(L1290&lt;32,127-32+L1290,L1290)))</f>
        <v>#NAME?</v>
      </c>
      <c r="S1290" s="3" t="e">
        <f aca="false">CHAR(IF(M1290&gt;126,M1290-126+31,IF(M1290&lt;32,127-32+M1290,M1290)))</f>
        <v>#NAME?</v>
      </c>
      <c r="T1290" s="3" t="e">
        <f aca="false">CHAR(IF(N1290&gt;126,N1290-126+31,IF(N1290&lt;32,127-32+N1290,N1290)))</f>
        <v>#NAME?</v>
      </c>
      <c r="U1290" s="3" t="e">
        <f aca="false">O1290 &amp; P1290 &amp; Q1290 &amp; R1290 &amp; S1290 &amp; T1290</f>
        <v>#NAME?</v>
      </c>
      <c r="V1290" s="0" t="b">
        <f aca="false">LEN(B1290)=7</f>
        <v>1</v>
      </c>
    </row>
    <row collapsed="false" customFormat="false" customHeight="false" hidden="true" ht="13.3" outlineLevel="0" r="1291">
      <c r="A1291" s="0" t="s">
        <v>3456</v>
      </c>
      <c r="B1291" s="0" t="s">
        <v>3457</v>
      </c>
      <c r="C1291" s="0" t="n">
        <v>6</v>
      </c>
      <c r="D1291" s="0" t="n">
        <v>0</v>
      </c>
      <c r="E1291" s="0" t="b">
        <f aca="false">D1291&gt;=1</f>
        <v>0</v>
      </c>
      <c r="F1291" s="0" t="n">
        <v>0</v>
      </c>
      <c r="G1291" s="0" t="n">
        <v>0</v>
      </c>
      <c r="H1291" s="0" t="s">
        <v>3456</v>
      </c>
      <c r="I1291" s="3" t="e">
        <f aca="false">_xlfn.unicode(LEFT(B1291,1))+67</f>
        <v>#NAME?</v>
      </c>
      <c r="J1291" s="3" t="e">
        <f aca="false">_xlfn.unicode(RIGHT(LEFT(B1291,2),1))+38</f>
        <v>#NAME?</v>
      </c>
      <c r="K1291" s="3" t="e">
        <f aca="false">_xlfn.unicode(RIGHT(LEFT(B1291,3),1))+9</f>
        <v>#NAME?</v>
      </c>
      <c r="L1291" s="3" t="e">
        <f aca="false">_xlfn.unicode(RIGHT(LEFT(B1291,4),1))-19</f>
        <v>#NAME?</v>
      </c>
      <c r="M1291" s="3" t="e">
        <f aca="false">_xlfn.unicode(RIGHT(LEFT(B1291,5),1))-47</f>
        <v>#NAME?</v>
      </c>
      <c r="N1291" s="3" t="e">
        <f aca="false">_xlfn.unicode(RIGHT(LEFT(B1291,6),1))+19</f>
        <v>#NAME?</v>
      </c>
      <c r="O1291" s="3" t="e">
        <f aca="false">CHAR(IF(I1291&gt;126,I1291-126+31,IF(I1291&lt;32,127-32+I1291,I1291)))</f>
        <v>#NAME?</v>
      </c>
      <c r="P1291" s="3" t="e">
        <f aca="false">CHAR(IF(J1291&gt;126,J1291-126+31,IF(J1291&lt;32,127-32+J1291,J1291)))</f>
        <v>#NAME?</v>
      </c>
      <c r="Q1291" s="3" t="e">
        <f aca="false">CHAR(IF(K1291&gt;126,K1291-126+31,IF(K1291&lt;32,127-32+K1291,K1291)))</f>
        <v>#NAME?</v>
      </c>
      <c r="R1291" s="3" t="e">
        <f aca="false">CHAR(IF(L1291&gt;126,L1291-126+31,IF(L1291&lt;32,127-32+L1291,L1291)))</f>
        <v>#NAME?</v>
      </c>
      <c r="S1291" s="3" t="e">
        <f aca="false">CHAR(IF(M1291&gt;126,M1291-126+31,IF(M1291&lt;32,127-32+M1291,M1291)))</f>
        <v>#NAME?</v>
      </c>
      <c r="T1291" s="3" t="e">
        <f aca="false">CHAR(IF(N1291&gt;126,N1291-126+31,IF(N1291&lt;32,127-32+N1291,N1291)))</f>
        <v>#NAME?</v>
      </c>
      <c r="U1291" s="3" t="e">
        <f aca="false">O1291 &amp; P1291 &amp; Q1291 &amp; R1291 &amp; S1291 &amp; T1291</f>
        <v>#NAME?</v>
      </c>
      <c r="V1291" s="0" t="b">
        <f aca="false">LEN(B1291)=7</f>
        <v>1</v>
      </c>
    </row>
    <row collapsed="false" customFormat="false" customHeight="false" hidden="true" ht="13.3" outlineLevel="0" r="1292">
      <c r="A1292" s="0" t="s">
        <v>3458</v>
      </c>
      <c r="B1292" s="0" t="s">
        <v>3459</v>
      </c>
      <c r="C1292" s="0" t="n">
        <v>6</v>
      </c>
      <c r="D1292" s="0" t="n">
        <v>0</v>
      </c>
      <c r="E1292" s="0" t="b">
        <f aca="false">D1292&gt;=1</f>
        <v>0</v>
      </c>
      <c r="F1292" s="0" t="n">
        <v>0</v>
      </c>
      <c r="G1292" s="0" t="n">
        <v>0</v>
      </c>
      <c r="H1292" s="0" t="s">
        <v>3458</v>
      </c>
      <c r="I1292" s="3" t="e">
        <f aca="false">_xlfn.unicode(LEFT(B1292,1))+67</f>
        <v>#NAME?</v>
      </c>
      <c r="J1292" s="3" t="e">
        <f aca="false">_xlfn.unicode(RIGHT(LEFT(B1292,2),1))+38</f>
        <v>#NAME?</v>
      </c>
      <c r="K1292" s="3" t="e">
        <f aca="false">_xlfn.unicode(RIGHT(LEFT(B1292,3),1))+9</f>
        <v>#NAME?</v>
      </c>
      <c r="L1292" s="3" t="e">
        <f aca="false">_xlfn.unicode(RIGHT(LEFT(B1292,4),1))-19</f>
        <v>#NAME?</v>
      </c>
      <c r="M1292" s="3" t="e">
        <f aca="false">_xlfn.unicode(RIGHT(LEFT(B1292,5),1))-47</f>
        <v>#NAME?</v>
      </c>
      <c r="N1292" s="3" t="e">
        <f aca="false">_xlfn.unicode(RIGHT(LEFT(B1292,6),1))+19</f>
        <v>#NAME?</v>
      </c>
      <c r="O1292" s="3" t="e">
        <f aca="false">CHAR(IF(I1292&gt;126,I1292-126+31,IF(I1292&lt;32,127-32+I1292,I1292)))</f>
        <v>#NAME?</v>
      </c>
      <c r="P1292" s="3" t="e">
        <f aca="false">CHAR(IF(J1292&gt;126,J1292-126+31,IF(J1292&lt;32,127-32+J1292,J1292)))</f>
        <v>#NAME?</v>
      </c>
      <c r="Q1292" s="3" t="e">
        <f aca="false">CHAR(IF(K1292&gt;126,K1292-126+31,IF(K1292&lt;32,127-32+K1292,K1292)))</f>
        <v>#NAME?</v>
      </c>
      <c r="R1292" s="3" t="e">
        <f aca="false">CHAR(IF(L1292&gt;126,L1292-126+31,IF(L1292&lt;32,127-32+L1292,L1292)))</f>
        <v>#NAME?</v>
      </c>
      <c r="S1292" s="3" t="e">
        <f aca="false">CHAR(IF(M1292&gt;126,M1292-126+31,IF(M1292&lt;32,127-32+M1292,M1292)))</f>
        <v>#NAME?</v>
      </c>
      <c r="T1292" s="3" t="e">
        <f aca="false">CHAR(IF(N1292&gt;126,N1292-126+31,IF(N1292&lt;32,127-32+N1292,N1292)))</f>
        <v>#NAME?</v>
      </c>
      <c r="U1292" s="3" t="e">
        <f aca="false">O1292 &amp; P1292 &amp; Q1292 &amp; R1292 &amp; S1292 &amp; T1292</f>
        <v>#NAME?</v>
      </c>
      <c r="V1292" s="0" t="b">
        <f aca="false">LEN(B1292)=7</f>
        <v>1</v>
      </c>
    </row>
    <row collapsed="false" customFormat="false" customHeight="false" hidden="true" ht="13.3" outlineLevel="0" r="1293">
      <c r="A1293" s="0" t="s">
        <v>3460</v>
      </c>
      <c r="B1293" s="0" t="s">
        <v>3461</v>
      </c>
      <c r="C1293" s="0" t="n">
        <v>6</v>
      </c>
      <c r="D1293" s="0" t="n">
        <v>0</v>
      </c>
      <c r="E1293" s="0" t="b">
        <f aca="false">D1293&gt;=1</f>
        <v>0</v>
      </c>
      <c r="F1293" s="0" t="n">
        <v>0</v>
      </c>
      <c r="G1293" s="0" t="n">
        <v>0</v>
      </c>
      <c r="H1293" s="0" t="s">
        <v>3460</v>
      </c>
      <c r="I1293" s="3" t="e">
        <f aca="false">_xlfn.unicode(LEFT(B1293,1))+67</f>
        <v>#NAME?</v>
      </c>
      <c r="J1293" s="3" t="e">
        <f aca="false">_xlfn.unicode(RIGHT(LEFT(B1293,2),1))+38</f>
        <v>#NAME?</v>
      </c>
      <c r="K1293" s="3" t="e">
        <f aca="false">_xlfn.unicode(RIGHT(LEFT(B1293,3),1))+9</f>
        <v>#NAME?</v>
      </c>
      <c r="L1293" s="3" t="e">
        <f aca="false">_xlfn.unicode(RIGHT(LEFT(B1293,4),1))-19</f>
        <v>#NAME?</v>
      </c>
      <c r="M1293" s="3" t="e">
        <f aca="false">_xlfn.unicode(RIGHT(LEFT(B1293,5),1))-47</f>
        <v>#NAME?</v>
      </c>
      <c r="N1293" s="3" t="e">
        <f aca="false">_xlfn.unicode(RIGHT(LEFT(B1293,6),1))+19</f>
        <v>#NAME?</v>
      </c>
      <c r="O1293" s="3" t="e">
        <f aca="false">CHAR(IF(I1293&gt;126,I1293-126+31,IF(I1293&lt;32,127-32+I1293,I1293)))</f>
        <v>#NAME?</v>
      </c>
      <c r="P1293" s="3" t="e">
        <f aca="false">CHAR(IF(J1293&gt;126,J1293-126+31,IF(J1293&lt;32,127-32+J1293,J1293)))</f>
        <v>#NAME?</v>
      </c>
      <c r="Q1293" s="3" t="e">
        <f aca="false">CHAR(IF(K1293&gt;126,K1293-126+31,IF(K1293&lt;32,127-32+K1293,K1293)))</f>
        <v>#NAME?</v>
      </c>
      <c r="R1293" s="3" t="e">
        <f aca="false">CHAR(IF(L1293&gt;126,L1293-126+31,IF(L1293&lt;32,127-32+L1293,L1293)))</f>
        <v>#NAME?</v>
      </c>
      <c r="S1293" s="3" t="e">
        <f aca="false">CHAR(IF(M1293&gt;126,M1293-126+31,IF(M1293&lt;32,127-32+M1293,M1293)))</f>
        <v>#NAME?</v>
      </c>
      <c r="T1293" s="3" t="e">
        <f aca="false">CHAR(IF(N1293&gt;126,N1293-126+31,IF(N1293&lt;32,127-32+N1293,N1293)))</f>
        <v>#NAME?</v>
      </c>
      <c r="U1293" s="3" t="e">
        <f aca="false">O1293 &amp; P1293 &amp; Q1293 &amp; R1293 &amp; S1293 &amp; T1293</f>
        <v>#NAME?</v>
      </c>
      <c r="V1293" s="0" t="b">
        <f aca="false">LEN(B1293)=7</f>
        <v>0</v>
      </c>
    </row>
    <row collapsed="false" customFormat="false" customHeight="false" hidden="true" ht="13.3" outlineLevel="0" r="1294">
      <c r="A1294" s="0" t="s">
        <v>3462</v>
      </c>
      <c r="B1294" s="0" t="s">
        <v>3463</v>
      </c>
      <c r="C1294" s="0" t="n">
        <v>6</v>
      </c>
      <c r="D1294" s="0" t="n">
        <v>0</v>
      </c>
      <c r="E1294" s="0" t="b">
        <f aca="false">D1294&gt;=1</f>
        <v>0</v>
      </c>
      <c r="F1294" s="0" t="n">
        <v>0</v>
      </c>
      <c r="G1294" s="0" t="n">
        <v>0</v>
      </c>
      <c r="H1294" s="0" t="s">
        <v>3462</v>
      </c>
      <c r="I1294" s="3" t="e">
        <f aca="false">_xlfn.unicode(LEFT(B1294,1))+67</f>
        <v>#NAME?</v>
      </c>
      <c r="J1294" s="3" t="e">
        <f aca="false">_xlfn.unicode(RIGHT(LEFT(B1294,2),1))+38</f>
        <v>#NAME?</v>
      </c>
      <c r="K1294" s="3" t="e">
        <f aca="false">_xlfn.unicode(RIGHT(LEFT(B1294,3),1))+9</f>
        <v>#NAME?</v>
      </c>
      <c r="L1294" s="3" t="e">
        <f aca="false">_xlfn.unicode(RIGHT(LEFT(B1294,4),1))-19</f>
        <v>#NAME?</v>
      </c>
      <c r="M1294" s="3" t="e">
        <f aca="false">_xlfn.unicode(RIGHT(LEFT(B1294,5),1))-47</f>
        <v>#NAME?</v>
      </c>
      <c r="N1294" s="3" t="e">
        <f aca="false">_xlfn.unicode(RIGHT(LEFT(B1294,6),1))+19</f>
        <v>#NAME?</v>
      </c>
      <c r="O1294" s="3" t="e">
        <f aca="false">CHAR(IF(I1294&gt;126,I1294-126+31,IF(I1294&lt;32,127-32+I1294,I1294)))</f>
        <v>#NAME?</v>
      </c>
      <c r="P1294" s="3" t="e">
        <f aca="false">CHAR(IF(J1294&gt;126,J1294-126+31,IF(J1294&lt;32,127-32+J1294,J1294)))</f>
        <v>#NAME?</v>
      </c>
      <c r="Q1294" s="3" t="e">
        <f aca="false">CHAR(IF(K1294&gt;126,K1294-126+31,IF(K1294&lt;32,127-32+K1294,K1294)))</f>
        <v>#NAME?</v>
      </c>
      <c r="R1294" s="3" t="e">
        <f aca="false">CHAR(IF(L1294&gt;126,L1294-126+31,IF(L1294&lt;32,127-32+L1294,L1294)))</f>
        <v>#NAME?</v>
      </c>
      <c r="S1294" s="3" t="e">
        <f aca="false">CHAR(IF(M1294&gt;126,M1294-126+31,IF(M1294&lt;32,127-32+M1294,M1294)))</f>
        <v>#NAME?</v>
      </c>
      <c r="T1294" s="3" t="e">
        <f aca="false">CHAR(IF(N1294&gt;126,N1294-126+31,IF(N1294&lt;32,127-32+N1294,N1294)))</f>
        <v>#NAME?</v>
      </c>
      <c r="U1294" s="3" t="e">
        <f aca="false">O1294 &amp; P1294 &amp; Q1294 &amp; R1294 &amp; S1294 &amp; T1294</f>
        <v>#NAME?</v>
      </c>
      <c r="V1294" s="0" t="b">
        <f aca="false">LEN(B1294)=7</f>
        <v>1</v>
      </c>
    </row>
    <row collapsed="false" customFormat="false" customHeight="false" hidden="true" ht="13.3" outlineLevel="0" r="1295">
      <c r="A1295" s="0" t="s">
        <v>3464</v>
      </c>
      <c r="B1295" s="0" t="s">
        <v>3465</v>
      </c>
      <c r="C1295" s="0" t="n">
        <v>6</v>
      </c>
      <c r="D1295" s="0" t="n">
        <v>0</v>
      </c>
      <c r="E1295" s="0" t="b">
        <f aca="false">D1295&gt;=1</f>
        <v>0</v>
      </c>
      <c r="F1295" s="0" t="n">
        <v>0</v>
      </c>
      <c r="G1295" s="0" t="n">
        <v>0</v>
      </c>
      <c r="H1295" s="0" t="s">
        <v>3464</v>
      </c>
      <c r="I1295" s="3" t="e">
        <f aca="false">_xlfn.unicode(LEFT(B1295,1))+67</f>
        <v>#NAME?</v>
      </c>
      <c r="J1295" s="3" t="e">
        <f aca="false">_xlfn.unicode(RIGHT(LEFT(B1295,2),1))+38</f>
        <v>#NAME?</v>
      </c>
      <c r="K1295" s="3" t="e">
        <f aca="false">_xlfn.unicode(RIGHT(LEFT(B1295,3),1))+9</f>
        <v>#NAME?</v>
      </c>
      <c r="L1295" s="3" t="e">
        <f aca="false">_xlfn.unicode(RIGHT(LEFT(B1295,4),1))-19</f>
        <v>#NAME?</v>
      </c>
      <c r="M1295" s="3" t="e">
        <f aca="false">_xlfn.unicode(RIGHT(LEFT(B1295,5),1))-47</f>
        <v>#NAME?</v>
      </c>
      <c r="N1295" s="3" t="e">
        <f aca="false">_xlfn.unicode(RIGHT(LEFT(B1295,6),1))+19</f>
        <v>#NAME?</v>
      </c>
      <c r="O1295" s="3" t="e">
        <f aca="false">CHAR(IF(I1295&gt;126,I1295-126+31,IF(I1295&lt;32,127-32+I1295,I1295)))</f>
        <v>#NAME?</v>
      </c>
      <c r="P1295" s="3" t="e">
        <f aca="false">CHAR(IF(J1295&gt;126,J1295-126+31,IF(J1295&lt;32,127-32+J1295,J1295)))</f>
        <v>#NAME?</v>
      </c>
      <c r="Q1295" s="3" t="e">
        <f aca="false">CHAR(IF(K1295&gt;126,K1295-126+31,IF(K1295&lt;32,127-32+K1295,K1295)))</f>
        <v>#NAME?</v>
      </c>
      <c r="R1295" s="3" t="e">
        <f aca="false">CHAR(IF(L1295&gt;126,L1295-126+31,IF(L1295&lt;32,127-32+L1295,L1295)))</f>
        <v>#NAME?</v>
      </c>
      <c r="S1295" s="3" t="e">
        <f aca="false">CHAR(IF(M1295&gt;126,M1295-126+31,IF(M1295&lt;32,127-32+M1295,M1295)))</f>
        <v>#NAME?</v>
      </c>
      <c r="T1295" s="3" t="e">
        <f aca="false">CHAR(IF(N1295&gt;126,N1295-126+31,IF(N1295&lt;32,127-32+N1295,N1295)))</f>
        <v>#NAME?</v>
      </c>
      <c r="U1295" s="3" t="e">
        <f aca="false">O1295 &amp; P1295 &amp; Q1295 &amp; R1295 &amp; S1295 &amp; T1295</f>
        <v>#NAME?</v>
      </c>
      <c r="V1295" s="0" t="b">
        <f aca="false">LEN(B1295)=7</f>
        <v>1</v>
      </c>
    </row>
    <row collapsed="false" customFormat="false" customHeight="false" hidden="true" ht="13.3" outlineLevel="0" r="1296">
      <c r="A1296" s="0" t="s">
        <v>3466</v>
      </c>
      <c r="B1296" s="0" t="s">
        <v>3467</v>
      </c>
      <c r="C1296" s="0" t="n">
        <v>6</v>
      </c>
      <c r="D1296" s="0" t="n">
        <v>0</v>
      </c>
      <c r="E1296" s="0" t="b">
        <f aca="false">D1296&gt;=1</f>
        <v>0</v>
      </c>
      <c r="F1296" s="0" t="n">
        <v>0</v>
      </c>
      <c r="G1296" s="0" t="n">
        <v>0</v>
      </c>
      <c r="H1296" s="0" t="s">
        <v>3466</v>
      </c>
      <c r="I1296" s="3" t="e">
        <f aca="false">_xlfn.unicode(LEFT(B1296,1))+67</f>
        <v>#NAME?</v>
      </c>
      <c r="J1296" s="3" t="e">
        <f aca="false">_xlfn.unicode(RIGHT(LEFT(B1296,2),1))+38</f>
        <v>#NAME?</v>
      </c>
      <c r="K1296" s="3" t="e">
        <f aca="false">_xlfn.unicode(RIGHT(LEFT(B1296,3),1))+9</f>
        <v>#NAME?</v>
      </c>
      <c r="L1296" s="3" t="e">
        <f aca="false">_xlfn.unicode(RIGHT(LEFT(B1296,4),1))-19</f>
        <v>#NAME?</v>
      </c>
      <c r="M1296" s="3" t="e">
        <f aca="false">_xlfn.unicode(RIGHT(LEFT(B1296,5),1))-47</f>
        <v>#NAME?</v>
      </c>
      <c r="N1296" s="3" t="e">
        <f aca="false">_xlfn.unicode(RIGHT(LEFT(B1296,6),1))+19</f>
        <v>#NAME?</v>
      </c>
      <c r="O1296" s="3" t="e">
        <f aca="false">CHAR(IF(I1296&gt;126,I1296-126+31,IF(I1296&lt;32,127-32+I1296,I1296)))</f>
        <v>#NAME?</v>
      </c>
      <c r="P1296" s="3" t="e">
        <f aca="false">CHAR(IF(J1296&gt;126,J1296-126+31,IF(J1296&lt;32,127-32+J1296,J1296)))</f>
        <v>#NAME?</v>
      </c>
      <c r="Q1296" s="3" t="e">
        <f aca="false">CHAR(IF(K1296&gt;126,K1296-126+31,IF(K1296&lt;32,127-32+K1296,K1296)))</f>
        <v>#NAME?</v>
      </c>
      <c r="R1296" s="3" t="e">
        <f aca="false">CHAR(IF(L1296&gt;126,L1296-126+31,IF(L1296&lt;32,127-32+L1296,L1296)))</f>
        <v>#NAME?</v>
      </c>
      <c r="S1296" s="3" t="e">
        <f aca="false">CHAR(IF(M1296&gt;126,M1296-126+31,IF(M1296&lt;32,127-32+M1296,M1296)))</f>
        <v>#NAME?</v>
      </c>
      <c r="T1296" s="3" t="e">
        <f aca="false">CHAR(IF(N1296&gt;126,N1296-126+31,IF(N1296&lt;32,127-32+N1296,N1296)))</f>
        <v>#NAME?</v>
      </c>
      <c r="U1296" s="3" t="e">
        <f aca="false">O1296 &amp; P1296 &amp; Q1296 &amp; R1296 &amp; S1296 &amp; T1296</f>
        <v>#NAME?</v>
      </c>
      <c r="V1296" s="0" t="b">
        <f aca="false">LEN(B1296)=7</f>
        <v>1</v>
      </c>
    </row>
    <row collapsed="false" customFormat="false" customHeight="false" hidden="true" ht="13.3" outlineLevel="0" r="1297">
      <c r="A1297" s="0" t="s">
        <v>3468</v>
      </c>
      <c r="B1297" s="0" t="s">
        <v>3469</v>
      </c>
      <c r="C1297" s="0" t="n">
        <v>6</v>
      </c>
      <c r="D1297" s="0" t="n">
        <v>0</v>
      </c>
      <c r="E1297" s="0" t="b">
        <f aca="false">D1297&gt;=1</f>
        <v>0</v>
      </c>
      <c r="F1297" s="0" t="n">
        <v>0</v>
      </c>
      <c r="G1297" s="0" t="n">
        <v>0</v>
      </c>
      <c r="H1297" s="0" t="s">
        <v>3468</v>
      </c>
      <c r="I1297" s="3" t="e">
        <f aca="false">_xlfn.unicode(LEFT(B1297,1))+67</f>
        <v>#NAME?</v>
      </c>
      <c r="J1297" s="3" t="e">
        <f aca="false">_xlfn.unicode(RIGHT(LEFT(B1297,2),1))+38</f>
        <v>#NAME?</v>
      </c>
      <c r="K1297" s="3" t="e">
        <f aca="false">_xlfn.unicode(RIGHT(LEFT(B1297,3),1))+9</f>
        <v>#NAME?</v>
      </c>
      <c r="L1297" s="3" t="e">
        <f aca="false">_xlfn.unicode(RIGHT(LEFT(B1297,4),1))-19</f>
        <v>#NAME?</v>
      </c>
      <c r="M1297" s="3" t="e">
        <f aca="false">_xlfn.unicode(RIGHT(LEFT(B1297,5),1))-47</f>
        <v>#NAME?</v>
      </c>
      <c r="N1297" s="3" t="e">
        <f aca="false">_xlfn.unicode(RIGHT(LEFT(B1297,6),1))+19</f>
        <v>#NAME?</v>
      </c>
      <c r="O1297" s="3" t="e">
        <f aca="false">CHAR(IF(I1297&gt;126,I1297-126+31,IF(I1297&lt;32,127-32+I1297,I1297)))</f>
        <v>#NAME?</v>
      </c>
      <c r="P1297" s="3" t="e">
        <f aca="false">CHAR(IF(J1297&gt;126,J1297-126+31,IF(J1297&lt;32,127-32+J1297,J1297)))</f>
        <v>#NAME?</v>
      </c>
      <c r="Q1297" s="3" t="e">
        <f aca="false">CHAR(IF(K1297&gt;126,K1297-126+31,IF(K1297&lt;32,127-32+K1297,K1297)))</f>
        <v>#NAME?</v>
      </c>
      <c r="R1297" s="3" t="e">
        <f aca="false">CHAR(IF(L1297&gt;126,L1297-126+31,IF(L1297&lt;32,127-32+L1297,L1297)))</f>
        <v>#NAME?</v>
      </c>
      <c r="S1297" s="3" t="e">
        <f aca="false">CHAR(IF(M1297&gt;126,M1297-126+31,IF(M1297&lt;32,127-32+M1297,M1297)))</f>
        <v>#NAME?</v>
      </c>
      <c r="T1297" s="3" t="e">
        <f aca="false">CHAR(IF(N1297&gt;126,N1297-126+31,IF(N1297&lt;32,127-32+N1297,N1297)))</f>
        <v>#NAME?</v>
      </c>
      <c r="U1297" s="3" t="e">
        <f aca="false">O1297 &amp; P1297 &amp; Q1297 &amp; R1297 &amp; S1297 &amp; T1297</f>
        <v>#NAME?</v>
      </c>
      <c r="V1297" s="0" t="b">
        <f aca="false">LEN(B1297)=7</f>
        <v>1</v>
      </c>
    </row>
    <row collapsed="false" customFormat="false" customHeight="false" hidden="true" ht="13.3" outlineLevel="0" r="1298">
      <c r="A1298" s="0" t="s">
        <v>3470</v>
      </c>
      <c r="B1298" s="0" t="s">
        <v>3471</v>
      </c>
      <c r="C1298" s="0" t="n">
        <v>6</v>
      </c>
      <c r="D1298" s="0" t="n">
        <v>0</v>
      </c>
      <c r="E1298" s="0" t="b">
        <f aca="false">D1298&gt;=1</f>
        <v>0</v>
      </c>
      <c r="F1298" s="0" t="n">
        <v>0</v>
      </c>
      <c r="G1298" s="0" t="n">
        <v>0</v>
      </c>
      <c r="H1298" s="0" t="s">
        <v>3470</v>
      </c>
      <c r="I1298" s="3" t="e">
        <f aca="false">_xlfn.unicode(LEFT(B1298,1))+67</f>
        <v>#NAME?</v>
      </c>
      <c r="J1298" s="3" t="e">
        <f aca="false">_xlfn.unicode(RIGHT(LEFT(B1298,2),1))+38</f>
        <v>#NAME?</v>
      </c>
      <c r="K1298" s="3" t="e">
        <f aca="false">_xlfn.unicode(RIGHT(LEFT(B1298,3),1))+9</f>
        <v>#NAME?</v>
      </c>
      <c r="L1298" s="3" t="e">
        <f aca="false">_xlfn.unicode(RIGHT(LEFT(B1298,4),1))-19</f>
        <v>#NAME?</v>
      </c>
      <c r="M1298" s="3" t="e">
        <f aca="false">_xlfn.unicode(RIGHT(LEFT(B1298,5),1))-47</f>
        <v>#NAME?</v>
      </c>
      <c r="N1298" s="3" t="e">
        <f aca="false">_xlfn.unicode(RIGHT(LEFT(B1298,6),1))+19</f>
        <v>#NAME?</v>
      </c>
      <c r="O1298" s="3" t="e">
        <f aca="false">CHAR(IF(I1298&gt;126,I1298-126+31,IF(I1298&lt;32,127-32+I1298,I1298)))</f>
        <v>#NAME?</v>
      </c>
      <c r="P1298" s="3" t="e">
        <f aca="false">CHAR(IF(J1298&gt;126,J1298-126+31,IF(J1298&lt;32,127-32+J1298,J1298)))</f>
        <v>#NAME?</v>
      </c>
      <c r="Q1298" s="3" t="e">
        <f aca="false">CHAR(IF(K1298&gt;126,K1298-126+31,IF(K1298&lt;32,127-32+K1298,K1298)))</f>
        <v>#NAME?</v>
      </c>
      <c r="R1298" s="3" t="e">
        <f aca="false">CHAR(IF(L1298&gt;126,L1298-126+31,IF(L1298&lt;32,127-32+L1298,L1298)))</f>
        <v>#NAME?</v>
      </c>
      <c r="S1298" s="3" t="e">
        <f aca="false">CHAR(IF(M1298&gt;126,M1298-126+31,IF(M1298&lt;32,127-32+M1298,M1298)))</f>
        <v>#NAME?</v>
      </c>
      <c r="T1298" s="3" t="e">
        <f aca="false">CHAR(IF(N1298&gt;126,N1298-126+31,IF(N1298&lt;32,127-32+N1298,N1298)))</f>
        <v>#NAME?</v>
      </c>
      <c r="U1298" s="3" t="e">
        <f aca="false">O1298 &amp; P1298 &amp; Q1298 &amp; R1298 &amp; S1298 &amp; T1298</f>
        <v>#NAME?</v>
      </c>
      <c r="V1298" s="0" t="b">
        <f aca="false">LEN(B1298)=7</f>
        <v>1</v>
      </c>
    </row>
    <row collapsed="false" customFormat="false" customHeight="false" hidden="true" ht="13.3" outlineLevel="0" r="1299">
      <c r="A1299" s="0" t="s">
        <v>3472</v>
      </c>
      <c r="B1299" s="0" t="s">
        <v>3473</v>
      </c>
      <c r="C1299" s="0" t="n">
        <v>6</v>
      </c>
      <c r="D1299" s="0" t="n">
        <v>0</v>
      </c>
      <c r="E1299" s="0" t="b">
        <f aca="false">D1299&gt;=1</f>
        <v>0</v>
      </c>
      <c r="F1299" s="0" t="n">
        <v>0</v>
      </c>
      <c r="G1299" s="0" t="n">
        <v>0</v>
      </c>
      <c r="H1299" s="0" t="s">
        <v>3472</v>
      </c>
      <c r="I1299" s="3" t="e">
        <f aca="false">_xlfn.unicode(LEFT(B1299,1))+67</f>
        <v>#NAME?</v>
      </c>
      <c r="J1299" s="3" t="e">
        <f aca="false">_xlfn.unicode(RIGHT(LEFT(B1299,2),1))+38</f>
        <v>#NAME?</v>
      </c>
      <c r="K1299" s="3" t="e">
        <f aca="false">_xlfn.unicode(RIGHT(LEFT(B1299,3),1))+9</f>
        <v>#NAME?</v>
      </c>
      <c r="L1299" s="3" t="e">
        <f aca="false">_xlfn.unicode(RIGHT(LEFT(B1299,4),1))-19</f>
        <v>#NAME?</v>
      </c>
      <c r="M1299" s="3" t="e">
        <f aca="false">_xlfn.unicode(RIGHT(LEFT(B1299,5),1))-47</f>
        <v>#NAME?</v>
      </c>
      <c r="N1299" s="3" t="e">
        <f aca="false">_xlfn.unicode(RIGHT(LEFT(B1299,6),1))+19</f>
        <v>#NAME?</v>
      </c>
      <c r="O1299" s="3" t="e">
        <f aca="false">CHAR(IF(I1299&gt;126,I1299-126+31,IF(I1299&lt;32,127-32+I1299,I1299)))</f>
        <v>#NAME?</v>
      </c>
      <c r="P1299" s="3" t="e">
        <f aca="false">CHAR(IF(J1299&gt;126,J1299-126+31,IF(J1299&lt;32,127-32+J1299,J1299)))</f>
        <v>#NAME?</v>
      </c>
      <c r="Q1299" s="3" t="e">
        <f aca="false">CHAR(IF(K1299&gt;126,K1299-126+31,IF(K1299&lt;32,127-32+K1299,K1299)))</f>
        <v>#NAME?</v>
      </c>
      <c r="R1299" s="3" t="e">
        <f aca="false">CHAR(IF(L1299&gt;126,L1299-126+31,IF(L1299&lt;32,127-32+L1299,L1299)))</f>
        <v>#NAME?</v>
      </c>
      <c r="S1299" s="3" t="e">
        <f aca="false">CHAR(IF(M1299&gt;126,M1299-126+31,IF(M1299&lt;32,127-32+M1299,M1299)))</f>
        <v>#NAME?</v>
      </c>
      <c r="T1299" s="3" t="e">
        <f aca="false">CHAR(IF(N1299&gt;126,N1299-126+31,IF(N1299&lt;32,127-32+N1299,N1299)))</f>
        <v>#NAME?</v>
      </c>
      <c r="U1299" s="3" t="e">
        <f aca="false">O1299 &amp; P1299 &amp; Q1299 &amp; R1299 &amp; S1299 &amp; T1299</f>
        <v>#NAME?</v>
      </c>
      <c r="V1299" s="0" t="b">
        <f aca="false">LEN(B1299)=7</f>
        <v>1</v>
      </c>
    </row>
    <row collapsed="false" customFormat="false" customHeight="false" hidden="true" ht="13.3" outlineLevel="0" r="1300">
      <c r="A1300" s="0" t="s">
        <v>3474</v>
      </c>
      <c r="B1300" s="0" t="s">
        <v>3475</v>
      </c>
      <c r="C1300" s="0" t="n">
        <v>6</v>
      </c>
      <c r="D1300" s="0" t="n">
        <v>0</v>
      </c>
      <c r="E1300" s="0" t="b">
        <f aca="false">D1300&gt;=1</f>
        <v>0</v>
      </c>
      <c r="F1300" s="0" t="n">
        <v>0</v>
      </c>
      <c r="G1300" s="0" t="n">
        <v>0</v>
      </c>
      <c r="H1300" s="0" t="s">
        <v>3474</v>
      </c>
      <c r="I1300" s="3" t="e">
        <f aca="false">_xlfn.unicode(LEFT(B1300,1))+67</f>
        <v>#NAME?</v>
      </c>
      <c r="J1300" s="3" t="e">
        <f aca="false">_xlfn.unicode(RIGHT(LEFT(B1300,2),1))+38</f>
        <v>#NAME?</v>
      </c>
      <c r="K1300" s="3" t="e">
        <f aca="false">_xlfn.unicode(RIGHT(LEFT(B1300,3),1))+9</f>
        <v>#NAME?</v>
      </c>
      <c r="L1300" s="3" t="e">
        <f aca="false">_xlfn.unicode(RIGHT(LEFT(B1300,4),1))-19</f>
        <v>#NAME?</v>
      </c>
      <c r="M1300" s="3" t="e">
        <f aca="false">_xlfn.unicode(RIGHT(LEFT(B1300,5),1))-47</f>
        <v>#NAME?</v>
      </c>
      <c r="N1300" s="3" t="e">
        <f aca="false">_xlfn.unicode(RIGHT(LEFT(B1300,6),1))+19</f>
        <v>#NAME?</v>
      </c>
      <c r="O1300" s="3" t="e">
        <f aca="false">CHAR(IF(I1300&gt;126,I1300-126+31,IF(I1300&lt;32,127-32+I1300,I1300)))</f>
        <v>#NAME?</v>
      </c>
      <c r="P1300" s="3" t="e">
        <f aca="false">CHAR(IF(J1300&gt;126,J1300-126+31,IF(J1300&lt;32,127-32+J1300,J1300)))</f>
        <v>#NAME?</v>
      </c>
      <c r="Q1300" s="3" t="e">
        <f aca="false">CHAR(IF(K1300&gt;126,K1300-126+31,IF(K1300&lt;32,127-32+K1300,K1300)))</f>
        <v>#NAME?</v>
      </c>
      <c r="R1300" s="3" t="e">
        <f aca="false">CHAR(IF(L1300&gt;126,L1300-126+31,IF(L1300&lt;32,127-32+L1300,L1300)))</f>
        <v>#NAME?</v>
      </c>
      <c r="S1300" s="3" t="e">
        <f aca="false">CHAR(IF(M1300&gt;126,M1300-126+31,IF(M1300&lt;32,127-32+M1300,M1300)))</f>
        <v>#NAME?</v>
      </c>
      <c r="T1300" s="3" t="e">
        <f aca="false">CHAR(IF(N1300&gt;126,N1300-126+31,IF(N1300&lt;32,127-32+N1300,N1300)))</f>
        <v>#NAME?</v>
      </c>
      <c r="U1300" s="3" t="e">
        <f aca="false">O1300 &amp; P1300 &amp; Q1300 &amp; R1300 &amp; S1300 &amp; T1300</f>
        <v>#NAME?</v>
      </c>
      <c r="V1300" s="0" t="b">
        <f aca="false">LEN(B1300)=7</f>
        <v>1</v>
      </c>
    </row>
    <row collapsed="false" customFormat="false" customHeight="false" hidden="true" ht="13.3" outlineLevel="0" r="1301">
      <c r="A1301" s="0" t="s">
        <v>3476</v>
      </c>
      <c r="B1301" s="0" t="s">
        <v>3477</v>
      </c>
      <c r="C1301" s="0" t="n">
        <v>6</v>
      </c>
      <c r="D1301" s="0" t="n">
        <v>0</v>
      </c>
      <c r="E1301" s="0" t="b">
        <f aca="false">D1301&gt;=1</f>
        <v>0</v>
      </c>
      <c r="F1301" s="0" t="n">
        <v>0</v>
      </c>
      <c r="G1301" s="0" t="n">
        <v>0</v>
      </c>
      <c r="H1301" s="0" t="s">
        <v>3476</v>
      </c>
      <c r="I1301" s="3" t="e">
        <f aca="false">_xlfn.unicode(LEFT(B1301,1))+67</f>
        <v>#NAME?</v>
      </c>
      <c r="J1301" s="3" t="e">
        <f aca="false">_xlfn.unicode(RIGHT(LEFT(B1301,2),1))+38</f>
        <v>#NAME?</v>
      </c>
      <c r="K1301" s="3" t="e">
        <f aca="false">_xlfn.unicode(RIGHT(LEFT(B1301,3),1))+9</f>
        <v>#NAME?</v>
      </c>
      <c r="L1301" s="3" t="e">
        <f aca="false">_xlfn.unicode(RIGHT(LEFT(B1301,4),1))-19</f>
        <v>#NAME?</v>
      </c>
      <c r="M1301" s="3" t="e">
        <f aca="false">_xlfn.unicode(RIGHT(LEFT(B1301,5),1))-47</f>
        <v>#NAME?</v>
      </c>
      <c r="N1301" s="3" t="e">
        <f aca="false">_xlfn.unicode(RIGHT(LEFT(B1301,6),1))+19</f>
        <v>#NAME?</v>
      </c>
      <c r="O1301" s="3" t="e">
        <f aca="false">CHAR(IF(I1301&gt;126,I1301-126+31,IF(I1301&lt;32,127-32+I1301,I1301)))</f>
        <v>#NAME?</v>
      </c>
      <c r="P1301" s="3" t="e">
        <f aca="false">CHAR(IF(J1301&gt;126,J1301-126+31,IF(J1301&lt;32,127-32+J1301,J1301)))</f>
        <v>#NAME?</v>
      </c>
      <c r="Q1301" s="3" t="e">
        <f aca="false">CHAR(IF(K1301&gt;126,K1301-126+31,IF(K1301&lt;32,127-32+K1301,K1301)))</f>
        <v>#NAME?</v>
      </c>
      <c r="R1301" s="3" t="e">
        <f aca="false">CHAR(IF(L1301&gt;126,L1301-126+31,IF(L1301&lt;32,127-32+L1301,L1301)))</f>
        <v>#NAME?</v>
      </c>
      <c r="S1301" s="3" t="e">
        <f aca="false">CHAR(IF(M1301&gt;126,M1301-126+31,IF(M1301&lt;32,127-32+M1301,M1301)))</f>
        <v>#NAME?</v>
      </c>
      <c r="T1301" s="3" t="e">
        <f aca="false">CHAR(IF(N1301&gt;126,N1301-126+31,IF(N1301&lt;32,127-32+N1301,N1301)))</f>
        <v>#NAME?</v>
      </c>
      <c r="U1301" s="3" t="e">
        <f aca="false">O1301 &amp; P1301 &amp; Q1301 &amp; R1301 &amp; S1301 &amp; T1301</f>
        <v>#NAME?</v>
      </c>
      <c r="V1301" s="0" t="b">
        <f aca="false">LEN(B1301)=7</f>
        <v>1</v>
      </c>
    </row>
    <row collapsed="false" customFormat="false" customHeight="false" hidden="true" ht="13.3" outlineLevel="0" r="1302">
      <c r="A1302" s="0" t="s">
        <v>3478</v>
      </c>
      <c r="B1302" s="0" t="s">
        <v>3479</v>
      </c>
      <c r="C1302" s="0" t="n">
        <v>6</v>
      </c>
      <c r="D1302" s="0" t="n">
        <v>0</v>
      </c>
      <c r="E1302" s="0" t="b">
        <f aca="false">D1302&gt;=1</f>
        <v>0</v>
      </c>
      <c r="F1302" s="0" t="n">
        <v>0</v>
      </c>
      <c r="G1302" s="0" t="n">
        <v>0</v>
      </c>
      <c r="H1302" s="0" t="s">
        <v>3478</v>
      </c>
      <c r="I1302" s="3" t="e">
        <f aca="false">_xlfn.unicode(LEFT(B1302,1))+67</f>
        <v>#NAME?</v>
      </c>
      <c r="J1302" s="3" t="e">
        <f aca="false">_xlfn.unicode(RIGHT(LEFT(B1302,2),1))+38</f>
        <v>#NAME?</v>
      </c>
      <c r="K1302" s="3" t="e">
        <f aca="false">_xlfn.unicode(RIGHT(LEFT(B1302,3),1))+9</f>
        <v>#NAME?</v>
      </c>
      <c r="L1302" s="3" t="e">
        <f aca="false">_xlfn.unicode(RIGHT(LEFT(B1302,4),1))-19</f>
        <v>#NAME?</v>
      </c>
      <c r="M1302" s="3" t="e">
        <f aca="false">_xlfn.unicode(RIGHT(LEFT(B1302,5),1))-47</f>
        <v>#NAME?</v>
      </c>
      <c r="N1302" s="3" t="e">
        <f aca="false">_xlfn.unicode(RIGHT(LEFT(B1302,6),1))+19</f>
        <v>#NAME?</v>
      </c>
      <c r="O1302" s="3" t="e">
        <f aca="false">CHAR(IF(I1302&gt;126,I1302-126+31,IF(I1302&lt;32,127-32+I1302,I1302)))</f>
        <v>#NAME?</v>
      </c>
      <c r="P1302" s="3" t="e">
        <f aca="false">CHAR(IF(J1302&gt;126,J1302-126+31,IF(J1302&lt;32,127-32+J1302,J1302)))</f>
        <v>#NAME?</v>
      </c>
      <c r="Q1302" s="3" t="e">
        <f aca="false">CHAR(IF(K1302&gt;126,K1302-126+31,IF(K1302&lt;32,127-32+K1302,K1302)))</f>
        <v>#NAME?</v>
      </c>
      <c r="R1302" s="3" t="e">
        <f aca="false">CHAR(IF(L1302&gt;126,L1302-126+31,IF(L1302&lt;32,127-32+L1302,L1302)))</f>
        <v>#NAME?</v>
      </c>
      <c r="S1302" s="3" t="e">
        <f aca="false">CHAR(IF(M1302&gt;126,M1302-126+31,IF(M1302&lt;32,127-32+M1302,M1302)))</f>
        <v>#NAME?</v>
      </c>
      <c r="T1302" s="3" t="e">
        <f aca="false">CHAR(IF(N1302&gt;126,N1302-126+31,IF(N1302&lt;32,127-32+N1302,N1302)))</f>
        <v>#NAME?</v>
      </c>
      <c r="U1302" s="3" t="e">
        <f aca="false">O1302 &amp; P1302 &amp; Q1302 &amp; R1302 &amp; S1302 &amp; T1302</f>
        <v>#NAME?</v>
      </c>
      <c r="V1302" s="0" t="b">
        <f aca="false">LEN(B1302)=7</f>
        <v>1</v>
      </c>
    </row>
    <row collapsed="false" customFormat="false" customHeight="false" hidden="true" ht="13.3" outlineLevel="0" r="1303">
      <c r="A1303" s="0" t="s">
        <v>3480</v>
      </c>
      <c r="B1303" s="0" t="s">
        <v>3481</v>
      </c>
      <c r="C1303" s="0" t="n">
        <v>6</v>
      </c>
      <c r="D1303" s="0" t="n">
        <v>0</v>
      </c>
      <c r="E1303" s="0" t="b">
        <f aca="false">D1303&gt;=1</f>
        <v>0</v>
      </c>
      <c r="F1303" s="0" t="n">
        <v>0</v>
      </c>
      <c r="G1303" s="0" t="n">
        <v>0</v>
      </c>
      <c r="H1303" s="0" t="s">
        <v>3480</v>
      </c>
      <c r="I1303" s="3" t="e">
        <f aca="false">_xlfn.unicode(LEFT(B1303,1))+67</f>
        <v>#NAME?</v>
      </c>
      <c r="J1303" s="3" t="e">
        <f aca="false">_xlfn.unicode(RIGHT(LEFT(B1303,2),1))+38</f>
        <v>#NAME?</v>
      </c>
      <c r="K1303" s="3" t="e">
        <f aca="false">_xlfn.unicode(RIGHT(LEFT(B1303,3),1))+9</f>
        <v>#NAME?</v>
      </c>
      <c r="L1303" s="3" t="e">
        <f aca="false">_xlfn.unicode(RIGHT(LEFT(B1303,4),1))-19</f>
        <v>#NAME?</v>
      </c>
      <c r="M1303" s="3" t="e">
        <f aca="false">_xlfn.unicode(RIGHT(LEFT(B1303,5),1))-47</f>
        <v>#NAME?</v>
      </c>
      <c r="N1303" s="3" t="e">
        <f aca="false">_xlfn.unicode(RIGHT(LEFT(B1303,6),1))+19</f>
        <v>#NAME?</v>
      </c>
      <c r="O1303" s="3" t="e">
        <f aca="false">CHAR(IF(I1303&gt;126,I1303-126+31,IF(I1303&lt;32,127-32+I1303,I1303)))</f>
        <v>#NAME?</v>
      </c>
      <c r="P1303" s="3" t="e">
        <f aca="false">CHAR(IF(J1303&gt;126,J1303-126+31,IF(J1303&lt;32,127-32+J1303,J1303)))</f>
        <v>#NAME?</v>
      </c>
      <c r="Q1303" s="3" t="e">
        <f aca="false">CHAR(IF(K1303&gt;126,K1303-126+31,IF(K1303&lt;32,127-32+K1303,K1303)))</f>
        <v>#NAME?</v>
      </c>
      <c r="R1303" s="3" t="e">
        <f aca="false">CHAR(IF(L1303&gt;126,L1303-126+31,IF(L1303&lt;32,127-32+L1303,L1303)))</f>
        <v>#NAME?</v>
      </c>
      <c r="S1303" s="3" t="e">
        <f aca="false">CHAR(IF(M1303&gt;126,M1303-126+31,IF(M1303&lt;32,127-32+M1303,M1303)))</f>
        <v>#NAME?</v>
      </c>
      <c r="T1303" s="3" t="e">
        <f aca="false">CHAR(IF(N1303&gt;126,N1303-126+31,IF(N1303&lt;32,127-32+N1303,N1303)))</f>
        <v>#NAME?</v>
      </c>
      <c r="U1303" s="3" t="e">
        <f aca="false">O1303 &amp; P1303 &amp; Q1303 &amp; R1303 &amp; S1303 &amp; T1303</f>
        <v>#NAME?</v>
      </c>
      <c r="V1303" s="0" t="b">
        <f aca="false">LEN(B1303)=7</f>
        <v>1</v>
      </c>
    </row>
    <row collapsed="false" customFormat="false" customHeight="false" hidden="true" ht="13.3" outlineLevel="0" r="1304">
      <c r="A1304" s="0" t="s">
        <v>3482</v>
      </c>
      <c r="B1304" s="0" t="s">
        <v>3483</v>
      </c>
      <c r="C1304" s="0" t="n">
        <v>6</v>
      </c>
      <c r="D1304" s="0" t="n">
        <v>0</v>
      </c>
      <c r="E1304" s="0" t="b">
        <f aca="false">D1304&gt;=1</f>
        <v>0</v>
      </c>
      <c r="F1304" s="0" t="n">
        <v>0</v>
      </c>
      <c r="G1304" s="0" t="n">
        <v>0</v>
      </c>
      <c r="H1304" s="0" t="s">
        <v>3482</v>
      </c>
      <c r="I1304" s="3" t="e">
        <f aca="false">_xlfn.unicode(LEFT(B1304,1))+67</f>
        <v>#NAME?</v>
      </c>
      <c r="J1304" s="3" t="e">
        <f aca="false">_xlfn.unicode(RIGHT(LEFT(B1304,2),1))+38</f>
        <v>#NAME?</v>
      </c>
      <c r="K1304" s="3" t="e">
        <f aca="false">_xlfn.unicode(RIGHT(LEFT(B1304,3),1))+9</f>
        <v>#NAME?</v>
      </c>
      <c r="L1304" s="3" t="e">
        <f aca="false">_xlfn.unicode(RIGHT(LEFT(B1304,4),1))-19</f>
        <v>#NAME?</v>
      </c>
      <c r="M1304" s="3" t="e">
        <f aca="false">_xlfn.unicode(RIGHT(LEFT(B1304,5),1))-47</f>
        <v>#NAME?</v>
      </c>
      <c r="N1304" s="3" t="e">
        <f aca="false">_xlfn.unicode(RIGHT(LEFT(B1304,6),1))+19</f>
        <v>#NAME?</v>
      </c>
      <c r="O1304" s="3" t="e">
        <f aca="false">CHAR(IF(I1304&gt;126,I1304-126+31,IF(I1304&lt;32,127-32+I1304,I1304)))</f>
        <v>#NAME?</v>
      </c>
      <c r="P1304" s="3" t="e">
        <f aca="false">CHAR(IF(J1304&gt;126,J1304-126+31,IF(J1304&lt;32,127-32+J1304,J1304)))</f>
        <v>#NAME?</v>
      </c>
      <c r="Q1304" s="3" t="e">
        <f aca="false">CHAR(IF(K1304&gt;126,K1304-126+31,IF(K1304&lt;32,127-32+K1304,K1304)))</f>
        <v>#NAME?</v>
      </c>
      <c r="R1304" s="3" t="e">
        <f aca="false">CHAR(IF(L1304&gt;126,L1304-126+31,IF(L1304&lt;32,127-32+L1304,L1304)))</f>
        <v>#NAME?</v>
      </c>
      <c r="S1304" s="3" t="e">
        <f aca="false">CHAR(IF(M1304&gt;126,M1304-126+31,IF(M1304&lt;32,127-32+M1304,M1304)))</f>
        <v>#NAME?</v>
      </c>
      <c r="T1304" s="3" t="e">
        <f aca="false">CHAR(IF(N1304&gt;126,N1304-126+31,IF(N1304&lt;32,127-32+N1304,N1304)))</f>
        <v>#NAME?</v>
      </c>
      <c r="U1304" s="3" t="e">
        <f aca="false">O1304 &amp; P1304 &amp; Q1304 &amp; R1304 &amp; S1304 &amp; T1304</f>
        <v>#NAME?</v>
      </c>
      <c r="V1304" s="0" t="b">
        <f aca="false">LEN(B1304)=7</f>
        <v>1</v>
      </c>
    </row>
    <row collapsed="false" customFormat="false" customHeight="false" hidden="true" ht="13.3" outlineLevel="0" r="1305">
      <c r="A1305" s="0" t="s">
        <v>3484</v>
      </c>
      <c r="B1305" s="0" t="s">
        <v>3485</v>
      </c>
      <c r="C1305" s="0" t="n">
        <v>6</v>
      </c>
      <c r="D1305" s="0" t="n">
        <v>0</v>
      </c>
      <c r="E1305" s="0" t="b">
        <f aca="false">D1305&gt;=1</f>
        <v>0</v>
      </c>
      <c r="F1305" s="0" t="n">
        <v>0</v>
      </c>
      <c r="G1305" s="0" t="n">
        <v>0</v>
      </c>
      <c r="H1305" s="0" t="s">
        <v>3484</v>
      </c>
      <c r="I1305" s="3" t="e">
        <f aca="false">_xlfn.unicode(LEFT(B1305,1))+67</f>
        <v>#NAME?</v>
      </c>
      <c r="J1305" s="3" t="e">
        <f aca="false">_xlfn.unicode(RIGHT(LEFT(B1305,2),1))+38</f>
        <v>#NAME?</v>
      </c>
      <c r="K1305" s="3" t="e">
        <f aca="false">_xlfn.unicode(RIGHT(LEFT(B1305,3),1))+9</f>
        <v>#NAME?</v>
      </c>
      <c r="L1305" s="3" t="e">
        <f aca="false">_xlfn.unicode(RIGHT(LEFT(B1305,4),1))-19</f>
        <v>#NAME?</v>
      </c>
      <c r="M1305" s="3" t="e">
        <f aca="false">_xlfn.unicode(RIGHT(LEFT(B1305,5),1))-47</f>
        <v>#NAME?</v>
      </c>
      <c r="N1305" s="3" t="e">
        <f aca="false">_xlfn.unicode(RIGHT(LEFT(B1305,6),1))+19</f>
        <v>#NAME?</v>
      </c>
      <c r="O1305" s="3" t="e">
        <f aca="false">CHAR(IF(I1305&gt;126,I1305-126+31,IF(I1305&lt;32,127-32+I1305,I1305)))</f>
        <v>#NAME?</v>
      </c>
      <c r="P1305" s="3" t="e">
        <f aca="false">CHAR(IF(J1305&gt;126,J1305-126+31,IF(J1305&lt;32,127-32+J1305,J1305)))</f>
        <v>#NAME?</v>
      </c>
      <c r="Q1305" s="3" t="e">
        <f aca="false">CHAR(IF(K1305&gt;126,K1305-126+31,IF(K1305&lt;32,127-32+K1305,K1305)))</f>
        <v>#NAME?</v>
      </c>
      <c r="R1305" s="3" t="e">
        <f aca="false">CHAR(IF(L1305&gt;126,L1305-126+31,IF(L1305&lt;32,127-32+L1305,L1305)))</f>
        <v>#NAME?</v>
      </c>
      <c r="S1305" s="3" t="e">
        <f aca="false">CHAR(IF(M1305&gt;126,M1305-126+31,IF(M1305&lt;32,127-32+M1305,M1305)))</f>
        <v>#NAME?</v>
      </c>
      <c r="T1305" s="3" t="e">
        <f aca="false">CHAR(IF(N1305&gt;126,N1305-126+31,IF(N1305&lt;32,127-32+N1305,N1305)))</f>
        <v>#NAME?</v>
      </c>
      <c r="U1305" s="3" t="e">
        <f aca="false">O1305 &amp; P1305 &amp; Q1305 &amp; R1305 &amp; S1305 &amp; T1305</f>
        <v>#NAME?</v>
      </c>
      <c r="V1305" s="0" t="b">
        <f aca="false">LEN(B1305)=7</f>
        <v>1</v>
      </c>
    </row>
    <row collapsed="false" customFormat="false" customHeight="false" hidden="true" ht="13.3" outlineLevel="0" r="1306">
      <c r="A1306" s="0" t="s">
        <v>3486</v>
      </c>
      <c r="B1306" s="0" t="s">
        <v>3487</v>
      </c>
      <c r="C1306" s="0" t="n">
        <v>6</v>
      </c>
      <c r="D1306" s="0" t="n">
        <v>0</v>
      </c>
      <c r="E1306" s="0" t="b">
        <f aca="false">D1306&gt;=1</f>
        <v>0</v>
      </c>
      <c r="F1306" s="0" t="n">
        <v>0</v>
      </c>
      <c r="G1306" s="0" t="n">
        <v>0</v>
      </c>
      <c r="H1306" s="0" t="s">
        <v>3486</v>
      </c>
      <c r="I1306" s="3" t="e">
        <f aca="false">_xlfn.unicode(LEFT(B1306,1))+67</f>
        <v>#NAME?</v>
      </c>
      <c r="J1306" s="3" t="e">
        <f aca="false">_xlfn.unicode(RIGHT(LEFT(B1306,2),1))+38</f>
        <v>#NAME?</v>
      </c>
      <c r="K1306" s="3" t="e">
        <f aca="false">_xlfn.unicode(RIGHT(LEFT(B1306,3),1))+9</f>
        <v>#NAME?</v>
      </c>
      <c r="L1306" s="3" t="e">
        <f aca="false">_xlfn.unicode(RIGHT(LEFT(B1306,4),1))-19</f>
        <v>#NAME?</v>
      </c>
      <c r="M1306" s="3" t="e">
        <f aca="false">_xlfn.unicode(RIGHT(LEFT(B1306,5),1))-47</f>
        <v>#NAME?</v>
      </c>
      <c r="N1306" s="3" t="e">
        <f aca="false">_xlfn.unicode(RIGHT(LEFT(B1306,6),1))+19</f>
        <v>#NAME?</v>
      </c>
      <c r="O1306" s="3" t="e">
        <f aca="false">CHAR(IF(I1306&gt;126,I1306-126+31,IF(I1306&lt;32,127-32+I1306,I1306)))</f>
        <v>#NAME?</v>
      </c>
      <c r="P1306" s="3" t="e">
        <f aca="false">CHAR(IF(J1306&gt;126,J1306-126+31,IF(J1306&lt;32,127-32+J1306,J1306)))</f>
        <v>#NAME?</v>
      </c>
      <c r="Q1306" s="3" t="e">
        <f aca="false">CHAR(IF(K1306&gt;126,K1306-126+31,IF(K1306&lt;32,127-32+K1306,K1306)))</f>
        <v>#NAME?</v>
      </c>
      <c r="R1306" s="3" t="e">
        <f aca="false">CHAR(IF(L1306&gt;126,L1306-126+31,IF(L1306&lt;32,127-32+L1306,L1306)))</f>
        <v>#NAME?</v>
      </c>
      <c r="S1306" s="3" t="e">
        <f aca="false">CHAR(IF(M1306&gt;126,M1306-126+31,IF(M1306&lt;32,127-32+M1306,M1306)))</f>
        <v>#NAME?</v>
      </c>
      <c r="T1306" s="3" t="e">
        <f aca="false">CHAR(IF(N1306&gt;126,N1306-126+31,IF(N1306&lt;32,127-32+N1306,N1306)))</f>
        <v>#NAME?</v>
      </c>
      <c r="U1306" s="3" t="e">
        <f aca="false">O1306 &amp; P1306 &amp; Q1306 &amp; R1306 &amp; S1306 &amp; T1306</f>
        <v>#NAME?</v>
      </c>
      <c r="V1306" s="0" t="b">
        <f aca="false">LEN(B1306)=7</f>
        <v>1</v>
      </c>
    </row>
    <row collapsed="false" customFormat="false" customHeight="false" hidden="true" ht="13.3" outlineLevel="0" r="1307">
      <c r="A1307" s="0" t="s">
        <v>3488</v>
      </c>
      <c r="B1307" s="0" t="s">
        <v>3489</v>
      </c>
      <c r="C1307" s="0" t="n">
        <v>6</v>
      </c>
      <c r="D1307" s="0" t="n">
        <v>0</v>
      </c>
      <c r="E1307" s="0" t="b">
        <f aca="false">D1307&gt;=1</f>
        <v>0</v>
      </c>
      <c r="F1307" s="0" t="n">
        <v>0</v>
      </c>
      <c r="G1307" s="0" t="n">
        <v>0</v>
      </c>
      <c r="H1307" s="0" t="s">
        <v>3488</v>
      </c>
      <c r="I1307" s="3" t="e">
        <f aca="false">_xlfn.unicode(LEFT(B1307,1))+67</f>
        <v>#NAME?</v>
      </c>
      <c r="J1307" s="3" t="e">
        <f aca="false">_xlfn.unicode(RIGHT(LEFT(B1307,2),1))+38</f>
        <v>#NAME?</v>
      </c>
      <c r="K1307" s="3" t="e">
        <f aca="false">_xlfn.unicode(RIGHT(LEFT(B1307,3),1))+9</f>
        <v>#NAME?</v>
      </c>
      <c r="L1307" s="3" t="e">
        <f aca="false">_xlfn.unicode(RIGHT(LEFT(B1307,4),1))-19</f>
        <v>#NAME?</v>
      </c>
      <c r="M1307" s="3" t="e">
        <f aca="false">_xlfn.unicode(RIGHT(LEFT(B1307,5),1))-47</f>
        <v>#NAME?</v>
      </c>
      <c r="N1307" s="3" t="e">
        <f aca="false">_xlfn.unicode(RIGHT(LEFT(B1307,6),1))+19</f>
        <v>#NAME?</v>
      </c>
      <c r="O1307" s="3" t="e">
        <f aca="false">CHAR(IF(I1307&gt;126,I1307-126+31,IF(I1307&lt;32,127-32+I1307,I1307)))</f>
        <v>#NAME?</v>
      </c>
      <c r="P1307" s="3" t="e">
        <f aca="false">CHAR(IF(J1307&gt;126,J1307-126+31,IF(J1307&lt;32,127-32+J1307,J1307)))</f>
        <v>#NAME?</v>
      </c>
      <c r="Q1307" s="3" t="e">
        <f aca="false">CHAR(IF(K1307&gt;126,K1307-126+31,IF(K1307&lt;32,127-32+K1307,K1307)))</f>
        <v>#NAME?</v>
      </c>
      <c r="R1307" s="3" t="e">
        <f aca="false">CHAR(IF(L1307&gt;126,L1307-126+31,IF(L1307&lt;32,127-32+L1307,L1307)))</f>
        <v>#NAME?</v>
      </c>
      <c r="S1307" s="3" t="e">
        <f aca="false">CHAR(IF(M1307&gt;126,M1307-126+31,IF(M1307&lt;32,127-32+M1307,M1307)))</f>
        <v>#NAME?</v>
      </c>
      <c r="T1307" s="3" t="e">
        <f aca="false">CHAR(IF(N1307&gt;126,N1307-126+31,IF(N1307&lt;32,127-32+N1307,N1307)))</f>
        <v>#NAME?</v>
      </c>
      <c r="U1307" s="3" t="e">
        <f aca="false">O1307 &amp; P1307 &amp; Q1307 &amp; R1307 &amp; S1307 &amp; T1307</f>
        <v>#NAME?</v>
      </c>
      <c r="V1307" s="0" t="b">
        <f aca="false">LEN(B1307)=7</f>
        <v>1</v>
      </c>
    </row>
    <row collapsed="false" customFormat="false" customHeight="false" hidden="true" ht="13.3" outlineLevel="0" r="1308">
      <c r="A1308" s="0" t="s">
        <v>3490</v>
      </c>
      <c r="B1308" s="0" t="s">
        <v>3491</v>
      </c>
      <c r="C1308" s="0" t="n">
        <v>6</v>
      </c>
      <c r="D1308" s="0" t="n">
        <v>0</v>
      </c>
      <c r="E1308" s="0" t="b">
        <f aca="false">D1308&gt;=1</f>
        <v>0</v>
      </c>
      <c r="F1308" s="0" t="n">
        <v>0</v>
      </c>
      <c r="G1308" s="0" t="n">
        <v>0</v>
      </c>
      <c r="H1308" s="0" t="s">
        <v>3490</v>
      </c>
      <c r="I1308" s="3" t="e">
        <f aca="false">_xlfn.unicode(LEFT(B1308,1))+67</f>
        <v>#NAME?</v>
      </c>
      <c r="J1308" s="3" t="e">
        <f aca="false">_xlfn.unicode(RIGHT(LEFT(B1308,2),1))+38</f>
        <v>#NAME?</v>
      </c>
      <c r="K1308" s="3" t="e">
        <f aca="false">_xlfn.unicode(RIGHT(LEFT(B1308,3),1))+9</f>
        <v>#NAME?</v>
      </c>
      <c r="L1308" s="3" t="e">
        <f aca="false">_xlfn.unicode(RIGHT(LEFT(B1308,4),1))-19</f>
        <v>#NAME?</v>
      </c>
      <c r="M1308" s="3" t="e">
        <f aca="false">_xlfn.unicode(RIGHT(LEFT(B1308,5),1))-47</f>
        <v>#NAME?</v>
      </c>
      <c r="N1308" s="3" t="e">
        <f aca="false">_xlfn.unicode(RIGHT(LEFT(B1308,6),1))+19</f>
        <v>#NAME?</v>
      </c>
      <c r="O1308" s="3" t="e">
        <f aca="false">CHAR(IF(I1308&gt;126,I1308-126+31,IF(I1308&lt;32,127-32+I1308,I1308)))</f>
        <v>#NAME?</v>
      </c>
      <c r="P1308" s="3" t="e">
        <f aca="false">CHAR(IF(J1308&gt;126,J1308-126+31,IF(J1308&lt;32,127-32+J1308,J1308)))</f>
        <v>#NAME?</v>
      </c>
      <c r="Q1308" s="3" t="e">
        <f aca="false">CHAR(IF(K1308&gt;126,K1308-126+31,IF(K1308&lt;32,127-32+K1308,K1308)))</f>
        <v>#NAME?</v>
      </c>
      <c r="R1308" s="3" t="e">
        <f aca="false">CHAR(IF(L1308&gt;126,L1308-126+31,IF(L1308&lt;32,127-32+L1308,L1308)))</f>
        <v>#NAME?</v>
      </c>
      <c r="S1308" s="3" t="e">
        <f aca="false">CHAR(IF(M1308&gt;126,M1308-126+31,IF(M1308&lt;32,127-32+M1308,M1308)))</f>
        <v>#NAME?</v>
      </c>
      <c r="T1308" s="3" t="e">
        <f aca="false">CHAR(IF(N1308&gt;126,N1308-126+31,IF(N1308&lt;32,127-32+N1308,N1308)))</f>
        <v>#NAME?</v>
      </c>
      <c r="U1308" s="3" t="e">
        <f aca="false">O1308 &amp; P1308 &amp; Q1308 &amp; R1308 &amp; S1308 &amp; T1308</f>
        <v>#NAME?</v>
      </c>
      <c r="V1308" s="0" t="b">
        <f aca="false">LEN(B1308)=7</f>
        <v>1</v>
      </c>
    </row>
    <row collapsed="false" customFormat="false" customHeight="false" hidden="true" ht="13.3" outlineLevel="0" r="1309">
      <c r="A1309" s="0" t="s">
        <v>3492</v>
      </c>
      <c r="B1309" s="0" t="s">
        <v>3493</v>
      </c>
      <c r="C1309" s="0" t="n">
        <v>6</v>
      </c>
      <c r="D1309" s="0" t="n">
        <v>0</v>
      </c>
      <c r="E1309" s="0" t="b">
        <f aca="false">D1309&gt;=1</f>
        <v>0</v>
      </c>
      <c r="F1309" s="0" t="n">
        <v>0</v>
      </c>
      <c r="G1309" s="0" t="n">
        <v>0</v>
      </c>
      <c r="H1309" s="0" t="s">
        <v>3492</v>
      </c>
      <c r="I1309" s="3" t="e">
        <f aca="false">_xlfn.unicode(LEFT(B1309,1))+67</f>
        <v>#NAME?</v>
      </c>
      <c r="J1309" s="3" t="e">
        <f aca="false">_xlfn.unicode(RIGHT(LEFT(B1309,2),1))+38</f>
        <v>#NAME?</v>
      </c>
      <c r="K1309" s="3" t="e">
        <f aca="false">_xlfn.unicode(RIGHT(LEFT(B1309,3),1))+9</f>
        <v>#NAME?</v>
      </c>
      <c r="L1309" s="3" t="e">
        <f aca="false">_xlfn.unicode(RIGHT(LEFT(B1309,4),1))-19</f>
        <v>#NAME?</v>
      </c>
      <c r="M1309" s="3" t="e">
        <f aca="false">_xlfn.unicode(RIGHT(LEFT(B1309,5),1))-47</f>
        <v>#NAME?</v>
      </c>
      <c r="N1309" s="3" t="e">
        <f aca="false">_xlfn.unicode(RIGHT(LEFT(B1309,6),1))+19</f>
        <v>#NAME?</v>
      </c>
      <c r="O1309" s="3" t="e">
        <f aca="false">CHAR(IF(I1309&gt;126,I1309-126+31,IF(I1309&lt;32,127-32+I1309,I1309)))</f>
        <v>#NAME?</v>
      </c>
      <c r="P1309" s="3" t="e">
        <f aca="false">CHAR(IF(J1309&gt;126,J1309-126+31,IF(J1309&lt;32,127-32+J1309,J1309)))</f>
        <v>#NAME?</v>
      </c>
      <c r="Q1309" s="3" t="e">
        <f aca="false">CHAR(IF(K1309&gt;126,K1309-126+31,IF(K1309&lt;32,127-32+K1309,K1309)))</f>
        <v>#NAME?</v>
      </c>
      <c r="R1309" s="3" t="e">
        <f aca="false">CHAR(IF(L1309&gt;126,L1309-126+31,IF(L1309&lt;32,127-32+L1309,L1309)))</f>
        <v>#NAME?</v>
      </c>
      <c r="S1309" s="3" t="e">
        <f aca="false">CHAR(IF(M1309&gt;126,M1309-126+31,IF(M1309&lt;32,127-32+M1309,M1309)))</f>
        <v>#NAME?</v>
      </c>
      <c r="T1309" s="3" t="e">
        <f aca="false">CHAR(IF(N1309&gt;126,N1309-126+31,IF(N1309&lt;32,127-32+N1309,N1309)))</f>
        <v>#NAME?</v>
      </c>
      <c r="U1309" s="3" t="e">
        <f aca="false">O1309 &amp; P1309 &amp; Q1309 &amp; R1309 &amp; S1309 &amp; T1309</f>
        <v>#NAME?</v>
      </c>
      <c r="V1309" s="0" t="b">
        <f aca="false">LEN(B1309)=7</f>
        <v>1</v>
      </c>
    </row>
    <row collapsed="false" customFormat="false" customHeight="false" hidden="true" ht="13.3" outlineLevel="0" r="1310">
      <c r="A1310" s="0" t="s">
        <v>3494</v>
      </c>
      <c r="B1310" s="0" t="s">
        <v>3495</v>
      </c>
      <c r="C1310" s="0" t="n">
        <v>6</v>
      </c>
      <c r="D1310" s="0" t="n">
        <v>0</v>
      </c>
      <c r="E1310" s="0" t="b">
        <f aca="false">D1310&gt;=1</f>
        <v>0</v>
      </c>
      <c r="F1310" s="0" t="n">
        <v>0</v>
      </c>
      <c r="G1310" s="0" t="n">
        <v>0</v>
      </c>
      <c r="H1310" s="0" t="s">
        <v>3494</v>
      </c>
      <c r="I1310" s="3" t="e">
        <f aca="false">_xlfn.unicode(LEFT(B1310,1))+67</f>
        <v>#NAME?</v>
      </c>
      <c r="J1310" s="3" t="e">
        <f aca="false">_xlfn.unicode(RIGHT(LEFT(B1310,2),1))+38</f>
        <v>#NAME?</v>
      </c>
      <c r="K1310" s="3" t="e">
        <f aca="false">_xlfn.unicode(RIGHT(LEFT(B1310,3),1))+9</f>
        <v>#NAME?</v>
      </c>
      <c r="L1310" s="3" t="e">
        <f aca="false">_xlfn.unicode(RIGHT(LEFT(B1310,4),1))-19</f>
        <v>#NAME?</v>
      </c>
      <c r="M1310" s="3" t="e">
        <f aca="false">_xlfn.unicode(RIGHT(LEFT(B1310,5),1))-47</f>
        <v>#NAME?</v>
      </c>
      <c r="N1310" s="3" t="e">
        <f aca="false">_xlfn.unicode(RIGHT(LEFT(B1310,6),1))+19</f>
        <v>#NAME?</v>
      </c>
      <c r="O1310" s="3" t="e">
        <f aca="false">CHAR(IF(I1310&gt;126,I1310-126+31,IF(I1310&lt;32,127-32+I1310,I1310)))</f>
        <v>#NAME?</v>
      </c>
      <c r="P1310" s="3" t="e">
        <f aca="false">CHAR(IF(J1310&gt;126,J1310-126+31,IF(J1310&lt;32,127-32+J1310,J1310)))</f>
        <v>#NAME?</v>
      </c>
      <c r="Q1310" s="3" t="e">
        <f aca="false">CHAR(IF(K1310&gt;126,K1310-126+31,IF(K1310&lt;32,127-32+K1310,K1310)))</f>
        <v>#NAME?</v>
      </c>
      <c r="R1310" s="3" t="e">
        <f aca="false">CHAR(IF(L1310&gt;126,L1310-126+31,IF(L1310&lt;32,127-32+L1310,L1310)))</f>
        <v>#NAME?</v>
      </c>
      <c r="S1310" s="3" t="e">
        <f aca="false">CHAR(IF(M1310&gt;126,M1310-126+31,IF(M1310&lt;32,127-32+M1310,M1310)))</f>
        <v>#NAME?</v>
      </c>
      <c r="T1310" s="3" t="e">
        <f aca="false">CHAR(IF(N1310&gt;126,N1310-126+31,IF(N1310&lt;32,127-32+N1310,N1310)))</f>
        <v>#NAME?</v>
      </c>
      <c r="U1310" s="3" t="e">
        <f aca="false">O1310 &amp; P1310 &amp; Q1310 &amp; R1310 &amp; S1310 &amp; T1310</f>
        <v>#NAME?</v>
      </c>
      <c r="V1310" s="0" t="b">
        <f aca="false">LEN(B1310)=7</f>
        <v>0</v>
      </c>
    </row>
    <row collapsed="false" customFormat="false" customHeight="false" hidden="true" ht="13.3" outlineLevel="0" r="1311">
      <c r="A1311" s="0" t="s">
        <v>3496</v>
      </c>
      <c r="B1311" s="0" t="s">
        <v>3497</v>
      </c>
      <c r="C1311" s="0" t="n">
        <v>6</v>
      </c>
      <c r="D1311" s="0" t="n">
        <v>0</v>
      </c>
      <c r="E1311" s="0" t="b">
        <f aca="false">D1311&gt;=1</f>
        <v>0</v>
      </c>
      <c r="F1311" s="0" t="n">
        <v>0</v>
      </c>
      <c r="G1311" s="0" t="n">
        <v>0</v>
      </c>
      <c r="H1311" s="0" t="s">
        <v>3496</v>
      </c>
      <c r="I1311" s="3" t="e">
        <f aca="false">_xlfn.unicode(LEFT(B1311,1))+67</f>
        <v>#NAME?</v>
      </c>
      <c r="J1311" s="3" t="e">
        <f aca="false">_xlfn.unicode(RIGHT(LEFT(B1311,2),1))+38</f>
        <v>#NAME?</v>
      </c>
      <c r="K1311" s="3" t="e">
        <f aca="false">_xlfn.unicode(RIGHT(LEFT(B1311,3),1))+9</f>
        <v>#NAME?</v>
      </c>
      <c r="L1311" s="3" t="e">
        <f aca="false">_xlfn.unicode(RIGHT(LEFT(B1311,4),1))-19</f>
        <v>#NAME?</v>
      </c>
      <c r="M1311" s="3" t="e">
        <f aca="false">_xlfn.unicode(RIGHT(LEFT(B1311,5),1))-47</f>
        <v>#NAME?</v>
      </c>
      <c r="N1311" s="3" t="e">
        <f aca="false">_xlfn.unicode(RIGHT(LEFT(B1311,6),1))+19</f>
        <v>#NAME?</v>
      </c>
      <c r="O1311" s="3" t="e">
        <f aca="false">CHAR(IF(I1311&gt;126,I1311-126+31,IF(I1311&lt;32,127-32+I1311,I1311)))</f>
        <v>#NAME?</v>
      </c>
      <c r="P1311" s="3" t="e">
        <f aca="false">CHAR(IF(J1311&gt;126,J1311-126+31,IF(J1311&lt;32,127-32+J1311,J1311)))</f>
        <v>#NAME?</v>
      </c>
      <c r="Q1311" s="3" t="e">
        <f aca="false">CHAR(IF(K1311&gt;126,K1311-126+31,IF(K1311&lt;32,127-32+K1311,K1311)))</f>
        <v>#NAME?</v>
      </c>
      <c r="R1311" s="3" t="e">
        <f aca="false">CHAR(IF(L1311&gt;126,L1311-126+31,IF(L1311&lt;32,127-32+L1311,L1311)))</f>
        <v>#NAME?</v>
      </c>
      <c r="S1311" s="3" t="e">
        <f aca="false">CHAR(IF(M1311&gt;126,M1311-126+31,IF(M1311&lt;32,127-32+M1311,M1311)))</f>
        <v>#NAME?</v>
      </c>
      <c r="T1311" s="3" t="e">
        <f aca="false">CHAR(IF(N1311&gt;126,N1311-126+31,IF(N1311&lt;32,127-32+N1311,N1311)))</f>
        <v>#NAME?</v>
      </c>
      <c r="U1311" s="3" t="e">
        <f aca="false">O1311 &amp; P1311 &amp; Q1311 &amp; R1311 &amp; S1311 &amp; T1311</f>
        <v>#NAME?</v>
      </c>
      <c r="V1311" s="0" t="b">
        <f aca="false">LEN(B1311)=7</f>
        <v>1</v>
      </c>
    </row>
    <row collapsed="false" customFormat="false" customHeight="false" hidden="true" ht="13.3" outlineLevel="0" r="1312">
      <c r="A1312" s="0" t="s">
        <v>3498</v>
      </c>
      <c r="B1312" s="0" t="s">
        <v>3499</v>
      </c>
      <c r="C1312" s="0" t="n">
        <v>6</v>
      </c>
      <c r="D1312" s="0" t="n">
        <v>0</v>
      </c>
      <c r="E1312" s="0" t="b">
        <f aca="false">D1312&gt;=1</f>
        <v>0</v>
      </c>
      <c r="F1312" s="0" t="n">
        <v>0</v>
      </c>
      <c r="G1312" s="0" t="n">
        <v>0</v>
      </c>
      <c r="H1312" s="0" t="s">
        <v>3498</v>
      </c>
      <c r="I1312" s="3" t="e">
        <f aca="false">_xlfn.unicode(LEFT(B1312,1))+67</f>
        <v>#NAME?</v>
      </c>
      <c r="J1312" s="3" t="e">
        <f aca="false">_xlfn.unicode(RIGHT(LEFT(B1312,2),1))+38</f>
        <v>#NAME?</v>
      </c>
      <c r="K1312" s="3" t="e">
        <f aca="false">_xlfn.unicode(RIGHT(LEFT(B1312,3),1))+9</f>
        <v>#NAME?</v>
      </c>
      <c r="L1312" s="3" t="e">
        <f aca="false">_xlfn.unicode(RIGHT(LEFT(B1312,4),1))-19</f>
        <v>#NAME?</v>
      </c>
      <c r="M1312" s="3" t="e">
        <f aca="false">_xlfn.unicode(RIGHT(LEFT(B1312,5),1))-47</f>
        <v>#NAME?</v>
      </c>
      <c r="N1312" s="3" t="e">
        <f aca="false">_xlfn.unicode(RIGHT(LEFT(B1312,6),1))+19</f>
        <v>#NAME?</v>
      </c>
      <c r="O1312" s="3" t="e">
        <f aca="false">CHAR(IF(I1312&gt;126,I1312-126+31,IF(I1312&lt;32,127-32+I1312,I1312)))</f>
        <v>#NAME?</v>
      </c>
      <c r="P1312" s="3" t="e">
        <f aca="false">CHAR(IF(J1312&gt;126,J1312-126+31,IF(J1312&lt;32,127-32+J1312,J1312)))</f>
        <v>#NAME?</v>
      </c>
      <c r="Q1312" s="3" t="e">
        <f aca="false">CHAR(IF(K1312&gt;126,K1312-126+31,IF(K1312&lt;32,127-32+K1312,K1312)))</f>
        <v>#NAME?</v>
      </c>
      <c r="R1312" s="3" t="e">
        <f aca="false">CHAR(IF(L1312&gt;126,L1312-126+31,IF(L1312&lt;32,127-32+L1312,L1312)))</f>
        <v>#NAME?</v>
      </c>
      <c r="S1312" s="3" t="e">
        <f aca="false">CHAR(IF(M1312&gt;126,M1312-126+31,IF(M1312&lt;32,127-32+M1312,M1312)))</f>
        <v>#NAME?</v>
      </c>
      <c r="T1312" s="3" t="e">
        <f aca="false">CHAR(IF(N1312&gt;126,N1312-126+31,IF(N1312&lt;32,127-32+N1312,N1312)))</f>
        <v>#NAME?</v>
      </c>
      <c r="U1312" s="3" t="e">
        <f aca="false">O1312 &amp; P1312 &amp; Q1312 &amp; R1312 &amp; S1312 &amp; T1312</f>
        <v>#NAME?</v>
      </c>
      <c r="V1312" s="0" t="b">
        <f aca="false">LEN(B1312)=7</f>
        <v>1</v>
      </c>
    </row>
    <row collapsed="false" customFormat="false" customHeight="false" hidden="true" ht="13.3" outlineLevel="0" r="1313">
      <c r="A1313" s="0" t="s">
        <v>3500</v>
      </c>
      <c r="B1313" s="0" t="s">
        <v>3501</v>
      </c>
      <c r="C1313" s="0" t="n">
        <v>6</v>
      </c>
      <c r="D1313" s="0" t="n">
        <v>0</v>
      </c>
      <c r="E1313" s="0" t="b">
        <f aca="false">D1313&gt;=1</f>
        <v>0</v>
      </c>
      <c r="F1313" s="0" t="n">
        <v>0</v>
      </c>
      <c r="G1313" s="0" t="n">
        <v>0</v>
      </c>
      <c r="H1313" s="0" t="s">
        <v>3500</v>
      </c>
      <c r="I1313" s="3" t="e">
        <f aca="false">_xlfn.unicode(LEFT(B1313,1))+67</f>
        <v>#NAME?</v>
      </c>
      <c r="J1313" s="3" t="e">
        <f aca="false">_xlfn.unicode(RIGHT(LEFT(B1313,2),1))+38</f>
        <v>#NAME?</v>
      </c>
      <c r="K1313" s="3" t="e">
        <f aca="false">_xlfn.unicode(RIGHT(LEFT(B1313,3),1))+9</f>
        <v>#NAME?</v>
      </c>
      <c r="L1313" s="3" t="e">
        <f aca="false">_xlfn.unicode(RIGHT(LEFT(B1313,4),1))-19</f>
        <v>#NAME?</v>
      </c>
      <c r="M1313" s="3" t="e">
        <f aca="false">_xlfn.unicode(RIGHT(LEFT(B1313,5),1))-47</f>
        <v>#NAME?</v>
      </c>
      <c r="N1313" s="3" t="e">
        <f aca="false">_xlfn.unicode(RIGHT(LEFT(B1313,6),1))+19</f>
        <v>#NAME?</v>
      </c>
      <c r="O1313" s="3" t="e">
        <f aca="false">CHAR(IF(I1313&gt;126,I1313-126+31,IF(I1313&lt;32,127-32+I1313,I1313)))</f>
        <v>#NAME?</v>
      </c>
      <c r="P1313" s="3" t="e">
        <f aca="false">CHAR(IF(J1313&gt;126,J1313-126+31,IF(J1313&lt;32,127-32+J1313,J1313)))</f>
        <v>#NAME?</v>
      </c>
      <c r="Q1313" s="3" t="e">
        <f aca="false">CHAR(IF(K1313&gt;126,K1313-126+31,IF(K1313&lt;32,127-32+K1313,K1313)))</f>
        <v>#NAME?</v>
      </c>
      <c r="R1313" s="3" t="e">
        <f aca="false">CHAR(IF(L1313&gt;126,L1313-126+31,IF(L1313&lt;32,127-32+L1313,L1313)))</f>
        <v>#NAME?</v>
      </c>
      <c r="S1313" s="3" t="e">
        <f aca="false">CHAR(IF(M1313&gt;126,M1313-126+31,IF(M1313&lt;32,127-32+M1313,M1313)))</f>
        <v>#NAME?</v>
      </c>
      <c r="T1313" s="3" t="e">
        <f aca="false">CHAR(IF(N1313&gt;126,N1313-126+31,IF(N1313&lt;32,127-32+N1313,N1313)))</f>
        <v>#NAME?</v>
      </c>
      <c r="U1313" s="3" t="e">
        <f aca="false">O1313 &amp; P1313 &amp; Q1313 &amp; R1313 &amp; S1313 &amp; T1313</f>
        <v>#NAME?</v>
      </c>
      <c r="V1313" s="0" t="b">
        <f aca="false">LEN(B1313)=7</f>
        <v>1</v>
      </c>
    </row>
    <row collapsed="false" customFormat="false" customHeight="false" hidden="true" ht="13.3" outlineLevel="0" r="1314">
      <c r="A1314" s="0" t="s">
        <v>3502</v>
      </c>
      <c r="B1314" s="0" t="s">
        <v>3503</v>
      </c>
      <c r="C1314" s="0" t="n">
        <v>6</v>
      </c>
      <c r="D1314" s="0" t="n">
        <v>0</v>
      </c>
      <c r="E1314" s="0" t="b">
        <f aca="false">D1314&gt;=1</f>
        <v>0</v>
      </c>
      <c r="F1314" s="0" t="n">
        <v>0</v>
      </c>
      <c r="G1314" s="0" t="n">
        <v>0</v>
      </c>
      <c r="H1314" s="0" t="s">
        <v>3502</v>
      </c>
      <c r="I1314" s="3" t="e">
        <f aca="false">_xlfn.unicode(LEFT(B1314,1))+67</f>
        <v>#NAME?</v>
      </c>
      <c r="J1314" s="3" t="e">
        <f aca="false">_xlfn.unicode(RIGHT(LEFT(B1314,2),1))+38</f>
        <v>#NAME?</v>
      </c>
      <c r="K1314" s="3" t="e">
        <f aca="false">_xlfn.unicode(RIGHT(LEFT(B1314,3),1))+9</f>
        <v>#NAME?</v>
      </c>
      <c r="L1314" s="3" t="e">
        <f aca="false">_xlfn.unicode(RIGHT(LEFT(B1314,4),1))-19</f>
        <v>#NAME?</v>
      </c>
      <c r="M1314" s="3" t="e">
        <f aca="false">_xlfn.unicode(RIGHT(LEFT(B1314,5),1))-47</f>
        <v>#NAME?</v>
      </c>
      <c r="N1314" s="3" t="e">
        <f aca="false">_xlfn.unicode(RIGHT(LEFT(B1314,6),1))+19</f>
        <v>#NAME?</v>
      </c>
      <c r="O1314" s="3" t="e">
        <f aca="false">CHAR(IF(I1314&gt;126,I1314-126+31,IF(I1314&lt;32,127-32+I1314,I1314)))</f>
        <v>#NAME?</v>
      </c>
      <c r="P1314" s="3" t="e">
        <f aca="false">CHAR(IF(J1314&gt;126,J1314-126+31,IF(J1314&lt;32,127-32+J1314,J1314)))</f>
        <v>#NAME?</v>
      </c>
      <c r="Q1314" s="3" t="e">
        <f aca="false">CHAR(IF(K1314&gt;126,K1314-126+31,IF(K1314&lt;32,127-32+K1314,K1314)))</f>
        <v>#NAME?</v>
      </c>
      <c r="R1314" s="3" t="e">
        <f aca="false">CHAR(IF(L1314&gt;126,L1314-126+31,IF(L1314&lt;32,127-32+L1314,L1314)))</f>
        <v>#NAME?</v>
      </c>
      <c r="S1314" s="3" t="e">
        <f aca="false">CHAR(IF(M1314&gt;126,M1314-126+31,IF(M1314&lt;32,127-32+M1314,M1314)))</f>
        <v>#NAME?</v>
      </c>
      <c r="T1314" s="3" t="e">
        <f aca="false">CHAR(IF(N1314&gt;126,N1314-126+31,IF(N1314&lt;32,127-32+N1314,N1314)))</f>
        <v>#NAME?</v>
      </c>
      <c r="U1314" s="3" t="e">
        <f aca="false">O1314 &amp; P1314 &amp; Q1314 &amp; R1314 &amp; S1314 &amp; T1314</f>
        <v>#NAME?</v>
      </c>
      <c r="V1314" s="0" t="b">
        <f aca="false">LEN(B1314)=7</f>
        <v>1</v>
      </c>
    </row>
    <row collapsed="false" customFormat="false" customHeight="false" hidden="true" ht="13.3" outlineLevel="0" r="1315">
      <c r="A1315" s="0" t="s">
        <v>3504</v>
      </c>
      <c r="B1315" s="0" t="s">
        <v>3505</v>
      </c>
      <c r="C1315" s="0" t="n">
        <v>6</v>
      </c>
      <c r="D1315" s="0" t="n">
        <v>0</v>
      </c>
      <c r="E1315" s="0" t="b">
        <f aca="false">D1315&gt;=1</f>
        <v>0</v>
      </c>
      <c r="F1315" s="0" t="n">
        <v>0</v>
      </c>
      <c r="G1315" s="0" t="n">
        <v>0</v>
      </c>
      <c r="H1315" s="0" t="s">
        <v>3504</v>
      </c>
      <c r="I1315" s="3" t="e">
        <f aca="false">_xlfn.unicode(LEFT(B1315,1))+67</f>
        <v>#NAME?</v>
      </c>
      <c r="J1315" s="3" t="e">
        <f aca="false">_xlfn.unicode(RIGHT(LEFT(B1315,2),1))+38</f>
        <v>#NAME?</v>
      </c>
      <c r="K1315" s="3" t="e">
        <f aca="false">_xlfn.unicode(RIGHT(LEFT(B1315,3),1))+9</f>
        <v>#NAME?</v>
      </c>
      <c r="L1315" s="3" t="e">
        <f aca="false">_xlfn.unicode(RIGHT(LEFT(B1315,4),1))-19</f>
        <v>#NAME?</v>
      </c>
      <c r="M1315" s="3" t="e">
        <f aca="false">_xlfn.unicode(RIGHT(LEFT(B1315,5),1))-47</f>
        <v>#NAME?</v>
      </c>
      <c r="N1315" s="3" t="e">
        <f aca="false">_xlfn.unicode(RIGHT(LEFT(B1315,6),1))+19</f>
        <v>#NAME?</v>
      </c>
      <c r="O1315" s="3" t="e">
        <f aca="false">CHAR(IF(I1315&gt;126,I1315-126+31,IF(I1315&lt;32,127-32+I1315,I1315)))</f>
        <v>#NAME?</v>
      </c>
      <c r="P1315" s="3" t="e">
        <f aca="false">CHAR(IF(J1315&gt;126,J1315-126+31,IF(J1315&lt;32,127-32+J1315,J1315)))</f>
        <v>#NAME?</v>
      </c>
      <c r="Q1315" s="3" t="e">
        <f aca="false">CHAR(IF(K1315&gt;126,K1315-126+31,IF(K1315&lt;32,127-32+K1315,K1315)))</f>
        <v>#NAME?</v>
      </c>
      <c r="R1315" s="3" t="e">
        <f aca="false">CHAR(IF(L1315&gt;126,L1315-126+31,IF(L1315&lt;32,127-32+L1315,L1315)))</f>
        <v>#NAME?</v>
      </c>
      <c r="S1315" s="3" t="e">
        <f aca="false">CHAR(IF(M1315&gt;126,M1315-126+31,IF(M1315&lt;32,127-32+M1315,M1315)))</f>
        <v>#NAME?</v>
      </c>
      <c r="T1315" s="3" t="e">
        <f aca="false">CHAR(IF(N1315&gt;126,N1315-126+31,IF(N1315&lt;32,127-32+N1315,N1315)))</f>
        <v>#NAME?</v>
      </c>
      <c r="U1315" s="3" t="e">
        <f aca="false">O1315 &amp; P1315 &amp; Q1315 &amp; R1315 &amp; S1315 &amp; T1315</f>
        <v>#NAME?</v>
      </c>
      <c r="V1315" s="0" t="b">
        <f aca="false">LEN(B1315)=7</f>
        <v>1</v>
      </c>
    </row>
    <row collapsed="false" customFormat="false" customHeight="false" hidden="true" ht="13.3" outlineLevel="0" r="1316">
      <c r="A1316" s="0" t="s">
        <v>3506</v>
      </c>
      <c r="B1316" s="0" t="s">
        <v>3507</v>
      </c>
      <c r="C1316" s="0" t="n">
        <v>6</v>
      </c>
      <c r="D1316" s="0" t="n">
        <v>0</v>
      </c>
      <c r="E1316" s="0" t="b">
        <f aca="false">D1316&gt;=1</f>
        <v>0</v>
      </c>
      <c r="F1316" s="0" t="n">
        <v>0</v>
      </c>
      <c r="G1316" s="0" t="n">
        <v>0</v>
      </c>
      <c r="H1316" s="0" t="s">
        <v>3506</v>
      </c>
      <c r="I1316" s="3" t="e">
        <f aca="false">_xlfn.unicode(LEFT(B1316,1))+67</f>
        <v>#NAME?</v>
      </c>
      <c r="J1316" s="3" t="e">
        <f aca="false">_xlfn.unicode(RIGHT(LEFT(B1316,2),1))+38</f>
        <v>#NAME?</v>
      </c>
      <c r="K1316" s="3" t="e">
        <f aca="false">_xlfn.unicode(RIGHT(LEFT(B1316,3),1))+9</f>
        <v>#NAME?</v>
      </c>
      <c r="L1316" s="3" t="e">
        <f aca="false">_xlfn.unicode(RIGHT(LEFT(B1316,4),1))-19</f>
        <v>#NAME?</v>
      </c>
      <c r="M1316" s="3" t="e">
        <f aca="false">_xlfn.unicode(RIGHT(LEFT(B1316,5),1))-47</f>
        <v>#NAME?</v>
      </c>
      <c r="N1316" s="3" t="e">
        <f aca="false">_xlfn.unicode(RIGHT(LEFT(B1316,6),1))+19</f>
        <v>#NAME?</v>
      </c>
      <c r="O1316" s="3" t="e">
        <f aca="false">CHAR(IF(I1316&gt;126,I1316-126+31,IF(I1316&lt;32,127-32+I1316,I1316)))</f>
        <v>#NAME?</v>
      </c>
      <c r="P1316" s="3" t="e">
        <f aca="false">CHAR(IF(J1316&gt;126,J1316-126+31,IF(J1316&lt;32,127-32+J1316,J1316)))</f>
        <v>#NAME?</v>
      </c>
      <c r="Q1316" s="3" t="e">
        <f aca="false">CHAR(IF(K1316&gt;126,K1316-126+31,IF(K1316&lt;32,127-32+K1316,K1316)))</f>
        <v>#NAME?</v>
      </c>
      <c r="R1316" s="3" t="e">
        <f aca="false">CHAR(IF(L1316&gt;126,L1316-126+31,IF(L1316&lt;32,127-32+L1316,L1316)))</f>
        <v>#NAME?</v>
      </c>
      <c r="S1316" s="3" t="e">
        <f aca="false">CHAR(IF(M1316&gt;126,M1316-126+31,IF(M1316&lt;32,127-32+M1316,M1316)))</f>
        <v>#NAME?</v>
      </c>
      <c r="T1316" s="3" t="e">
        <f aca="false">CHAR(IF(N1316&gt;126,N1316-126+31,IF(N1316&lt;32,127-32+N1316,N1316)))</f>
        <v>#NAME?</v>
      </c>
      <c r="U1316" s="3" t="e">
        <f aca="false">O1316 &amp; P1316 &amp; Q1316 &amp; R1316 &amp; S1316 &amp; T1316</f>
        <v>#NAME?</v>
      </c>
      <c r="V1316" s="0" t="b">
        <f aca="false">LEN(B1316)=7</f>
        <v>1</v>
      </c>
    </row>
    <row collapsed="false" customFormat="false" customHeight="false" hidden="true" ht="13.3" outlineLevel="0" r="1317">
      <c r="A1317" s="0" t="s">
        <v>3508</v>
      </c>
      <c r="B1317" s="0" t="s">
        <v>3509</v>
      </c>
      <c r="C1317" s="0" t="n">
        <v>6</v>
      </c>
      <c r="D1317" s="0" t="n">
        <v>0</v>
      </c>
      <c r="E1317" s="0" t="b">
        <f aca="false">D1317&gt;=1</f>
        <v>0</v>
      </c>
      <c r="F1317" s="0" t="n">
        <v>0</v>
      </c>
      <c r="G1317" s="0" t="n">
        <v>0</v>
      </c>
      <c r="H1317" s="0" t="s">
        <v>3508</v>
      </c>
      <c r="I1317" s="3" t="e">
        <f aca="false">_xlfn.unicode(LEFT(B1317,1))+67</f>
        <v>#NAME?</v>
      </c>
      <c r="J1317" s="3" t="e">
        <f aca="false">_xlfn.unicode(RIGHT(LEFT(B1317,2),1))+38</f>
        <v>#NAME?</v>
      </c>
      <c r="K1317" s="3" t="e">
        <f aca="false">_xlfn.unicode(RIGHT(LEFT(B1317,3),1))+9</f>
        <v>#NAME?</v>
      </c>
      <c r="L1317" s="3" t="e">
        <f aca="false">_xlfn.unicode(RIGHT(LEFT(B1317,4),1))-19</f>
        <v>#NAME?</v>
      </c>
      <c r="M1317" s="3" t="e">
        <f aca="false">_xlfn.unicode(RIGHT(LEFT(B1317,5),1))-47</f>
        <v>#NAME?</v>
      </c>
      <c r="N1317" s="3" t="e">
        <f aca="false">_xlfn.unicode(RIGHT(LEFT(B1317,6),1))+19</f>
        <v>#NAME?</v>
      </c>
      <c r="O1317" s="3" t="e">
        <f aca="false">CHAR(IF(I1317&gt;126,I1317-126+31,IF(I1317&lt;32,127-32+I1317,I1317)))</f>
        <v>#NAME?</v>
      </c>
      <c r="P1317" s="3" t="e">
        <f aca="false">CHAR(IF(J1317&gt;126,J1317-126+31,IF(J1317&lt;32,127-32+J1317,J1317)))</f>
        <v>#NAME?</v>
      </c>
      <c r="Q1317" s="3" t="e">
        <f aca="false">CHAR(IF(K1317&gt;126,K1317-126+31,IF(K1317&lt;32,127-32+K1317,K1317)))</f>
        <v>#NAME?</v>
      </c>
      <c r="R1317" s="3" t="e">
        <f aca="false">CHAR(IF(L1317&gt;126,L1317-126+31,IF(L1317&lt;32,127-32+L1317,L1317)))</f>
        <v>#NAME?</v>
      </c>
      <c r="S1317" s="3" t="e">
        <f aca="false">CHAR(IF(M1317&gt;126,M1317-126+31,IF(M1317&lt;32,127-32+M1317,M1317)))</f>
        <v>#NAME?</v>
      </c>
      <c r="T1317" s="3" t="e">
        <f aca="false">CHAR(IF(N1317&gt;126,N1317-126+31,IF(N1317&lt;32,127-32+N1317,N1317)))</f>
        <v>#NAME?</v>
      </c>
      <c r="U1317" s="3" t="e">
        <f aca="false">O1317 &amp; P1317 &amp; Q1317 &amp; R1317 &amp; S1317 &amp; T1317</f>
        <v>#NAME?</v>
      </c>
      <c r="V1317" s="0" t="b">
        <f aca="false">LEN(B1317)=7</f>
        <v>1</v>
      </c>
    </row>
    <row collapsed="false" customFormat="false" customHeight="false" hidden="true" ht="13.3" outlineLevel="0" r="1318">
      <c r="A1318" s="0" t="s">
        <v>3510</v>
      </c>
      <c r="B1318" s="0" t="s">
        <v>3511</v>
      </c>
      <c r="C1318" s="0" t="n">
        <v>6</v>
      </c>
      <c r="D1318" s="0" t="n">
        <v>0</v>
      </c>
      <c r="E1318" s="0" t="b">
        <f aca="false">D1318&gt;=1</f>
        <v>0</v>
      </c>
      <c r="F1318" s="0" t="n">
        <v>0</v>
      </c>
      <c r="G1318" s="0" t="n">
        <v>0</v>
      </c>
      <c r="H1318" s="0" t="s">
        <v>3510</v>
      </c>
      <c r="I1318" s="3" t="e">
        <f aca="false">_xlfn.unicode(LEFT(B1318,1))+67</f>
        <v>#NAME?</v>
      </c>
      <c r="J1318" s="3" t="e">
        <f aca="false">_xlfn.unicode(RIGHT(LEFT(B1318,2),1))+38</f>
        <v>#NAME?</v>
      </c>
      <c r="K1318" s="3" t="e">
        <f aca="false">_xlfn.unicode(RIGHT(LEFT(B1318,3),1))+9</f>
        <v>#NAME?</v>
      </c>
      <c r="L1318" s="3" t="e">
        <f aca="false">_xlfn.unicode(RIGHT(LEFT(B1318,4),1))-19</f>
        <v>#NAME?</v>
      </c>
      <c r="M1318" s="3" t="e">
        <f aca="false">_xlfn.unicode(RIGHT(LEFT(B1318,5),1))-47</f>
        <v>#NAME?</v>
      </c>
      <c r="N1318" s="3" t="e">
        <f aca="false">_xlfn.unicode(RIGHT(LEFT(B1318,6),1))+19</f>
        <v>#NAME?</v>
      </c>
      <c r="O1318" s="3" t="e">
        <f aca="false">CHAR(IF(I1318&gt;126,I1318-126+31,IF(I1318&lt;32,127-32+I1318,I1318)))</f>
        <v>#NAME?</v>
      </c>
      <c r="P1318" s="3" t="e">
        <f aca="false">CHAR(IF(J1318&gt;126,J1318-126+31,IF(J1318&lt;32,127-32+J1318,J1318)))</f>
        <v>#NAME?</v>
      </c>
      <c r="Q1318" s="3" t="e">
        <f aca="false">CHAR(IF(K1318&gt;126,K1318-126+31,IF(K1318&lt;32,127-32+K1318,K1318)))</f>
        <v>#NAME?</v>
      </c>
      <c r="R1318" s="3" t="e">
        <f aca="false">CHAR(IF(L1318&gt;126,L1318-126+31,IF(L1318&lt;32,127-32+L1318,L1318)))</f>
        <v>#NAME?</v>
      </c>
      <c r="S1318" s="3" t="e">
        <f aca="false">CHAR(IF(M1318&gt;126,M1318-126+31,IF(M1318&lt;32,127-32+M1318,M1318)))</f>
        <v>#NAME?</v>
      </c>
      <c r="T1318" s="3" t="e">
        <f aca="false">CHAR(IF(N1318&gt;126,N1318-126+31,IF(N1318&lt;32,127-32+N1318,N1318)))</f>
        <v>#NAME?</v>
      </c>
      <c r="U1318" s="3" t="e">
        <f aca="false">O1318 &amp; P1318 &amp; Q1318 &amp; R1318 &amp; S1318 &amp; T1318</f>
        <v>#NAME?</v>
      </c>
      <c r="V1318" s="0" t="b">
        <f aca="false">LEN(B1318)=7</f>
        <v>1</v>
      </c>
    </row>
    <row collapsed="false" customFormat="false" customHeight="false" hidden="true" ht="13.3" outlineLevel="0" r="1319">
      <c r="A1319" s="0" t="s">
        <v>3512</v>
      </c>
      <c r="B1319" s="0" t="s">
        <v>3513</v>
      </c>
      <c r="C1319" s="0" t="n">
        <v>6</v>
      </c>
      <c r="D1319" s="0" t="n">
        <v>0</v>
      </c>
      <c r="E1319" s="0" t="b">
        <f aca="false">D1319&gt;=1</f>
        <v>0</v>
      </c>
      <c r="F1319" s="0" t="n">
        <v>0</v>
      </c>
      <c r="G1319" s="0" t="n">
        <v>0</v>
      </c>
      <c r="H1319" s="0" t="s">
        <v>3512</v>
      </c>
      <c r="I1319" s="3" t="e">
        <f aca="false">_xlfn.unicode(LEFT(B1319,1))+67</f>
        <v>#NAME?</v>
      </c>
      <c r="J1319" s="3" t="e">
        <f aca="false">_xlfn.unicode(RIGHT(LEFT(B1319,2),1))+38</f>
        <v>#NAME?</v>
      </c>
      <c r="K1319" s="3" t="e">
        <f aca="false">_xlfn.unicode(RIGHT(LEFT(B1319,3),1))+9</f>
        <v>#NAME?</v>
      </c>
      <c r="L1319" s="3" t="e">
        <f aca="false">_xlfn.unicode(RIGHT(LEFT(B1319,4),1))-19</f>
        <v>#NAME?</v>
      </c>
      <c r="M1319" s="3" t="e">
        <f aca="false">_xlfn.unicode(RIGHT(LEFT(B1319,5),1))-47</f>
        <v>#NAME?</v>
      </c>
      <c r="N1319" s="3" t="e">
        <f aca="false">_xlfn.unicode(RIGHT(LEFT(B1319,6),1))+19</f>
        <v>#NAME?</v>
      </c>
      <c r="O1319" s="3" t="e">
        <f aca="false">CHAR(IF(I1319&gt;126,I1319-126+31,IF(I1319&lt;32,127-32+I1319,I1319)))</f>
        <v>#NAME?</v>
      </c>
      <c r="P1319" s="3" t="e">
        <f aca="false">CHAR(IF(J1319&gt;126,J1319-126+31,IF(J1319&lt;32,127-32+J1319,J1319)))</f>
        <v>#NAME?</v>
      </c>
      <c r="Q1319" s="3" t="e">
        <f aca="false">CHAR(IF(K1319&gt;126,K1319-126+31,IF(K1319&lt;32,127-32+K1319,K1319)))</f>
        <v>#NAME?</v>
      </c>
      <c r="R1319" s="3" t="e">
        <f aca="false">CHAR(IF(L1319&gt;126,L1319-126+31,IF(L1319&lt;32,127-32+L1319,L1319)))</f>
        <v>#NAME?</v>
      </c>
      <c r="S1319" s="3" t="e">
        <f aca="false">CHAR(IF(M1319&gt;126,M1319-126+31,IF(M1319&lt;32,127-32+M1319,M1319)))</f>
        <v>#NAME?</v>
      </c>
      <c r="T1319" s="3" t="e">
        <f aca="false">CHAR(IF(N1319&gt;126,N1319-126+31,IF(N1319&lt;32,127-32+N1319,N1319)))</f>
        <v>#NAME?</v>
      </c>
      <c r="U1319" s="3" t="e">
        <f aca="false">O1319 &amp; P1319 &amp; Q1319 &amp; R1319 &amp; S1319 &amp; T1319</f>
        <v>#NAME?</v>
      </c>
      <c r="V1319" s="0" t="b">
        <f aca="false">LEN(B1319)=7</f>
        <v>1</v>
      </c>
    </row>
    <row collapsed="false" customFormat="false" customHeight="false" hidden="true" ht="13.3" outlineLevel="0" r="1320">
      <c r="A1320" s="0" t="s">
        <v>3514</v>
      </c>
      <c r="B1320" s="0" t="s">
        <v>3515</v>
      </c>
      <c r="C1320" s="0" t="n">
        <v>6</v>
      </c>
      <c r="D1320" s="0" t="n">
        <v>0</v>
      </c>
      <c r="E1320" s="0" t="b">
        <f aca="false">D1320&gt;=1</f>
        <v>0</v>
      </c>
      <c r="F1320" s="0" t="n">
        <v>0</v>
      </c>
      <c r="G1320" s="0" t="n">
        <v>0</v>
      </c>
      <c r="H1320" s="0" t="s">
        <v>3514</v>
      </c>
      <c r="I1320" s="3" t="e">
        <f aca="false">_xlfn.unicode(LEFT(B1320,1))+67</f>
        <v>#NAME?</v>
      </c>
      <c r="J1320" s="3" t="e">
        <f aca="false">_xlfn.unicode(RIGHT(LEFT(B1320,2),1))+38</f>
        <v>#NAME?</v>
      </c>
      <c r="K1320" s="3" t="e">
        <f aca="false">_xlfn.unicode(RIGHT(LEFT(B1320,3),1))+9</f>
        <v>#NAME?</v>
      </c>
      <c r="L1320" s="3" t="e">
        <f aca="false">_xlfn.unicode(RIGHT(LEFT(B1320,4),1))-19</f>
        <v>#NAME?</v>
      </c>
      <c r="M1320" s="3" t="e">
        <f aca="false">_xlfn.unicode(RIGHT(LEFT(B1320,5),1))-47</f>
        <v>#NAME?</v>
      </c>
      <c r="N1320" s="3" t="e">
        <f aca="false">_xlfn.unicode(RIGHT(LEFT(B1320,6),1))+19</f>
        <v>#NAME?</v>
      </c>
      <c r="O1320" s="3" t="e">
        <f aca="false">CHAR(IF(I1320&gt;126,I1320-126+31,IF(I1320&lt;32,127-32+I1320,I1320)))</f>
        <v>#NAME?</v>
      </c>
      <c r="P1320" s="3" t="e">
        <f aca="false">CHAR(IF(J1320&gt;126,J1320-126+31,IF(J1320&lt;32,127-32+J1320,J1320)))</f>
        <v>#NAME?</v>
      </c>
      <c r="Q1320" s="3" t="e">
        <f aca="false">CHAR(IF(K1320&gt;126,K1320-126+31,IF(K1320&lt;32,127-32+K1320,K1320)))</f>
        <v>#NAME?</v>
      </c>
      <c r="R1320" s="3" t="e">
        <f aca="false">CHAR(IF(L1320&gt;126,L1320-126+31,IF(L1320&lt;32,127-32+L1320,L1320)))</f>
        <v>#NAME?</v>
      </c>
      <c r="S1320" s="3" t="e">
        <f aca="false">CHAR(IF(M1320&gt;126,M1320-126+31,IF(M1320&lt;32,127-32+M1320,M1320)))</f>
        <v>#NAME?</v>
      </c>
      <c r="T1320" s="3" t="e">
        <f aca="false">CHAR(IF(N1320&gt;126,N1320-126+31,IF(N1320&lt;32,127-32+N1320,N1320)))</f>
        <v>#NAME?</v>
      </c>
      <c r="U1320" s="3" t="e">
        <f aca="false">O1320 &amp; P1320 &amp; Q1320 &amp; R1320 &amp; S1320 &amp; T1320</f>
        <v>#NAME?</v>
      </c>
      <c r="V1320" s="0" t="b">
        <f aca="false">LEN(B1320)=7</f>
        <v>0</v>
      </c>
    </row>
    <row collapsed="false" customFormat="false" customHeight="false" hidden="true" ht="13.3" outlineLevel="0" r="1321">
      <c r="A1321" s="0" t="s">
        <v>3516</v>
      </c>
      <c r="B1321" s="0" t="s">
        <v>3517</v>
      </c>
      <c r="C1321" s="0" t="n">
        <v>6</v>
      </c>
      <c r="D1321" s="0" t="n">
        <v>0</v>
      </c>
      <c r="E1321" s="0" t="b">
        <f aca="false">D1321&gt;=1</f>
        <v>0</v>
      </c>
      <c r="F1321" s="0" t="n">
        <v>0</v>
      </c>
      <c r="G1321" s="0" t="n">
        <v>0</v>
      </c>
      <c r="H1321" s="0" t="s">
        <v>3516</v>
      </c>
      <c r="I1321" s="3" t="e">
        <f aca="false">_xlfn.unicode(LEFT(B1321,1))+67</f>
        <v>#NAME?</v>
      </c>
      <c r="J1321" s="3" t="e">
        <f aca="false">_xlfn.unicode(RIGHT(LEFT(B1321,2),1))+38</f>
        <v>#NAME?</v>
      </c>
      <c r="K1321" s="3" t="e">
        <f aca="false">_xlfn.unicode(RIGHT(LEFT(B1321,3),1))+9</f>
        <v>#NAME?</v>
      </c>
      <c r="L1321" s="3" t="e">
        <f aca="false">_xlfn.unicode(RIGHT(LEFT(B1321,4),1))-19</f>
        <v>#NAME?</v>
      </c>
      <c r="M1321" s="3" t="e">
        <f aca="false">_xlfn.unicode(RIGHT(LEFT(B1321,5),1))-47</f>
        <v>#NAME?</v>
      </c>
      <c r="N1321" s="3" t="e">
        <f aca="false">_xlfn.unicode(RIGHT(LEFT(B1321,6),1))+19</f>
        <v>#NAME?</v>
      </c>
      <c r="O1321" s="3" t="e">
        <f aca="false">CHAR(IF(I1321&gt;126,I1321-126+31,IF(I1321&lt;32,127-32+I1321,I1321)))</f>
        <v>#NAME?</v>
      </c>
      <c r="P1321" s="3" t="e">
        <f aca="false">CHAR(IF(J1321&gt;126,J1321-126+31,IF(J1321&lt;32,127-32+J1321,J1321)))</f>
        <v>#NAME?</v>
      </c>
      <c r="Q1321" s="3" t="e">
        <f aca="false">CHAR(IF(K1321&gt;126,K1321-126+31,IF(K1321&lt;32,127-32+K1321,K1321)))</f>
        <v>#NAME?</v>
      </c>
      <c r="R1321" s="3" t="e">
        <f aca="false">CHAR(IF(L1321&gt;126,L1321-126+31,IF(L1321&lt;32,127-32+L1321,L1321)))</f>
        <v>#NAME?</v>
      </c>
      <c r="S1321" s="3" t="e">
        <f aca="false">CHAR(IF(M1321&gt;126,M1321-126+31,IF(M1321&lt;32,127-32+M1321,M1321)))</f>
        <v>#NAME?</v>
      </c>
      <c r="T1321" s="3" t="e">
        <f aca="false">CHAR(IF(N1321&gt;126,N1321-126+31,IF(N1321&lt;32,127-32+N1321,N1321)))</f>
        <v>#NAME?</v>
      </c>
      <c r="U1321" s="3" t="e">
        <f aca="false">O1321 &amp; P1321 &amp; Q1321 &amp; R1321 &amp; S1321 &amp; T1321</f>
        <v>#NAME?</v>
      </c>
      <c r="V1321" s="0" t="b">
        <f aca="false">LEN(B1321)=7</f>
        <v>1</v>
      </c>
    </row>
    <row collapsed="false" customFormat="false" customHeight="false" hidden="true" ht="13.3" outlineLevel="0" r="1322">
      <c r="A1322" s="0" t="s">
        <v>3518</v>
      </c>
      <c r="B1322" s="0" t="s">
        <v>3519</v>
      </c>
      <c r="C1322" s="0" t="n">
        <v>6</v>
      </c>
      <c r="D1322" s="0" t="n">
        <v>0</v>
      </c>
      <c r="E1322" s="0" t="b">
        <f aca="false">D1322&gt;=1</f>
        <v>0</v>
      </c>
      <c r="F1322" s="0" t="n">
        <v>0</v>
      </c>
      <c r="G1322" s="0" t="n">
        <v>0</v>
      </c>
      <c r="H1322" s="0" t="s">
        <v>3518</v>
      </c>
      <c r="I1322" s="3" t="e">
        <f aca="false">_xlfn.unicode(LEFT(B1322,1))+67</f>
        <v>#NAME?</v>
      </c>
      <c r="J1322" s="3" t="e">
        <f aca="false">_xlfn.unicode(RIGHT(LEFT(B1322,2),1))+38</f>
        <v>#NAME?</v>
      </c>
      <c r="K1322" s="3" t="e">
        <f aca="false">_xlfn.unicode(RIGHT(LEFT(B1322,3),1))+9</f>
        <v>#NAME?</v>
      </c>
      <c r="L1322" s="3" t="e">
        <f aca="false">_xlfn.unicode(RIGHT(LEFT(B1322,4),1))-19</f>
        <v>#NAME?</v>
      </c>
      <c r="M1322" s="3" t="e">
        <f aca="false">_xlfn.unicode(RIGHT(LEFT(B1322,5),1))-47</f>
        <v>#NAME?</v>
      </c>
      <c r="N1322" s="3" t="e">
        <f aca="false">_xlfn.unicode(RIGHT(LEFT(B1322,6),1))+19</f>
        <v>#NAME?</v>
      </c>
      <c r="O1322" s="3" t="e">
        <f aca="false">CHAR(IF(I1322&gt;126,I1322-126+31,IF(I1322&lt;32,127-32+I1322,I1322)))</f>
        <v>#NAME?</v>
      </c>
      <c r="P1322" s="3" t="e">
        <f aca="false">CHAR(IF(J1322&gt;126,J1322-126+31,IF(J1322&lt;32,127-32+J1322,J1322)))</f>
        <v>#NAME?</v>
      </c>
      <c r="Q1322" s="3" t="e">
        <f aca="false">CHAR(IF(K1322&gt;126,K1322-126+31,IF(K1322&lt;32,127-32+K1322,K1322)))</f>
        <v>#NAME?</v>
      </c>
      <c r="R1322" s="3" t="e">
        <f aca="false">CHAR(IF(L1322&gt;126,L1322-126+31,IF(L1322&lt;32,127-32+L1322,L1322)))</f>
        <v>#NAME?</v>
      </c>
      <c r="S1322" s="3" t="e">
        <f aca="false">CHAR(IF(M1322&gt;126,M1322-126+31,IF(M1322&lt;32,127-32+M1322,M1322)))</f>
        <v>#NAME?</v>
      </c>
      <c r="T1322" s="3" t="e">
        <f aca="false">CHAR(IF(N1322&gt;126,N1322-126+31,IF(N1322&lt;32,127-32+N1322,N1322)))</f>
        <v>#NAME?</v>
      </c>
      <c r="U1322" s="3" t="e">
        <f aca="false">O1322 &amp; P1322 &amp; Q1322 &amp; R1322 &amp; S1322 &amp; T1322</f>
        <v>#NAME?</v>
      </c>
      <c r="V1322" s="0" t="b">
        <f aca="false">LEN(B1322)=7</f>
        <v>1</v>
      </c>
    </row>
    <row collapsed="false" customFormat="false" customHeight="false" hidden="true" ht="13.3" outlineLevel="0" r="1323">
      <c r="A1323" s="0" t="s">
        <v>3520</v>
      </c>
      <c r="B1323" s="0" t="s">
        <v>3521</v>
      </c>
      <c r="C1323" s="0" t="n">
        <v>6</v>
      </c>
      <c r="D1323" s="0" t="n">
        <v>0</v>
      </c>
      <c r="E1323" s="0" t="b">
        <f aca="false">D1323&gt;=1</f>
        <v>0</v>
      </c>
      <c r="F1323" s="0" t="n">
        <v>0</v>
      </c>
      <c r="G1323" s="0" t="n">
        <v>0</v>
      </c>
      <c r="H1323" s="0" t="s">
        <v>3520</v>
      </c>
      <c r="I1323" s="3" t="e">
        <f aca="false">_xlfn.unicode(LEFT(B1323,1))+67</f>
        <v>#NAME?</v>
      </c>
      <c r="J1323" s="3" t="e">
        <f aca="false">_xlfn.unicode(RIGHT(LEFT(B1323,2),1))+38</f>
        <v>#NAME?</v>
      </c>
      <c r="K1323" s="3" t="e">
        <f aca="false">_xlfn.unicode(RIGHT(LEFT(B1323,3),1))+9</f>
        <v>#NAME?</v>
      </c>
      <c r="L1323" s="3" t="e">
        <f aca="false">_xlfn.unicode(RIGHT(LEFT(B1323,4),1))-19</f>
        <v>#NAME?</v>
      </c>
      <c r="M1323" s="3" t="e">
        <f aca="false">_xlfn.unicode(RIGHT(LEFT(B1323,5),1))-47</f>
        <v>#NAME?</v>
      </c>
      <c r="N1323" s="3" t="e">
        <f aca="false">_xlfn.unicode(RIGHT(LEFT(B1323,6),1))+19</f>
        <v>#NAME?</v>
      </c>
      <c r="O1323" s="3" t="e">
        <f aca="false">CHAR(IF(I1323&gt;126,I1323-126+31,IF(I1323&lt;32,127-32+I1323,I1323)))</f>
        <v>#NAME?</v>
      </c>
      <c r="P1323" s="3" t="e">
        <f aca="false">CHAR(IF(J1323&gt;126,J1323-126+31,IF(J1323&lt;32,127-32+J1323,J1323)))</f>
        <v>#NAME?</v>
      </c>
      <c r="Q1323" s="3" t="e">
        <f aca="false">CHAR(IF(K1323&gt;126,K1323-126+31,IF(K1323&lt;32,127-32+K1323,K1323)))</f>
        <v>#NAME?</v>
      </c>
      <c r="R1323" s="3" t="e">
        <f aca="false">CHAR(IF(L1323&gt;126,L1323-126+31,IF(L1323&lt;32,127-32+L1323,L1323)))</f>
        <v>#NAME?</v>
      </c>
      <c r="S1323" s="3" t="e">
        <f aca="false">CHAR(IF(M1323&gt;126,M1323-126+31,IF(M1323&lt;32,127-32+M1323,M1323)))</f>
        <v>#NAME?</v>
      </c>
      <c r="T1323" s="3" t="e">
        <f aca="false">CHAR(IF(N1323&gt;126,N1323-126+31,IF(N1323&lt;32,127-32+N1323,N1323)))</f>
        <v>#NAME?</v>
      </c>
      <c r="U1323" s="3" t="e">
        <f aca="false">O1323 &amp; P1323 &amp; Q1323 &amp; R1323 &amp; S1323 &amp; T1323</f>
        <v>#NAME?</v>
      </c>
      <c r="V1323" s="0" t="b">
        <f aca="false">LEN(B1323)=7</f>
        <v>1</v>
      </c>
    </row>
    <row collapsed="false" customFormat="false" customHeight="false" hidden="true" ht="13.3" outlineLevel="0" r="1324">
      <c r="A1324" s="0" t="s">
        <v>3522</v>
      </c>
      <c r="B1324" s="0" t="s">
        <v>3523</v>
      </c>
      <c r="C1324" s="0" t="n">
        <v>6</v>
      </c>
      <c r="D1324" s="0" t="n">
        <v>0</v>
      </c>
      <c r="E1324" s="0" t="b">
        <f aca="false">D1324&gt;=1</f>
        <v>0</v>
      </c>
      <c r="F1324" s="0" t="n">
        <v>0</v>
      </c>
      <c r="G1324" s="0" t="n">
        <v>0</v>
      </c>
      <c r="H1324" s="0" t="s">
        <v>3522</v>
      </c>
      <c r="I1324" s="3" t="e">
        <f aca="false">_xlfn.unicode(LEFT(B1324,1))+67</f>
        <v>#NAME?</v>
      </c>
      <c r="J1324" s="3" t="e">
        <f aca="false">_xlfn.unicode(RIGHT(LEFT(B1324,2),1))+38</f>
        <v>#NAME?</v>
      </c>
      <c r="K1324" s="3" t="e">
        <f aca="false">_xlfn.unicode(RIGHT(LEFT(B1324,3),1))+9</f>
        <v>#NAME?</v>
      </c>
      <c r="L1324" s="3" t="e">
        <f aca="false">_xlfn.unicode(RIGHT(LEFT(B1324,4),1))-19</f>
        <v>#NAME?</v>
      </c>
      <c r="M1324" s="3" t="e">
        <f aca="false">_xlfn.unicode(RIGHT(LEFT(B1324,5),1))-47</f>
        <v>#NAME?</v>
      </c>
      <c r="N1324" s="3" t="e">
        <f aca="false">_xlfn.unicode(RIGHT(LEFT(B1324,6),1))+19</f>
        <v>#NAME?</v>
      </c>
      <c r="O1324" s="3" t="e">
        <f aca="false">CHAR(IF(I1324&gt;126,I1324-126+31,IF(I1324&lt;32,127-32+I1324,I1324)))</f>
        <v>#NAME?</v>
      </c>
      <c r="P1324" s="3" t="e">
        <f aca="false">CHAR(IF(J1324&gt;126,J1324-126+31,IF(J1324&lt;32,127-32+J1324,J1324)))</f>
        <v>#NAME?</v>
      </c>
      <c r="Q1324" s="3" t="e">
        <f aca="false">CHAR(IF(K1324&gt;126,K1324-126+31,IF(K1324&lt;32,127-32+K1324,K1324)))</f>
        <v>#NAME?</v>
      </c>
      <c r="R1324" s="3" t="e">
        <f aca="false">CHAR(IF(L1324&gt;126,L1324-126+31,IF(L1324&lt;32,127-32+L1324,L1324)))</f>
        <v>#NAME?</v>
      </c>
      <c r="S1324" s="3" t="e">
        <f aca="false">CHAR(IF(M1324&gt;126,M1324-126+31,IF(M1324&lt;32,127-32+M1324,M1324)))</f>
        <v>#NAME?</v>
      </c>
      <c r="T1324" s="3" t="e">
        <f aca="false">CHAR(IF(N1324&gt;126,N1324-126+31,IF(N1324&lt;32,127-32+N1324,N1324)))</f>
        <v>#NAME?</v>
      </c>
      <c r="U1324" s="3" t="e">
        <f aca="false">O1324 &amp; P1324 &amp; Q1324 &amp; R1324 &amp; S1324 &amp; T1324</f>
        <v>#NAME?</v>
      </c>
      <c r="V1324" s="0" t="b">
        <f aca="false">LEN(B1324)=7</f>
        <v>1</v>
      </c>
    </row>
    <row collapsed="false" customFormat="false" customHeight="false" hidden="true" ht="13.3" outlineLevel="0" r="1325">
      <c r="A1325" s="0" t="s">
        <v>3524</v>
      </c>
      <c r="B1325" s="0" t="s">
        <v>3525</v>
      </c>
      <c r="C1325" s="0" t="n">
        <v>6</v>
      </c>
      <c r="D1325" s="0" t="n">
        <v>0</v>
      </c>
      <c r="E1325" s="0" t="b">
        <f aca="false">D1325&gt;=1</f>
        <v>0</v>
      </c>
      <c r="F1325" s="0" t="n">
        <v>0</v>
      </c>
      <c r="G1325" s="0" t="n">
        <v>0</v>
      </c>
      <c r="H1325" s="0" t="s">
        <v>3524</v>
      </c>
      <c r="I1325" s="3" t="e">
        <f aca="false">_xlfn.unicode(LEFT(B1325,1))+67</f>
        <v>#NAME?</v>
      </c>
      <c r="J1325" s="3" t="e">
        <f aca="false">_xlfn.unicode(RIGHT(LEFT(B1325,2),1))+38</f>
        <v>#NAME?</v>
      </c>
      <c r="K1325" s="3" t="e">
        <f aca="false">_xlfn.unicode(RIGHT(LEFT(B1325,3),1))+9</f>
        <v>#NAME?</v>
      </c>
      <c r="L1325" s="3" t="e">
        <f aca="false">_xlfn.unicode(RIGHT(LEFT(B1325,4),1))-19</f>
        <v>#NAME?</v>
      </c>
      <c r="M1325" s="3" t="e">
        <f aca="false">_xlfn.unicode(RIGHT(LEFT(B1325,5),1))-47</f>
        <v>#NAME?</v>
      </c>
      <c r="N1325" s="3" t="e">
        <f aca="false">_xlfn.unicode(RIGHT(LEFT(B1325,6),1))+19</f>
        <v>#NAME?</v>
      </c>
      <c r="O1325" s="3" t="e">
        <f aca="false">CHAR(IF(I1325&gt;126,I1325-126+31,IF(I1325&lt;32,127-32+I1325,I1325)))</f>
        <v>#NAME?</v>
      </c>
      <c r="P1325" s="3" t="e">
        <f aca="false">CHAR(IF(J1325&gt;126,J1325-126+31,IF(J1325&lt;32,127-32+J1325,J1325)))</f>
        <v>#NAME?</v>
      </c>
      <c r="Q1325" s="3" t="e">
        <f aca="false">CHAR(IF(K1325&gt;126,K1325-126+31,IF(K1325&lt;32,127-32+K1325,K1325)))</f>
        <v>#NAME?</v>
      </c>
      <c r="R1325" s="3" t="e">
        <f aca="false">CHAR(IF(L1325&gt;126,L1325-126+31,IF(L1325&lt;32,127-32+L1325,L1325)))</f>
        <v>#NAME?</v>
      </c>
      <c r="S1325" s="3" t="e">
        <f aca="false">CHAR(IF(M1325&gt;126,M1325-126+31,IF(M1325&lt;32,127-32+M1325,M1325)))</f>
        <v>#NAME?</v>
      </c>
      <c r="T1325" s="3" t="e">
        <f aca="false">CHAR(IF(N1325&gt;126,N1325-126+31,IF(N1325&lt;32,127-32+N1325,N1325)))</f>
        <v>#NAME?</v>
      </c>
      <c r="U1325" s="3" t="e">
        <f aca="false">O1325 &amp; P1325 &amp; Q1325 &amp; R1325 &amp; S1325 &amp; T1325</f>
        <v>#NAME?</v>
      </c>
      <c r="V1325" s="0" t="b">
        <f aca="false">LEN(B1325)=7</f>
        <v>1</v>
      </c>
    </row>
    <row collapsed="false" customFormat="false" customHeight="false" hidden="true" ht="13.3" outlineLevel="0" r="1326">
      <c r="A1326" s="0" t="s">
        <v>3526</v>
      </c>
      <c r="B1326" s="0" t="s">
        <v>3527</v>
      </c>
      <c r="C1326" s="0" t="n">
        <v>6</v>
      </c>
      <c r="D1326" s="0" t="n">
        <v>0</v>
      </c>
      <c r="E1326" s="0" t="b">
        <f aca="false">D1326&gt;=1</f>
        <v>0</v>
      </c>
      <c r="F1326" s="0" t="n">
        <v>0</v>
      </c>
      <c r="G1326" s="0" t="n">
        <v>0</v>
      </c>
      <c r="H1326" s="0" t="s">
        <v>3526</v>
      </c>
      <c r="I1326" s="3" t="e">
        <f aca="false">_xlfn.unicode(LEFT(B1326,1))+67</f>
        <v>#NAME?</v>
      </c>
      <c r="J1326" s="3" t="e">
        <f aca="false">_xlfn.unicode(RIGHT(LEFT(B1326,2),1))+38</f>
        <v>#NAME?</v>
      </c>
      <c r="K1326" s="3" t="e">
        <f aca="false">_xlfn.unicode(RIGHT(LEFT(B1326,3),1))+9</f>
        <v>#NAME?</v>
      </c>
      <c r="L1326" s="3" t="e">
        <f aca="false">_xlfn.unicode(RIGHT(LEFT(B1326,4),1))-19</f>
        <v>#NAME?</v>
      </c>
      <c r="M1326" s="3" t="e">
        <f aca="false">_xlfn.unicode(RIGHT(LEFT(B1326,5),1))-47</f>
        <v>#NAME?</v>
      </c>
      <c r="N1326" s="3" t="e">
        <f aca="false">_xlfn.unicode(RIGHT(LEFT(B1326,6),1))+19</f>
        <v>#NAME?</v>
      </c>
      <c r="O1326" s="3" t="e">
        <f aca="false">CHAR(IF(I1326&gt;126,I1326-126+31,IF(I1326&lt;32,127-32+I1326,I1326)))</f>
        <v>#NAME?</v>
      </c>
      <c r="P1326" s="3" t="e">
        <f aca="false">CHAR(IF(J1326&gt;126,J1326-126+31,IF(J1326&lt;32,127-32+J1326,J1326)))</f>
        <v>#NAME?</v>
      </c>
      <c r="Q1326" s="3" t="e">
        <f aca="false">CHAR(IF(K1326&gt;126,K1326-126+31,IF(K1326&lt;32,127-32+K1326,K1326)))</f>
        <v>#NAME?</v>
      </c>
      <c r="R1326" s="3" t="e">
        <f aca="false">CHAR(IF(L1326&gt;126,L1326-126+31,IF(L1326&lt;32,127-32+L1326,L1326)))</f>
        <v>#NAME?</v>
      </c>
      <c r="S1326" s="3" t="e">
        <f aca="false">CHAR(IF(M1326&gt;126,M1326-126+31,IF(M1326&lt;32,127-32+M1326,M1326)))</f>
        <v>#NAME?</v>
      </c>
      <c r="T1326" s="3" t="e">
        <f aca="false">CHAR(IF(N1326&gt;126,N1326-126+31,IF(N1326&lt;32,127-32+N1326,N1326)))</f>
        <v>#NAME?</v>
      </c>
      <c r="U1326" s="3" t="e">
        <f aca="false">O1326 &amp; P1326 &amp; Q1326 &amp; R1326 &amp; S1326 &amp; T1326</f>
        <v>#NAME?</v>
      </c>
      <c r="V1326" s="0" t="b">
        <f aca="false">LEN(B1326)=7</f>
        <v>0</v>
      </c>
    </row>
    <row collapsed="false" customFormat="false" customHeight="false" hidden="true" ht="13.3" outlineLevel="0" r="1327">
      <c r="A1327" s="0" t="s">
        <v>3528</v>
      </c>
      <c r="B1327" s="0" t="s">
        <v>3529</v>
      </c>
      <c r="C1327" s="0" t="n">
        <v>6</v>
      </c>
      <c r="D1327" s="0" t="n">
        <v>0</v>
      </c>
      <c r="E1327" s="0" t="b">
        <f aca="false">D1327&gt;=1</f>
        <v>0</v>
      </c>
      <c r="F1327" s="0" t="n">
        <v>0</v>
      </c>
      <c r="G1327" s="0" t="n">
        <v>0</v>
      </c>
      <c r="H1327" s="0" t="s">
        <v>3528</v>
      </c>
      <c r="I1327" s="3" t="e">
        <f aca="false">_xlfn.unicode(LEFT(B1327,1))+67</f>
        <v>#NAME?</v>
      </c>
      <c r="J1327" s="3" t="e">
        <f aca="false">_xlfn.unicode(RIGHT(LEFT(B1327,2),1))+38</f>
        <v>#NAME?</v>
      </c>
      <c r="K1327" s="3" t="e">
        <f aca="false">_xlfn.unicode(RIGHT(LEFT(B1327,3),1))+9</f>
        <v>#NAME?</v>
      </c>
      <c r="L1327" s="3" t="e">
        <f aca="false">_xlfn.unicode(RIGHT(LEFT(B1327,4),1))-19</f>
        <v>#NAME?</v>
      </c>
      <c r="M1327" s="3" t="e">
        <f aca="false">_xlfn.unicode(RIGHT(LEFT(B1327,5),1))-47</f>
        <v>#NAME?</v>
      </c>
      <c r="N1327" s="3" t="e">
        <f aca="false">_xlfn.unicode(RIGHT(LEFT(B1327,6),1))+19</f>
        <v>#NAME?</v>
      </c>
      <c r="O1327" s="3" t="e">
        <f aca="false">CHAR(IF(I1327&gt;126,I1327-126+31,IF(I1327&lt;32,127-32+I1327,I1327)))</f>
        <v>#NAME?</v>
      </c>
      <c r="P1327" s="3" t="e">
        <f aca="false">CHAR(IF(J1327&gt;126,J1327-126+31,IF(J1327&lt;32,127-32+J1327,J1327)))</f>
        <v>#NAME?</v>
      </c>
      <c r="Q1327" s="3" t="e">
        <f aca="false">CHAR(IF(K1327&gt;126,K1327-126+31,IF(K1327&lt;32,127-32+K1327,K1327)))</f>
        <v>#NAME?</v>
      </c>
      <c r="R1327" s="3" t="e">
        <f aca="false">CHAR(IF(L1327&gt;126,L1327-126+31,IF(L1327&lt;32,127-32+L1327,L1327)))</f>
        <v>#NAME?</v>
      </c>
      <c r="S1327" s="3" t="e">
        <f aca="false">CHAR(IF(M1327&gt;126,M1327-126+31,IF(M1327&lt;32,127-32+M1327,M1327)))</f>
        <v>#NAME?</v>
      </c>
      <c r="T1327" s="3" t="e">
        <f aca="false">CHAR(IF(N1327&gt;126,N1327-126+31,IF(N1327&lt;32,127-32+N1327,N1327)))</f>
        <v>#NAME?</v>
      </c>
      <c r="U1327" s="3" t="e">
        <f aca="false">O1327 &amp; P1327 &amp; Q1327 &amp; R1327 &amp; S1327 &amp; T1327</f>
        <v>#NAME?</v>
      </c>
      <c r="V1327" s="0" t="b">
        <f aca="false">LEN(B1327)=7</f>
        <v>1</v>
      </c>
    </row>
    <row collapsed="false" customFormat="false" customHeight="false" hidden="true" ht="13.3" outlineLevel="0" r="1328">
      <c r="A1328" s="0" t="s">
        <v>3530</v>
      </c>
      <c r="B1328" s="0" t="s">
        <v>3531</v>
      </c>
      <c r="C1328" s="0" t="n">
        <v>6</v>
      </c>
      <c r="D1328" s="0" t="n">
        <v>0</v>
      </c>
      <c r="E1328" s="0" t="b">
        <f aca="false">D1328&gt;=1</f>
        <v>0</v>
      </c>
      <c r="F1328" s="0" t="n">
        <v>0</v>
      </c>
      <c r="G1328" s="0" t="n">
        <v>0</v>
      </c>
      <c r="H1328" s="0" t="s">
        <v>3530</v>
      </c>
      <c r="I1328" s="3" t="e">
        <f aca="false">_xlfn.unicode(LEFT(B1328,1))+67</f>
        <v>#NAME?</v>
      </c>
      <c r="J1328" s="3" t="e">
        <f aca="false">_xlfn.unicode(RIGHT(LEFT(B1328,2),1))+38</f>
        <v>#NAME?</v>
      </c>
      <c r="K1328" s="3" t="e">
        <f aca="false">_xlfn.unicode(RIGHT(LEFT(B1328,3),1))+9</f>
        <v>#NAME?</v>
      </c>
      <c r="L1328" s="3" t="e">
        <f aca="false">_xlfn.unicode(RIGHT(LEFT(B1328,4),1))-19</f>
        <v>#NAME?</v>
      </c>
      <c r="M1328" s="3" t="e">
        <f aca="false">_xlfn.unicode(RIGHT(LEFT(B1328,5),1))-47</f>
        <v>#NAME?</v>
      </c>
      <c r="N1328" s="3" t="e">
        <f aca="false">_xlfn.unicode(RIGHT(LEFT(B1328,6),1))+19</f>
        <v>#NAME?</v>
      </c>
      <c r="O1328" s="3" t="e">
        <f aca="false">CHAR(IF(I1328&gt;126,I1328-126+31,IF(I1328&lt;32,127-32+I1328,I1328)))</f>
        <v>#NAME?</v>
      </c>
      <c r="P1328" s="3" t="e">
        <f aca="false">CHAR(IF(J1328&gt;126,J1328-126+31,IF(J1328&lt;32,127-32+J1328,J1328)))</f>
        <v>#NAME?</v>
      </c>
      <c r="Q1328" s="3" t="e">
        <f aca="false">CHAR(IF(K1328&gt;126,K1328-126+31,IF(K1328&lt;32,127-32+K1328,K1328)))</f>
        <v>#NAME?</v>
      </c>
      <c r="R1328" s="3" t="e">
        <f aca="false">CHAR(IF(L1328&gt;126,L1328-126+31,IF(L1328&lt;32,127-32+L1328,L1328)))</f>
        <v>#NAME?</v>
      </c>
      <c r="S1328" s="3" t="e">
        <f aca="false">CHAR(IF(M1328&gt;126,M1328-126+31,IF(M1328&lt;32,127-32+M1328,M1328)))</f>
        <v>#NAME?</v>
      </c>
      <c r="T1328" s="3" t="e">
        <f aca="false">CHAR(IF(N1328&gt;126,N1328-126+31,IF(N1328&lt;32,127-32+N1328,N1328)))</f>
        <v>#NAME?</v>
      </c>
      <c r="U1328" s="3" t="e">
        <f aca="false">O1328 &amp; P1328 &amp; Q1328 &amp; R1328 &amp; S1328 &amp; T1328</f>
        <v>#NAME?</v>
      </c>
      <c r="V1328" s="0" t="b">
        <f aca="false">LEN(B1328)=7</f>
        <v>1</v>
      </c>
    </row>
    <row collapsed="false" customFormat="false" customHeight="false" hidden="true" ht="13.3" outlineLevel="0" r="1329">
      <c r="A1329" s="0" t="s">
        <v>3532</v>
      </c>
      <c r="B1329" s="0" t="s">
        <v>3533</v>
      </c>
      <c r="C1329" s="0" t="n">
        <v>6</v>
      </c>
      <c r="D1329" s="0" t="n">
        <v>0</v>
      </c>
      <c r="E1329" s="0" t="b">
        <f aca="false">D1329&gt;=1</f>
        <v>0</v>
      </c>
      <c r="F1329" s="0" t="n">
        <v>0</v>
      </c>
      <c r="G1329" s="0" t="n">
        <v>0</v>
      </c>
      <c r="H1329" s="0" t="s">
        <v>3532</v>
      </c>
      <c r="I1329" s="3" t="e">
        <f aca="false">_xlfn.unicode(LEFT(B1329,1))+67</f>
        <v>#NAME?</v>
      </c>
      <c r="J1329" s="3" t="e">
        <f aca="false">_xlfn.unicode(RIGHT(LEFT(B1329,2),1))+38</f>
        <v>#NAME?</v>
      </c>
      <c r="K1329" s="3" t="e">
        <f aca="false">_xlfn.unicode(RIGHT(LEFT(B1329,3),1))+9</f>
        <v>#NAME?</v>
      </c>
      <c r="L1329" s="3" t="e">
        <f aca="false">_xlfn.unicode(RIGHT(LEFT(B1329,4),1))-19</f>
        <v>#NAME?</v>
      </c>
      <c r="M1329" s="3" t="e">
        <f aca="false">_xlfn.unicode(RIGHT(LEFT(B1329,5),1))-47</f>
        <v>#NAME?</v>
      </c>
      <c r="N1329" s="3" t="e">
        <f aca="false">_xlfn.unicode(RIGHT(LEFT(B1329,6),1))+19</f>
        <v>#NAME?</v>
      </c>
      <c r="O1329" s="3" t="e">
        <f aca="false">CHAR(IF(I1329&gt;126,I1329-126+31,IF(I1329&lt;32,127-32+I1329,I1329)))</f>
        <v>#NAME?</v>
      </c>
      <c r="P1329" s="3" t="e">
        <f aca="false">CHAR(IF(J1329&gt;126,J1329-126+31,IF(J1329&lt;32,127-32+J1329,J1329)))</f>
        <v>#NAME?</v>
      </c>
      <c r="Q1329" s="3" t="e">
        <f aca="false">CHAR(IF(K1329&gt;126,K1329-126+31,IF(K1329&lt;32,127-32+K1329,K1329)))</f>
        <v>#NAME?</v>
      </c>
      <c r="R1329" s="3" t="e">
        <f aca="false">CHAR(IF(L1329&gt;126,L1329-126+31,IF(L1329&lt;32,127-32+L1329,L1329)))</f>
        <v>#NAME?</v>
      </c>
      <c r="S1329" s="3" t="e">
        <f aca="false">CHAR(IF(M1329&gt;126,M1329-126+31,IF(M1329&lt;32,127-32+M1329,M1329)))</f>
        <v>#NAME?</v>
      </c>
      <c r="T1329" s="3" t="e">
        <f aca="false">CHAR(IF(N1329&gt;126,N1329-126+31,IF(N1329&lt;32,127-32+N1329,N1329)))</f>
        <v>#NAME?</v>
      </c>
      <c r="U1329" s="3" t="e">
        <f aca="false">O1329 &amp; P1329 &amp; Q1329 &amp; R1329 &amp; S1329 &amp; T1329</f>
        <v>#NAME?</v>
      </c>
      <c r="V1329" s="0" t="b">
        <f aca="false">LEN(B1329)=7</f>
        <v>1</v>
      </c>
    </row>
    <row collapsed="false" customFormat="false" customHeight="false" hidden="true" ht="13.3" outlineLevel="0" r="1330">
      <c r="A1330" s="0" t="s">
        <v>3534</v>
      </c>
      <c r="B1330" s="0" t="s">
        <v>3535</v>
      </c>
      <c r="C1330" s="0" t="n">
        <v>6</v>
      </c>
      <c r="D1330" s="0" t="n">
        <v>0</v>
      </c>
      <c r="E1330" s="0" t="b">
        <f aca="false">D1330&gt;=1</f>
        <v>0</v>
      </c>
      <c r="F1330" s="0" t="n">
        <v>0</v>
      </c>
      <c r="G1330" s="0" t="n">
        <v>0</v>
      </c>
      <c r="H1330" s="0" t="s">
        <v>3534</v>
      </c>
      <c r="I1330" s="3" t="e">
        <f aca="false">_xlfn.unicode(LEFT(B1330,1))+67</f>
        <v>#NAME?</v>
      </c>
      <c r="J1330" s="3" t="e">
        <f aca="false">_xlfn.unicode(RIGHT(LEFT(B1330,2),1))+38</f>
        <v>#NAME?</v>
      </c>
      <c r="K1330" s="3" t="e">
        <f aca="false">_xlfn.unicode(RIGHT(LEFT(B1330,3),1))+9</f>
        <v>#NAME?</v>
      </c>
      <c r="L1330" s="3" t="e">
        <f aca="false">_xlfn.unicode(RIGHT(LEFT(B1330,4),1))-19</f>
        <v>#NAME?</v>
      </c>
      <c r="M1330" s="3" t="e">
        <f aca="false">_xlfn.unicode(RIGHT(LEFT(B1330,5),1))-47</f>
        <v>#NAME?</v>
      </c>
      <c r="N1330" s="3" t="e">
        <f aca="false">_xlfn.unicode(RIGHT(LEFT(B1330,6),1))+19</f>
        <v>#NAME?</v>
      </c>
      <c r="O1330" s="3" t="e">
        <f aca="false">CHAR(IF(I1330&gt;126,I1330-126+31,IF(I1330&lt;32,127-32+I1330,I1330)))</f>
        <v>#NAME?</v>
      </c>
      <c r="P1330" s="3" t="e">
        <f aca="false">CHAR(IF(J1330&gt;126,J1330-126+31,IF(J1330&lt;32,127-32+J1330,J1330)))</f>
        <v>#NAME?</v>
      </c>
      <c r="Q1330" s="3" t="e">
        <f aca="false">CHAR(IF(K1330&gt;126,K1330-126+31,IF(K1330&lt;32,127-32+K1330,K1330)))</f>
        <v>#NAME?</v>
      </c>
      <c r="R1330" s="3" t="e">
        <f aca="false">CHAR(IF(L1330&gt;126,L1330-126+31,IF(L1330&lt;32,127-32+L1330,L1330)))</f>
        <v>#NAME?</v>
      </c>
      <c r="S1330" s="3" t="e">
        <f aca="false">CHAR(IF(M1330&gt;126,M1330-126+31,IF(M1330&lt;32,127-32+M1330,M1330)))</f>
        <v>#NAME?</v>
      </c>
      <c r="T1330" s="3" t="e">
        <f aca="false">CHAR(IF(N1330&gt;126,N1330-126+31,IF(N1330&lt;32,127-32+N1330,N1330)))</f>
        <v>#NAME?</v>
      </c>
      <c r="U1330" s="3" t="e">
        <f aca="false">O1330 &amp; P1330 &amp; Q1330 &amp; R1330 &amp; S1330 &amp; T1330</f>
        <v>#NAME?</v>
      </c>
      <c r="V1330" s="0" t="b">
        <f aca="false">LEN(B1330)=7</f>
        <v>1</v>
      </c>
    </row>
    <row collapsed="false" customFormat="false" customHeight="false" hidden="true" ht="13.3" outlineLevel="0" r="1331">
      <c r="A1331" s="0" t="s">
        <v>3536</v>
      </c>
      <c r="B1331" s="0" t="s">
        <v>3537</v>
      </c>
      <c r="C1331" s="0" t="n">
        <v>6</v>
      </c>
      <c r="D1331" s="0" t="n">
        <v>0</v>
      </c>
      <c r="E1331" s="0" t="b">
        <f aca="false">D1331&gt;=1</f>
        <v>0</v>
      </c>
      <c r="F1331" s="0" t="n">
        <v>0</v>
      </c>
      <c r="G1331" s="0" t="n">
        <v>0</v>
      </c>
      <c r="H1331" s="0" t="s">
        <v>3536</v>
      </c>
      <c r="I1331" s="3" t="e">
        <f aca="false">_xlfn.unicode(LEFT(B1331,1))+67</f>
        <v>#NAME?</v>
      </c>
      <c r="J1331" s="3" t="e">
        <f aca="false">_xlfn.unicode(RIGHT(LEFT(B1331,2),1))+38</f>
        <v>#NAME?</v>
      </c>
      <c r="K1331" s="3" t="e">
        <f aca="false">_xlfn.unicode(RIGHT(LEFT(B1331,3),1))+9</f>
        <v>#NAME?</v>
      </c>
      <c r="L1331" s="3" t="e">
        <f aca="false">_xlfn.unicode(RIGHT(LEFT(B1331,4),1))-19</f>
        <v>#NAME?</v>
      </c>
      <c r="M1331" s="3" t="e">
        <f aca="false">_xlfn.unicode(RIGHT(LEFT(B1331,5),1))-47</f>
        <v>#NAME?</v>
      </c>
      <c r="N1331" s="3" t="e">
        <f aca="false">_xlfn.unicode(RIGHT(LEFT(B1331,6),1))+19</f>
        <v>#NAME?</v>
      </c>
      <c r="O1331" s="3" t="e">
        <f aca="false">CHAR(IF(I1331&gt;126,I1331-126+31,IF(I1331&lt;32,127-32+I1331,I1331)))</f>
        <v>#NAME?</v>
      </c>
      <c r="P1331" s="3" t="e">
        <f aca="false">CHAR(IF(J1331&gt;126,J1331-126+31,IF(J1331&lt;32,127-32+J1331,J1331)))</f>
        <v>#NAME?</v>
      </c>
      <c r="Q1331" s="3" t="e">
        <f aca="false">CHAR(IF(K1331&gt;126,K1331-126+31,IF(K1331&lt;32,127-32+K1331,K1331)))</f>
        <v>#NAME?</v>
      </c>
      <c r="R1331" s="3" t="e">
        <f aca="false">CHAR(IF(L1331&gt;126,L1331-126+31,IF(L1331&lt;32,127-32+L1331,L1331)))</f>
        <v>#NAME?</v>
      </c>
      <c r="S1331" s="3" t="e">
        <f aca="false">CHAR(IF(M1331&gt;126,M1331-126+31,IF(M1331&lt;32,127-32+M1331,M1331)))</f>
        <v>#NAME?</v>
      </c>
      <c r="T1331" s="3" t="e">
        <f aca="false">CHAR(IF(N1331&gt;126,N1331-126+31,IF(N1331&lt;32,127-32+N1331,N1331)))</f>
        <v>#NAME?</v>
      </c>
      <c r="U1331" s="3" t="e">
        <f aca="false">O1331 &amp; P1331 &amp; Q1331 &amp; R1331 &amp; S1331 &amp; T1331</f>
        <v>#NAME?</v>
      </c>
      <c r="V1331" s="0" t="b">
        <f aca="false">LEN(B1331)=7</f>
        <v>1</v>
      </c>
    </row>
    <row collapsed="false" customFormat="false" customHeight="false" hidden="true" ht="13.3" outlineLevel="0" r="1332">
      <c r="A1332" s="0" t="s">
        <v>3538</v>
      </c>
      <c r="B1332" s="0" t="s">
        <v>3539</v>
      </c>
      <c r="C1332" s="0" t="n">
        <v>6</v>
      </c>
      <c r="D1332" s="0" t="n">
        <v>0</v>
      </c>
      <c r="E1332" s="0" t="b">
        <f aca="false">D1332&gt;=1</f>
        <v>0</v>
      </c>
      <c r="F1332" s="0" t="n">
        <v>0</v>
      </c>
      <c r="G1332" s="0" t="n">
        <v>0</v>
      </c>
      <c r="H1332" s="0" t="s">
        <v>3538</v>
      </c>
      <c r="I1332" s="3" t="e">
        <f aca="false">_xlfn.unicode(LEFT(B1332,1))+67</f>
        <v>#NAME?</v>
      </c>
      <c r="J1332" s="3" t="e">
        <f aca="false">_xlfn.unicode(RIGHT(LEFT(B1332,2),1))+38</f>
        <v>#NAME?</v>
      </c>
      <c r="K1332" s="3" t="e">
        <f aca="false">_xlfn.unicode(RIGHT(LEFT(B1332,3),1))+9</f>
        <v>#NAME?</v>
      </c>
      <c r="L1332" s="3" t="e">
        <f aca="false">_xlfn.unicode(RIGHT(LEFT(B1332,4),1))-19</f>
        <v>#NAME?</v>
      </c>
      <c r="M1332" s="3" t="e">
        <f aca="false">_xlfn.unicode(RIGHT(LEFT(B1332,5),1))-47</f>
        <v>#NAME?</v>
      </c>
      <c r="N1332" s="3" t="e">
        <f aca="false">_xlfn.unicode(RIGHT(LEFT(B1332,6),1))+19</f>
        <v>#NAME?</v>
      </c>
      <c r="O1332" s="3" t="e">
        <f aca="false">CHAR(IF(I1332&gt;126,I1332-126+31,IF(I1332&lt;32,127-32+I1332,I1332)))</f>
        <v>#NAME?</v>
      </c>
      <c r="P1332" s="3" t="e">
        <f aca="false">CHAR(IF(J1332&gt;126,J1332-126+31,IF(J1332&lt;32,127-32+J1332,J1332)))</f>
        <v>#NAME?</v>
      </c>
      <c r="Q1332" s="3" t="e">
        <f aca="false">CHAR(IF(K1332&gt;126,K1332-126+31,IF(K1332&lt;32,127-32+K1332,K1332)))</f>
        <v>#NAME?</v>
      </c>
      <c r="R1332" s="3" t="e">
        <f aca="false">CHAR(IF(L1332&gt;126,L1332-126+31,IF(L1332&lt;32,127-32+L1332,L1332)))</f>
        <v>#NAME?</v>
      </c>
      <c r="S1332" s="3" t="e">
        <f aca="false">CHAR(IF(M1332&gt;126,M1332-126+31,IF(M1332&lt;32,127-32+M1332,M1332)))</f>
        <v>#NAME?</v>
      </c>
      <c r="T1332" s="3" t="e">
        <f aca="false">CHAR(IF(N1332&gt;126,N1332-126+31,IF(N1332&lt;32,127-32+N1332,N1332)))</f>
        <v>#NAME?</v>
      </c>
      <c r="U1332" s="3" t="e">
        <f aca="false">O1332 &amp; P1332 &amp; Q1332 &amp; R1332 &amp; S1332 &amp; T1332</f>
        <v>#NAME?</v>
      </c>
      <c r="V1332" s="0" t="b">
        <f aca="false">LEN(B1332)=7</f>
        <v>0</v>
      </c>
    </row>
    <row collapsed="false" customFormat="false" customHeight="false" hidden="true" ht="13.3" outlineLevel="0" r="1333">
      <c r="A1333" s="0" t="s">
        <v>3540</v>
      </c>
      <c r="B1333" s="0" t="s">
        <v>3541</v>
      </c>
      <c r="C1333" s="0" t="n">
        <v>6</v>
      </c>
      <c r="D1333" s="0" t="n">
        <v>0</v>
      </c>
      <c r="E1333" s="0" t="b">
        <f aca="false">D1333&gt;=1</f>
        <v>0</v>
      </c>
      <c r="F1333" s="0" t="n">
        <v>0</v>
      </c>
      <c r="G1333" s="0" t="n">
        <v>0</v>
      </c>
      <c r="H1333" s="0" t="s">
        <v>3540</v>
      </c>
      <c r="I1333" s="3" t="e">
        <f aca="false">_xlfn.unicode(LEFT(B1333,1))+67</f>
        <v>#NAME?</v>
      </c>
      <c r="J1333" s="3" t="e">
        <f aca="false">_xlfn.unicode(RIGHT(LEFT(B1333,2),1))+38</f>
        <v>#NAME?</v>
      </c>
      <c r="K1333" s="3" t="e">
        <f aca="false">_xlfn.unicode(RIGHT(LEFT(B1333,3),1))+9</f>
        <v>#NAME?</v>
      </c>
      <c r="L1333" s="3" t="e">
        <f aca="false">_xlfn.unicode(RIGHT(LEFT(B1333,4),1))-19</f>
        <v>#NAME?</v>
      </c>
      <c r="M1333" s="3" t="e">
        <f aca="false">_xlfn.unicode(RIGHT(LEFT(B1333,5),1))-47</f>
        <v>#NAME?</v>
      </c>
      <c r="N1333" s="3" t="e">
        <f aca="false">_xlfn.unicode(RIGHT(LEFT(B1333,6),1))+19</f>
        <v>#NAME?</v>
      </c>
      <c r="O1333" s="3" t="e">
        <f aca="false">CHAR(IF(I1333&gt;126,I1333-126+31,IF(I1333&lt;32,127-32+I1333,I1333)))</f>
        <v>#NAME?</v>
      </c>
      <c r="P1333" s="3" t="e">
        <f aca="false">CHAR(IF(J1333&gt;126,J1333-126+31,IF(J1333&lt;32,127-32+J1333,J1333)))</f>
        <v>#NAME?</v>
      </c>
      <c r="Q1333" s="3" t="e">
        <f aca="false">CHAR(IF(K1333&gt;126,K1333-126+31,IF(K1333&lt;32,127-32+K1333,K1333)))</f>
        <v>#NAME?</v>
      </c>
      <c r="R1333" s="3" t="e">
        <f aca="false">CHAR(IF(L1333&gt;126,L1333-126+31,IF(L1333&lt;32,127-32+L1333,L1333)))</f>
        <v>#NAME?</v>
      </c>
      <c r="S1333" s="3" t="e">
        <f aca="false">CHAR(IF(M1333&gt;126,M1333-126+31,IF(M1333&lt;32,127-32+M1333,M1333)))</f>
        <v>#NAME?</v>
      </c>
      <c r="T1333" s="3" t="e">
        <f aca="false">CHAR(IF(N1333&gt;126,N1333-126+31,IF(N1333&lt;32,127-32+N1333,N1333)))</f>
        <v>#NAME?</v>
      </c>
      <c r="U1333" s="3" t="e">
        <f aca="false">O1333 &amp; P1333 &amp; Q1333 &amp; R1333 &amp; S1333 &amp; T1333</f>
        <v>#NAME?</v>
      </c>
      <c r="V1333" s="0" t="b">
        <f aca="false">LEN(B1333)=7</f>
        <v>1</v>
      </c>
    </row>
    <row collapsed="false" customFormat="false" customHeight="false" hidden="true" ht="13.3" outlineLevel="0" r="1334">
      <c r="A1334" s="0" t="s">
        <v>3542</v>
      </c>
      <c r="B1334" s="0" t="s">
        <v>3543</v>
      </c>
      <c r="C1334" s="0" t="n">
        <v>6</v>
      </c>
      <c r="D1334" s="0" t="n">
        <v>0</v>
      </c>
      <c r="E1334" s="0" t="b">
        <f aca="false">D1334&gt;=1</f>
        <v>0</v>
      </c>
      <c r="F1334" s="0" t="n">
        <v>0</v>
      </c>
      <c r="G1334" s="0" t="n">
        <v>0</v>
      </c>
      <c r="H1334" s="0" t="s">
        <v>3542</v>
      </c>
      <c r="I1334" s="3" t="e">
        <f aca="false">_xlfn.unicode(LEFT(B1334,1))+67</f>
        <v>#NAME?</v>
      </c>
      <c r="J1334" s="3" t="e">
        <f aca="false">_xlfn.unicode(RIGHT(LEFT(B1334,2),1))+38</f>
        <v>#NAME?</v>
      </c>
      <c r="K1334" s="3" t="e">
        <f aca="false">_xlfn.unicode(RIGHT(LEFT(B1334,3),1))+9</f>
        <v>#NAME?</v>
      </c>
      <c r="L1334" s="3" t="e">
        <f aca="false">_xlfn.unicode(RIGHT(LEFT(B1334,4),1))-19</f>
        <v>#NAME?</v>
      </c>
      <c r="M1334" s="3" t="e">
        <f aca="false">_xlfn.unicode(RIGHT(LEFT(B1334,5),1))-47</f>
        <v>#NAME?</v>
      </c>
      <c r="N1334" s="3" t="e">
        <f aca="false">_xlfn.unicode(RIGHT(LEFT(B1334,6),1))+19</f>
        <v>#NAME?</v>
      </c>
      <c r="O1334" s="3" t="e">
        <f aca="false">CHAR(IF(I1334&gt;126,I1334-126+31,IF(I1334&lt;32,127-32+I1334,I1334)))</f>
        <v>#NAME?</v>
      </c>
      <c r="P1334" s="3" t="e">
        <f aca="false">CHAR(IF(J1334&gt;126,J1334-126+31,IF(J1334&lt;32,127-32+J1334,J1334)))</f>
        <v>#NAME?</v>
      </c>
      <c r="Q1334" s="3" t="e">
        <f aca="false">CHAR(IF(K1334&gt;126,K1334-126+31,IF(K1334&lt;32,127-32+K1334,K1334)))</f>
        <v>#NAME?</v>
      </c>
      <c r="R1334" s="3" t="e">
        <f aca="false">CHAR(IF(L1334&gt;126,L1334-126+31,IF(L1334&lt;32,127-32+L1334,L1334)))</f>
        <v>#NAME?</v>
      </c>
      <c r="S1334" s="3" t="e">
        <f aca="false">CHAR(IF(M1334&gt;126,M1334-126+31,IF(M1334&lt;32,127-32+M1334,M1334)))</f>
        <v>#NAME?</v>
      </c>
      <c r="T1334" s="3" t="e">
        <f aca="false">CHAR(IF(N1334&gt;126,N1334-126+31,IF(N1334&lt;32,127-32+N1334,N1334)))</f>
        <v>#NAME?</v>
      </c>
      <c r="U1334" s="3" t="e">
        <f aca="false">O1334 &amp; P1334 &amp; Q1334 &amp; R1334 &amp; S1334 &amp; T1334</f>
        <v>#NAME?</v>
      </c>
      <c r="V1334" s="0" t="b">
        <f aca="false">LEN(B1334)=7</f>
        <v>1</v>
      </c>
    </row>
    <row collapsed="false" customFormat="false" customHeight="false" hidden="true" ht="13.3" outlineLevel="0" r="1335">
      <c r="A1335" s="0" t="s">
        <v>3544</v>
      </c>
      <c r="B1335" s="0" t="s">
        <v>3545</v>
      </c>
      <c r="C1335" s="0" t="n">
        <v>6</v>
      </c>
      <c r="D1335" s="0" t="n">
        <v>0</v>
      </c>
      <c r="E1335" s="0" t="b">
        <f aca="false">D1335&gt;=1</f>
        <v>0</v>
      </c>
      <c r="F1335" s="0" t="n">
        <v>0</v>
      </c>
      <c r="G1335" s="0" t="n">
        <v>0</v>
      </c>
      <c r="H1335" s="0" t="s">
        <v>3544</v>
      </c>
      <c r="I1335" s="3" t="e">
        <f aca="false">_xlfn.unicode(LEFT(B1335,1))+67</f>
        <v>#NAME?</v>
      </c>
      <c r="J1335" s="3" t="e">
        <f aca="false">_xlfn.unicode(RIGHT(LEFT(B1335,2),1))+38</f>
        <v>#NAME?</v>
      </c>
      <c r="K1335" s="3" t="e">
        <f aca="false">_xlfn.unicode(RIGHT(LEFT(B1335,3),1))+9</f>
        <v>#NAME?</v>
      </c>
      <c r="L1335" s="3" t="e">
        <f aca="false">_xlfn.unicode(RIGHT(LEFT(B1335,4),1))-19</f>
        <v>#NAME?</v>
      </c>
      <c r="M1335" s="3" t="e">
        <f aca="false">_xlfn.unicode(RIGHT(LEFT(B1335,5),1))-47</f>
        <v>#NAME?</v>
      </c>
      <c r="N1335" s="3" t="e">
        <f aca="false">_xlfn.unicode(RIGHT(LEFT(B1335,6),1))+19</f>
        <v>#NAME?</v>
      </c>
      <c r="O1335" s="3" t="e">
        <f aca="false">CHAR(IF(I1335&gt;126,I1335-126+31,IF(I1335&lt;32,127-32+I1335,I1335)))</f>
        <v>#NAME?</v>
      </c>
      <c r="P1335" s="3" t="e">
        <f aca="false">CHAR(IF(J1335&gt;126,J1335-126+31,IF(J1335&lt;32,127-32+J1335,J1335)))</f>
        <v>#NAME?</v>
      </c>
      <c r="Q1335" s="3" t="e">
        <f aca="false">CHAR(IF(K1335&gt;126,K1335-126+31,IF(K1335&lt;32,127-32+K1335,K1335)))</f>
        <v>#NAME?</v>
      </c>
      <c r="R1335" s="3" t="e">
        <f aca="false">CHAR(IF(L1335&gt;126,L1335-126+31,IF(L1335&lt;32,127-32+L1335,L1335)))</f>
        <v>#NAME?</v>
      </c>
      <c r="S1335" s="3" t="e">
        <f aca="false">CHAR(IF(M1335&gt;126,M1335-126+31,IF(M1335&lt;32,127-32+M1335,M1335)))</f>
        <v>#NAME?</v>
      </c>
      <c r="T1335" s="3" t="e">
        <f aca="false">CHAR(IF(N1335&gt;126,N1335-126+31,IF(N1335&lt;32,127-32+N1335,N1335)))</f>
        <v>#NAME?</v>
      </c>
      <c r="U1335" s="3" t="e">
        <f aca="false">O1335 &amp; P1335 &amp; Q1335 &amp; R1335 &amp; S1335 &amp; T1335</f>
        <v>#NAME?</v>
      </c>
      <c r="V1335" s="0" t="b">
        <f aca="false">LEN(B1335)=7</f>
        <v>1</v>
      </c>
    </row>
    <row collapsed="false" customFormat="false" customHeight="false" hidden="true" ht="13.3" outlineLevel="0" r="1336">
      <c r="A1336" s="0" t="s">
        <v>3546</v>
      </c>
      <c r="B1336" s="0" t="s">
        <v>3547</v>
      </c>
      <c r="C1336" s="0" t="n">
        <v>6</v>
      </c>
      <c r="D1336" s="0" t="n">
        <v>0</v>
      </c>
      <c r="E1336" s="0" t="b">
        <f aca="false">D1336&gt;=1</f>
        <v>0</v>
      </c>
      <c r="F1336" s="0" t="n">
        <v>0</v>
      </c>
      <c r="G1336" s="0" t="n">
        <v>0</v>
      </c>
      <c r="H1336" s="0" t="s">
        <v>3546</v>
      </c>
      <c r="I1336" s="3" t="e">
        <f aca="false">_xlfn.unicode(LEFT(B1336,1))+67</f>
        <v>#NAME?</v>
      </c>
      <c r="J1336" s="3" t="e">
        <f aca="false">_xlfn.unicode(RIGHT(LEFT(B1336,2),1))+38</f>
        <v>#NAME?</v>
      </c>
      <c r="K1336" s="3" t="e">
        <f aca="false">_xlfn.unicode(RIGHT(LEFT(B1336,3),1))+9</f>
        <v>#NAME?</v>
      </c>
      <c r="L1336" s="3" t="e">
        <f aca="false">_xlfn.unicode(RIGHT(LEFT(B1336,4),1))-19</f>
        <v>#NAME?</v>
      </c>
      <c r="M1336" s="3" t="e">
        <f aca="false">_xlfn.unicode(RIGHT(LEFT(B1336,5),1))-47</f>
        <v>#NAME?</v>
      </c>
      <c r="N1336" s="3" t="e">
        <f aca="false">_xlfn.unicode(RIGHT(LEFT(B1336,6),1))+19</f>
        <v>#NAME?</v>
      </c>
      <c r="O1336" s="3" t="e">
        <f aca="false">CHAR(IF(I1336&gt;126,I1336-126+31,IF(I1336&lt;32,127-32+I1336,I1336)))</f>
        <v>#NAME?</v>
      </c>
      <c r="P1336" s="3" t="e">
        <f aca="false">CHAR(IF(J1336&gt;126,J1336-126+31,IF(J1336&lt;32,127-32+J1336,J1336)))</f>
        <v>#NAME?</v>
      </c>
      <c r="Q1336" s="3" t="e">
        <f aca="false">CHAR(IF(K1336&gt;126,K1336-126+31,IF(K1336&lt;32,127-32+K1336,K1336)))</f>
        <v>#NAME?</v>
      </c>
      <c r="R1336" s="3" t="e">
        <f aca="false">CHAR(IF(L1336&gt;126,L1336-126+31,IF(L1336&lt;32,127-32+L1336,L1336)))</f>
        <v>#NAME?</v>
      </c>
      <c r="S1336" s="3" t="e">
        <f aca="false">CHAR(IF(M1336&gt;126,M1336-126+31,IF(M1336&lt;32,127-32+M1336,M1336)))</f>
        <v>#NAME?</v>
      </c>
      <c r="T1336" s="3" t="e">
        <f aca="false">CHAR(IF(N1336&gt;126,N1336-126+31,IF(N1336&lt;32,127-32+N1336,N1336)))</f>
        <v>#NAME?</v>
      </c>
      <c r="U1336" s="3" t="e">
        <f aca="false">O1336 &amp; P1336 &amp; Q1336 &amp; R1336 &amp; S1336 &amp; T1336</f>
        <v>#NAME?</v>
      </c>
      <c r="V1336" s="0" t="b">
        <f aca="false">LEN(B1336)=7</f>
        <v>1</v>
      </c>
    </row>
    <row collapsed="false" customFormat="false" customHeight="false" hidden="true" ht="13.3" outlineLevel="0" r="1337">
      <c r="A1337" s="0" t="s">
        <v>3548</v>
      </c>
      <c r="B1337" s="0" t="s">
        <v>3549</v>
      </c>
      <c r="C1337" s="0" t="n">
        <v>6</v>
      </c>
      <c r="D1337" s="0" t="n">
        <v>0</v>
      </c>
      <c r="E1337" s="0" t="b">
        <f aca="false">D1337&gt;=1</f>
        <v>0</v>
      </c>
      <c r="F1337" s="0" t="n">
        <v>0</v>
      </c>
      <c r="G1337" s="0" t="n">
        <v>0</v>
      </c>
      <c r="H1337" s="0" t="s">
        <v>3548</v>
      </c>
      <c r="I1337" s="3" t="e">
        <f aca="false">_xlfn.unicode(LEFT(B1337,1))+67</f>
        <v>#NAME?</v>
      </c>
      <c r="J1337" s="3" t="e">
        <f aca="false">_xlfn.unicode(RIGHT(LEFT(B1337,2),1))+38</f>
        <v>#NAME?</v>
      </c>
      <c r="K1337" s="3" t="e">
        <f aca="false">_xlfn.unicode(RIGHT(LEFT(B1337,3),1))+9</f>
        <v>#NAME?</v>
      </c>
      <c r="L1337" s="3" t="e">
        <f aca="false">_xlfn.unicode(RIGHT(LEFT(B1337,4),1))-19</f>
        <v>#NAME?</v>
      </c>
      <c r="M1337" s="3" t="e">
        <f aca="false">_xlfn.unicode(RIGHT(LEFT(B1337,5),1))-47</f>
        <v>#NAME?</v>
      </c>
      <c r="N1337" s="3" t="e">
        <f aca="false">_xlfn.unicode(RIGHT(LEFT(B1337,6),1))+19</f>
        <v>#NAME?</v>
      </c>
      <c r="O1337" s="3" t="e">
        <f aca="false">CHAR(IF(I1337&gt;126,I1337-126+31,IF(I1337&lt;32,127-32+I1337,I1337)))</f>
        <v>#NAME?</v>
      </c>
      <c r="P1337" s="3" t="e">
        <f aca="false">CHAR(IF(J1337&gt;126,J1337-126+31,IF(J1337&lt;32,127-32+J1337,J1337)))</f>
        <v>#NAME?</v>
      </c>
      <c r="Q1337" s="3" t="e">
        <f aca="false">CHAR(IF(K1337&gt;126,K1337-126+31,IF(K1337&lt;32,127-32+K1337,K1337)))</f>
        <v>#NAME?</v>
      </c>
      <c r="R1337" s="3" t="e">
        <f aca="false">CHAR(IF(L1337&gt;126,L1337-126+31,IF(L1337&lt;32,127-32+L1337,L1337)))</f>
        <v>#NAME?</v>
      </c>
      <c r="S1337" s="3" t="e">
        <f aca="false">CHAR(IF(M1337&gt;126,M1337-126+31,IF(M1337&lt;32,127-32+M1337,M1337)))</f>
        <v>#NAME?</v>
      </c>
      <c r="T1337" s="3" t="e">
        <f aca="false">CHAR(IF(N1337&gt;126,N1337-126+31,IF(N1337&lt;32,127-32+N1337,N1337)))</f>
        <v>#NAME?</v>
      </c>
      <c r="U1337" s="3" t="e">
        <f aca="false">O1337 &amp; P1337 &amp; Q1337 &amp; R1337 &amp; S1337 &amp; T1337</f>
        <v>#NAME?</v>
      </c>
      <c r="V1337" s="0" t="b">
        <f aca="false">LEN(B1337)=7</f>
        <v>1</v>
      </c>
    </row>
    <row collapsed="false" customFormat="false" customHeight="false" hidden="true" ht="13.3" outlineLevel="0" r="1338">
      <c r="A1338" s="0" t="s">
        <v>3550</v>
      </c>
      <c r="B1338" s="0" t="s">
        <v>3551</v>
      </c>
      <c r="C1338" s="0" t="n">
        <v>6</v>
      </c>
      <c r="D1338" s="0" t="n">
        <v>0</v>
      </c>
      <c r="E1338" s="0" t="b">
        <f aca="false">D1338&gt;=1</f>
        <v>0</v>
      </c>
      <c r="F1338" s="0" t="n">
        <v>0</v>
      </c>
      <c r="G1338" s="0" t="n">
        <v>0</v>
      </c>
      <c r="H1338" s="0" t="s">
        <v>3550</v>
      </c>
      <c r="I1338" s="3" t="e">
        <f aca="false">_xlfn.unicode(LEFT(B1338,1))+67</f>
        <v>#NAME?</v>
      </c>
      <c r="J1338" s="3" t="e">
        <f aca="false">_xlfn.unicode(RIGHT(LEFT(B1338,2),1))+38</f>
        <v>#NAME?</v>
      </c>
      <c r="K1338" s="3" t="e">
        <f aca="false">_xlfn.unicode(RIGHT(LEFT(B1338,3),1))+9</f>
        <v>#NAME?</v>
      </c>
      <c r="L1338" s="3" t="e">
        <f aca="false">_xlfn.unicode(RIGHT(LEFT(B1338,4),1))-19</f>
        <v>#NAME?</v>
      </c>
      <c r="M1338" s="3" t="e">
        <f aca="false">_xlfn.unicode(RIGHT(LEFT(B1338,5),1))-47</f>
        <v>#NAME?</v>
      </c>
      <c r="N1338" s="3" t="e">
        <f aca="false">_xlfn.unicode(RIGHT(LEFT(B1338,6),1))+19</f>
        <v>#NAME?</v>
      </c>
      <c r="O1338" s="3" t="e">
        <f aca="false">CHAR(IF(I1338&gt;126,I1338-126+31,IF(I1338&lt;32,127-32+I1338,I1338)))</f>
        <v>#NAME?</v>
      </c>
      <c r="P1338" s="3" t="e">
        <f aca="false">CHAR(IF(J1338&gt;126,J1338-126+31,IF(J1338&lt;32,127-32+J1338,J1338)))</f>
        <v>#NAME?</v>
      </c>
      <c r="Q1338" s="3" t="e">
        <f aca="false">CHAR(IF(K1338&gt;126,K1338-126+31,IF(K1338&lt;32,127-32+K1338,K1338)))</f>
        <v>#NAME?</v>
      </c>
      <c r="R1338" s="3" t="e">
        <f aca="false">CHAR(IF(L1338&gt;126,L1338-126+31,IF(L1338&lt;32,127-32+L1338,L1338)))</f>
        <v>#NAME?</v>
      </c>
      <c r="S1338" s="3" t="e">
        <f aca="false">CHAR(IF(M1338&gt;126,M1338-126+31,IF(M1338&lt;32,127-32+M1338,M1338)))</f>
        <v>#NAME?</v>
      </c>
      <c r="T1338" s="3" t="e">
        <f aca="false">CHAR(IF(N1338&gt;126,N1338-126+31,IF(N1338&lt;32,127-32+N1338,N1338)))</f>
        <v>#NAME?</v>
      </c>
      <c r="U1338" s="3" t="e">
        <f aca="false">O1338 &amp; P1338 &amp; Q1338 &amp; R1338 &amp; S1338 &amp; T1338</f>
        <v>#NAME?</v>
      </c>
      <c r="V1338" s="0" t="b">
        <f aca="false">LEN(B1338)=7</f>
        <v>1</v>
      </c>
    </row>
    <row collapsed="false" customFormat="false" customHeight="false" hidden="true" ht="13.3" outlineLevel="0" r="1339">
      <c r="A1339" s="0" t="s">
        <v>3552</v>
      </c>
      <c r="B1339" s="0" t="s">
        <v>3553</v>
      </c>
      <c r="C1339" s="0" t="n">
        <v>6</v>
      </c>
      <c r="D1339" s="0" t="n">
        <v>0</v>
      </c>
      <c r="E1339" s="0" t="b">
        <f aca="false">D1339&gt;=1</f>
        <v>0</v>
      </c>
      <c r="F1339" s="0" t="n">
        <v>0</v>
      </c>
      <c r="G1339" s="0" t="n">
        <v>0</v>
      </c>
      <c r="H1339" s="0" t="s">
        <v>3552</v>
      </c>
      <c r="I1339" s="3" t="e">
        <f aca="false">_xlfn.unicode(LEFT(B1339,1))+67</f>
        <v>#NAME?</v>
      </c>
      <c r="J1339" s="3" t="e">
        <f aca="false">_xlfn.unicode(RIGHT(LEFT(B1339,2),1))+38</f>
        <v>#NAME?</v>
      </c>
      <c r="K1339" s="3" t="e">
        <f aca="false">_xlfn.unicode(RIGHT(LEFT(B1339,3),1))+9</f>
        <v>#NAME?</v>
      </c>
      <c r="L1339" s="3" t="e">
        <f aca="false">_xlfn.unicode(RIGHT(LEFT(B1339,4),1))-19</f>
        <v>#NAME?</v>
      </c>
      <c r="M1339" s="3" t="e">
        <f aca="false">_xlfn.unicode(RIGHT(LEFT(B1339,5),1))-47</f>
        <v>#NAME?</v>
      </c>
      <c r="N1339" s="3" t="e">
        <f aca="false">_xlfn.unicode(RIGHT(LEFT(B1339,6),1))+19</f>
        <v>#NAME?</v>
      </c>
      <c r="O1339" s="3" t="e">
        <f aca="false">CHAR(IF(I1339&gt;126,I1339-126+31,IF(I1339&lt;32,127-32+I1339,I1339)))</f>
        <v>#NAME?</v>
      </c>
      <c r="P1339" s="3" t="e">
        <f aca="false">CHAR(IF(J1339&gt;126,J1339-126+31,IF(J1339&lt;32,127-32+J1339,J1339)))</f>
        <v>#NAME?</v>
      </c>
      <c r="Q1339" s="3" t="e">
        <f aca="false">CHAR(IF(K1339&gt;126,K1339-126+31,IF(K1339&lt;32,127-32+K1339,K1339)))</f>
        <v>#NAME?</v>
      </c>
      <c r="R1339" s="3" t="e">
        <f aca="false">CHAR(IF(L1339&gt;126,L1339-126+31,IF(L1339&lt;32,127-32+L1339,L1339)))</f>
        <v>#NAME?</v>
      </c>
      <c r="S1339" s="3" t="e">
        <f aca="false">CHAR(IF(M1339&gt;126,M1339-126+31,IF(M1339&lt;32,127-32+M1339,M1339)))</f>
        <v>#NAME?</v>
      </c>
      <c r="T1339" s="3" t="e">
        <f aca="false">CHAR(IF(N1339&gt;126,N1339-126+31,IF(N1339&lt;32,127-32+N1339,N1339)))</f>
        <v>#NAME?</v>
      </c>
      <c r="U1339" s="3" t="e">
        <f aca="false">O1339 &amp; P1339 &amp; Q1339 &amp; R1339 &amp; S1339 &amp; T1339</f>
        <v>#NAME?</v>
      </c>
      <c r="V1339" s="0" t="b">
        <f aca="false">LEN(B1339)=7</f>
        <v>1</v>
      </c>
    </row>
    <row collapsed="false" customFormat="false" customHeight="false" hidden="true" ht="13.3" outlineLevel="0" r="1340">
      <c r="A1340" s="0" t="s">
        <v>3554</v>
      </c>
      <c r="B1340" s="0" t="s">
        <v>3555</v>
      </c>
      <c r="C1340" s="0" t="n">
        <v>6</v>
      </c>
      <c r="D1340" s="0" t="n">
        <v>0</v>
      </c>
      <c r="E1340" s="0" t="b">
        <f aca="false">D1340&gt;=1</f>
        <v>0</v>
      </c>
      <c r="F1340" s="0" t="n">
        <v>0</v>
      </c>
      <c r="G1340" s="0" t="n">
        <v>0</v>
      </c>
      <c r="H1340" s="0" t="s">
        <v>3554</v>
      </c>
      <c r="I1340" s="3" t="e">
        <f aca="false">_xlfn.unicode(LEFT(B1340,1))+67</f>
        <v>#NAME?</v>
      </c>
      <c r="J1340" s="3" t="e">
        <f aca="false">_xlfn.unicode(RIGHT(LEFT(B1340,2),1))+38</f>
        <v>#NAME?</v>
      </c>
      <c r="K1340" s="3" t="e">
        <f aca="false">_xlfn.unicode(RIGHT(LEFT(B1340,3),1))+9</f>
        <v>#NAME?</v>
      </c>
      <c r="L1340" s="3" t="e">
        <f aca="false">_xlfn.unicode(RIGHT(LEFT(B1340,4),1))-19</f>
        <v>#NAME?</v>
      </c>
      <c r="M1340" s="3" t="e">
        <f aca="false">_xlfn.unicode(RIGHT(LEFT(B1340,5),1))-47</f>
        <v>#NAME?</v>
      </c>
      <c r="N1340" s="3" t="e">
        <f aca="false">_xlfn.unicode(RIGHT(LEFT(B1340,6),1))+19</f>
        <v>#NAME?</v>
      </c>
      <c r="O1340" s="3" t="e">
        <f aca="false">CHAR(IF(I1340&gt;126,I1340-126+31,IF(I1340&lt;32,127-32+I1340,I1340)))</f>
        <v>#NAME?</v>
      </c>
      <c r="P1340" s="3" t="e">
        <f aca="false">CHAR(IF(J1340&gt;126,J1340-126+31,IF(J1340&lt;32,127-32+J1340,J1340)))</f>
        <v>#NAME?</v>
      </c>
      <c r="Q1340" s="3" t="e">
        <f aca="false">CHAR(IF(K1340&gt;126,K1340-126+31,IF(K1340&lt;32,127-32+K1340,K1340)))</f>
        <v>#NAME?</v>
      </c>
      <c r="R1340" s="3" t="e">
        <f aca="false">CHAR(IF(L1340&gt;126,L1340-126+31,IF(L1340&lt;32,127-32+L1340,L1340)))</f>
        <v>#NAME?</v>
      </c>
      <c r="S1340" s="3" t="e">
        <f aca="false">CHAR(IF(M1340&gt;126,M1340-126+31,IF(M1340&lt;32,127-32+M1340,M1340)))</f>
        <v>#NAME?</v>
      </c>
      <c r="T1340" s="3" t="e">
        <f aca="false">CHAR(IF(N1340&gt;126,N1340-126+31,IF(N1340&lt;32,127-32+N1340,N1340)))</f>
        <v>#NAME?</v>
      </c>
      <c r="U1340" s="3" t="e">
        <f aca="false">O1340 &amp; P1340 &amp; Q1340 &amp; R1340 &amp; S1340 &amp; T1340</f>
        <v>#NAME?</v>
      </c>
      <c r="V1340" s="0" t="b">
        <f aca="false">LEN(B1340)=7</f>
        <v>1</v>
      </c>
    </row>
    <row collapsed="false" customFormat="false" customHeight="false" hidden="true" ht="13.3" outlineLevel="0" r="1341">
      <c r="A1341" s="0" t="s">
        <v>3556</v>
      </c>
      <c r="B1341" s="0" t="s">
        <v>3557</v>
      </c>
      <c r="C1341" s="0" t="n">
        <v>6</v>
      </c>
      <c r="D1341" s="0" t="n">
        <v>0</v>
      </c>
      <c r="E1341" s="0" t="b">
        <f aca="false">D1341&gt;=1</f>
        <v>0</v>
      </c>
      <c r="F1341" s="0" t="n">
        <v>0</v>
      </c>
      <c r="G1341" s="0" t="n">
        <v>0</v>
      </c>
      <c r="H1341" s="0" t="s">
        <v>3556</v>
      </c>
      <c r="I1341" s="3" t="e">
        <f aca="false">_xlfn.unicode(LEFT(B1341,1))+67</f>
        <v>#NAME?</v>
      </c>
      <c r="J1341" s="3" t="e">
        <f aca="false">_xlfn.unicode(RIGHT(LEFT(B1341,2),1))+38</f>
        <v>#NAME?</v>
      </c>
      <c r="K1341" s="3" t="e">
        <f aca="false">_xlfn.unicode(RIGHT(LEFT(B1341,3),1))+9</f>
        <v>#NAME?</v>
      </c>
      <c r="L1341" s="3" t="e">
        <f aca="false">_xlfn.unicode(RIGHT(LEFT(B1341,4),1))-19</f>
        <v>#NAME?</v>
      </c>
      <c r="M1341" s="3" t="e">
        <f aca="false">_xlfn.unicode(RIGHT(LEFT(B1341,5),1))-47</f>
        <v>#NAME?</v>
      </c>
      <c r="N1341" s="3" t="e">
        <f aca="false">_xlfn.unicode(RIGHT(LEFT(B1341,6),1))+19</f>
        <v>#NAME?</v>
      </c>
      <c r="O1341" s="3" t="e">
        <f aca="false">CHAR(IF(I1341&gt;126,I1341-126+31,IF(I1341&lt;32,127-32+I1341,I1341)))</f>
        <v>#NAME?</v>
      </c>
      <c r="P1341" s="3" t="e">
        <f aca="false">CHAR(IF(J1341&gt;126,J1341-126+31,IF(J1341&lt;32,127-32+J1341,J1341)))</f>
        <v>#NAME?</v>
      </c>
      <c r="Q1341" s="3" t="e">
        <f aca="false">CHAR(IF(K1341&gt;126,K1341-126+31,IF(K1341&lt;32,127-32+K1341,K1341)))</f>
        <v>#NAME?</v>
      </c>
      <c r="R1341" s="3" t="e">
        <f aca="false">CHAR(IF(L1341&gt;126,L1341-126+31,IF(L1341&lt;32,127-32+L1341,L1341)))</f>
        <v>#NAME?</v>
      </c>
      <c r="S1341" s="3" t="e">
        <f aca="false">CHAR(IF(M1341&gt;126,M1341-126+31,IF(M1341&lt;32,127-32+M1341,M1341)))</f>
        <v>#NAME?</v>
      </c>
      <c r="T1341" s="3" t="e">
        <f aca="false">CHAR(IF(N1341&gt;126,N1341-126+31,IF(N1341&lt;32,127-32+N1341,N1341)))</f>
        <v>#NAME?</v>
      </c>
      <c r="U1341" s="3" t="e">
        <f aca="false">O1341 &amp; P1341 &amp; Q1341 &amp; R1341 &amp; S1341 &amp; T1341</f>
        <v>#NAME?</v>
      </c>
      <c r="V1341" s="0" t="b">
        <f aca="false">LEN(B1341)=7</f>
        <v>0</v>
      </c>
    </row>
    <row collapsed="false" customFormat="false" customHeight="false" hidden="true" ht="13.3" outlineLevel="0" r="1342">
      <c r="A1342" s="0" t="s">
        <v>3558</v>
      </c>
      <c r="B1342" s="0" t="s">
        <v>3559</v>
      </c>
      <c r="C1342" s="0" t="n">
        <v>6</v>
      </c>
      <c r="D1342" s="0" t="n">
        <v>0</v>
      </c>
      <c r="E1342" s="0" t="b">
        <f aca="false">D1342&gt;=1</f>
        <v>0</v>
      </c>
      <c r="F1342" s="0" t="n">
        <v>0</v>
      </c>
      <c r="G1342" s="0" t="n">
        <v>0</v>
      </c>
      <c r="H1342" s="0" t="s">
        <v>3558</v>
      </c>
      <c r="I1342" s="3" t="e">
        <f aca="false">_xlfn.unicode(LEFT(B1342,1))+67</f>
        <v>#NAME?</v>
      </c>
      <c r="J1342" s="3" t="e">
        <f aca="false">_xlfn.unicode(RIGHT(LEFT(B1342,2),1))+38</f>
        <v>#NAME?</v>
      </c>
      <c r="K1342" s="3" t="e">
        <f aca="false">_xlfn.unicode(RIGHT(LEFT(B1342,3),1))+9</f>
        <v>#NAME?</v>
      </c>
      <c r="L1342" s="3" t="e">
        <f aca="false">_xlfn.unicode(RIGHT(LEFT(B1342,4),1))-19</f>
        <v>#NAME?</v>
      </c>
      <c r="M1342" s="3" t="e">
        <f aca="false">_xlfn.unicode(RIGHT(LEFT(B1342,5),1))-47</f>
        <v>#NAME?</v>
      </c>
      <c r="N1342" s="3" t="e">
        <f aca="false">_xlfn.unicode(RIGHT(LEFT(B1342,6),1))+19</f>
        <v>#NAME?</v>
      </c>
      <c r="O1342" s="3" t="e">
        <f aca="false">CHAR(IF(I1342&gt;126,I1342-126+31,IF(I1342&lt;32,127-32+I1342,I1342)))</f>
        <v>#NAME?</v>
      </c>
      <c r="P1342" s="3" t="e">
        <f aca="false">CHAR(IF(J1342&gt;126,J1342-126+31,IF(J1342&lt;32,127-32+J1342,J1342)))</f>
        <v>#NAME?</v>
      </c>
      <c r="Q1342" s="3" t="e">
        <f aca="false">CHAR(IF(K1342&gt;126,K1342-126+31,IF(K1342&lt;32,127-32+K1342,K1342)))</f>
        <v>#NAME?</v>
      </c>
      <c r="R1342" s="3" t="e">
        <f aca="false">CHAR(IF(L1342&gt;126,L1342-126+31,IF(L1342&lt;32,127-32+L1342,L1342)))</f>
        <v>#NAME?</v>
      </c>
      <c r="S1342" s="3" t="e">
        <f aca="false">CHAR(IF(M1342&gt;126,M1342-126+31,IF(M1342&lt;32,127-32+M1342,M1342)))</f>
        <v>#NAME?</v>
      </c>
      <c r="T1342" s="3" t="e">
        <f aca="false">CHAR(IF(N1342&gt;126,N1342-126+31,IF(N1342&lt;32,127-32+N1342,N1342)))</f>
        <v>#NAME?</v>
      </c>
      <c r="U1342" s="3" t="e">
        <f aca="false">O1342 &amp; P1342 &amp; Q1342 &amp; R1342 &amp; S1342 &amp; T1342</f>
        <v>#NAME?</v>
      </c>
      <c r="V1342" s="0" t="b">
        <f aca="false">LEN(B1342)=7</f>
        <v>1</v>
      </c>
    </row>
    <row collapsed="false" customFormat="false" customHeight="false" hidden="true" ht="13.3" outlineLevel="0" r="1343">
      <c r="A1343" s="0" t="s">
        <v>3560</v>
      </c>
      <c r="B1343" s="0" t="s">
        <v>3561</v>
      </c>
      <c r="C1343" s="0" t="n">
        <v>6</v>
      </c>
      <c r="D1343" s="0" t="n">
        <v>0</v>
      </c>
      <c r="E1343" s="0" t="b">
        <f aca="false">D1343&gt;=1</f>
        <v>0</v>
      </c>
      <c r="F1343" s="0" t="n">
        <v>0</v>
      </c>
      <c r="G1343" s="0" t="n">
        <v>0</v>
      </c>
      <c r="H1343" s="0" t="s">
        <v>3560</v>
      </c>
      <c r="I1343" s="3" t="e">
        <f aca="false">_xlfn.unicode(LEFT(B1343,1))+67</f>
        <v>#NAME?</v>
      </c>
      <c r="J1343" s="3" t="e">
        <f aca="false">_xlfn.unicode(RIGHT(LEFT(B1343,2),1))+38</f>
        <v>#NAME?</v>
      </c>
      <c r="K1343" s="3" t="e">
        <f aca="false">_xlfn.unicode(RIGHT(LEFT(B1343,3),1))+9</f>
        <v>#NAME?</v>
      </c>
      <c r="L1343" s="3" t="e">
        <f aca="false">_xlfn.unicode(RIGHT(LEFT(B1343,4),1))-19</f>
        <v>#NAME?</v>
      </c>
      <c r="M1343" s="3" t="e">
        <f aca="false">_xlfn.unicode(RIGHT(LEFT(B1343,5),1))-47</f>
        <v>#NAME?</v>
      </c>
      <c r="N1343" s="3" t="e">
        <f aca="false">_xlfn.unicode(RIGHT(LEFT(B1343,6),1))+19</f>
        <v>#NAME?</v>
      </c>
      <c r="O1343" s="3" t="e">
        <f aca="false">CHAR(IF(I1343&gt;126,I1343-126+31,IF(I1343&lt;32,127-32+I1343,I1343)))</f>
        <v>#NAME?</v>
      </c>
      <c r="P1343" s="3" t="e">
        <f aca="false">CHAR(IF(J1343&gt;126,J1343-126+31,IF(J1343&lt;32,127-32+J1343,J1343)))</f>
        <v>#NAME?</v>
      </c>
      <c r="Q1343" s="3" t="e">
        <f aca="false">CHAR(IF(K1343&gt;126,K1343-126+31,IF(K1343&lt;32,127-32+K1343,K1343)))</f>
        <v>#NAME?</v>
      </c>
      <c r="R1343" s="3" t="e">
        <f aca="false">CHAR(IF(L1343&gt;126,L1343-126+31,IF(L1343&lt;32,127-32+L1343,L1343)))</f>
        <v>#NAME?</v>
      </c>
      <c r="S1343" s="3" t="e">
        <f aca="false">CHAR(IF(M1343&gt;126,M1343-126+31,IF(M1343&lt;32,127-32+M1343,M1343)))</f>
        <v>#NAME?</v>
      </c>
      <c r="T1343" s="3" t="e">
        <f aca="false">CHAR(IF(N1343&gt;126,N1343-126+31,IF(N1343&lt;32,127-32+N1343,N1343)))</f>
        <v>#NAME?</v>
      </c>
      <c r="U1343" s="3" t="e">
        <f aca="false">O1343 &amp; P1343 &amp; Q1343 &amp; R1343 &amp; S1343 &amp; T1343</f>
        <v>#NAME?</v>
      </c>
      <c r="V1343" s="0" t="b">
        <f aca="false">LEN(B1343)=7</f>
        <v>1</v>
      </c>
    </row>
    <row collapsed="false" customFormat="false" customHeight="false" hidden="true" ht="13.3" outlineLevel="0" r="1344">
      <c r="A1344" s="0" t="s">
        <v>3562</v>
      </c>
      <c r="B1344" s="0" t="s">
        <v>3563</v>
      </c>
      <c r="C1344" s="0" t="n">
        <v>6</v>
      </c>
      <c r="D1344" s="0" t="n">
        <v>0</v>
      </c>
      <c r="E1344" s="0" t="b">
        <f aca="false">D1344&gt;=1</f>
        <v>0</v>
      </c>
      <c r="F1344" s="0" t="n">
        <v>0</v>
      </c>
      <c r="G1344" s="0" t="n">
        <v>0</v>
      </c>
      <c r="H1344" s="0" t="s">
        <v>3562</v>
      </c>
      <c r="I1344" s="3" t="e">
        <f aca="false">_xlfn.unicode(LEFT(B1344,1))+67</f>
        <v>#NAME?</v>
      </c>
      <c r="J1344" s="3" t="e">
        <f aca="false">_xlfn.unicode(RIGHT(LEFT(B1344,2),1))+38</f>
        <v>#NAME?</v>
      </c>
      <c r="K1344" s="3" t="e">
        <f aca="false">_xlfn.unicode(RIGHT(LEFT(B1344,3),1))+9</f>
        <v>#NAME?</v>
      </c>
      <c r="L1344" s="3" t="e">
        <f aca="false">_xlfn.unicode(RIGHT(LEFT(B1344,4),1))-19</f>
        <v>#NAME?</v>
      </c>
      <c r="M1344" s="3" t="e">
        <f aca="false">_xlfn.unicode(RIGHT(LEFT(B1344,5),1))-47</f>
        <v>#NAME?</v>
      </c>
      <c r="N1344" s="3" t="e">
        <f aca="false">_xlfn.unicode(RIGHT(LEFT(B1344,6),1))+19</f>
        <v>#NAME?</v>
      </c>
      <c r="O1344" s="3" t="e">
        <f aca="false">CHAR(IF(I1344&gt;126,I1344-126+31,IF(I1344&lt;32,127-32+I1344,I1344)))</f>
        <v>#NAME?</v>
      </c>
      <c r="P1344" s="3" t="e">
        <f aca="false">CHAR(IF(J1344&gt;126,J1344-126+31,IF(J1344&lt;32,127-32+J1344,J1344)))</f>
        <v>#NAME?</v>
      </c>
      <c r="Q1344" s="3" t="e">
        <f aca="false">CHAR(IF(K1344&gt;126,K1344-126+31,IF(K1344&lt;32,127-32+K1344,K1344)))</f>
        <v>#NAME?</v>
      </c>
      <c r="R1344" s="3" t="e">
        <f aca="false">CHAR(IF(L1344&gt;126,L1344-126+31,IF(L1344&lt;32,127-32+L1344,L1344)))</f>
        <v>#NAME?</v>
      </c>
      <c r="S1344" s="3" t="e">
        <f aca="false">CHAR(IF(M1344&gt;126,M1344-126+31,IF(M1344&lt;32,127-32+M1344,M1344)))</f>
        <v>#NAME?</v>
      </c>
      <c r="T1344" s="3" t="e">
        <f aca="false">CHAR(IF(N1344&gt;126,N1344-126+31,IF(N1344&lt;32,127-32+N1344,N1344)))</f>
        <v>#NAME?</v>
      </c>
      <c r="U1344" s="3" t="e">
        <f aca="false">O1344 &amp; P1344 &amp; Q1344 &amp; R1344 &amp; S1344 &amp; T1344</f>
        <v>#NAME?</v>
      </c>
      <c r="V1344" s="0" t="b">
        <f aca="false">LEN(B1344)=7</f>
        <v>1</v>
      </c>
    </row>
    <row collapsed="false" customFormat="false" customHeight="false" hidden="true" ht="13.3" outlineLevel="0" r="1345">
      <c r="A1345" s="0" t="s">
        <v>3564</v>
      </c>
      <c r="B1345" s="0" t="s">
        <v>3565</v>
      </c>
      <c r="C1345" s="0" t="n">
        <v>6</v>
      </c>
      <c r="D1345" s="0" t="n">
        <v>0</v>
      </c>
      <c r="E1345" s="0" t="b">
        <f aca="false">D1345&gt;=1</f>
        <v>0</v>
      </c>
      <c r="F1345" s="0" t="n">
        <v>0</v>
      </c>
      <c r="G1345" s="0" t="n">
        <v>0</v>
      </c>
      <c r="H1345" s="0" t="s">
        <v>3564</v>
      </c>
      <c r="I1345" s="3" t="e">
        <f aca="false">_xlfn.unicode(LEFT(B1345,1))+67</f>
        <v>#NAME?</v>
      </c>
      <c r="J1345" s="3" t="e">
        <f aca="false">_xlfn.unicode(RIGHT(LEFT(B1345,2),1))+38</f>
        <v>#NAME?</v>
      </c>
      <c r="K1345" s="3" t="e">
        <f aca="false">_xlfn.unicode(RIGHT(LEFT(B1345,3),1))+9</f>
        <v>#NAME?</v>
      </c>
      <c r="L1345" s="3" t="e">
        <f aca="false">_xlfn.unicode(RIGHT(LEFT(B1345,4),1))-19</f>
        <v>#NAME?</v>
      </c>
      <c r="M1345" s="3" t="e">
        <f aca="false">_xlfn.unicode(RIGHT(LEFT(B1345,5),1))-47</f>
        <v>#NAME?</v>
      </c>
      <c r="N1345" s="3" t="e">
        <f aca="false">_xlfn.unicode(RIGHT(LEFT(B1345,6),1))+19</f>
        <v>#NAME?</v>
      </c>
      <c r="O1345" s="3" t="e">
        <f aca="false">CHAR(IF(I1345&gt;126,I1345-126+31,IF(I1345&lt;32,127-32+I1345,I1345)))</f>
        <v>#NAME?</v>
      </c>
      <c r="P1345" s="3" t="e">
        <f aca="false">CHAR(IF(J1345&gt;126,J1345-126+31,IF(J1345&lt;32,127-32+J1345,J1345)))</f>
        <v>#NAME?</v>
      </c>
      <c r="Q1345" s="3" t="e">
        <f aca="false">CHAR(IF(K1345&gt;126,K1345-126+31,IF(K1345&lt;32,127-32+K1345,K1345)))</f>
        <v>#NAME?</v>
      </c>
      <c r="R1345" s="3" t="e">
        <f aca="false">CHAR(IF(L1345&gt;126,L1345-126+31,IF(L1345&lt;32,127-32+L1345,L1345)))</f>
        <v>#NAME?</v>
      </c>
      <c r="S1345" s="3" t="e">
        <f aca="false">CHAR(IF(M1345&gt;126,M1345-126+31,IF(M1345&lt;32,127-32+M1345,M1345)))</f>
        <v>#NAME?</v>
      </c>
      <c r="T1345" s="3" t="e">
        <f aca="false">CHAR(IF(N1345&gt;126,N1345-126+31,IF(N1345&lt;32,127-32+N1345,N1345)))</f>
        <v>#NAME?</v>
      </c>
      <c r="U1345" s="3" t="e">
        <f aca="false">O1345 &amp; P1345 &amp; Q1345 &amp; R1345 &amp; S1345 &amp; T1345</f>
        <v>#NAME?</v>
      </c>
      <c r="V1345" s="0" t="b">
        <f aca="false">LEN(B1345)=7</f>
        <v>1</v>
      </c>
    </row>
    <row collapsed="false" customFormat="false" customHeight="false" hidden="true" ht="13.3" outlineLevel="0" r="1346">
      <c r="A1346" s="0" t="s">
        <v>3566</v>
      </c>
      <c r="B1346" s="0" t="s">
        <v>3567</v>
      </c>
      <c r="C1346" s="0" t="n">
        <v>6</v>
      </c>
      <c r="D1346" s="0" t="n">
        <v>0</v>
      </c>
      <c r="E1346" s="0" t="b">
        <f aca="false">D1346&gt;=1</f>
        <v>0</v>
      </c>
      <c r="F1346" s="0" t="n">
        <v>0</v>
      </c>
      <c r="G1346" s="0" t="n">
        <v>0</v>
      </c>
      <c r="H1346" s="0" t="s">
        <v>3566</v>
      </c>
      <c r="I1346" s="3" t="e">
        <f aca="false">_xlfn.unicode(LEFT(B1346,1))+67</f>
        <v>#NAME?</v>
      </c>
      <c r="J1346" s="3" t="e">
        <f aca="false">_xlfn.unicode(RIGHT(LEFT(B1346,2),1))+38</f>
        <v>#NAME?</v>
      </c>
      <c r="K1346" s="3" t="e">
        <f aca="false">_xlfn.unicode(RIGHT(LEFT(B1346,3),1))+9</f>
        <v>#NAME?</v>
      </c>
      <c r="L1346" s="3" t="e">
        <f aca="false">_xlfn.unicode(RIGHT(LEFT(B1346,4),1))-19</f>
        <v>#NAME?</v>
      </c>
      <c r="M1346" s="3" t="e">
        <f aca="false">_xlfn.unicode(RIGHT(LEFT(B1346,5),1))-47</f>
        <v>#NAME?</v>
      </c>
      <c r="N1346" s="3" t="e">
        <f aca="false">_xlfn.unicode(RIGHT(LEFT(B1346,6),1))+19</f>
        <v>#NAME?</v>
      </c>
      <c r="O1346" s="3" t="e">
        <f aca="false">CHAR(IF(I1346&gt;126,I1346-126+31,IF(I1346&lt;32,127-32+I1346,I1346)))</f>
        <v>#NAME?</v>
      </c>
      <c r="P1346" s="3" t="e">
        <f aca="false">CHAR(IF(J1346&gt;126,J1346-126+31,IF(J1346&lt;32,127-32+J1346,J1346)))</f>
        <v>#NAME?</v>
      </c>
      <c r="Q1346" s="3" t="e">
        <f aca="false">CHAR(IF(K1346&gt;126,K1346-126+31,IF(K1346&lt;32,127-32+K1346,K1346)))</f>
        <v>#NAME?</v>
      </c>
      <c r="R1346" s="3" t="e">
        <f aca="false">CHAR(IF(L1346&gt;126,L1346-126+31,IF(L1346&lt;32,127-32+L1346,L1346)))</f>
        <v>#NAME?</v>
      </c>
      <c r="S1346" s="3" t="e">
        <f aca="false">CHAR(IF(M1346&gt;126,M1346-126+31,IF(M1346&lt;32,127-32+M1346,M1346)))</f>
        <v>#NAME?</v>
      </c>
      <c r="T1346" s="3" t="e">
        <f aca="false">CHAR(IF(N1346&gt;126,N1346-126+31,IF(N1346&lt;32,127-32+N1346,N1346)))</f>
        <v>#NAME?</v>
      </c>
      <c r="U1346" s="3" t="e">
        <f aca="false">O1346 &amp; P1346 &amp; Q1346 &amp; R1346 &amp; S1346 &amp; T1346</f>
        <v>#NAME?</v>
      </c>
      <c r="V1346" s="0" t="b">
        <f aca="false">LEN(B1346)=7</f>
        <v>1</v>
      </c>
    </row>
    <row collapsed="false" customFormat="false" customHeight="false" hidden="true" ht="13.3" outlineLevel="0" r="1347">
      <c r="A1347" s="0" t="s">
        <v>3568</v>
      </c>
      <c r="B1347" s="0" t="s">
        <v>3569</v>
      </c>
      <c r="C1347" s="0" t="n">
        <v>6</v>
      </c>
      <c r="D1347" s="0" t="n">
        <v>0</v>
      </c>
      <c r="E1347" s="0" t="b">
        <f aca="false">D1347&gt;=1</f>
        <v>0</v>
      </c>
      <c r="F1347" s="0" t="n">
        <v>0</v>
      </c>
      <c r="G1347" s="0" t="n">
        <v>0</v>
      </c>
      <c r="H1347" s="0" t="s">
        <v>3568</v>
      </c>
      <c r="I1347" s="3" t="e">
        <f aca="false">_xlfn.unicode(LEFT(B1347,1))+67</f>
        <v>#NAME?</v>
      </c>
      <c r="J1347" s="3" t="e">
        <f aca="false">_xlfn.unicode(RIGHT(LEFT(B1347,2),1))+38</f>
        <v>#NAME?</v>
      </c>
      <c r="K1347" s="3" t="e">
        <f aca="false">_xlfn.unicode(RIGHT(LEFT(B1347,3),1))+9</f>
        <v>#NAME?</v>
      </c>
      <c r="L1347" s="3" t="e">
        <f aca="false">_xlfn.unicode(RIGHT(LEFT(B1347,4),1))-19</f>
        <v>#NAME?</v>
      </c>
      <c r="M1347" s="3" t="e">
        <f aca="false">_xlfn.unicode(RIGHT(LEFT(B1347,5),1))-47</f>
        <v>#NAME?</v>
      </c>
      <c r="N1347" s="3" t="e">
        <f aca="false">_xlfn.unicode(RIGHT(LEFT(B1347,6),1))+19</f>
        <v>#NAME?</v>
      </c>
      <c r="O1347" s="3" t="e">
        <f aca="false">CHAR(IF(I1347&gt;126,I1347-126+31,IF(I1347&lt;32,127-32+I1347,I1347)))</f>
        <v>#NAME?</v>
      </c>
      <c r="P1347" s="3" t="e">
        <f aca="false">CHAR(IF(J1347&gt;126,J1347-126+31,IF(J1347&lt;32,127-32+J1347,J1347)))</f>
        <v>#NAME?</v>
      </c>
      <c r="Q1347" s="3" t="e">
        <f aca="false">CHAR(IF(K1347&gt;126,K1347-126+31,IF(K1347&lt;32,127-32+K1347,K1347)))</f>
        <v>#NAME?</v>
      </c>
      <c r="R1347" s="3" t="e">
        <f aca="false">CHAR(IF(L1347&gt;126,L1347-126+31,IF(L1347&lt;32,127-32+L1347,L1347)))</f>
        <v>#NAME?</v>
      </c>
      <c r="S1347" s="3" t="e">
        <f aca="false">CHAR(IF(M1347&gt;126,M1347-126+31,IF(M1347&lt;32,127-32+M1347,M1347)))</f>
        <v>#NAME?</v>
      </c>
      <c r="T1347" s="3" t="e">
        <f aca="false">CHAR(IF(N1347&gt;126,N1347-126+31,IF(N1347&lt;32,127-32+N1347,N1347)))</f>
        <v>#NAME?</v>
      </c>
      <c r="U1347" s="3" t="e">
        <f aca="false">O1347 &amp; P1347 &amp; Q1347 &amp; R1347 &amp; S1347 &amp; T1347</f>
        <v>#NAME?</v>
      </c>
      <c r="V1347" s="0" t="b">
        <f aca="false">LEN(B1347)=7</f>
        <v>1</v>
      </c>
    </row>
    <row collapsed="false" customFormat="false" customHeight="false" hidden="true" ht="13.3" outlineLevel="0" r="1348">
      <c r="A1348" s="0" t="s">
        <v>3570</v>
      </c>
      <c r="B1348" s="0" t="s">
        <v>3571</v>
      </c>
      <c r="C1348" s="0" t="n">
        <v>6</v>
      </c>
      <c r="D1348" s="0" t="n">
        <v>0</v>
      </c>
      <c r="E1348" s="0" t="b">
        <f aca="false">D1348&gt;=1</f>
        <v>0</v>
      </c>
      <c r="F1348" s="0" t="n">
        <v>0</v>
      </c>
      <c r="G1348" s="0" t="n">
        <v>0</v>
      </c>
      <c r="H1348" s="0" t="s">
        <v>3570</v>
      </c>
      <c r="I1348" s="3" t="e">
        <f aca="false">_xlfn.unicode(LEFT(B1348,1))+67</f>
        <v>#NAME?</v>
      </c>
      <c r="J1348" s="3" t="e">
        <f aca="false">_xlfn.unicode(RIGHT(LEFT(B1348,2),1))+38</f>
        <v>#NAME?</v>
      </c>
      <c r="K1348" s="3" t="e">
        <f aca="false">_xlfn.unicode(RIGHT(LEFT(B1348,3),1))+9</f>
        <v>#NAME?</v>
      </c>
      <c r="L1348" s="3" t="e">
        <f aca="false">_xlfn.unicode(RIGHT(LEFT(B1348,4),1))-19</f>
        <v>#NAME?</v>
      </c>
      <c r="M1348" s="3" t="e">
        <f aca="false">_xlfn.unicode(RIGHT(LEFT(B1348,5),1))-47</f>
        <v>#NAME?</v>
      </c>
      <c r="N1348" s="3" t="e">
        <f aca="false">_xlfn.unicode(RIGHT(LEFT(B1348,6),1))+19</f>
        <v>#NAME?</v>
      </c>
      <c r="O1348" s="3" t="e">
        <f aca="false">CHAR(IF(I1348&gt;126,I1348-126+31,IF(I1348&lt;32,127-32+I1348,I1348)))</f>
        <v>#NAME?</v>
      </c>
      <c r="P1348" s="3" t="e">
        <f aca="false">CHAR(IF(J1348&gt;126,J1348-126+31,IF(J1348&lt;32,127-32+J1348,J1348)))</f>
        <v>#NAME?</v>
      </c>
      <c r="Q1348" s="3" t="e">
        <f aca="false">CHAR(IF(K1348&gt;126,K1348-126+31,IF(K1348&lt;32,127-32+K1348,K1348)))</f>
        <v>#NAME?</v>
      </c>
      <c r="R1348" s="3" t="e">
        <f aca="false">CHAR(IF(L1348&gt;126,L1348-126+31,IF(L1348&lt;32,127-32+L1348,L1348)))</f>
        <v>#NAME?</v>
      </c>
      <c r="S1348" s="3" t="e">
        <f aca="false">CHAR(IF(M1348&gt;126,M1348-126+31,IF(M1348&lt;32,127-32+M1348,M1348)))</f>
        <v>#NAME?</v>
      </c>
      <c r="T1348" s="3" t="e">
        <f aca="false">CHAR(IF(N1348&gt;126,N1348-126+31,IF(N1348&lt;32,127-32+N1348,N1348)))</f>
        <v>#NAME?</v>
      </c>
      <c r="U1348" s="3" t="e">
        <f aca="false">O1348 &amp; P1348 &amp; Q1348 &amp; R1348 &amp; S1348 &amp; T1348</f>
        <v>#NAME?</v>
      </c>
      <c r="V1348" s="0" t="b">
        <f aca="false">LEN(B1348)=7</f>
        <v>1</v>
      </c>
    </row>
    <row collapsed="false" customFormat="false" customHeight="false" hidden="true" ht="13.3" outlineLevel="0" r="1349">
      <c r="A1349" s="0" t="s">
        <v>3572</v>
      </c>
      <c r="B1349" s="0" t="s">
        <v>3573</v>
      </c>
      <c r="C1349" s="0" t="n">
        <v>6</v>
      </c>
      <c r="D1349" s="0" t="n">
        <v>0</v>
      </c>
      <c r="E1349" s="0" t="b">
        <f aca="false">D1349&gt;=1</f>
        <v>0</v>
      </c>
      <c r="F1349" s="0" t="n">
        <v>0</v>
      </c>
      <c r="G1349" s="0" t="n">
        <v>0</v>
      </c>
      <c r="H1349" s="0" t="s">
        <v>3572</v>
      </c>
      <c r="I1349" s="3" t="e">
        <f aca="false">_xlfn.unicode(LEFT(B1349,1))+67</f>
        <v>#NAME?</v>
      </c>
      <c r="J1349" s="3" t="e">
        <f aca="false">_xlfn.unicode(RIGHT(LEFT(B1349,2),1))+38</f>
        <v>#NAME?</v>
      </c>
      <c r="K1349" s="3" t="e">
        <f aca="false">_xlfn.unicode(RIGHT(LEFT(B1349,3),1))+9</f>
        <v>#NAME?</v>
      </c>
      <c r="L1349" s="3" t="e">
        <f aca="false">_xlfn.unicode(RIGHT(LEFT(B1349,4),1))-19</f>
        <v>#NAME?</v>
      </c>
      <c r="M1349" s="3" t="e">
        <f aca="false">_xlfn.unicode(RIGHT(LEFT(B1349,5),1))-47</f>
        <v>#NAME?</v>
      </c>
      <c r="N1349" s="3" t="e">
        <f aca="false">_xlfn.unicode(RIGHT(LEFT(B1349,6),1))+19</f>
        <v>#NAME?</v>
      </c>
      <c r="O1349" s="3" t="e">
        <f aca="false">CHAR(IF(I1349&gt;126,I1349-126+31,IF(I1349&lt;32,127-32+I1349,I1349)))</f>
        <v>#NAME?</v>
      </c>
      <c r="P1349" s="3" t="e">
        <f aca="false">CHAR(IF(J1349&gt;126,J1349-126+31,IF(J1349&lt;32,127-32+J1349,J1349)))</f>
        <v>#NAME?</v>
      </c>
      <c r="Q1349" s="3" t="e">
        <f aca="false">CHAR(IF(K1349&gt;126,K1349-126+31,IF(K1349&lt;32,127-32+K1349,K1349)))</f>
        <v>#NAME?</v>
      </c>
      <c r="R1349" s="3" t="e">
        <f aca="false">CHAR(IF(L1349&gt;126,L1349-126+31,IF(L1349&lt;32,127-32+L1349,L1349)))</f>
        <v>#NAME?</v>
      </c>
      <c r="S1349" s="3" t="e">
        <f aca="false">CHAR(IF(M1349&gt;126,M1349-126+31,IF(M1349&lt;32,127-32+M1349,M1349)))</f>
        <v>#NAME?</v>
      </c>
      <c r="T1349" s="3" t="e">
        <f aca="false">CHAR(IF(N1349&gt;126,N1349-126+31,IF(N1349&lt;32,127-32+N1349,N1349)))</f>
        <v>#NAME?</v>
      </c>
      <c r="U1349" s="3" t="e">
        <f aca="false">O1349 &amp; P1349 &amp; Q1349 &amp; R1349 &amp; S1349 &amp; T1349</f>
        <v>#NAME?</v>
      </c>
      <c r="V1349" s="0" t="b">
        <f aca="false">LEN(B1349)=7</f>
        <v>1</v>
      </c>
    </row>
    <row collapsed="false" customFormat="false" customHeight="false" hidden="true" ht="13.3" outlineLevel="0" r="1350">
      <c r="A1350" s="0" t="s">
        <v>3574</v>
      </c>
      <c r="B1350" s="0" t="s">
        <v>3575</v>
      </c>
      <c r="C1350" s="0" t="n">
        <v>6</v>
      </c>
      <c r="D1350" s="0" t="n">
        <v>0</v>
      </c>
      <c r="E1350" s="0" t="b">
        <f aca="false">D1350&gt;=1</f>
        <v>0</v>
      </c>
      <c r="F1350" s="0" t="n">
        <v>0</v>
      </c>
      <c r="G1350" s="0" t="n">
        <v>0</v>
      </c>
      <c r="H1350" s="0" t="s">
        <v>3574</v>
      </c>
      <c r="I1350" s="3" t="e">
        <f aca="false">_xlfn.unicode(LEFT(B1350,1))+67</f>
        <v>#NAME?</v>
      </c>
      <c r="J1350" s="3" t="e">
        <f aca="false">_xlfn.unicode(RIGHT(LEFT(B1350,2),1))+38</f>
        <v>#NAME?</v>
      </c>
      <c r="K1350" s="3" t="e">
        <f aca="false">_xlfn.unicode(RIGHT(LEFT(B1350,3),1))+9</f>
        <v>#NAME?</v>
      </c>
      <c r="L1350" s="3" t="e">
        <f aca="false">_xlfn.unicode(RIGHT(LEFT(B1350,4),1))-19</f>
        <v>#NAME?</v>
      </c>
      <c r="M1350" s="3" t="e">
        <f aca="false">_xlfn.unicode(RIGHT(LEFT(B1350,5),1))-47</f>
        <v>#NAME?</v>
      </c>
      <c r="N1350" s="3" t="e">
        <f aca="false">_xlfn.unicode(RIGHT(LEFT(B1350,6),1))+19</f>
        <v>#NAME?</v>
      </c>
      <c r="O1350" s="3" t="e">
        <f aca="false">CHAR(IF(I1350&gt;126,I1350-126+31,IF(I1350&lt;32,127-32+I1350,I1350)))</f>
        <v>#NAME?</v>
      </c>
      <c r="P1350" s="3" t="e">
        <f aca="false">CHAR(IF(J1350&gt;126,J1350-126+31,IF(J1350&lt;32,127-32+J1350,J1350)))</f>
        <v>#NAME?</v>
      </c>
      <c r="Q1350" s="3" t="e">
        <f aca="false">CHAR(IF(K1350&gt;126,K1350-126+31,IF(K1350&lt;32,127-32+K1350,K1350)))</f>
        <v>#NAME?</v>
      </c>
      <c r="R1350" s="3" t="e">
        <f aca="false">CHAR(IF(L1350&gt;126,L1350-126+31,IF(L1350&lt;32,127-32+L1350,L1350)))</f>
        <v>#NAME?</v>
      </c>
      <c r="S1350" s="3" t="e">
        <f aca="false">CHAR(IF(M1350&gt;126,M1350-126+31,IF(M1350&lt;32,127-32+M1350,M1350)))</f>
        <v>#NAME?</v>
      </c>
      <c r="T1350" s="3" t="e">
        <f aca="false">CHAR(IF(N1350&gt;126,N1350-126+31,IF(N1350&lt;32,127-32+N1350,N1350)))</f>
        <v>#NAME?</v>
      </c>
      <c r="U1350" s="3" t="e">
        <f aca="false">O1350 &amp; P1350 &amp; Q1350 &amp; R1350 &amp; S1350 &amp; T1350</f>
        <v>#NAME?</v>
      </c>
      <c r="V1350" s="0" t="b">
        <f aca="false">LEN(B1350)=7</f>
        <v>1</v>
      </c>
    </row>
    <row collapsed="false" customFormat="false" customHeight="false" hidden="true" ht="13.3" outlineLevel="0" r="1351">
      <c r="A1351" s="0" t="s">
        <v>3576</v>
      </c>
      <c r="B1351" s="0" t="s">
        <v>3577</v>
      </c>
      <c r="C1351" s="0" t="n">
        <v>6</v>
      </c>
      <c r="D1351" s="0" t="n">
        <v>0</v>
      </c>
      <c r="E1351" s="0" t="b">
        <f aca="false">D1351&gt;=1</f>
        <v>0</v>
      </c>
      <c r="F1351" s="0" t="n">
        <v>0</v>
      </c>
      <c r="G1351" s="0" t="n">
        <v>0</v>
      </c>
      <c r="H1351" s="0" t="s">
        <v>3576</v>
      </c>
      <c r="I1351" s="3" t="e">
        <f aca="false">_xlfn.unicode(LEFT(B1351,1))+67</f>
        <v>#NAME?</v>
      </c>
      <c r="J1351" s="3" t="e">
        <f aca="false">_xlfn.unicode(RIGHT(LEFT(B1351,2),1))+38</f>
        <v>#NAME?</v>
      </c>
      <c r="K1351" s="3" t="e">
        <f aca="false">_xlfn.unicode(RIGHT(LEFT(B1351,3),1))+9</f>
        <v>#NAME?</v>
      </c>
      <c r="L1351" s="3" t="e">
        <f aca="false">_xlfn.unicode(RIGHT(LEFT(B1351,4),1))-19</f>
        <v>#NAME?</v>
      </c>
      <c r="M1351" s="3" t="e">
        <f aca="false">_xlfn.unicode(RIGHT(LEFT(B1351,5),1))-47</f>
        <v>#NAME?</v>
      </c>
      <c r="N1351" s="3" t="e">
        <f aca="false">_xlfn.unicode(RIGHT(LEFT(B1351,6),1))+19</f>
        <v>#NAME?</v>
      </c>
      <c r="O1351" s="3" t="e">
        <f aca="false">CHAR(IF(I1351&gt;126,I1351-126+31,IF(I1351&lt;32,127-32+I1351,I1351)))</f>
        <v>#NAME?</v>
      </c>
      <c r="P1351" s="3" t="e">
        <f aca="false">CHAR(IF(J1351&gt;126,J1351-126+31,IF(J1351&lt;32,127-32+J1351,J1351)))</f>
        <v>#NAME?</v>
      </c>
      <c r="Q1351" s="3" t="e">
        <f aca="false">CHAR(IF(K1351&gt;126,K1351-126+31,IF(K1351&lt;32,127-32+K1351,K1351)))</f>
        <v>#NAME?</v>
      </c>
      <c r="R1351" s="3" t="e">
        <f aca="false">CHAR(IF(L1351&gt;126,L1351-126+31,IF(L1351&lt;32,127-32+L1351,L1351)))</f>
        <v>#NAME?</v>
      </c>
      <c r="S1351" s="3" t="e">
        <f aca="false">CHAR(IF(M1351&gt;126,M1351-126+31,IF(M1351&lt;32,127-32+M1351,M1351)))</f>
        <v>#NAME?</v>
      </c>
      <c r="T1351" s="3" t="e">
        <f aca="false">CHAR(IF(N1351&gt;126,N1351-126+31,IF(N1351&lt;32,127-32+N1351,N1351)))</f>
        <v>#NAME?</v>
      </c>
      <c r="U1351" s="3" t="e">
        <f aca="false">O1351 &amp; P1351 &amp; Q1351 &amp; R1351 &amp; S1351 &amp; T1351</f>
        <v>#NAME?</v>
      </c>
      <c r="V1351" s="0" t="b">
        <f aca="false">LEN(B1351)=7</f>
        <v>1</v>
      </c>
    </row>
    <row collapsed="false" customFormat="false" customHeight="false" hidden="true" ht="13.3" outlineLevel="0" r="1352">
      <c r="A1352" s="0" t="s">
        <v>3578</v>
      </c>
      <c r="B1352" s="0" t="s">
        <v>3579</v>
      </c>
      <c r="C1352" s="0" t="n">
        <v>6</v>
      </c>
      <c r="D1352" s="0" t="n">
        <v>0</v>
      </c>
      <c r="E1352" s="0" t="b">
        <f aca="false">D1352&gt;=1</f>
        <v>0</v>
      </c>
      <c r="F1352" s="0" t="n">
        <v>0</v>
      </c>
      <c r="G1352" s="0" t="n">
        <v>0</v>
      </c>
      <c r="H1352" s="0" t="s">
        <v>3578</v>
      </c>
      <c r="I1352" s="3" t="e">
        <f aca="false">_xlfn.unicode(LEFT(B1352,1))+67</f>
        <v>#NAME?</v>
      </c>
      <c r="J1352" s="3" t="e">
        <f aca="false">_xlfn.unicode(RIGHT(LEFT(B1352,2),1))+38</f>
        <v>#NAME?</v>
      </c>
      <c r="K1352" s="3" t="e">
        <f aca="false">_xlfn.unicode(RIGHT(LEFT(B1352,3),1))+9</f>
        <v>#NAME?</v>
      </c>
      <c r="L1352" s="3" t="e">
        <f aca="false">_xlfn.unicode(RIGHT(LEFT(B1352,4),1))-19</f>
        <v>#NAME?</v>
      </c>
      <c r="M1352" s="3" t="e">
        <f aca="false">_xlfn.unicode(RIGHT(LEFT(B1352,5),1))-47</f>
        <v>#NAME?</v>
      </c>
      <c r="N1352" s="3" t="e">
        <f aca="false">_xlfn.unicode(RIGHT(LEFT(B1352,6),1))+19</f>
        <v>#NAME?</v>
      </c>
      <c r="O1352" s="3" t="e">
        <f aca="false">CHAR(IF(I1352&gt;126,I1352-126+31,IF(I1352&lt;32,127-32+I1352,I1352)))</f>
        <v>#NAME?</v>
      </c>
      <c r="P1352" s="3" t="e">
        <f aca="false">CHAR(IF(J1352&gt;126,J1352-126+31,IF(J1352&lt;32,127-32+J1352,J1352)))</f>
        <v>#NAME?</v>
      </c>
      <c r="Q1352" s="3" t="e">
        <f aca="false">CHAR(IF(K1352&gt;126,K1352-126+31,IF(K1352&lt;32,127-32+K1352,K1352)))</f>
        <v>#NAME?</v>
      </c>
      <c r="R1352" s="3" t="e">
        <f aca="false">CHAR(IF(L1352&gt;126,L1352-126+31,IF(L1352&lt;32,127-32+L1352,L1352)))</f>
        <v>#NAME?</v>
      </c>
      <c r="S1352" s="3" t="e">
        <f aca="false">CHAR(IF(M1352&gt;126,M1352-126+31,IF(M1352&lt;32,127-32+M1352,M1352)))</f>
        <v>#NAME?</v>
      </c>
      <c r="T1352" s="3" t="e">
        <f aca="false">CHAR(IF(N1352&gt;126,N1352-126+31,IF(N1352&lt;32,127-32+N1352,N1352)))</f>
        <v>#NAME?</v>
      </c>
      <c r="U1352" s="3" t="e">
        <f aca="false">O1352 &amp; P1352 &amp; Q1352 &amp; R1352 &amp; S1352 &amp; T1352</f>
        <v>#NAME?</v>
      </c>
      <c r="V1352" s="0" t="b">
        <f aca="false">LEN(B1352)=7</f>
        <v>1</v>
      </c>
    </row>
    <row collapsed="false" customFormat="false" customHeight="false" hidden="true" ht="13.3" outlineLevel="0" r="1353">
      <c r="A1353" s="0" t="s">
        <v>3580</v>
      </c>
      <c r="B1353" s="0" t="s">
        <v>3581</v>
      </c>
      <c r="C1353" s="0" t="n">
        <v>6</v>
      </c>
      <c r="D1353" s="0" t="n">
        <v>0</v>
      </c>
      <c r="E1353" s="0" t="b">
        <f aca="false">D1353&gt;=1</f>
        <v>0</v>
      </c>
      <c r="F1353" s="0" t="n">
        <v>0</v>
      </c>
      <c r="G1353" s="0" t="n">
        <v>0</v>
      </c>
      <c r="H1353" s="0" t="s">
        <v>3580</v>
      </c>
      <c r="I1353" s="3" t="e">
        <f aca="false">_xlfn.unicode(LEFT(B1353,1))+67</f>
        <v>#NAME?</v>
      </c>
      <c r="J1353" s="3" t="e">
        <f aca="false">_xlfn.unicode(RIGHT(LEFT(B1353,2),1))+38</f>
        <v>#NAME?</v>
      </c>
      <c r="K1353" s="3" t="e">
        <f aca="false">_xlfn.unicode(RIGHT(LEFT(B1353,3),1))+9</f>
        <v>#NAME?</v>
      </c>
      <c r="L1353" s="3" t="e">
        <f aca="false">_xlfn.unicode(RIGHT(LEFT(B1353,4),1))-19</f>
        <v>#NAME?</v>
      </c>
      <c r="M1353" s="3" t="e">
        <f aca="false">_xlfn.unicode(RIGHT(LEFT(B1353,5),1))-47</f>
        <v>#NAME?</v>
      </c>
      <c r="N1353" s="3" t="e">
        <f aca="false">_xlfn.unicode(RIGHT(LEFT(B1353,6),1))+19</f>
        <v>#NAME?</v>
      </c>
      <c r="O1353" s="3" t="e">
        <f aca="false">CHAR(IF(I1353&gt;126,I1353-126+31,IF(I1353&lt;32,127-32+I1353,I1353)))</f>
        <v>#NAME?</v>
      </c>
      <c r="P1353" s="3" t="e">
        <f aca="false">CHAR(IF(J1353&gt;126,J1353-126+31,IF(J1353&lt;32,127-32+J1353,J1353)))</f>
        <v>#NAME?</v>
      </c>
      <c r="Q1353" s="3" t="e">
        <f aca="false">CHAR(IF(K1353&gt;126,K1353-126+31,IF(K1353&lt;32,127-32+K1353,K1353)))</f>
        <v>#NAME?</v>
      </c>
      <c r="R1353" s="3" t="e">
        <f aca="false">CHAR(IF(L1353&gt;126,L1353-126+31,IF(L1353&lt;32,127-32+L1353,L1353)))</f>
        <v>#NAME?</v>
      </c>
      <c r="S1353" s="3" t="e">
        <f aca="false">CHAR(IF(M1353&gt;126,M1353-126+31,IF(M1353&lt;32,127-32+M1353,M1353)))</f>
        <v>#NAME?</v>
      </c>
      <c r="T1353" s="3" t="e">
        <f aca="false">CHAR(IF(N1353&gt;126,N1353-126+31,IF(N1353&lt;32,127-32+N1353,N1353)))</f>
        <v>#NAME?</v>
      </c>
      <c r="U1353" s="3" t="e">
        <f aca="false">O1353 &amp; P1353 &amp; Q1353 &amp; R1353 &amp; S1353 &amp; T1353</f>
        <v>#NAME?</v>
      </c>
      <c r="V1353" s="0" t="b">
        <f aca="false">LEN(B1353)=7</f>
        <v>1</v>
      </c>
    </row>
    <row collapsed="false" customFormat="false" customHeight="false" hidden="true" ht="13.3" outlineLevel="0" r="1354">
      <c r="A1354" s="0" t="s">
        <v>3582</v>
      </c>
      <c r="B1354" s="0" t="s">
        <v>3583</v>
      </c>
      <c r="C1354" s="0" t="n">
        <v>6</v>
      </c>
      <c r="D1354" s="0" t="n">
        <v>0</v>
      </c>
      <c r="E1354" s="0" t="b">
        <f aca="false">D1354&gt;=1</f>
        <v>0</v>
      </c>
      <c r="F1354" s="0" t="n">
        <v>0</v>
      </c>
      <c r="G1354" s="0" t="n">
        <v>0</v>
      </c>
      <c r="H1354" s="0" t="s">
        <v>3582</v>
      </c>
      <c r="I1354" s="3" t="e">
        <f aca="false">_xlfn.unicode(LEFT(B1354,1))+67</f>
        <v>#NAME?</v>
      </c>
      <c r="J1354" s="3" t="e">
        <f aca="false">_xlfn.unicode(RIGHT(LEFT(B1354,2),1))+38</f>
        <v>#NAME?</v>
      </c>
      <c r="K1354" s="3" t="e">
        <f aca="false">_xlfn.unicode(RIGHT(LEFT(B1354,3),1))+9</f>
        <v>#NAME?</v>
      </c>
      <c r="L1354" s="3" t="e">
        <f aca="false">_xlfn.unicode(RIGHT(LEFT(B1354,4),1))-19</f>
        <v>#NAME?</v>
      </c>
      <c r="M1354" s="3" t="e">
        <f aca="false">_xlfn.unicode(RIGHT(LEFT(B1354,5),1))-47</f>
        <v>#NAME?</v>
      </c>
      <c r="N1354" s="3" t="e">
        <f aca="false">_xlfn.unicode(RIGHT(LEFT(B1354,6),1))+19</f>
        <v>#NAME?</v>
      </c>
      <c r="O1354" s="3" t="e">
        <f aca="false">CHAR(IF(I1354&gt;126,I1354-126+31,IF(I1354&lt;32,127-32+I1354,I1354)))</f>
        <v>#NAME?</v>
      </c>
      <c r="P1354" s="3" t="e">
        <f aca="false">CHAR(IF(J1354&gt;126,J1354-126+31,IF(J1354&lt;32,127-32+J1354,J1354)))</f>
        <v>#NAME?</v>
      </c>
      <c r="Q1354" s="3" t="e">
        <f aca="false">CHAR(IF(K1354&gt;126,K1354-126+31,IF(K1354&lt;32,127-32+K1354,K1354)))</f>
        <v>#NAME?</v>
      </c>
      <c r="R1354" s="3" t="e">
        <f aca="false">CHAR(IF(L1354&gt;126,L1354-126+31,IF(L1354&lt;32,127-32+L1354,L1354)))</f>
        <v>#NAME?</v>
      </c>
      <c r="S1354" s="3" t="e">
        <f aca="false">CHAR(IF(M1354&gt;126,M1354-126+31,IF(M1354&lt;32,127-32+M1354,M1354)))</f>
        <v>#NAME?</v>
      </c>
      <c r="T1354" s="3" t="e">
        <f aca="false">CHAR(IF(N1354&gt;126,N1354-126+31,IF(N1354&lt;32,127-32+N1354,N1354)))</f>
        <v>#NAME?</v>
      </c>
      <c r="U1354" s="3" t="e">
        <f aca="false">O1354 &amp; P1354 &amp; Q1354 &amp; R1354 &amp; S1354 &amp; T1354</f>
        <v>#NAME?</v>
      </c>
      <c r="V1354" s="0" t="b">
        <f aca="false">LEN(B1354)=7</f>
        <v>1</v>
      </c>
    </row>
    <row collapsed="false" customFormat="false" customHeight="false" hidden="true" ht="13.3" outlineLevel="0" r="1355">
      <c r="A1355" s="0" t="s">
        <v>3584</v>
      </c>
      <c r="B1355" s="0" t="s">
        <v>3585</v>
      </c>
      <c r="C1355" s="0" t="n">
        <v>6</v>
      </c>
      <c r="D1355" s="0" t="n">
        <v>0</v>
      </c>
      <c r="E1355" s="0" t="b">
        <f aca="false">D1355&gt;=1</f>
        <v>0</v>
      </c>
      <c r="F1355" s="0" t="n">
        <v>0</v>
      </c>
      <c r="G1355" s="0" t="n">
        <v>0</v>
      </c>
      <c r="H1355" s="0" t="s">
        <v>3584</v>
      </c>
      <c r="I1355" s="3" t="e">
        <f aca="false">_xlfn.unicode(LEFT(B1355,1))+67</f>
        <v>#NAME?</v>
      </c>
      <c r="J1355" s="3" t="e">
        <f aca="false">_xlfn.unicode(RIGHT(LEFT(B1355,2),1))+38</f>
        <v>#NAME?</v>
      </c>
      <c r="K1355" s="3" t="e">
        <f aca="false">_xlfn.unicode(RIGHT(LEFT(B1355,3),1))+9</f>
        <v>#NAME?</v>
      </c>
      <c r="L1355" s="3" t="e">
        <f aca="false">_xlfn.unicode(RIGHT(LEFT(B1355,4),1))-19</f>
        <v>#NAME?</v>
      </c>
      <c r="M1355" s="3" t="e">
        <f aca="false">_xlfn.unicode(RIGHT(LEFT(B1355,5),1))-47</f>
        <v>#NAME?</v>
      </c>
      <c r="N1355" s="3" t="e">
        <f aca="false">_xlfn.unicode(RIGHT(LEFT(B1355,6),1))+19</f>
        <v>#NAME?</v>
      </c>
      <c r="O1355" s="3" t="e">
        <f aca="false">CHAR(IF(I1355&gt;126,I1355-126+31,IF(I1355&lt;32,127-32+I1355,I1355)))</f>
        <v>#NAME?</v>
      </c>
      <c r="P1355" s="3" t="e">
        <f aca="false">CHAR(IF(J1355&gt;126,J1355-126+31,IF(J1355&lt;32,127-32+J1355,J1355)))</f>
        <v>#NAME?</v>
      </c>
      <c r="Q1355" s="3" t="e">
        <f aca="false">CHAR(IF(K1355&gt;126,K1355-126+31,IF(K1355&lt;32,127-32+K1355,K1355)))</f>
        <v>#NAME?</v>
      </c>
      <c r="R1355" s="3" t="e">
        <f aca="false">CHAR(IF(L1355&gt;126,L1355-126+31,IF(L1355&lt;32,127-32+L1355,L1355)))</f>
        <v>#NAME?</v>
      </c>
      <c r="S1355" s="3" t="e">
        <f aca="false">CHAR(IF(M1355&gt;126,M1355-126+31,IF(M1355&lt;32,127-32+M1355,M1355)))</f>
        <v>#NAME?</v>
      </c>
      <c r="T1355" s="3" t="e">
        <f aca="false">CHAR(IF(N1355&gt;126,N1355-126+31,IF(N1355&lt;32,127-32+N1355,N1355)))</f>
        <v>#NAME?</v>
      </c>
      <c r="U1355" s="3" t="e">
        <f aca="false">O1355 &amp; P1355 &amp; Q1355 &amp; R1355 &amp; S1355 &amp; T1355</f>
        <v>#NAME?</v>
      </c>
      <c r="V1355" s="0" t="b">
        <f aca="false">LEN(B1355)=7</f>
        <v>1</v>
      </c>
    </row>
    <row collapsed="false" customFormat="false" customHeight="false" hidden="true" ht="13.3" outlineLevel="0" r="1356">
      <c r="A1356" s="0" t="s">
        <v>3586</v>
      </c>
      <c r="B1356" s="0" t="s">
        <v>3587</v>
      </c>
      <c r="C1356" s="0" t="n">
        <v>6</v>
      </c>
      <c r="D1356" s="0" t="n">
        <v>0</v>
      </c>
      <c r="E1356" s="0" t="b">
        <f aca="false">D1356&gt;=1</f>
        <v>0</v>
      </c>
      <c r="F1356" s="0" t="n">
        <v>0</v>
      </c>
      <c r="G1356" s="0" t="n">
        <v>0</v>
      </c>
      <c r="H1356" s="0" t="s">
        <v>3586</v>
      </c>
      <c r="I1356" s="3" t="e">
        <f aca="false">_xlfn.unicode(LEFT(B1356,1))+67</f>
        <v>#NAME?</v>
      </c>
      <c r="J1356" s="3" t="e">
        <f aca="false">_xlfn.unicode(RIGHT(LEFT(B1356,2),1))+38</f>
        <v>#NAME?</v>
      </c>
      <c r="K1356" s="3" t="e">
        <f aca="false">_xlfn.unicode(RIGHT(LEFT(B1356,3),1))+9</f>
        <v>#NAME?</v>
      </c>
      <c r="L1356" s="3" t="e">
        <f aca="false">_xlfn.unicode(RIGHT(LEFT(B1356,4),1))-19</f>
        <v>#NAME?</v>
      </c>
      <c r="M1356" s="3" t="e">
        <f aca="false">_xlfn.unicode(RIGHT(LEFT(B1356,5),1))-47</f>
        <v>#NAME?</v>
      </c>
      <c r="N1356" s="3" t="e">
        <f aca="false">_xlfn.unicode(RIGHT(LEFT(B1356,6),1))+19</f>
        <v>#NAME?</v>
      </c>
      <c r="O1356" s="3" t="e">
        <f aca="false">CHAR(IF(I1356&gt;126,I1356-126+31,IF(I1356&lt;32,127-32+I1356,I1356)))</f>
        <v>#NAME?</v>
      </c>
      <c r="P1356" s="3" t="e">
        <f aca="false">CHAR(IF(J1356&gt;126,J1356-126+31,IF(J1356&lt;32,127-32+J1356,J1356)))</f>
        <v>#NAME?</v>
      </c>
      <c r="Q1356" s="3" t="e">
        <f aca="false">CHAR(IF(K1356&gt;126,K1356-126+31,IF(K1356&lt;32,127-32+K1356,K1356)))</f>
        <v>#NAME?</v>
      </c>
      <c r="R1356" s="3" t="e">
        <f aca="false">CHAR(IF(L1356&gt;126,L1356-126+31,IF(L1356&lt;32,127-32+L1356,L1356)))</f>
        <v>#NAME?</v>
      </c>
      <c r="S1356" s="3" t="e">
        <f aca="false">CHAR(IF(M1356&gt;126,M1356-126+31,IF(M1356&lt;32,127-32+M1356,M1356)))</f>
        <v>#NAME?</v>
      </c>
      <c r="T1356" s="3" t="e">
        <f aca="false">CHAR(IF(N1356&gt;126,N1356-126+31,IF(N1356&lt;32,127-32+N1356,N1356)))</f>
        <v>#NAME?</v>
      </c>
      <c r="U1356" s="3" t="e">
        <f aca="false">O1356 &amp; P1356 &amp; Q1356 &amp; R1356 &amp; S1356 &amp; T1356</f>
        <v>#NAME?</v>
      </c>
      <c r="V1356" s="0" t="b">
        <f aca="false">LEN(B1356)=7</f>
        <v>1</v>
      </c>
    </row>
    <row collapsed="false" customFormat="false" customHeight="false" hidden="true" ht="13.3" outlineLevel="0" r="1357">
      <c r="A1357" s="0" t="s">
        <v>3588</v>
      </c>
      <c r="B1357" s="0" t="s">
        <v>3589</v>
      </c>
      <c r="C1357" s="0" t="n">
        <v>6</v>
      </c>
      <c r="D1357" s="0" t="n">
        <v>0</v>
      </c>
      <c r="E1357" s="0" t="b">
        <f aca="false">D1357&gt;=1</f>
        <v>0</v>
      </c>
      <c r="F1357" s="0" t="n">
        <v>0</v>
      </c>
      <c r="G1357" s="0" t="n">
        <v>0</v>
      </c>
      <c r="H1357" s="0" t="s">
        <v>3588</v>
      </c>
      <c r="I1357" s="3" t="e">
        <f aca="false">_xlfn.unicode(LEFT(B1357,1))+67</f>
        <v>#NAME?</v>
      </c>
      <c r="J1357" s="3" t="e">
        <f aca="false">_xlfn.unicode(RIGHT(LEFT(B1357,2),1))+38</f>
        <v>#NAME?</v>
      </c>
      <c r="K1357" s="3" t="e">
        <f aca="false">_xlfn.unicode(RIGHT(LEFT(B1357,3),1))+9</f>
        <v>#NAME?</v>
      </c>
      <c r="L1357" s="3" t="e">
        <f aca="false">_xlfn.unicode(RIGHT(LEFT(B1357,4),1))-19</f>
        <v>#NAME?</v>
      </c>
      <c r="M1357" s="3" t="e">
        <f aca="false">_xlfn.unicode(RIGHT(LEFT(B1357,5),1))-47</f>
        <v>#NAME?</v>
      </c>
      <c r="N1357" s="3" t="e">
        <f aca="false">_xlfn.unicode(RIGHT(LEFT(B1357,6),1))+19</f>
        <v>#NAME?</v>
      </c>
      <c r="O1357" s="3" t="e">
        <f aca="false">CHAR(IF(I1357&gt;126,I1357-126+31,IF(I1357&lt;32,127-32+I1357,I1357)))</f>
        <v>#NAME?</v>
      </c>
      <c r="P1357" s="3" t="e">
        <f aca="false">CHAR(IF(J1357&gt;126,J1357-126+31,IF(J1357&lt;32,127-32+J1357,J1357)))</f>
        <v>#NAME?</v>
      </c>
      <c r="Q1357" s="3" t="e">
        <f aca="false">CHAR(IF(K1357&gt;126,K1357-126+31,IF(K1357&lt;32,127-32+K1357,K1357)))</f>
        <v>#NAME?</v>
      </c>
      <c r="R1357" s="3" t="e">
        <f aca="false">CHAR(IF(L1357&gt;126,L1357-126+31,IF(L1357&lt;32,127-32+L1357,L1357)))</f>
        <v>#NAME?</v>
      </c>
      <c r="S1357" s="3" t="e">
        <f aca="false">CHAR(IF(M1357&gt;126,M1357-126+31,IF(M1357&lt;32,127-32+M1357,M1357)))</f>
        <v>#NAME?</v>
      </c>
      <c r="T1357" s="3" t="e">
        <f aca="false">CHAR(IF(N1357&gt;126,N1357-126+31,IF(N1357&lt;32,127-32+N1357,N1357)))</f>
        <v>#NAME?</v>
      </c>
      <c r="U1357" s="3" t="e">
        <f aca="false">O1357 &amp; P1357 &amp; Q1357 &amp; R1357 &amp; S1357 &amp; T1357</f>
        <v>#NAME?</v>
      </c>
      <c r="V1357" s="0" t="b">
        <f aca="false">LEN(B1357)=7</f>
        <v>1</v>
      </c>
    </row>
    <row collapsed="false" customFormat="false" customHeight="false" hidden="true" ht="13.3" outlineLevel="0" r="1358">
      <c r="A1358" s="0" t="s">
        <v>3590</v>
      </c>
      <c r="B1358" s="0" t="s">
        <v>3591</v>
      </c>
      <c r="C1358" s="0" t="n">
        <v>6</v>
      </c>
      <c r="D1358" s="0" t="n">
        <v>0</v>
      </c>
      <c r="E1358" s="0" t="b">
        <f aca="false">D1358&gt;=1</f>
        <v>0</v>
      </c>
      <c r="F1358" s="0" t="n">
        <v>0</v>
      </c>
      <c r="G1358" s="0" t="n">
        <v>0</v>
      </c>
      <c r="H1358" s="0" t="s">
        <v>3590</v>
      </c>
      <c r="I1358" s="3" t="e">
        <f aca="false">_xlfn.unicode(LEFT(B1358,1))+67</f>
        <v>#NAME?</v>
      </c>
      <c r="J1358" s="3" t="e">
        <f aca="false">_xlfn.unicode(RIGHT(LEFT(B1358,2),1))+38</f>
        <v>#NAME?</v>
      </c>
      <c r="K1358" s="3" t="e">
        <f aca="false">_xlfn.unicode(RIGHT(LEFT(B1358,3),1))+9</f>
        <v>#NAME?</v>
      </c>
      <c r="L1358" s="3" t="e">
        <f aca="false">_xlfn.unicode(RIGHT(LEFT(B1358,4),1))-19</f>
        <v>#NAME?</v>
      </c>
      <c r="M1358" s="3" t="e">
        <f aca="false">_xlfn.unicode(RIGHT(LEFT(B1358,5),1))-47</f>
        <v>#NAME?</v>
      </c>
      <c r="N1358" s="3" t="e">
        <f aca="false">_xlfn.unicode(RIGHT(LEFT(B1358,6),1))+19</f>
        <v>#NAME?</v>
      </c>
      <c r="O1358" s="3" t="e">
        <f aca="false">CHAR(IF(I1358&gt;126,I1358-126+31,IF(I1358&lt;32,127-32+I1358,I1358)))</f>
        <v>#NAME?</v>
      </c>
      <c r="P1358" s="3" t="e">
        <f aca="false">CHAR(IF(J1358&gt;126,J1358-126+31,IF(J1358&lt;32,127-32+J1358,J1358)))</f>
        <v>#NAME?</v>
      </c>
      <c r="Q1358" s="3" t="e">
        <f aca="false">CHAR(IF(K1358&gt;126,K1358-126+31,IF(K1358&lt;32,127-32+K1358,K1358)))</f>
        <v>#NAME?</v>
      </c>
      <c r="R1358" s="3" t="e">
        <f aca="false">CHAR(IF(L1358&gt;126,L1358-126+31,IF(L1358&lt;32,127-32+L1358,L1358)))</f>
        <v>#NAME?</v>
      </c>
      <c r="S1358" s="3" t="e">
        <f aca="false">CHAR(IF(M1358&gt;126,M1358-126+31,IF(M1358&lt;32,127-32+M1358,M1358)))</f>
        <v>#NAME?</v>
      </c>
      <c r="T1358" s="3" t="e">
        <f aca="false">CHAR(IF(N1358&gt;126,N1358-126+31,IF(N1358&lt;32,127-32+N1358,N1358)))</f>
        <v>#NAME?</v>
      </c>
      <c r="U1358" s="3" t="e">
        <f aca="false">O1358 &amp; P1358 &amp; Q1358 &amp; R1358 &amp; S1358 &amp; T1358</f>
        <v>#NAME?</v>
      </c>
      <c r="V1358" s="0" t="b">
        <f aca="false">LEN(B1358)=7</f>
        <v>1</v>
      </c>
    </row>
    <row collapsed="false" customFormat="false" customHeight="false" hidden="true" ht="13.3" outlineLevel="0" r="1359">
      <c r="A1359" s="0" t="s">
        <v>3592</v>
      </c>
      <c r="B1359" s="0" t="s">
        <v>3593</v>
      </c>
      <c r="C1359" s="0" t="n">
        <v>6</v>
      </c>
      <c r="D1359" s="0" t="n">
        <v>0</v>
      </c>
      <c r="E1359" s="0" t="b">
        <f aca="false">D1359&gt;=1</f>
        <v>0</v>
      </c>
      <c r="F1359" s="0" t="n">
        <v>0</v>
      </c>
      <c r="G1359" s="0" t="n">
        <v>0</v>
      </c>
      <c r="H1359" s="0" t="s">
        <v>3592</v>
      </c>
      <c r="I1359" s="3" t="e">
        <f aca="false">_xlfn.unicode(LEFT(B1359,1))+67</f>
        <v>#NAME?</v>
      </c>
      <c r="J1359" s="3" t="e">
        <f aca="false">_xlfn.unicode(RIGHT(LEFT(B1359,2),1))+38</f>
        <v>#NAME?</v>
      </c>
      <c r="K1359" s="3" t="e">
        <f aca="false">_xlfn.unicode(RIGHT(LEFT(B1359,3),1))+9</f>
        <v>#NAME?</v>
      </c>
      <c r="L1359" s="3" t="e">
        <f aca="false">_xlfn.unicode(RIGHT(LEFT(B1359,4),1))-19</f>
        <v>#NAME?</v>
      </c>
      <c r="M1359" s="3" t="e">
        <f aca="false">_xlfn.unicode(RIGHT(LEFT(B1359,5),1))-47</f>
        <v>#NAME?</v>
      </c>
      <c r="N1359" s="3" t="e">
        <f aca="false">_xlfn.unicode(RIGHT(LEFT(B1359,6),1))+19</f>
        <v>#NAME?</v>
      </c>
      <c r="O1359" s="3" t="e">
        <f aca="false">CHAR(IF(I1359&gt;126,I1359-126+31,IF(I1359&lt;32,127-32+I1359,I1359)))</f>
        <v>#NAME?</v>
      </c>
      <c r="P1359" s="3" t="e">
        <f aca="false">CHAR(IF(J1359&gt;126,J1359-126+31,IF(J1359&lt;32,127-32+J1359,J1359)))</f>
        <v>#NAME?</v>
      </c>
      <c r="Q1359" s="3" t="e">
        <f aca="false">CHAR(IF(K1359&gt;126,K1359-126+31,IF(K1359&lt;32,127-32+K1359,K1359)))</f>
        <v>#NAME?</v>
      </c>
      <c r="R1359" s="3" t="e">
        <f aca="false">CHAR(IF(L1359&gt;126,L1359-126+31,IF(L1359&lt;32,127-32+L1359,L1359)))</f>
        <v>#NAME?</v>
      </c>
      <c r="S1359" s="3" t="e">
        <f aca="false">CHAR(IF(M1359&gt;126,M1359-126+31,IF(M1359&lt;32,127-32+M1359,M1359)))</f>
        <v>#NAME?</v>
      </c>
      <c r="T1359" s="3" t="e">
        <f aca="false">CHAR(IF(N1359&gt;126,N1359-126+31,IF(N1359&lt;32,127-32+N1359,N1359)))</f>
        <v>#NAME?</v>
      </c>
      <c r="U1359" s="3" t="e">
        <f aca="false">O1359 &amp; P1359 &amp; Q1359 &amp; R1359 &amp; S1359 &amp; T1359</f>
        <v>#NAME?</v>
      </c>
      <c r="V1359" s="0" t="b">
        <f aca="false">LEN(B1359)=7</f>
        <v>1</v>
      </c>
    </row>
    <row collapsed="false" customFormat="false" customHeight="false" hidden="true" ht="13.3" outlineLevel="0" r="1360">
      <c r="A1360" s="0" t="s">
        <v>3594</v>
      </c>
      <c r="B1360" s="0" t="s">
        <v>3595</v>
      </c>
      <c r="C1360" s="0" t="n">
        <v>6</v>
      </c>
      <c r="D1360" s="0" t="n">
        <v>0</v>
      </c>
      <c r="E1360" s="0" t="b">
        <f aca="false">D1360&gt;=1</f>
        <v>0</v>
      </c>
      <c r="F1360" s="0" t="n">
        <v>0</v>
      </c>
      <c r="G1360" s="0" t="n">
        <v>0</v>
      </c>
      <c r="H1360" s="0" t="s">
        <v>3594</v>
      </c>
      <c r="I1360" s="3" t="e">
        <f aca="false">_xlfn.unicode(LEFT(B1360,1))+67</f>
        <v>#NAME?</v>
      </c>
      <c r="J1360" s="3" t="e">
        <f aca="false">_xlfn.unicode(RIGHT(LEFT(B1360,2),1))+38</f>
        <v>#NAME?</v>
      </c>
      <c r="K1360" s="3" t="e">
        <f aca="false">_xlfn.unicode(RIGHT(LEFT(B1360,3),1))+9</f>
        <v>#NAME?</v>
      </c>
      <c r="L1360" s="3" t="e">
        <f aca="false">_xlfn.unicode(RIGHT(LEFT(B1360,4),1))-19</f>
        <v>#NAME?</v>
      </c>
      <c r="M1360" s="3" t="e">
        <f aca="false">_xlfn.unicode(RIGHT(LEFT(B1360,5),1))-47</f>
        <v>#NAME?</v>
      </c>
      <c r="N1360" s="3" t="e">
        <f aca="false">_xlfn.unicode(RIGHT(LEFT(B1360,6),1))+19</f>
        <v>#NAME?</v>
      </c>
      <c r="O1360" s="3" t="e">
        <f aca="false">CHAR(IF(I1360&gt;126,I1360-126+31,IF(I1360&lt;32,127-32+I1360,I1360)))</f>
        <v>#NAME?</v>
      </c>
      <c r="P1360" s="3" t="e">
        <f aca="false">CHAR(IF(J1360&gt;126,J1360-126+31,IF(J1360&lt;32,127-32+J1360,J1360)))</f>
        <v>#NAME?</v>
      </c>
      <c r="Q1360" s="3" t="e">
        <f aca="false">CHAR(IF(K1360&gt;126,K1360-126+31,IF(K1360&lt;32,127-32+K1360,K1360)))</f>
        <v>#NAME?</v>
      </c>
      <c r="R1360" s="3" t="e">
        <f aca="false">CHAR(IF(L1360&gt;126,L1360-126+31,IF(L1360&lt;32,127-32+L1360,L1360)))</f>
        <v>#NAME?</v>
      </c>
      <c r="S1360" s="3" t="e">
        <f aca="false">CHAR(IF(M1360&gt;126,M1360-126+31,IF(M1360&lt;32,127-32+M1360,M1360)))</f>
        <v>#NAME?</v>
      </c>
      <c r="T1360" s="3" t="e">
        <f aca="false">CHAR(IF(N1360&gt;126,N1360-126+31,IF(N1360&lt;32,127-32+N1360,N1360)))</f>
        <v>#NAME?</v>
      </c>
      <c r="U1360" s="3" t="e">
        <f aca="false">O1360 &amp; P1360 &amp; Q1360 &amp; R1360 &amp; S1360 &amp; T1360</f>
        <v>#NAME?</v>
      </c>
      <c r="V1360" s="0" t="b">
        <f aca="false">LEN(B1360)=7</f>
        <v>1</v>
      </c>
    </row>
    <row collapsed="false" customFormat="false" customHeight="false" hidden="true" ht="13.3" outlineLevel="0" r="1361">
      <c r="A1361" s="0" t="s">
        <v>3596</v>
      </c>
      <c r="B1361" s="0" t="s">
        <v>3597</v>
      </c>
      <c r="C1361" s="0" t="n">
        <v>6</v>
      </c>
      <c r="D1361" s="0" t="n">
        <v>0</v>
      </c>
      <c r="E1361" s="0" t="b">
        <f aca="false">D1361&gt;=1</f>
        <v>0</v>
      </c>
      <c r="F1361" s="0" t="n">
        <v>0</v>
      </c>
      <c r="G1361" s="0" t="n">
        <v>0</v>
      </c>
      <c r="H1361" s="0" t="s">
        <v>3596</v>
      </c>
      <c r="I1361" s="3" t="e">
        <f aca="false">_xlfn.unicode(LEFT(B1361,1))+67</f>
        <v>#NAME?</v>
      </c>
      <c r="J1361" s="3" t="e">
        <f aca="false">_xlfn.unicode(RIGHT(LEFT(B1361,2),1))+38</f>
        <v>#NAME?</v>
      </c>
      <c r="K1361" s="3" t="e">
        <f aca="false">_xlfn.unicode(RIGHT(LEFT(B1361,3),1))+9</f>
        <v>#NAME?</v>
      </c>
      <c r="L1361" s="3" t="e">
        <f aca="false">_xlfn.unicode(RIGHT(LEFT(B1361,4),1))-19</f>
        <v>#NAME?</v>
      </c>
      <c r="M1361" s="3" t="e">
        <f aca="false">_xlfn.unicode(RIGHT(LEFT(B1361,5),1))-47</f>
        <v>#NAME?</v>
      </c>
      <c r="N1361" s="3" t="e">
        <f aca="false">_xlfn.unicode(RIGHT(LEFT(B1361,6),1))+19</f>
        <v>#NAME?</v>
      </c>
      <c r="O1361" s="3" t="e">
        <f aca="false">CHAR(IF(I1361&gt;126,I1361-126+31,IF(I1361&lt;32,127-32+I1361,I1361)))</f>
        <v>#NAME?</v>
      </c>
      <c r="P1361" s="3" t="e">
        <f aca="false">CHAR(IF(J1361&gt;126,J1361-126+31,IF(J1361&lt;32,127-32+J1361,J1361)))</f>
        <v>#NAME?</v>
      </c>
      <c r="Q1361" s="3" t="e">
        <f aca="false">CHAR(IF(K1361&gt;126,K1361-126+31,IF(K1361&lt;32,127-32+K1361,K1361)))</f>
        <v>#NAME?</v>
      </c>
      <c r="R1361" s="3" t="e">
        <f aca="false">CHAR(IF(L1361&gt;126,L1361-126+31,IF(L1361&lt;32,127-32+L1361,L1361)))</f>
        <v>#NAME?</v>
      </c>
      <c r="S1361" s="3" t="e">
        <f aca="false">CHAR(IF(M1361&gt;126,M1361-126+31,IF(M1361&lt;32,127-32+M1361,M1361)))</f>
        <v>#NAME?</v>
      </c>
      <c r="T1361" s="3" t="e">
        <f aca="false">CHAR(IF(N1361&gt;126,N1361-126+31,IF(N1361&lt;32,127-32+N1361,N1361)))</f>
        <v>#NAME?</v>
      </c>
      <c r="U1361" s="3" t="e">
        <f aca="false">O1361 &amp; P1361 &amp; Q1361 &amp; R1361 &amp; S1361 &amp; T1361</f>
        <v>#NAME?</v>
      </c>
      <c r="V1361" s="0" t="b">
        <f aca="false">LEN(B1361)=7</f>
        <v>1</v>
      </c>
    </row>
    <row collapsed="false" customFormat="false" customHeight="false" hidden="true" ht="13.3" outlineLevel="0" r="1362">
      <c r="A1362" s="0" t="s">
        <v>3598</v>
      </c>
      <c r="B1362" s="0" t="s">
        <v>3599</v>
      </c>
      <c r="C1362" s="0" t="n">
        <v>6</v>
      </c>
      <c r="D1362" s="0" t="n">
        <v>0</v>
      </c>
      <c r="E1362" s="0" t="b">
        <f aca="false">D1362&gt;=1</f>
        <v>0</v>
      </c>
      <c r="F1362" s="0" t="n">
        <v>0</v>
      </c>
      <c r="G1362" s="0" t="n">
        <v>0</v>
      </c>
      <c r="H1362" s="0" t="s">
        <v>3598</v>
      </c>
      <c r="I1362" s="3" t="e">
        <f aca="false">_xlfn.unicode(LEFT(B1362,1))+67</f>
        <v>#NAME?</v>
      </c>
      <c r="J1362" s="3" t="e">
        <f aca="false">_xlfn.unicode(RIGHT(LEFT(B1362,2),1))+38</f>
        <v>#NAME?</v>
      </c>
      <c r="K1362" s="3" t="e">
        <f aca="false">_xlfn.unicode(RIGHT(LEFT(B1362,3),1))+9</f>
        <v>#NAME?</v>
      </c>
      <c r="L1362" s="3" t="e">
        <f aca="false">_xlfn.unicode(RIGHT(LEFT(B1362,4),1))-19</f>
        <v>#NAME?</v>
      </c>
      <c r="M1362" s="3" t="e">
        <f aca="false">_xlfn.unicode(RIGHT(LEFT(B1362,5),1))-47</f>
        <v>#NAME?</v>
      </c>
      <c r="N1362" s="3" t="e">
        <f aca="false">_xlfn.unicode(RIGHT(LEFT(B1362,6),1))+19</f>
        <v>#NAME?</v>
      </c>
      <c r="O1362" s="3" t="e">
        <f aca="false">CHAR(IF(I1362&gt;126,I1362-126+31,IF(I1362&lt;32,127-32+I1362,I1362)))</f>
        <v>#NAME?</v>
      </c>
      <c r="P1362" s="3" t="e">
        <f aca="false">CHAR(IF(J1362&gt;126,J1362-126+31,IF(J1362&lt;32,127-32+J1362,J1362)))</f>
        <v>#NAME?</v>
      </c>
      <c r="Q1362" s="3" t="e">
        <f aca="false">CHAR(IF(K1362&gt;126,K1362-126+31,IF(K1362&lt;32,127-32+K1362,K1362)))</f>
        <v>#NAME?</v>
      </c>
      <c r="R1362" s="3" t="e">
        <f aca="false">CHAR(IF(L1362&gt;126,L1362-126+31,IF(L1362&lt;32,127-32+L1362,L1362)))</f>
        <v>#NAME?</v>
      </c>
      <c r="S1362" s="3" t="e">
        <f aca="false">CHAR(IF(M1362&gt;126,M1362-126+31,IF(M1362&lt;32,127-32+M1362,M1362)))</f>
        <v>#NAME?</v>
      </c>
      <c r="T1362" s="3" t="e">
        <f aca="false">CHAR(IF(N1362&gt;126,N1362-126+31,IF(N1362&lt;32,127-32+N1362,N1362)))</f>
        <v>#NAME?</v>
      </c>
      <c r="U1362" s="3" t="e">
        <f aca="false">O1362 &amp; P1362 &amp; Q1362 &amp; R1362 &amp; S1362 &amp; T1362</f>
        <v>#NAME?</v>
      </c>
      <c r="V1362" s="0" t="b">
        <f aca="false">LEN(B1362)=7</f>
        <v>1</v>
      </c>
    </row>
    <row collapsed="false" customFormat="false" customHeight="false" hidden="true" ht="13.3" outlineLevel="0" r="1363">
      <c r="A1363" s="0" t="s">
        <v>3600</v>
      </c>
      <c r="B1363" s="0" t="s">
        <v>3601</v>
      </c>
      <c r="C1363" s="0" t="n">
        <v>6</v>
      </c>
      <c r="D1363" s="0" t="n">
        <v>0</v>
      </c>
      <c r="E1363" s="0" t="b">
        <f aca="false">D1363&gt;=1</f>
        <v>0</v>
      </c>
      <c r="F1363" s="0" t="n">
        <v>0</v>
      </c>
      <c r="G1363" s="0" t="n">
        <v>0</v>
      </c>
      <c r="H1363" s="0" t="s">
        <v>3600</v>
      </c>
      <c r="I1363" s="3" t="e">
        <f aca="false">_xlfn.unicode(LEFT(B1363,1))+67</f>
        <v>#NAME?</v>
      </c>
      <c r="J1363" s="3" t="e">
        <f aca="false">_xlfn.unicode(RIGHT(LEFT(B1363,2),1))+38</f>
        <v>#NAME?</v>
      </c>
      <c r="K1363" s="3" t="e">
        <f aca="false">_xlfn.unicode(RIGHT(LEFT(B1363,3),1))+9</f>
        <v>#NAME?</v>
      </c>
      <c r="L1363" s="3" t="e">
        <f aca="false">_xlfn.unicode(RIGHT(LEFT(B1363,4),1))-19</f>
        <v>#NAME?</v>
      </c>
      <c r="M1363" s="3" t="e">
        <f aca="false">_xlfn.unicode(RIGHT(LEFT(B1363,5),1))-47</f>
        <v>#NAME?</v>
      </c>
      <c r="N1363" s="3" t="e">
        <f aca="false">_xlfn.unicode(RIGHT(LEFT(B1363,6),1))+19</f>
        <v>#NAME?</v>
      </c>
      <c r="O1363" s="3" t="e">
        <f aca="false">CHAR(IF(I1363&gt;126,I1363-126+31,IF(I1363&lt;32,127-32+I1363,I1363)))</f>
        <v>#NAME?</v>
      </c>
      <c r="P1363" s="3" t="e">
        <f aca="false">CHAR(IF(J1363&gt;126,J1363-126+31,IF(J1363&lt;32,127-32+J1363,J1363)))</f>
        <v>#NAME?</v>
      </c>
      <c r="Q1363" s="3" t="e">
        <f aca="false">CHAR(IF(K1363&gt;126,K1363-126+31,IF(K1363&lt;32,127-32+K1363,K1363)))</f>
        <v>#NAME?</v>
      </c>
      <c r="R1363" s="3" t="e">
        <f aca="false">CHAR(IF(L1363&gt;126,L1363-126+31,IF(L1363&lt;32,127-32+L1363,L1363)))</f>
        <v>#NAME?</v>
      </c>
      <c r="S1363" s="3" t="e">
        <f aca="false">CHAR(IF(M1363&gt;126,M1363-126+31,IF(M1363&lt;32,127-32+M1363,M1363)))</f>
        <v>#NAME?</v>
      </c>
      <c r="T1363" s="3" t="e">
        <f aca="false">CHAR(IF(N1363&gt;126,N1363-126+31,IF(N1363&lt;32,127-32+N1363,N1363)))</f>
        <v>#NAME?</v>
      </c>
      <c r="U1363" s="3" t="e">
        <f aca="false">O1363 &amp; P1363 &amp; Q1363 &amp; R1363 &amp; S1363 &amp; T1363</f>
        <v>#NAME?</v>
      </c>
      <c r="V1363" s="0" t="b">
        <f aca="false">LEN(B1363)=7</f>
        <v>1</v>
      </c>
    </row>
    <row collapsed="false" customFormat="false" customHeight="false" hidden="true" ht="13.3" outlineLevel="0" r="1364">
      <c r="A1364" s="0" t="s">
        <v>3602</v>
      </c>
      <c r="B1364" s="0" t="s">
        <v>3603</v>
      </c>
      <c r="C1364" s="0" t="n">
        <v>6</v>
      </c>
      <c r="D1364" s="0" t="n">
        <v>0</v>
      </c>
      <c r="E1364" s="0" t="b">
        <f aca="false">D1364&gt;=1</f>
        <v>0</v>
      </c>
      <c r="F1364" s="0" t="n">
        <v>0</v>
      </c>
      <c r="G1364" s="0" t="n">
        <v>0</v>
      </c>
      <c r="H1364" s="0" t="s">
        <v>3602</v>
      </c>
      <c r="I1364" s="3" t="e">
        <f aca="false">_xlfn.unicode(LEFT(B1364,1))+67</f>
        <v>#NAME?</v>
      </c>
      <c r="J1364" s="3" t="e">
        <f aca="false">_xlfn.unicode(RIGHT(LEFT(B1364,2),1))+38</f>
        <v>#NAME?</v>
      </c>
      <c r="K1364" s="3" t="e">
        <f aca="false">_xlfn.unicode(RIGHT(LEFT(B1364,3),1))+9</f>
        <v>#NAME?</v>
      </c>
      <c r="L1364" s="3" t="e">
        <f aca="false">_xlfn.unicode(RIGHT(LEFT(B1364,4),1))-19</f>
        <v>#NAME?</v>
      </c>
      <c r="M1364" s="3" t="e">
        <f aca="false">_xlfn.unicode(RIGHT(LEFT(B1364,5),1))-47</f>
        <v>#NAME?</v>
      </c>
      <c r="N1364" s="3" t="e">
        <f aca="false">_xlfn.unicode(RIGHT(LEFT(B1364,6),1))+19</f>
        <v>#NAME?</v>
      </c>
      <c r="O1364" s="3" t="e">
        <f aca="false">CHAR(IF(I1364&gt;126,I1364-126+31,IF(I1364&lt;32,127-32+I1364,I1364)))</f>
        <v>#NAME?</v>
      </c>
      <c r="P1364" s="3" t="e">
        <f aca="false">CHAR(IF(J1364&gt;126,J1364-126+31,IF(J1364&lt;32,127-32+J1364,J1364)))</f>
        <v>#NAME?</v>
      </c>
      <c r="Q1364" s="3" t="e">
        <f aca="false">CHAR(IF(K1364&gt;126,K1364-126+31,IF(K1364&lt;32,127-32+K1364,K1364)))</f>
        <v>#NAME?</v>
      </c>
      <c r="R1364" s="3" t="e">
        <f aca="false">CHAR(IF(L1364&gt;126,L1364-126+31,IF(L1364&lt;32,127-32+L1364,L1364)))</f>
        <v>#NAME?</v>
      </c>
      <c r="S1364" s="3" t="e">
        <f aca="false">CHAR(IF(M1364&gt;126,M1364-126+31,IF(M1364&lt;32,127-32+M1364,M1364)))</f>
        <v>#NAME?</v>
      </c>
      <c r="T1364" s="3" t="e">
        <f aca="false">CHAR(IF(N1364&gt;126,N1364-126+31,IF(N1364&lt;32,127-32+N1364,N1364)))</f>
        <v>#NAME?</v>
      </c>
      <c r="U1364" s="3" t="e">
        <f aca="false">O1364 &amp; P1364 &amp; Q1364 &amp; R1364 &amp; S1364 &amp; T1364</f>
        <v>#NAME?</v>
      </c>
      <c r="V1364" s="0" t="b">
        <f aca="false">LEN(B1364)=7</f>
        <v>1</v>
      </c>
    </row>
    <row collapsed="false" customFormat="false" customHeight="false" hidden="true" ht="13.3" outlineLevel="0" r="1365">
      <c r="A1365" s="0" t="s">
        <v>3604</v>
      </c>
      <c r="B1365" s="0" t="s">
        <v>3605</v>
      </c>
      <c r="C1365" s="0" t="n">
        <v>6</v>
      </c>
      <c r="D1365" s="0" t="n">
        <v>0</v>
      </c>
      <c r="E1365" s="0" t="b">
        <f aca="false">D1365&gt;=1</f>
        <v>0</v>
      </c>
      <c r="F1365" s="0" t="n">
        <v>0</v>
      </c>
      <c r="G1365" s="0" t="n">
        <v>0</v>
      </c>
      <c r="H1365" s="0" t="s">
        <v>3604</v>
      </c>
      <c r="I1365" s="3" t="e">
        <f aca="false">_xlfn.unicode(LEFT(B1365,1))+67</f>
        <v>#NAME?</v>
      </c>
      <c r="J1365" s="3" t="e">
        <f aca="false">_xlfn.unicode(RIGHT(LEFT(B1365,2),1))+38</f>
        <v>#NAME?</v>
      </c>
      <c r="K1365" s="3" t="e">
        <f aca="false">_xlfn.unicode(RIGHT(LEFT(B1365,3),1))+9</f>
        <v>#NAME?</v>
      </c>
      <c r="L1365" s="3" t="e">
        <f aca="false">_xlfn.unicode(RIGHT(LEFT(B1365,4),1))-19</f>
        <v>#NAME?</v>
      </c>
      <c r="M1365" s="3" t="e">
        <f aca="false">_xlfn.unicode(RIGHT(LEFT(B1365,5),1))-47</f>
        <v>#NAME?</v>
      </c>
      <c r="N1365" s="3" t="e">
        <f aca="false">_xlfn.unicode(RIGHT(LEFT(B1365,6),1))+19</f>
        <v>#NAME?</v>
      </c>
      <c r="O1365" s="3" t="e">
        <f aca="false">CHAR(IF(I1365&gt;126,I1365-126+31,IF(I1365&lt;32,127-32+I1365,I1365)))</f>
        <v>#NAME?</v>
      </c>
      <c r="P1365" s="3" t="e">
        <f aca="false">CHAR(IF(J1365&gt;126,J1365-126+31,IF(J1365&lt;32,127-32+J1365,J1365)))</f>
        <v>#NAME?</v>
      </c>
      <c r="Q1365" s="3" t="e">
        <f aca="false">CHAR(IF(K1365&gt;126,K1365-126+31,IF(K1365&lt;32,127-32+K1365,K1365)))</f>
        <v>#NAME?</v>
      </c>
      <c r="R1365" s="3" t="e">
        <f aca="false">CHAR(IF(L1365&gt;126,L1365-126+31,IF(L1365&lt;32,127-32+L1365,L1365)))</f>
        <v>#NAME?</v>
      </c>
      <c r="S1365" s="3" t="e">
        <f aca="false">CHAR(IF(M1365&gt;126,M1365-126+31,IF(M1365&lt;32,127-32+M1365,M1365)))</f>
        <v>#NAME?</v>
      </c>
      <c r="T1365" s="3" t="e">
        <f aca="false">CHAR(IF(N1365&gt;126,N1365-126+31,IF(N1365&lt;32,127-32+N1365,N1365)))</f>
        <v>#NAME?</v>
      </c>
      <c r="U1365" s="3" t="e">
        <f aca="false">O1365 &amp; P1365 &amp; Q1365 &amp; R1365 &amp; S1365 &amp; T1365</f>
        <v>#NAME?</v>
      </c>
      <c r="V1365" s="0" t="b">
        <f aca="false">LEN(B1365)=7</f>
        <v>1</v>
      </c>
    </row>
    <row collapsed="false" customFormat="false" customHeight="false" hidden="true" ht="13.3" outlineLevel="0" r="1366">
      <c r="A1366" s="0" t="s">
        <v>3606</v>
      </c>
      <c r="B1366" s="0" t="s">
        <v>3607</v>
      </c>
      <c r="C1366" s="0" t="n">
        <v>6</v>
      </c>
      <c r="D1366" s="0" t="n">
        <v>0</v>
      </c>
      <c r="E1366" s="0" t="b">
        <f aca="false">D1366&gt;=1</f>
        <v>0</v>
      </c>
      <c r="F1366" s="0" t="n">
        <v>0</v>
      </c>
      <c r="G1366" s="0" t="n">
        <v>0</v>
      </c>
      <c r="H1366" s="0" t="s">
        <v>3606</v>
      </c>
      <c r="I1366" s="3" t="e">
        <f aca="false">_xlfn.unicode(LEFT(B1366,1))+67</f>
        <v>#NAME?</v>
      </c>
      <c r="J1366" s="3" t="e">
        <f aca="false">_xlfn.unicode(RIGHT(LEFT(B1366,2),1))+38</f>
        <v>#NAME?</v>
      </c>
      <c r="K1366" s="3" t="e">
        <f aca="false">_xlfn.unicode(RIGHT(LEFT(B1366,3),1))+9</f>
        <v>#NAME?</v>
      </c>
      <c r="L1366" s="3" t="e">
        <f aca="false">_xlfn.unicode(RIGHT(LEFT(B1366,4),1))-19</f>
        <v>#NAME?</v>
      </c>
      <c r="M1366" s="3" t="e">
        <f aca="false">_xlfn.unicode(RIGHT(LEFT(B1366,5),1))-47</f>
        <v>#NAME?</v>
      </c>
      <c r="N1366" s="3" t="e">
        <f aca="false">_xlfn.unicode(RIGHT(LEFT(B1366,6),1))+19</f>
        <v>#NAME?</v>
      </c>
      <c r="O1366" s="3" t="e">
        <f aca="false">CHAR(IF(I1366&gt;126,I1366-126+31,IF(I1366&lt;32,127-32+I1366,I1366)))</f>
        <v>#NAME?</v>
      </c>
      <c r="P1366" s="3" t="e">
        <f aca="false">CHAR(IF(J1366&gt;126,J1366-126+31,IF(J1366&lt;32,127-32+J1366,J1366)))</f>
        <v>#NAME?</v>
      </c>
      <c r="Q1366" s="3" t="e">
        <f aca="false">CHAR(IF(K1366&gt;126,K1366-126+31,IF(K1366&lt;32,127-32+K1366,K1366)))</f>
        <v>#NAME?</v>
      </c>
      <c r="R1366" s="3" t="e">
        <f aca="false">CHAR(IF(L1366&gt;126,L1366-126+31,IF(L1366&lt;32,127-32+L1366,L1366)))</f>
        <v>#NAME?</v>
      </c>
      <c r="S1366" s="3" t="e">
        <f aca="false">CHAR(IF(M1366&gt;126,M1366-126+31,IF(M1366&lt;32,127-32+M1366,M1366)))</f>
        <v>#NAME?</v>
      </c>
      <c r="T1366" s="3" t="e">
        <f aca="false">CHAR(IF(N1366&gt;126,N1366-126+31,IF(N1366&lt;32,127-32+N1366,N1366)))</f>
        <v>#NAME?</v>
      </c>
      <c r="U1366" s="3" t="e">
        <f aca="false">O1366 &amp; P1366 &amp; Q1366 &amp; R1366 &amp; S1366 &amp; T1366</f>
        <v>#NAME?</v>
      </c>
      <c r="V1366" s="0" t="b">
        <f aca="false">LEN(B1366)=7</f>
        <v>1</v>
      </c>
    </row>
    <row collapsed="false" customFormat="false" customHeight="false" hidden="true" ht="13.3" outlineLevel="0" r="1367">
      <c r="A1367" s="0" t="s">
        <v>3608</v>
      </c>
      <c r="B1367" s="0" t="s">
        <v>3609</v>
      </c>
      <c r="C1367" s="0" t="n">
        <v>6</v>
      </c>
      <c r="D1367" s="0" t="n">
        <v>0</v>
      </c>
      <c r="E1367" s="0" t="b">
        <f aca="false">D1367&gt;=1</f>
        <v>0</v>
      </c>
      <c r="F1367" s="0" t="n">
        <v>0</v>
      </c>
      <c r="G1367" s="0" t="n">
        <v>0</v>
      </c>
      <c r="H1367" s="0" t="s">
        <v>3608</v>
      </c>
      <c r="I1367" s="3" t="e">
        <f aca="false">_xlfn.unicode(LEFT(B1367,1))+67</f>
        <v>#NAME?</v>
      </c>
      <c r="J1367" s="3" t="e">
        <f aca="false">_xlfn.unicode(RIGHT(LEFT(B1367,2),1))+38</f>
        <v>#NAME?</v>
      </c>
      <c r="K1367" s="3" t="e">
        <f aca="false">_xlfn.unicode(RIGHT(LEFT(B1367,3),1))+9</f>
        <v>#NAME?</v>
      </c>
      <c r="L1367" s="3" t="e">
        <f aca="false">_xlfn.unicode(RIGHT(LEFT(B1367,4),1))-19</f>
        <v>#NAME?</v>
      </c>
      <c r="M1367" s="3" t="e">
        <f aca="false">_xlfn.unicode(RIGHT(LEFT(B1367,5),1))-47</f>
        <v>#NAME?</v>
      </c>
      <c r="N1367" s="3" t="e">
        <f aca="false">_xlfn.unicode(RIGHT(LEFT(B1367,6),1))+19</f>
        <v>#NAME?</v>
      </c>
      <c r="O1367" s="3" t="e">
        <f aca="false">CHAR(IF(I1367&gt;126,I1367-126+31,IF(I1367&lt;32,127-32+I1367,I1367)))</f>
        <v>#NAME?</v>
      </c>
      <c r="P1367" s="3" t="e">
        <f aca="false">CHAR(IF(J1367&gt;126,J1367-126+31,IF(J1367&lt;32,127-32+J1367,J1367)))</f>
        <v>#NAME?</v>
      </c>
      <c r="Q1367" s="3" t="e">
        <f aca="false">CHAR(IF(K1367&gt;126,K1367-126+31,IF(K1367&lt;32,127-32+K1367,K1367)))</f>
        <v>#NAME?</v>
      </c>
      <c r="R1367" s="3" t="e">
        <f aca="false">CHAR(IF(L1367&gt;126,L1367-126+31,IF(L1367&lt;32,127-32+L1367,L1367)))</f>
        <v>#NAME?</v>
      </c>
      <c r="S1367" s="3" t="e">
        <f aca="false">CHAR(IF(M1367&gt;126,M1367-126+31,IF(M1367&lt;32,127-32+M1367,M1367)))</f>
        <v>#NAME?</v>
      </c>
      <c r="T1367" s="3" t="e">
        <f aca="false">CHAR(IF(N1367&gt;126,N1367-126+31,IF(N1367&lt;32,127-32+N1367,N1367)))</f>
        <v>#NAME?</v>
      </c>
      <c r="U1367" s="3" t="e">
        <f aca="false">O1367 &amp; P1367 &amp; Q1367 &amp; R1367 &amp; S1367 &amp; T1367</f>
        <v>#NAME?</v>
      </c>
      <c r="V1367" s="0" t="b">
        <f aca="false">LEN(B1367)=7</f>
        <v>1</v>
      </c>
    </row>
    <row collapsed="false" customFormat="false" customHeight="false" hidden="true" ht="13.3" outlineLevel="0" r="1368">
      <c r="A1368" s="0" t="s">
        <v>3610</v>
      </c>
      <c r="B1368" s="0" t="s">
        <v>3611</v>
      </c>
      <c r="C1368" s="0" t="n">
        <v>6</v>
      </c>
      <c r="D1368" s="0" t="n">
        <v>0</v>
      </c>
      <c r="E1368" s="0" t="b">
        <f aca="false">D1368&gt;=1</f>
        <v>0</v>
      </c>
      <c r="F1368" s="0" t="n">
        <v>0</v>
      </c>
      <c r="G1368" s="0" t="n">
        <v>0</v>
      </c>
      <c r="H1368" s="0" t="s">
        <v>3610</v>
      </c>
      <c r="I1368" s="3" t="e">
        <f aca="false">_xlfn.unicode(LEFT(B1368,1))+67</f>
        <v>#NAME?</v>
      </c>
      <c r="J1368" s="3" t="e">
        <f aca="false">_xlfn.unicode(RIGHT(LEFT(B1368,2),1))+38</f>
        <v>#NAME?</v>
      </c>
      <c r="K1368" s="3" t="e">
        <f aca="false">_xlfn.unicode(RIGHT(LEFT(B1368,3),1))+9</f>
        <v>#NAME?</v>
      </c>
      <c r="L1368" s="3" t="e">
        <f aca="false">_xlfn.unicode(RIGHT(LEFT(B1368,4),1))-19</f>
        <v>#NAME?</v>
      </c>
      <c r="M1368" s="3" t="e">
        <f aca="false">_xlfn.unicode(RIGHT(LEFT(B1368,5),1))-47</f>
        <v>#NAME?</v>
      </c>
      <c r="N1368" s="3" t="e">
        <f aca="false">_xlfn.unicode(RIGHT(LEFT(B1368,6),1))+19</f>
        <v>#NAME?</v>
      </c>
      <c r="O1368" s="3" t="e">
        <f aca="false">CHAR(IF(I1368&gt;126,I1368-126+31,IF(I1368&lt;32,127-32+I1368,I1368)))</f>
        <v>#NAME?</v>
      </c>
      <c r="P1368" s="3" t="e">
        <f aca="false">CHAR(IF(J1368&gt;126,J1368-126+31,IF(J1368&lt;32,127-32+J1368,J1368)))</f>
        <v>#NAME?</v>
      </c>
      <c r="Q1368" s="3" t="e">
        <f aca="false">CHAR(IF(K1368&gt;126,K1368-126+31,IF(K1368&lt;32,127-32+K1368,K1368)))</f>
        <v>#NAME?</v>
      </c>
      <c r="R1368" s="3" t="e">
        <f aca="false">CHAR(IF(L1368&gt;126,L1368-126+31,IF(L1368&lt;32,127-32+L1368,L1368)))</f>
        <v>#NAME?</v>
      </c>
      <c r="S1368" s="3" t="e">
        <f aca="false">CHAR(IF(M1368&gt;126,M1368-126+31,IF(M1368&lt;32,127-32+M1368,M1368)))</f>
        <v>#NAME?</v>
      </c>
      <c r="T1368" s="3" t="e">
        <f aca="false">CHAR(IF(N1368&gt;126,N1368-126+31,IF(N1368&lt;32,127-32+N1368,N1368)))</f>
        <v>#NAME?</v>
      </c>
      <c r="U1368" s="3" t="e">
        <f aca="false">O1368 &amp; P1368 &amp; Q1368 &amp; R1368 &amp; S1368 &amp; T1368</f>
        <v>#NAME?</v>
      </c>
      <c r="V1368" s="0" t="b">
        <f aca="false">LEN(B1368)=7</f>
        <v>1</v>
      </c>
    </row>
    <row collapsed="false" customFormat="false" customHeight="false" hidden="true" ht="13.3" outlineLevel="0" r="1369">
      <c r="A1369" s="0" t="s">
        <v>3612</v>
      </c>
      <c r="B1369" s="0" t="s">
        <v>3613</v>
      </c>
      <c r="C1369" s="0" t="n">
        <v>6</v>
      </c>
      <c r="D1369" s="0" t="n">
        <v>0</v>
      </c>
      <c r="E1369" s="0" t="b">
        <f aca="false">D1369&gt;=1</f>
        <v>0</v>
      </c>
      <c r="F1369" s="0" t="n">
        <v>0</v>
      </c>
      <c r="G1369" s="0" t="n">
        <v>0</v>
      </c>
      <c r="H1369" s="0" t="s">
        <v>3612</v>
      </c>
      <c r="I1369" s="3" t="e">
        <f aca="false">_xlfn.unicode(LEFT(B1369,1))+67</f>
        <v>#NAME?</v>
      </c>
      <c r="J1369" s="3" t="e">
        <f aca="false">_xlfn.unicode(RIGHT(LEFT(B1369,2),1))+38</f>
        <v>#NAME?</v>
      </c>
      <c r="K1369" s="3" t="e">
        <f aca="false">_xlfn.unicode(RIGHT(LEFT(B1369,3),1))+9</f>
        <v>#NAME?</v>
      </c>
      <c r="L1369" s="3" t="e">
        <f aca="false">_xlfn.unicode(RIGHT(LEFT(B1369,4),1))-19</f>
        <v>#NAME?</v>
      </c>
      <c r="M1369" s="3" t="e">
        <f aca="false">_xlfn.unicode(RIGHT(LEFT(B1369,5),1))-47</f>
        <v>#NAME?</v>
      </c>
      <c r="N1369" s="3" t="e">
        <f aca="false">_xlfn.unicode(RIGHT(LEFT(B1369,6),1))+19</f>
        <v>#NAME?</v>
      </c>
      <c r="O1369" s="3" t="e">
        <f aca="false">CHAR(IF(I1369&gt;126,I1369-126+31,IF(I1369&lt;32,127-32+I1369,I1369)))</f>
        <v>#NAME?</v>
      </c>
      <c r="P1369" s="3" t="e">
        <f aca="false">CHAR(IF(J1369&gt;126,J1369-126+31,IF(J1369&lt;32,127-32+J1369,J1369)))</f>
        <v>#NAME?</v>
      </c>
      <c r="Q1369" s="3" t="e">
        <f aca="false">CHAR(IF(K1369&gt;126,K1369-126+31,IF(K1369&lt;32,127-32+K1369,K1369)))</f>
        <v>#NAME?</v>
      </c>
      <c r="R1369" s="3" t="e">
        <f aca="false">CHAR(IF(L1369&gt;126,L1369-126+31,IF(L1369&lt;32,127-32+L1369,L1369)))</f>
        <v>#NAME?</v>
      </c>
      <c r="S1369" s="3" t="e">
        <f aca="false">CHAR(IF(M1369&gt;126,M1369-126+31,IF(M1369&lt;32,127-32+M1369,M1369)))</f>
        <v>#NAME?</v>
      </c>
      <c r="T1369" s="3" t="e">
        <f aca="false">CHAR(IF(N1369&gt;126,N1369-126+31,IF(N1369&lt;32,127-32+N1369,N1369)))</f>
        <v>#NAME?</v>
      </c>
      <c r="U1369" s="3" t="e">
        <f aca="false">O1369 &amp; P1369 &amp; Q1369 &amp; R1369 &amp; S1369 &amp; T1369</f>
        <v>#NAME?</v>
      </c>
      <c r="V1369" s="0" t="b">
        <f aca="false">LEN(B1369)=7</f>
        <v>1</v>
      </c>
    </row>
    <row collapsed="false" customFormat="false" customHeight="false" hidden="true" ht="13.3" outlineLevel="0" r="1370">
      <c r="A1370" s="0" t="s">
        <v>3614</v>
      </c>
      <c r="B1370" s="0" t="s">
        <v>3615</v>
      </c>
      <c r="C1370" s="0" t="n">
        <v>6</v>
      </c>
      <c r="D1370" s="0" t="n">
        <v>0</v>
      </c>
      <c r="E1370" s="0" t="b">
        <f aca="false">D1370&gt;=1</f>
        <v>0</v>
      </c>
      <c r="F1370" s="0" t="n">
        <v>0</v>
      </c>
      <c r="G1370" s="0" t="n">
        <v>0</v>
      </c>
      <c r="H1370" s="0" t="s">
        <v>3614</v>
      </c>
      <c r="I1370" s="3" t="e">
        <f aca="false">_xlfn.unicode(LEFT(B1370,1))+67</f>
        <v>#NAME?</v>
      </c>
      <c r="J1370" s="3" t="e">
        <f aca="false">_xlfn.unicode(RIGHT(LEFT(B1370,2),1))+38</f>
        <v>#NAME?</v>
      </c>
      <c r="K1370" s="3" t="e">
        <f aca="false">_xlfn.unicode(RIGHT(LEFT(B1370,3),1))+9</f>
        <v>#NAME?</v>
      </c>
      <c r="L1370" s="3" t="e">
        <f aca="false">_xlfn.unicode(RIGHT(LEFT(B1370,4),1))-19</f>
        <v>#NAME?</v>
      </c>
      <c r="M1370" s="3" t="e">
        <f aca="false">_xlfn.unicode(RIGHT(LEFT(B1370,5),1))-47</f>
        <v>#NAME?</v>
      </c>
      <c r="N1370" s="3" t="e">
        <f aca="false">_xlfn.unicode(RIGHT(LEFT(B1370,6),1))+19</f>
        <v>#NAME?</v>
      </c>
      <c r="O1370" s="3" t="e">
        <f aca="false">CHAR(IF(I1370&gt;126,I1370-126+31,IF(I1370&lt;32,127-32+I1370,I1370)))</f>
        <v>#NAME?</v>
      </c>
      <c r="P1370" s="3" t="e">
        <f aca="false">CHAR(IF(J1370&gt;126,J1370-126+31,IF(J1370&lt;32,127-32+J1370,J1370)))</f>
        <v>#NAME?</v>
      </c>
      <c r="Q1370" s="3" t="e">
        <f aca="false">CHAR(IF(K1370&gt;126,K1370-126+31,IF(K1370&lt;32,127-32+K1370,K1370)))</f>
        <v>#NAME?</v>
      </c>
      <c r="R1370" s="3" t="e">
        <f aca="false">CHAR(IF(L1370&gt;126,L1370-126+31,IF(L1370&lt;32,127-32+L1370,L1370)))</f>
        <v>#NAME?</v>
      </c>
      <c r="S1370" s="3" t="e">
        <f aca="false">CHAR(IF(M1370&gt;126,M1370-126+31,IF(M1370&lt;32,127-32+M1370,M1370)))</f>
        <v>#NAME?</v>
      </c>
      <c r="T1370" s="3" t="e">
        <f aca="false">CHAR(IF(N1370&gt;126,N1370-126+31,IF(N1370&lt;32,127-32+N1370,N1370)))</f>
        <v>#NAME?</v>
      </c>
      <c r="U1370" s="3" t="e">
        <f aca="false">O1370 &amp; P1370 &amp; Q1370 &amp; R1370 &amp; S1370 &amp; T1370</f>
        <v>#NAME?</v>
      </c>
      <c r="V1370" s="0" t="b">
        <f aca="false">LEN(B1370)=7</f>
        <v>1</v>
      </c>
    </row>
    <row collapsed="false" customFormat="false" customHeight="false" hidden="true" ht="13.3" outlineLevel="0" r="1371">
      <c r="A1371" s="0" t="s">
        <v>3616</v>
      </c>
      <c r="B1371" s="0" t="s">
        <v>3617</v>
      </c>
      <c r="C1371" s="0" t="n">
        <v>6</v>
      </c>
      <c r="D1371" s="0" t="n">
        <v>0</v>
      </c>
      <c r="E1371" s="0" t="b">
        <f aca="false">D1371&gt;=1</f>
        <v>0</v>
      </c>
      <c r="F1371" s="0" t="n">
        <v>0</v>
      </c>
      <c r="G1371" s="0" t="n">
        <v>0</v>
      </c>
      <c r="H1371" s="0" t="s">
        <v>3616</v>
      </c>
      <c r="I1371" s="3" t="e">
        <f aca="false">_xlfn.unicode(LEFT(B1371,1))+67</f>
        <v>#NAME?</v>
      </c>
      <c r="J1371" s="3" t="e">
        <f aca="false">_xlfn.unicode(RIGHT(LEFT(B1371,2),1))+38</f>
        <v>#NAME?</v>
      </c>
      <c r="K1371" s="3" t="e">
        <f aca="false">_xlfn.unicode(RIGHT(LEFT(B1371,3),1))+9</f>
        <v>#NAME?</v>
      </c>
      <c r="L1371" s="3" t="e">
        <f aca="false">_xlfn.unicode(RIGHT(LEFT(B1371,4),1))-19</f>
        <v>#NAME?</v>
      </c>
      <c r="M1371" s="3" t="e">
        <f aca="false">_xlfn.unicode(RIGHT(LEFT(B1371,5),1))-47</f>
        <v>#NAME?</v>
      </c>
      <c r="N1371" s="3" t="e">
        <f aca="false">_xlfn.unicode(RIGHT(LEFT(B1371,6),1))+19</f>
        <v>#NAME?</v>
      </c>
      <c r="O1371" s="3" t="e">
        <f aca="false">CHAR(IF(I1371&gt;126,I1371-126+31,IF(I1371&lt;32,127-32+I1371,I1371)))</f>
        <v>#NAME?</v>
      </c>
      <c r="P1371" s="3" t="e">
        <f aca="false">CHAR(IF(J1371&gt;126,J1371-126+31,IF(J1371&lt;32,127-32+J1371,J1371)))</f>
        <v>#NAME?</v>
      </c>
      <c r="Q1371" s="3" t="e">
        <f aca="false">CHAR(IF(K1371&gt;126,K1371-126+31,IF(K1371&lt;32,127-32+K1371,K1371)))</f>
        <v>#NAME?</v>
      </c>
      <c r="R1371" s="3" t="e">
        <f aca="false">CHAR(IF(L1371&gt;126,L1371-126+31,IF(L1371&lt;32,127-32+L1371,L1371)))</f>
        <v>#NAME?</v>
      </c>
      <c r="S1371" s="3" t="e">
        <f aca="false">CHAR(IF(M1371&gt;126,M1371-126+31,IF(M1371&lt;32,127-32+M1371,M1371)))</f>
        <v>#NAME?</v>
      </c>
      <c r="T1371" s="3" t="e">
        <f aca="false">CHAR(IF(N1371&gt;126,N1371-126+31,IF(N1371&lt;32,127-32+N1371,N1371)))</f>
        <v>#NAME?</v>
      </c>
      <c r="U1371" s="3" t="e">
        <f aca="false">O1371 &amp; P1371 &amp; Q1371 &amp; R1371 &amp; S1371 &amp; T1371</f>
        <v>#NAME?</v>
      </c>
      <c r="V1371" s="0" t="b">
        <f aca="false">LEN(B1371)=7</f>
        <v>1</v>
      </c>
    </row>
    <row collapsed="false" customFormat="false" customHeight="false" hidden="true" ht="13.3" outlineLevel="0" r="1372">
      <c r="A1372" s="0" t="s">
        <v>3618</v>
      </c>
      <c r="B1372" s="0" t="s">
        <v>3619</v>
      </c>
      <c r="C1372" s="0" t="n">
        <v>6</v>
      </c>
      <c r="D1372" s="0" t="n">
        <v>0</v>
      </c>
      <c r="E1372" s="0" t="b">
        <f aca="false">D1372&gt;=1</f>
        <v>0</v>
      </c>
      <c r="F1372" s="0" t="n">
        <v>0</v>
      </c>
      <c r="G1372" s="0" t="n">
        <v>0</v>
      </c>
      <c r="H1372" s="0" t="s">
        <v>3618</v>
      </c>
      <c r="I1372" s="3" t="e">
        <f aca="false">_xlfn.unicode(LEFT(B1372,1))+67</f>
        <v>#NAME?</v>
      </c>
      <c r="J1372" s="3" t="e">
        <f aca="false">_xlfn.unicode(RIGHT(LEFT(B1372,2),1))+38</f>
        <v>#NAME?</v>
      </c>
      <c r="K1372" s="3" t="e">
        <f aca="false">_xlfn.unicode(RIGHT(LEFT(B1372,3),1))+9</f>
        <v>#NAME?</v>
      </c>
      <c r="L1372" s="3" t="e">
        <f aca="false">_xlfn.unicode(RIGHT(LEFT(B1372,4),1))-19</f>
        <v>#NAME?</v>
      </c>
      <c r="M1372" s="3" t="e">
        <f aca="false">_xlfn.unicode(RIGHT(LEFT(B1372,5),1))-47</f>
        <v>#NAME?</v>
      </c>
      <c r="N1372" s="3" t="e">
        <f aca="false">_xlfn.unicode(RIGHT(LEFT(B1372,6),1))+19</f>
        <v>#NAME?</v>
      </c>
      <c r="O1372" s="3" t="e">
        <f aca="false">CHAR(IF(I1372&gt;126,I1372-126+31,IF(I1372&lt;32,127-32+I1372,I1372)))</f>
        <v>#NAME?</v>
      </c>
      <c r="P1372" s="3" t="e">
        <f aca="false">CHAR(IF(J1372&gt;126,J1372-126+31,IF(J1372&lt;32,127-32+J1372,J1372)))</f>
        <v>#NAME?</v>
      </c>
      <c r="Q1372" s="3" t="e">
        <f aca="false">CHAR(IF(K1372&gt;126,K1372-126+31,IF(K1372&lt;32,127-32+K1372,K1372)))</f>
        <v>#NAME?</v>
      </c>
      <c r="R1372" s="3" t="e">
        <f aca="false">CHAR(IF(L1372&gt;126,L1372-126+31,IF(L1372&lt;32,127-32+L1372,L1372)))</f>
        <v>#NAME?</v>
      </c>
      <c r="S1372" s="3" t="e">
        <f aca="false">CHAR(IF(M1372&gt;126,M1372-126+31,IF(M1372&lt;32,127-32+M1372,M1372)))</f>
        <v>#NAME?</v>
      </c>
      <c r="T1372" s="3" t="e">
        <f aca="false">CHAR(IF(N1372&gt;126,N1372-126+31,IF(N1372&lt;32,127-32+N1372,N1372)))</f>
        <v>#NAME?</v>
      </c>
      <c r="U1372" s="3" t="e">
        <f aca="false">O1372 &amp; P1372 &amp; Q1372 &amp; R1372 &amp; S1372 &amp; T1372</f>
        <v>#NAME?</v>
      </c>
      <c r="V1372" s="0" t="b">
        <f aca="false">LEN(B1372)=7</f>
        <v>1</v>
      </c>
    </row>
    <row collapsed="false" customFormat="false" customHeight="false" hidden="true" ht="13.3" outlineLevel="0" r="1373">
      <c r="A1373" s="0" t="s">
        <v>3620</v>
      </c>
      <c r="B1373" s="0" t="s">
        <v>3621</v>
      </c>
      <c r="C1373" s="0" t="n">
        <v>6</v>
      </c>
      <c r="D1373" s="0" t="n">
        <v>0</v>
      </c>
      <c r="E1373" s="0" t="b">
        <f aca="false">D1373&gt;=1</f>
        <v>0</v>
      </c>
      <c r="F1373" s="0" t="n">
        <v>0</v>
      </c>
      <c r="G1373" s="0" t="n">
        <v>0</v>
      </c>
      <c r="H1373" s="0" t="s">
        <v>3620</v>
      </c>
      <c r="I1373" s="3" t="e">
        <f aca="false">_xlfn.unicode(LEFT(B1373,1))+67</f>
        <v>#NAME?</v>
      </c>
      <c r="J1373" s="3" t="e">
        <f aca="false">_xlfn.unicode(RIGHT(LEFT(B1373,2),1))+38</f>
        <v>#NAME?</v>
      </c>
      <c r="K1373" s="3" t="e">
        <f aca="false">_xlfn.unicode(RIGHT(LEFT(B1373,3),1))+9</f>
        <v>#NAME?</v>
      </c>
      <c r="L1373" s="3" t="e">
        <f aca="false">_xlfn.unicode(RIGHT(LEFT(B1373,4),1))-19</f>
        <v>#NAME?</v>
      </c>
      <c r="M1373" s="3" t="e">
        <f aca="false">_xlfn.unicode(RIGHT(LEFT(B1373,5),1))-47</f>
        <v>#NAME?</v>
      </c>
      <c r="N1373" s="3" t="e">
        <f aca="false">_xlfn.unicode(RIGHT(LEFT(B1373,6),1))+19</f>
        <v>#NAME?</v>
      </c>
      <c r="O1373" s="3" t="e">
        <f aca="false">CHAR(IF(I1373&gt;126,I1373-126+31,IF(I1373&lt;32,127-32+I1373,I1373)))</f>
        <v>#NAME?</v>
      </c>
      <c r="P1373" s="3" t="e">
        <f aca="false">CHAR(IF(J1373&gt;126,J1373-126+31,IF(J1373&lt;32,127-32+J1373,J1373)))</f>
        <v>#NAME?</v>
      </c>
      <c r="Q1373" s="3" t="e">
        <f aca="false">CHAR(IF(K1373&gt;126,K1373-126+31,IF(K1373&lt;32,127-32+K1373,K1373)))</f>
        <v>#NAME?</v>
      </c>
      <c r="R1373" s="3" t="e">
        <f aca="false">CHAR(IF(L1373&gt;126,L1373-126+31,IF(L1373&lt;32,127-32+L1373,L1373)))</f>
        <v>#NAME?</v>
      </c>
      <c r="S1373" s="3" t="e">
        <f aca="false">CHAR(IF(M1373&gt;126,M1373-126+31,IF(M1373&lt;32,127-32+M1373,M1373)))</f>
        <v>#NAME?</v>
      </c>
      <c r="T1373" s="3" t="e">
        <f aca="false">CHAR(IF(N1373&gt;126,N1373-126+31,IF(N1373&lt;32,127-32+N1373,N1373)))</f>
        <v>#NAME?</v>
      </c>
      <c r="U1373" s="3" t="e">
        <f aca="false">O1373 &amp; P1373 &amp; Q1373 &amp; R1373 &amp; S1373 &amp; T1373</f>
        <v>#NAME?</v>
      </c>
      <c r="V1373" s="0" t="b">
        <f aca="false">LEN(B1373)=7</f>
        <v>1</v>
      </c>
    </row>
    <row collapsed="false" customFormat="false" customHeight="false" hidden="true" ht="13.3" outlineLevel="0" r="1374">
      <c r="A1374" s="0" t="s">
        <v>3622</v>
      </c>
      <c r="B1374" s="0" t="s">
        <v>3623</v>
      </c>
      <c r="C1374" s="0" t="n">
        <v>6</v>
      </c>
      <c r="D1374" s="0" t="n">
        <v>0</v>
      </c>
      <c r="E1374" s="0" t="b">
        <f aca="false">D1374&gt;=1</f>
        <v>0</v>
      </c>
      <c r="F1374" s="0" t="n">
        <v>0</v>
      </c>
      <c r="G1374" s="0" t="n">
        <v>0</v>
      </c>
      <c r="H1374" s="0" t="s">
        <v>3622</v>
      </c>
      <c r="I1374" s="3" t="e">
        <f aca="false">_xlfn.unicode(LEFT(B1374,1))+67</f>
        <v>#NAME?</v>
      </c>
      <c r="J1374" s="3" t="e">
        <f aca="false">_xlfn.unicode(RIGHT(LEFT(B1374,2),1))+38</f>
        <v>#NAME?</v>
      </c>
      <c r="K1374" s="3" t="e">
        <f aca="false">_xlfn.unicode(RIGHT(LEFT(B1374,3),1))+9</f>
        <v>#NAME?</v>
      </c>
      <c r="L1374" s="3" t="e">
        <f aca="false">_xlfn.unicode(RIGHT(LEFT(B1374,4),1))-19</f>
        <v>#NAME?</v>
      </c>
      <c r="M1374" s="3" t="e">
        <f aca="false">_xlfn.unicode(RIGHT(LEFT(B1374,5),1))-47</f>
        <v>#NAME?</v>
      </c>
      <c r="N1374" s="3" t="e">
        <f aca="false">_xlfn.unicode(RIGHT(LEFT(B1374,6),1))+19</f>
        <v>#NAME?</v>
      </c>
      <c r="O1374" s="3" t="e">
        <f aca="false">CHAR(IF(I1374&gt;126,I1374-126+31,IF(I1374&lt;32,127-32+I1374,I1374)))</f>
        <v>#NAME?</v>
      </c>
      <c r="P1374" s="3" t="e">
        <f aca="false">CHAR(IF(J1374&gt;126,J1374-126+31,IF(J1374&lt;32,127-32+J1374,J1374)))</f>
        <v>#NAME?</v>
      </c>
      <c r="Q1374" s="3" t="e">
        <f aca="false">CHAR(IF(K1374&gt;126,K1374-126+31,IF(K1374&lt;32,127-32+K1374,K1374)))</f>
        <v>#NAME?</v>
      </c>
      <c r="R1374" s="3" t="e">
        <f aca="false">CHAR(IF(L1374&gt;126,L1374-126+31,IF(L1374&lt;32,127-32+L1374,L1374)))</f>
        <v>#NAME?</v>
      </c>
      <c r="S1374" s="3" t="e">
        <f aca="false">CHAR(IF(M1374&gt;126,M1374-126+31,IF(M1374&lt;32,127-32+M1374,M1374)))</f>
        <v>#NAME?</v>
      </c>
      <c r="T1374" s="3" t="e">
        <f aca="false">CHAR(IF(N1374&gt;126,N1374-126+31,IF(N1374&lt;32,127-32+N1374,N1374)))</f>
        <v>#NAME?</v>
      </c>
      <c r="U1374" s="3" t="e">
        <f aca="false">O1374 &amp; P1374 &amp; Q1374 &amp; R1374 &amp; S1374 &amp; T1374</f>
        <v>#NAME?</v>
      </c>
      <c r="V1374" s="0" t="b">
        <f aca="false">LEN(B1374)=7</f>
        <v>1</v>
      </c>
    </row>
    <row collapsed="false" customFormat="false" customHeight="false" hidden="true" ht="13.3" outlineLevel="0" r="1375">
      <c r="A1375" s="0" t="s">
        <v>3624</v>
      </c>
      <c r="B1375" s="0" t="s">
        <v>3625</v>
      </c>
      <c r="C1375" s="0" t="n">
        <v>6</v>
      </c>
      <c r="D1375" s="0" t="n">
        <v>0</v>
      </c>
      <c r="E1375" s="0" t="b">
        <f aca="false">D1375&gt;=1</f>
        <v>0</v>
      </c>
      <c r="F1375" s="0" t="n">
        <v>0</v>
      </c>
      <c r="G1375" s="0" t="n">
        <v>0</v>
      </c>
      <c r="H1375" s="0" t="s">
        <v>3624</v>
      </c>
      <c r="I1375" s="3" t="e">
        <f aca="false">_xlfn.unicode(LEFT(B1375,1))+67</f>
        <v>#NAME?</v>
      </c>
      <c r="J1375" s="3" t="e">
        <f aca="false">_xlfn.unicode(RIGHT(LEFT(B1375,2),1))+38</f>
        <v>#NAME?</v>
      </c>
      <c r="K1375" s="3" t="e">
        <f aca="false">_xlfn.unicode(RIGHT(LEFT(B1375,3),1))+9</f>
        <v>#NAME?</v>
      </c>
      <c r="L1375" s="3" t="e">
        <f aca="false">_xlfn.unicode(RIGHT(LEFT(B1375,4),1))-19</f>
        <v>#NAME?</v>
      </c>
      <c r="M1375" s="3" t="e">
        <f aca="false">_xlfn.unicode(RIGHT(LEFT(B1375,5),1))-47</f>
        <v>#NAME?</v>
      </c>
      <c r="N1375" s="3" t="e">
        <f aca="false">_xlfn.unicode(RIGHT(LEFT(B1375,6),1))+19</f>
        <v>#NAME?</v>
      </c>
      <c r="O1375" s="3" t="e">
        <f aca="false">CHAR(IF(I1375&gt;126,I1375-126+31,IF(I1375&lt;32,127-32+I1375,I1375)))</f>
        <v>#NAME?</v>
      </c>
      <c r="P1375" s="3" t="e">
        <f aca="false">CHAR(IF(J1375&gt;126,J1375-126+31,IF(J1375&lt;32,127-32+J1375,J1375)))</f>
        <v>#NAME?</v>
      </c>
      <c r="Q1375" s="3" t="e">
        <f aca="false">CHAR(IF(K1375&gt;126,K1375-126+31,IF(K1375&lt;32,127-32+K1375,K1375)))</f>
        <v>#NAME?</v>
      </c>
      <c r="R1375" s="3" t="e">
        <f aca="false">CHAR(IF(L1375&gt;126,L1375-126+31,IF(L1375&lt;32,127-32+L1375,L1375)))</f>
        <v>#NAME?</v>
      </c>
      <c r="S1375" s="3" t="e">
        <f aca="false">CHAR(IF(M1375&gt;126,M1375-126+31,IF(M1375&lt;32,127-32+M1375,M1375)))</f>
        <v>#NAME?</v>
      </c>
      <c r="T1375" s="3" t="e">
        <f aca="false">CHAR(IF(N1375&gt;126,N1375-126+31,IF(N1375&lt;32,127-32+N1375,N1375)))</f>
        <v>#NAME?</v>
      </c>
      <c r="U1375" s="3" t="e">
        <f aca="false">O1375 &amp; P1375 &amp; Q1375 &amp; R1375 &amp; S1375 &amp; T1375</f>
        <v>#NAME?</v>
      </c>
      <c r="V1375" s="0" t="b">
        <f aca="false">LEN(B1375)=7</f>
        <v>1</v>
      </c>
    </row>
    <row collapsed="false" customFormat="false" customHeight="false" hidden="true" ht="13.3" outlineLevel="0" r="1376">
      <c r="A1376" s="0" t="s">
        <v>3626</v>
      </c>
      <c r="B1376" s="0" t="s">
        <v>3627</v>
      </c>
      <c r="C1376" s="0" t="n">
        <v>6</v>
      </c>
      <c r="D1376" s="0" t="n">
        <v>0</v>
      </c>
      <c r="E1376" s="0" t="b">
        <f aca="false">D1376&gt;=1</f>
        <v>0</v>
      </c>
      <c r="F1376" s="0" t="n">
        <v>0</v>
      </c>
      <c r="G1376" s="0" t="n">
        <v>0</v>
      </c>
      <c r="H1376" s="0" t="s">
        <v>3626</v>
      </c>
      <c r="I1376" s="3" t="e">
        <f aca="false">_xlfn.unicode(LEFT(B1376,1))+67</f>
        <v>#NAME?</v>
      </c>
      <c r="J1376" s="3" t="e">
        <f aca="false">_xlfn.unicode(RIGHT(LEFT(B1376,2),1))+38</f>
        <v>#NAME?</v>
      </c>
      <c r="K1376" s="3" t="e">
        <f aca="false">_xlfn.unicode(RIGHT(LEFT(B1376,3),1))+9</f>
        <v>#NAME?</v>
      </c>
      <c r="L1376" s="3" t="e">
        <f aca="false">_xlfn.unicode(RIGHT(LEFT(B1376,4),1))-19</f>
        <v>#NAME?</v>
      </c>
      <c r="M1376" s="3" t="e">
        <f aca="false">_xlfn.unicode(RIGHT(LEFT(B1376,5),1))-47</f>
        <v>#NAME?</v>
      </c>
      <c r="N1376" s="3" t="e">
        <f aca="false">_xlfn.unicode(RIGHT(LEFT(B1376,6),1))+19</f>
        <v>#NAME?</v>
      </c>
      <c r="O1376" s="3" t="e">
        <f aca="false">CHAR(IF(I1376&gt;126,I1376-126+31,IF(I1376&lt;32,127-32+I1376,I1376)))</f>
        <v>#NAME?</v>
      </c>
      <c r="P1376" s="3" t="e">
        <f aca="false">CHAR(IF(J1376&gt;126,J1376-126+31,IF(J1376&lt;32,127-32+J1376,J1376)))</f>
        <v>#NAME?</v>
      </c>
      <c r="Q1376" s="3" t="e">
        <f aca="false">CHAR(IF(K1376&gt;126,K1376-126+31,IF(K1376&lt;32,127-32+K1376,K1376)))</f>
        <v>#NAME?</v>
      </c>
      <c r="R1376" s="3" t="e">
        <f aca="false">CHAR(IF(L1376&gt;126,L1376-126+31,IF(L1376&lt;32,127-32+L1376,L1376)))</f>
        <v>#NAME?</v>
      </c>
      <c r="S1376" s="3" t="e">
        <f aca="false">CHAR(IF(M1376&gt;126,M1376-126+31,IF(M1376&lt;32,127-32+M1376,M1376)))</f>
        <v>#NAME?</v>
      </c>
      <c r="T1376" s="3" t="e">
        <f aca="false">CHAR(IF(N1376&gt;126,N1376-126+31,IF(N1376&lt;32,127-32+N1376,N1376)))</f>
        <v>#NAME?</v>
      </c>
      <c r="U1376" s="3" t="e">
        <f aca="false">O1376 &amp; P1376 &amp; Q1376 &amp; R1376 &amp; S1376 &amp; T1376</f>
        <v>#NAME?</v>
      </c>
      <c r="V1376" s="0" t="b">
        <f aca="false">LEN(B1376)=7</f>
        <v>1</v>
      </c>
    </row>
    <row collapsed="false" customFormat="false" customHeight="false" hidden="true" ht="13.3" outlineLevel="0" r="1377">
      <c r="A1377" s="0" t="s">
        <v>3628</v>
      </c>
      <c r="B1377" s="0" t="s">
        <v>3629</v>
      </c>
      <c r="C1377" s="0" t="n">
        <v>6</v>
      </c>
      <c r="D1377" s="0" t="n">
        <v>0</v>
      </c>
      <c r="E1377" s="0" t="b">
        <f aca="false">D1377&gt;=1</f>
        <v>0</v>
      </c>
      <c r="F1377" s="0" t="n">
        <v>0</v>
      </c>
      <c r="G1377" s="0" t="n">
        <v>0</v>
      </c>
      <c r="H1377" s="0" t="s">
        <v>3628</v>
      </c>
      <c r="I1377" s="3" t="e">
        <f aca="false">_xlfn.unicode(LEFT(B1377,1))+67</f>
        <v>#NAME?</v>
      </c>
      <c r="J1377" s="3" t="e">
        <f aca="false">_xlfn.unicode(RIGHT(LEFT(B1377,2),1))+38</f>
        <v>#NAME?</v>
      </c>
      <c r="K1377" s="3" t="e">
        <f aca="false">_xlfn.unicode(RIGHT(LEFT(B1377,3),1))+9</f>
        <v>#NAME?</v>
      </c>
      <c r="L1377" s="3" t="e">
        <f aca="false">_xlfn.unicode(RIGHT(LEFT(B1377,4),1))-19</f>
        <v>#NAME?</v>
      </c>
      <c r="M1377" s="3" t="e">
        <f aca="false">_xlfn.unicode(RIGHT(LEFT(B1377,5),1))-47</f>
        <v>#NAME?</v>
      </c>
      <c r="N1377" s="3" t="e">
        <f aca="false">_xlfn.unicode(RIGHT(LEFT(B1377,6),1))+19</f>
        <v>#NAME?</v>
      </c>
      <c r="O1377" s="3" t="e">
        <f aca="false">CHAR(IF(I1377&gt;126,I1377-126+31,IF(I1377&lt;32,127-32+I1377,I1377)))</f>
        <v>#NAME?</v>
      </c>
      <c r="P1377" s="3" t="e">
        <f aca="false">CHAR(IF(J1377&gt;126,J1377-126+31,IF(J1377&lt;32,127-32+J1377,J1377)))</f>
        <v>#NAME?</v>
      </c>
      <c r="Q1377" s="3" t="e">
        <f aca="false">CHAR(IF(K1377&gt;126,K1377-126+31,IF(K1377&lt;32,127-32+K1377,K1377)))</f>
        <v>#NAME?</v>
      </c>
      <c r="R1377" s="3" t="e">
        <f aca="false">CHAR(IF(L1377&gt;126,L1377-126+31,IF(L1377&lt;32,127-32+L1377,L1377)))</f>
        <v>#NAME?</v>
      </c>
      <c r="S1377" s="3" t="e">
        <f aca="false">CHAR(IF(M1377&gt;126,M1377-126+31,IF(M1377&lt;32,127-32+M1377,M1377)))</f>
        <v>#NAME?</v>
      </c>
      <c r="T1377" s="3" t="e">
        <f aca="false">CHAR(IF(N1377&gt;126,N1377-126+31,IF(N1377&lt;32,127-32+N1377,N1377)))</f>
        <v>#NAME?</v>
      </c>
      <c r="U1377" s="3" t="e">
        <f aca="false">O1377 &amp; P1377 &amp; Q1377 &amp; R1377 &amp; S1377 &amp; T1377</f>
        <v>#NAME?</v>
      </c>
      <c r="V1377" s="0" t="b">
        <f aca="false">LEN(B1377)=7</f>
        <v>1</v>
      </c>
    </row>
    <row collapsed="false" customFormat="false" customHeight="false" hidden="true" ht="13.3" outlineLevel="0" r="1378">
      <c r="A1378" s="0" t="s">
        <v>3630</v>
      </c>
      <c r="B1378" s="0" t="s">
        <v>3631</v>
      </c>
      <c r="C1378" s="0" t="n">
        <v>6</v>
      </c>
      <c r="D1378" s="0" t="n">
        <v>0</v>
      </c>
      <c r="E1378" s="0" t="b">
        <f aca="false">D1378&gt;=1</f>
        <v>0</v>
      </c>
      <c r="F1378" s="0" t="n">
        <v>0</v>
      </c>
      <c r="G1378" s="0" t="n">
        <v>0</v>
      </c>
      <c r="H1378" s="0" t="s">
        <v>3630</v>
      </c>
      <c r="I1378" s="3" t="e">
        <f aca="false">_xlfn.unicode(LEFT(B1378,1))+67</f>
        <v>#NAME?</v>
      </c>
      <c r="J1378" s="3" t="e">
        <f aca="false">_xlfn.unicode(RIGHT(LEFT(B1378,2),1))+38</f>
        <v>#NAME?</v>
      </c>
      <c r="K1378" s="3" t="e">
        <f aca="false">_xlfn.unicode(RIGHT(LEFT(B1378,3),1))+9</f>
        <v>#NAME?</v>
      </c>
      <c r="L1378" s="3" t="e">
        <f aca="false">_xlfn.unicode(RIGHT(LEFT(B1378,4),1))-19</f>
        <v>#NAME?</v>
      </c>
      <c r="M1378" s="3" t="e">
        <f aca="false">_xlfn.unicode(RIGHT(LEFT(B1378,5),1))-47</f>
        <v>#NAME?</v>
      </c>
      <c r="N1378" s="3" t="e">
        <f aca="false">_xlfn.unicode(RIGHT(LEFT(B1378,6),1))+19</f>
        <v>#NAME?</v>
      </c>
      <c r="O1378" s="3" t="e">
        <f aca="false">CHAR(IF(I1378&gt;126,I1378-126+31,IF(I1378&lt;32,127-32+I1378,I1378)))</f>
        <v>#NAME?</v>
      </c>
      <c r="P1378" s="3" t="e">
        <f aca="false">CHAR(IF(J1378&gt;126,J1378-126+31,IF(J1378&lt;32,127-32+J1378,J1378)))</f>
        <v>#NAME?</v>
      </c>
      <c r="Q1378" s="3" t="e">
        <f aca="false">CHAR(IF(K1378&gt;126,K1378-126+31,IF(K1378&lt;32,127-32+K1378,K1378)))</f>
        <v>#NAME?</v>
      </c>
      <c r="R1378" s="3" t="e">
        <f aca="false">CHAR(IF(L1378&gt;126,L1378-126+31,IF(L1378&lt;32,127-32+L1378,L1378)))</f>
        <v>#NAME?</v>
      </c>
      <c r="S1378" s="3" t="e">
        <f aca="false">CHAR(IF(M1378&gt;126,M1378-126+31,IF(M1378&lt;32,127-32+M1378,M1378)))</f>
        <v>#NAME?</v>
      </c>
      <c r="T1378" s="3" t="e">
        <f aca="false">CHAR(IF(N1378&gt;126,N1378-126+31,IF(N1378&lt;32,127-32+N1378,N1378)))</f>
        <v>#NAME?</v>
      </c>
      <c r="U1378" s="3" t="e">
        <f aca="false">O1378 &amp; P1378 &amp; Q1378 &amp; R1378 &amp; S1378 &amp; T1378</f>
        <v>#NAME?</v>
      </c>
      <c r="V1378" s="0" t="b">
        <f aca="false">LEN(B1378)=7</f>
        <v>1</v>
      </c>
    </row>
    <row collapsed="false" customFormat="false" customHeight="false" hidden="true" ht="13.3" outlineLevel="0" r="1379">
      <c r="A1379" s="0" t="s">
        <v>3632</v>
      </c>
      <c r="B1379" s="0" t="s">
        <v>3633</v>
      </c>
      <c r="C1379" s="0" t="n">
        <v>6</v>
      </c>
      <c r="D1379" s="0" t="n">
        <v>0</v>
      </c>
      <c r="E1379" s="0" t="b">
        <f aca="false">D1379&gt;=1</f>
        <v>0</v>
      </c>
      <c r="F1379" s="0" t="n">
        <v>0</v>
      </c>
      <c r="G1379" s="0" t="n">
        <v>0</v>
      </c>
      <c r="H1379" s="0" t="s">
        <v>3632</v>
      </c>
      <c r="I1379" s="3" t="e">
        <f aca="false">_xlfn.unicode(LEFT(B1379,1))+67</f>
        <v>#NAME?</v>
      </c>
      <c r="J1379" s="3" t="e">
        <f aca="false">_xlfn.unicode(RIGHT(LEFT(B1379,2),1))+38</f>
        <v>#NAME?</v>
      </c>
      <c r="K1379" s="3" t="e">
        <f aca="false">_xlfn.unicode(RIGHT(LEFT(B1379,3),1))+9</f>
        <v>#NAME?</v>
      </c>
      <c r="L1379" s="3" t="e">
        <f aca="false">_xlfn.unicode(RIGHT(LEFT(B1379,4),1))-19</f>
        <v>#NAME?</v>
      </c>
      <c r="M1379" s="3" t="e">
        <f aca="false">_xlfn.unicode(RIGHT(LEFT(B1379,5),1))-47</f>
        <v>#NAME?</v>
      </c>
      <c r="N1379" s="3" t="e">
        <f aca="false">_xlfn.unicode(RIGHT(LEFT(B1379,6),1))+19</f>
        <v>#NAME?</v>
      </c>
      <c r="O1379" s="3" t="e">
        <f aca="false">CHAR(IF(I1379&gt;126,I1379-126+31,IF(I1379&lt;32,127-32+I1379,I1379)))</f>
        <v>#NAME?</v>
      </c>
      <c r="P1379" s="3" t="e">
        <f aca="false">CHAR(IF(J1379&gt;126,J1379-126+31,IF(J1379&lt;32,127-32+J1379,J1379)))</f>
        <v>#NAME?</v>
      </c>
      <c r="Q1379" s="3" t="e">
        <f aca="false">CHAR(IF(K1379&gt;126,K1379-126+31,IF(K1379&lt;32,127-32+K1379,K1379)))</f>
        <v>#NAME?</v>
      </c>
      <c r="R1379" s="3" t="e">
        <f aca="false">CHAR(IF(L1379&gt;126,L1379-126+31,IF(L1379&lt;32,127-32+L1379,L1379)))</f>
        <v>#NAME?</v>
      </c>
      <c r="S1379" s="3" t="e">
        <f aca="false">CHAR(IF(M1379&gt;126,M1379-126+31,IF(M1379&lt;32,127-32+M1379,M1379)))</f>
        <v>#NAME?</v>
      </c>
      <c r="T1379" s="3" t="e">
        <f aca="false">CHAR(IF(N1379&gt;126,N1379-126+31,IF(N1379&lt;32,127-32+N1379,N1379)))</f>
        <v>#NAME?</v>
      </c>
      <c r="U1379" s="3" t="e">
        <f aca="false">O1379 &amp; P1379 &amp; Q1379 &amp; R1379 &amp; S1379 &amp; T1379</f>
        <v>#NAME?</v>
      </c>
      <c r="V1379" s="0" t="b">
        <f aca="false">LEN(B1379)=7</f>
        <v>0</v>
      </c>
    </row>
    <row collapsed="false" customFormat="false" customHeight="false" hidden="true" ht="13.3" outlineLevel="0" r="1380">
      <c r="A1380" s="0" t="s">
        <v>3634</v>
      </c>
      <c r="B1380" s="0" t="s">
        <v>3635</v>
      </c>
      <c r="C1380" s="0" t="n">
        <v>6</v>
      </c>
      <c r="D1380" s="0" t="n">
        <v>0</v>
      </c>
      <c r="E1380" s="0" t="b">
        <f aca="false">D1380&gt;=1</f>
        <v>0</v>
      </c>
      <c r="F1380" s="0" t="n">
        <v>0</v>
      </c>
      <c r="G1380" s="0" t="n">
        <v>0</v>
      </c>
      <c r="H1380" s="0" t="s">
        <v>3634</v>
      </c>
      <c r="I1380" s="3" t="e">
        <f aca="false">_xlfn.unicode(LEFT(B1380,1))+67</f>
        <v>#NAME?</v>
      </c>
      <c r="J1380" s="3" t="e">
        <f aca="false">_xlfn.unicode(RIGHT(LEFT(B1380,2),1))+38</f>
        <v>#NAME?</v>
      </c>
      <c r="K1380" s="3" t="e">
        <f aca="false">_xlfn.unicode(RIGHT(LEFT(B1380,3),1))+9</f>
        <v>#NAME?</v>
      </c>
      <c r="L1380" s="3" t="e">
        <f aca="false">_xlfn.unicode(RIGHT(LEFT(B1380,4),1))-19</f>
        <v>#NAME?</v>
      </c>
      <c r="M1380" s="3" t="e">
        <f aca="false">_xlfn.unicode(RIGHT(LEFT(B1380,5),1))-47</f>
        <v>#NAME?</v>
      </c>
      <c r="N1380" s="3" t="e">
        <f aca="false">_xlfn.unicode(RIGHT(LEFT(B1380,6),1))+19</f>
        <v>#NAME?</v>
      </c>
      <c r="O1380" s="3" t="e">
        <f aca="false">CHAR(IF(I1380&gt;126,I1380-126+31,IF(I1380&lt;32,127-32+I1380,I1380)))</f>
        <v>#NAME?</v>
      </c>
      <c r="P1380" s="3" t="e">
        <f aca="false">CHAR(IF(J1380&gt;126,J1380-126+31,IF(J1380&lt;32,127-32+J1380,J1380)))</f>
        <v>#NAME?</v>
      </c>
      <c r="Q1380" s="3" t="e">
        <f aca="false">CHAR(IF(K1380&gt;126,K1380-126+31,IF(K1380&lt;32,127-32+K1380,K1380)))</f>
        <v>#NAME?</v>
      </c>
      <c r="R1380" s="3" t="e">
        <f aca="false">CHAR(IF(L1380&gt;126,L1380-126+31,IF(L1380&lt;32,127-32+L1380,L1380)))</f>
        <v>#NAME?</v>
      </c>
      <c r="S1380" s="3" t="e">
        <f aca="false">CHAR(IF(M1380&gt;126,M1380-126+31,IF(M1380&lt;32,127-32+M1380,M1380)))</f>
        <v>#NAME?</v>
      </c>
      <c r="T1380" s="3" t="e">
        <f aca="false">CHAR(IF(N1380&gt;126,N1380-126+31,IF(N1380&lt;32,127-32+N1380,N1380)))</f>
        <v>#NAME?</v>
      </c>
      <c r="U1380" s="3" t="e">
        <f aca="false">O1380 &amp; P1380 &amp; Q1380 &amp; R1380 &amp; S1380 &amp; T1380</f>
        <v>#NAME?</v>
      </c>
      <c r="V1380" s="0" t="b">
        <f aca="false">LEN(B1380)=7</f>
        <v>0</v>
      </c>
    </row>
    <row collapsed="false" customFormat="false" customHeight="false" hidden="true" ht="13.3" outlineLevel="0" r="1381">
      <c r="A1381" s="0" t="s">
        <v>3636</v>
      </c>
      <c r="B1381" s="0" t="s">
        <v>3637</v>
      </c>
      <c r="C1381" s="0" t="n">
        <v>6</v>
      </c>
      <c r="D1381" s="0" t="n">
        <v>0</v>
      </c>
      <c r="E1381" s="0" t="b">
        <f aca="false">D1381&gt;=1</f>
        <v>0</v>
      </c>
      <c r="F1381" s="0" t="n">
        <v>0</v>
      </c>
      <c r="G1381" s="0" t="n">
        <v>0</v>
      </c>
      <c r="H1381" s="0" t="s">
        <v>3636</v>
      </c>
      <c r="I1381" s="3" t="e">
        <f aca="false">_xlfn.unicode(LEFT(B1381,1))+67</f>
        <v>#NAME?</v>
      </c>
      <c r="J1381" s="3" t="e">
        <f aca="false">_xlfn.unicode(RIGHT(LEFT(B1381,2),1))+38</f>
        <v>#NAME?</v>
      </c>
      <c r="K1381" s="3" t="e">
        <f aca="false">_xlfn.unicode(RIGHT(LEFT(B1381,3),1))+9</f>
        <v>#NAME?</v>
      </c>
      <c r="L1381" s="3" t="e">
        <f aca="false">_xlfn.unicode(RIGHT(LEFT(B1381,4),1))-19</f>
        <v>#NAME?</v>
      </c>
      <c r="M1381" s="3" t="e">
        <f aca="false">_xlfn.unicode(RIGHT(LEFT(B1381,5),1))-47</f>
        <v>#NAME?</v>
      </c>
      <c r="N1381" s="3" t="e">
        <f aca="false">_xlfn.unicode(RIGHT(LEFT(B1381,6),1))+19</f>
        <v>#NAME?</v>
      </c>
      <c r="O1381" s="3" t="e">
        <f aca="false">CHAR(IF(I1381&gt;126,I1381-126+31,IF(I1381&lt;32,127-32+I1381,I1381)))</f>
        <v>#NAME?</v>
      </c>
      <c r="P1381" s="3" t="e">
        <f aca="false">CHAR(IF(J1381&gt;126,J1381-126+31,IF(J1381&lt;32,127-32+J1381,J1381)))</f>
        <v>#NAME?</v>
      </c>
      <c r="Q1381" s="3" t="e">
        <f aca="false">CHAR(IF(K1381&gt;126,K1381-126+31,IF(K1381&lt;32,127-32+K1381,K1381)))</f>
        <v>#NAME?</v>
      </c>
      <c r="R1381" s="3" t="e">
        <f aca="false">CHAR(IF(L1381&gt;126,L1381-126+31,IF(L1381&lt;32,127-32+L1381,L1381)))</f>
        <v>#NAME?</v>
      </c>
      <c r="S1381" s="3" t="e">
        <f aca="false">CHAR(IF(M1381&gt;126,M1381-126+31,IF(M1381&lt;32,127-32+M1381,M1381)))</f>
        <v>#NAME?</v>
      </c>
      <c r="T1381" s="3" t="e">
        <f aca="false">CHAR(IF(N1381&gt;126,N1381-126+31,IF(N1381&lt;32,127-32+N1381,N1381)))</f>
        <v>#NAME?</v>
      </c>
      <c r="U1381" s="3" t="e">
        <f aca="false">O1381 &amp; P1381 &amp; Q1381 &amp; R1381 &amp; S1381 &amp; T1381</f>
        <v>#NAME?</v>
      </c>
      <c r="V1381" s="0" t="b">
        <f aca="false">LEN(B1381)=7</f>
        <v>1</v>
      </c>
    </row>
    <row collapsed="false" customFormat="false" customHeight="false" hidden="true" ht="13.3" outlineLevel="0" r="1382">
      <c r="A1382" s="0" t="s">
        <v>3638</v>
      </c>
      <c r="B1382" s="0" t="s">
        <v>3639</v>
      </c>
      <c r="C1382" s="0" t="n">
        <v>6</v>
      </c>
      <c r="D1382" s="0" t="n">
        <v>0</v>
      </c>
      <c r="E1382" s="0" t="b">
        <f aca="false">D1382&gt;=1</f>
        <v>0</v>
      </c>
      <c r="F1382" s="0" t="n">
        <v>0</v>
      </c>
      <c r="G1382" s="0" t="n">
        <v>0</v>
      </c>
      <c r="H1382" s="0" t="s">
        <v>3638</v>
      </c>
      <c r="I1382" s="3" t="e">
        <f aca="false">_xlfn.unicode(LEFT(B1382,1))+67</f>
        <v>#NAME?</v>
      </c>
      <c r="J1382" s="3" t="e">
        <f aca="false">_xlfn.unicode(RIGHT(LEFT(B1382,2),1))+38</f>
        <v>#NAME?</v>
      </c>
      <c r="K1382" s="3" t="e">
        <f aca="false">_xlfn.unicode(RIGHT(LEFT(B1382,3),1))+9</f>
        <v>#NAME?</v>
      </c>
      <c r="L1382" s="3" t="e">
        <f aca="false">_xlfn.unicode(RIGHT(LEFT(B1382,4),1))-19</f>
        <v>#NAME?</v>
      </c>
      <c r="M1382" s="3" t="e">
        <f aca="false">_xlfn.unicode(RIGHT(LEFT(B1382,5),1))-47</f>
        <v>#NAME?</v>
      </c>
      <c r="N1382" s="3" t="e">
        <f aca="false">_xlfn.unicode(RIGHT(LEFT(B1382,6),1))+19</f>
        <v>#NAME?</v>
      </c>
      <c r="O1382" s="3" t="e">
        <f aca="false">CHAR(IF(I1382&gt;126,I1382-126+31,IF(I1382&lt;32,127-32+I1382,I1382)))</f>
        <v>#NAME?</v>
      </c>
      <c r="P1382" s="3" t="e">
        <f aca="false">CHAR(IF(J1382&gt;126,J1382-126+31,IF(J1382&lt;32,127-32+J1382,J1382)))</f>
        <v>#NAME?</v>
      </c>
      <c r="Q1382" s="3" t="e">
        <f aca="false">CHAR(IF(K1382&gt;126,K1382-126+31,IF(K1382&lt;32,127-32+K1382,K1382)))</f>
        <v>#NAME?</v>
      </c>
      <c r="R1382" s="3" t="e">
        <f aca="false">CHAR(IF(L1382&gt;126,L1382-126+31,IF(L1382&lt;32,127-32+L1382,L1382)))</f>
        <v>#NAME?</v>
      </c>
      <c r="S1382" s="3" t="e">
        <f aca="false">CHAR(IF(M1382&gt;126,M1382-126+31,IF(M1382&lt;32,127-32+M1382,M1382)))</f>
        <v>#NAME?</v>
      </c>
      <c r="T1382" s="3" t="e">
        <f aca="false">CHAR(IF(N1382&gt;126,N1382-126+31,IF(N1382&lt;32,127-32+N1382,N1382)))</f>
        <v>#NAME?</v>
      </c>
      <c r="U1382" s="3" t="e">
        <f aca="false">O1382 &amp; P1382 &amp; Q1382 &amp; R1382 &amp; S1382 &amp; T1382</f>
        <v>#NAME?</v>
      </c>
      <c r="V1382" s="0" t="b">
        <f aca="false">LEN(B1382)=7</f>
        <v>1</v>
      </c>
    </row>
    <row collapsed="false" customFormat="false" customHeight="false" hidden="true" ht="13.3" outlineLevel="0" r="1383">
      <c r="A1383" s="0" t="s">
        <v>3640</v>
      </c>
      <c r="B1383" s="0" t="s">
        <v>3641</v>
      </c>
      <c r="C1383" s="0" t="n">
        <v>6</v>
      </c>
      <c r="D1383" s="0" t="n">
        <v>0</v>
      </c>
      <c r="E1383" s="0" t="b">
        <f aca="false">D1383&gt;=1</f>
        <v>0</v>
      </c>
      <c r="F1383" s="0" t="n">
        <v>0</v>
      </c>
      <c r="G1383" s="0" t="n">
        <v>0</v>
      </c>
      <c r="H1383" s="0" t="s">
        <v>3640</v>
      </c>
      <c r="I1383" s="3" t="e">
        <f aca="false">_xlfn.unicode(LEFT(B1383,1))+67</f>
        <v>#NAME?</v>
      </c>
      <c r="J1383" s="3" t="e">
        <f aca="false">_xlfn.unicode(RIGHT(LEFT(B1383,2),1))+38</f>
        <v>#NAME?</v>
      </c>
      <c r="K1383" s="3" t="e">
        <f aca="false">_xlfn.unicode(RIGHT(LEFT(B1383,3),1))+9</f>
        <v>#NAME?</v>
      </c>
      <c r="L1383" s="3" t="e">
        <f aca="false">_xlfn.unicode(RIGHT(LEFT(B1383,4),1))-19</f>
        <v>#NAME?</v>
      </c>
      <c r="M1383" s="3" t="e">
        <f aca="false">_xlfn.unicode(RIGHT(LEFT(B1383,5),1))-47</f>
        <v>#NAME?</v>
      </c>
      <c r="N1383" s="3" t="e">
        <f aca="false">_xlfn.unicode(RIGHT(LEFT(B1383,6),1))+19</f>
        <v>#NAME?</v>
      </c>
      <c r="O1383" s="3" t="e">
        <f aca="false">CHAR(IF(I1383&gt;126,I1383-126+31,IF(I1383&lt;32,127-32+I1383,I1383)))</f>
        <v>#NAME?</v>
      </c>
      <c r="P1383" s="3" t="e">
        <f aca="false">CHAR(IF(J1383&gt;126,J1383-126+31,IF(J1383&lt;32,127-32+J1383,J1383)))</f>
        <v>#NAME?</v>
      </c>
      <c r="Q1383" s="3" t="e">
        <f aca="false">CHAR(IF(K1383&gt;126,K1383-126+31,IF(K1383&lt;32,127-32+K1383,K1383)))</f>
        <v>#NAME?</v>
      </c>
      <c r="R1383" s="3" t="e">
        <f aca="false">CHAR(IF(L1383&gt;126,L1383-126+31,IF(L1383&lt;32,127-32+L1383,L1383)))</f>
        <v>#NAME?</v>
      </c>
      <c r="S1383" s="3" t="e">
        <f aca="false">CHAR(IF(M1383&gt;126,M1383-126+31,IF(M1383&lt;32,127-32+M1383,M1383)))</f>
        <v>#NAME?</v>
      </c>
      <c r="T1383" s="3" t="e">
        <f aca="false">CHAR(IF(N1383&gt;126,N1383-126+31,IF(N1383&lt;32,127-32+N1383,N1383)))</f>
        <v>#NAME?</v>
      </c>
      <c r="U1383" s="3" t="e">
        <f aca="false">O1383 &amp; P1383 &amp; Q1383 &amp; R1383 &amp; S1383 &amp; T1383</f>
        <v>#NAME?</v>
      </c>
      <c r="V1383" s="0" t="b">
        <f aca="false">LEN(B1383)=7</f>
        <v>1</v>
      </c>
    </row>
    <row collapsed="false" customFormat="false" customHeight="false" hidden="true" ht="13.3" outlineLevel="0" r="1384">
      <c r="A1384" s="0" t="s">
        <v>3642</v>
      </c>
      <c r="B1384" s="0" t="s">
        <v>3643</v>
      </c>
      <c r="C1384" s="0" t="n">
        <v>6</v>
      </c>
      <c r="D1384" s="0" t="n">
        <v>0</v>
      </c>
      <c r="E1384" s="0" t="b">
        <f aca="false">D1384&gt;=1</f>
        <v>0</v>
      </c>
      <c r="F1384" s="0" t="n">
        <v>0</v>
      </c>
      <c r="G1384" s="0" t="n">
        <v>0</v>
      </c>
      <c r="H1384" s="0" t="s">
        <v>3642</v>
      </c>
      <c r="I1384" s="3" t="e">
        <f aca="false">_xlfn.unicode(LEFT(B1384,1))+67</f>
        <v>#NAME?</v>
      </c>
      <c r="J1384" s="3" t="e">
        <f aca="false">_xlfn.unicode(RIGHT(LEFT(B1384,2),1))+38</f>
        <v>#NAME?</v>
      </c>
      <c r="K1384" s="3" t="e">
        <f aca="false">_xlfn.unicode(RIGHT(LEFT(B1384,3),1))+9</f>
        <v>#NAME?</v>
      </c>
      <c r="L1384" s="3" t="e">
        <f aca="false">_xlfn.unicode(RIGHT(LEFT(B1384,4),1))-19</f>
        <v>#NAME?</v>
      </c>
      <c r="M1384" s="3" t="e">
        <f aca="false">_xlfn.unicode(RIGHT(LEFT(B1384,5),1))-47</f>
        <v>#NAME?</v>
      </c>
      <c r="N1384" s="3" t="e">
        <f aca="false">_xlfn.unicode(RIGHT(LEFT(B1384,6),1))+19</f>
        <v>#NAME?</v>
      </c>
      <c r="O1384" s="3" t="e">
        <f aca="false">CHAR(IF(I1384&gt;126,I1384-126+31,IF(I1384&lt;32,127-32+I1384,I1384)))</f>
        <v>#NAME?</v>
      </c>
      <c r="P1384" s="3" t="e">
        <f aca="false">CHAR(IF(J1384&gt;126,J1384-126+31,IF(J1384&lt;32,127-32+J1384,J1384)))</f>
        <v>#NAME?</v>
      </c>
      <c r="Q1384" s="3" t="e">
        <f aca="false">CHAR(IF(K1384&gt;126,K1384-126+31,IF(K1384&lt;32,127-32+K1384,K1384)))</f>
        <v>#NAME?</v>
      </c>
      <c r="R1384" s="3" t="e">
        <f aca="false">CHAR(IF(L1384&gt;126,L1384-126+31,IF(L1384&lt;32,127-32+L1384,L1384)))</f>
        <v>#NAME?</v>
      </c>
      <c r="S1384" s="3" t="e">
        <f aca="false">CHAR(IF(M1384&gt;126,M1384-126+31,IF(M1384&lt;32,127-32+M1384,M1384)))</f>
        <v>#NAME?</v>
      </c>
      <c r="T1384" s="3" t="e">
        <f aca="false">CHAR(IF(N1384&gt;126,N1384-126+31,IF(N1384&lt;32,127-32+N1384,N1384)))</f>
        <v>#NAME?</v>
      </c>
      <c r="U1384" s="3" t="e">
        <f aca="false">O1384 &amp; P1384 &amp; Q1384 &amp; R1384 &amp; S1384 &amp; T1384</f>
        <v>#NAME?</v>
      </c>
      <c r="V1384" s="0" t="b">
        <f aca="false">LEN(B1384)=7</f>
        <v>1</v>
      </c>
    </row>
    <row collapsed="false" customFormat="false" customHeight="false" hidden="true" ht="13.3" outlineLevel="0" r="1385">
      <c r="A1385" s="0" t="s">
        <v>3644</v>
      </c>
      <c r="B1385" s="0" t="s">
        <v>3645</v>
      </c>
      <c r="C1385" s="0" t="n">
        <v>6</v>
      </c>
      <c r="D1385" s="0" t="n">
        <v>0</v>
      </c>
      <c r="E1385" s="0" t="b">
        <f aca="false">D1385&gt;=1</f>
        <v>0</v>
      </c>
      <c r="F1385" s="0" t="n">
        <v>0</v>
      </c>
      <c r="G1385" s="0" t="n">
        <v>0</v>
      </c>
      <c r="H1385" s="0" t="s">
        <v>3644</v>
      </c>
      <c r="I1385" s="3" t="e">
        <f aca="false">_xlfn.unicode(LEFT(B1385,1))+67</f>
        <v>#NAME?</v>
      </c>
      <c r="J1385" s="3" t="e">
        <f aca="false">_xlfn.unicode(RIGHT(LEFT(B1385,2),1))+38</f>
        <v>#NAME?</v>
      </c>
      <c r="K1385" s="3" t="e">
        <f aca="false">_xlfn.unicode(RIGHT(LEFT(B1385,3),1))+9</f>
        <v>#NAME?</v>
      </c>
      <c r="L1385" s="3" t="e">
        <f aca="false">_xlfn.unicode(RIGHT(LEFT(B1385,4),1))-19</f>
        <v>#NAME?</v>
      </c>
      <c r="M1385" s="3" t="e">
        <f aca="false">_xlfn.unicode(RIGHT(LEFT(B1385,5),1))-47</f>
        <v>#NAME?</v>
      </c>
      <c r="N1385" s="3" t="e">
        <f aca="false">_xlfn.unicode(RIGHT(LEFT(B1385,6),1))+19</f>
        <v>#NAME?</v>
      </c>
      <c r="O1385" s="3" t="e">
        <f aca="false">CHAR(IF(I1385&gt;126,I1385-126+31,IF(I1385&lt;32,127-32+I1385,I1385)))</f>
        <v>#NAME?</v>
      </c>
      <c r="P1385" s="3" t="e">
        <f aca="false">CHAR(IF(J1385&gt;126,J1385-126+31,IF(J1385&lt;32,127-32+J1385,J1385)))</f>
        <v>#NAME?</v>
      </c>
      <c r="Q1385" s="3" t="e">
        <f aca="false">CHAR(IF(K1385&gt;126,K1385-126+31,IF(K1385&lt;32,127-32+K1385,K1385)))</f>
        <v>#NAME?</v>
      </c>
      <c r="R1385" s="3" t="e">
        <f aca="false">CHAR(IF(L1385&gt;126,L1385-126+31,IF(L1385&lt;32,127-32+L1385,L1385)))</f>
        <v>#NAME?</v>
      </c>
      <c r="S1385" s="3" t="e">
        <f aca="false">CHAR(IF(M1385&gt;126,M1385-126+31,IF(M1385&lt;32,127-32+M1385,M1385)))</f>
        <v>#NAME?</v>
      </c>
      <c r="T1385" s="3" t="e">
        <f aca="false">CHAR(IF(N1385&gt;126,N1385-126+31,IF(N1385&lt;32,127-32+N1385,N1385)))</f>
        <v>#NAME?</v>
      </c>
      <c r="U1385" s="3" t="e">
        <f aca="false">O1385 &amp; P1385 &amp; Q1385 &amp; R1385 &amp; S1385 &amp; T1385</f>
        <v>#NAME?</v>
      </c>
      <c r="V1385" s="0" t="b">
        <f aca="false">LEN(B1385)=7</f>
        <v>1</v>
      </c>
    </row>
    <row collapsed="false" customFormat="false" customHeight="false" hidden="true" ht="13.3" outlineLevel="0" r="1386">
      <c r="A1386" s="0" t="s">
        <v>3646</v>
      </c>
      <c r="B1386" s="0" t="s">
        <v>3647</v>
      </c>
      <c r="C1386" s="0" t="n">
        <v>6</v>
      </c>
      <c r="D1386" s="0" t="n">
        <v>0</v>
      </c>
      <c r="E1386" s="0" t="b">
        <f aca="false">D1386&gt;=1</f>
        <v>0</v>
      </c>
      <c r="F1386" s="0" t="n">
        <v>0</v>
      </c>
      <c r="G1386" s="0" t="n">
        <v>0</v>
      </c>
      <c r="H1386" s="0" t="s">
        <v>3646</v>
      </c>
      <c r="I1386" s="3" t="e">
        <f aca="false">_xlfn.unicode(LEFT(B1386,1))+67</f>
        <v>#NAME?</v>
      </c>
      <c r="J1386" s="3" t="e">
        <f aca="false">_xlfn.unicode(RIGHT(LEFT(B1386,2),1))+38</f>
        <v>#NAME?</v>
      </c>
      <c r="K1386" s="3" t="e">
        <f aca="false">_xlfn.unicode(RIGHT(LEFT(B1386,3),1))+9</f>
        <v>#NAME?</v>
      </c>
      <c r="L1386" s="3" t="e">
        <f aca="false">_xlfn.unicode(RIGHT(LEFT(B1386,4),1))-19</f>
        <v>#NAME?</v>
      </c>
      <c r="M1386" s="3" t="e">
        <f aca="false">_xlfn.unicode(RIGHT(LEFT(B1386,5),1))-47</f>
        <v>#NAME?</v>
      </c>
      <c r="N1386" s="3" t="e">
        <f aca="false">_xlfn.unicode(RIGHT(LEFT(B1386,6),1))+19</f>
        <v>#NAME?</v>
      </c>
      <c r="O1386" s="3" t="e">
        <f aca="false">CHAR(IF(I1386&gt;126,I1386-126+31,IF(I1386&lt;32,127-32+I1386,I1386)))</f>
        <v>#NAME?</v>
      </c>
      <c r="P1386" s="3" t="e">
        <f aca="false">CHAR(IF(J1386&gt;126,J1386-126+31,IF(J1386&lt;32,127-32+J1386,J1386)))</f>
        <v>#NAME?</v>
      </c>
      <c r="Q1386" s="3" t="e">
        <f aca="false">CHAR(IF(K1386&gt;126,K1386-126+31,IF(K1386&lt;32,127-32+K1386,K1386)))</f>
        <v>#NAME?</v>
      </c>
      <c r="R1386" s="3" t="e">
        <f aca="false">CHAR(IF(L1386&gt;126,L1386-126+31,IF(L1386&lt;32,127-32+L1386,L1386)))</f>
        <v>#NAME?</v>
      </c>
      <c r="S1386" s="3" t="e">
        <f aca="false">CHAR(IF(M1386&gt;126,M1386-126+31,IF(M1386&lt;32,127-32+M1386,M1386)))</f>
        <v>#NAME?</v>
      </c>
      <c r="T1386" s="3" t="e">
        <f aca="false">CHAR(IF(N1386&gt;126,N1386-126+31,IF(N1386&lt;32,127-32+N1386,N1386)))</f>
        <v>#NAME?</v>
      </c>
      <c r="U1386" s="3" t="e">
        <f aca="false">O1386 &amp; P1386 &amp; Q1386 &amp; R1386 &amp; S1386 &amp; T1386</f>
        <v>#NAME?</v>
      </c>
      <c r="V1386" s="0" t="b">
        <f aca="false">LEN(B1386)=7</f>
        <v>1</v>
      </c>
    </row>
    <row collapsed="false" customFormat="false" customHeight="false" hidden="true" ht="13.3" outlineLevel="0" r="1387">
      <c r="A1387" s="0" t="s">
        <v>3648</v>
      </c>
      <c r="B1387" s="0" t="s">
        <v>3649</v>
      </c>
      <c r="C1387" s="0" t="n">
        <v>6</v>
      </c>
      <c r="D1387" s="0" t="n">
        <v>0</v>
      </c>
      <c r="E1387" s="0" t="b">
        <f aca="false">D1387&gt;=1</f>
        <v>0</v>
      </c>
      <c r="F1387" s="0" t="n">
        <v>0</v>
      </c>
      <c r="G1387" s="0" t="n">
        <v>0</v>
      </c>
      <c r="H1387" s="0" t="s">
        <v>3648</v>
      </c>
      <c r="I1387" s="3" t="e">
        <f aca="false">_xlfn.unicode(LEFT(B1387,1))+67</f>
        <v>#NAME?</v>
      </c>
      <c r="J1387" s="3" t="e">
        <f aca="false">_xlfn.unicode(RIGHT(LEFT(B1387,2),1))+38</f>
        <v>#NAME?</v>
      </c>
      <c r="K1387" s="3" t="e">
        <f aca="false">_xlfn.unicode(RIGHT(LEFT(B1387,3),1))+9</f>
        <v>#NAME?</v>
      </c>
      <c r="L1387" s="3" t="e">
        <f aca="false">_xlfn.unicode(RIGHT(LEFT(B1387,4),1))-19</f>
        <v>#NAME?</v>
      </c>
      <c r="M1387" s="3" t="e">
        <f aca="false">_xlfn.unicode(RIGHT(LEFT(B1387,5),1))-47</f>
        <v>#NAME?</v>
      </c>
      <c r="N1387" s="3" t="e">
        <f aca="false">_xlfn.unicode(RIGHT(LEFT(B1387,6),1))+19</f>
        <v>#NAME?</v>
      </c>
      <c r="O1387" s="3" t="e">
        <f aca="false">CHAR(IF(I1387&gt;126,I1387-126+31,IF(I1387&lt;32,127-32+I1387,I1387)))</f>
        <v>#NAME?</v>
      </c>
      <c r="P1387" s="3" t="e">
        <f aca="false">CHAR(IF(J1387&gt;126,J1387-126+31,IF(J1387&lt;32,127-32+J1387,J1387)))</f>
        <v>#NAME?</v>
      </c>
      <c r="Q1387" s="3" t="e">
        <f aca="false">CHAR(IF(K1387&gt;126,K1387-126+31,IF(K1387&lt;32,127-32+K1387,K1387)))</f>
        <v>#NAME?</v>
      </c>
      <c r="R1387" s="3" t="e">
        <f aca="false">CHAR(IF(L1387&gt;126,L1387-126+31,IF(L1387&lt;32,127-32+L1387,L1387)))</f>
        <v>#NAME?</v>
      </c>
      <c r="S1387" s="3" t="e">
        <f aca="false">CHAR(IF(M1387&gt;126,M1387-126+31,IF(M1387&lt;32,127-32+M1387,M1387)))</f>
        <v>#NAME?</v>
      </c>
      <c r="T1387" s="3" t="e">
        <f aca="false">CHAR(IF(N1387&gt;126,N1387-126+31,IF(N1387&lt;32,127-32+N1387,N1387)))</f>
        <v>#NAME?</v>
      </c>
      <c r="U1387" s="3" t="e">
        <f aca="false">O1387 &amp; P1387 &amp; Q1387 &amp; R1387 &amp; S1387 &amp; T1387</f>
        <v>#NAME?</v>
      </c>
      <c r="V1387" s="0" t="b">
        <f aca="false">LEN(B1387)=7</f>
        <v>1</v>
      </c>
    </row>
    <row collapsed="false" customFormat="false" customHeight="false" hidden="true" ht="13.3" outlineLevel="0" r="1388">
      <c r="A1388" s="0" t="s">
        <v>3650</v>
      </c>
      <c r="B1388" s="0" t="s">
        <v>3651</v>
      </c>
      <c r="C1388" s="0" t="n">
        <v>6</v>
      </c>
      <c r="D1388" s="0" t="n">
        <v>0</v>
      </c>
      <c r="E1388" s="0" t="b">
        <f aca="false">D1388&gt;=1</f>
        <v>0</v>
      </c>
      <c r="F1388" s="0" t="n">
        <v>0</v>
      </c>
      <c r="G1388" s="0" t="n">
        <v>0</v>
      </c>
      <c r="H1388" s="0" t="s">
        <v>3650</v>
      </c>
      <c r="I1388" s="3" t="e">
        <f aca="false">_xlfn.unicode(LEFT(B1388,1))+67</f>
        <v>#NAME?</v>
      </c>
      <c r="J1388" s="3" t="e">
        <f aca="false">_xlfn.unicode(RIGHT(LEFT(B1388,2),1))+38</f>
        <v>#NAME?</v>
      </c>
      <c r="K1388" s="3" t="e">
        <f aca="false">_xlfn.unicode(RIGHT(LEFT(B1388,3),1))+9</f>
        <v>#NAME?</v>
      </c>
      <c r="L1388" s="3" t="e">
        <f aca="false">_xlfn.unicode(RIGHT(LEFT(B1388,4),1))-19</f>
        <v>#NAME?</v>
      </c>
      <c r="M1388" s="3" t="e">
        <f aca="false">_xlfn.unicode(RIGHT(LEFT(B1388,5),1))-47</f>
        <v>#NAME?</v>
      </c>
      <c r="N1388" s="3" t="e">
        <f aca="false">_xlfn.unicode(RIGHT(LEFT(B1388,6),1))+19</f>
        <v>#NAME?</v>
      </c>
      <c r="O1388" s="3" t="e">
        <f aca="false">CHAR(IF(I1388&gt;126,I1388-126+31,IF(I1388&lt;32,127-32+I1388,I1388)))</f>
        <v>#NAME?</v>
      </c>
      <c r="P1388" s="3" t="e">
        <f aca="false">CHAR(IF(J1388&gt;126,J1388-126+31,IF(J1388&lt;32,127-32+J1388,J1388)))</f>
        <v>#NAME?</v>
      </c>
      <c r="Q1388" s="3" t="e">
        <f aca="false">CHAR(IF(K1388&gt;126,K1388-126+31,IF(K1388&lt;32,127-32+K1388,K1388)))</f>
        <v>#NAME?</v>
      </c>
      <c r="R1388" s="3" t="e">
        <f aca="false">CHAR(IF(L1388&gt;126,L1388-126+31,IF(L1388&lt;32,127-32+L1388,L1388)))</f>
        <v>#NAME?</v>
      </c>
      <c r="S1388" s="3" t="e">
        <f aca="false">CHAR(IF(M1388&gt;126,M1388-126+31,IF(M1388&lt;32,127-32+M1388,M1388)))</f>
        <v>#NAME?</v>
      </c>
      <c r="T1388" s="3" t="e">
        <f aca="false">CHAR(IF(N1388&gt;126,N1388-126+31,IF(N1388&lt;32,127-32+N1388,N1388)))</f>
        <v>#NAME?</v>
      </c>
      <c r="U1388" s="3" t="e">
        <f aca="false">O1388 &amp; P1388 &amp; Q1388 &amp; R1388 &amp; S1388 &amp; T1388</f>
        <v>#NAME?</v>
      </c>
      <c r="V1388" s="0" t="b">
        <f aca="false">LEN(B1388)=7</f>
        <v>1</v>
      </c>
    </row>
    <row collapsed="false" customFormat="false" customHeight="false" hidden="true" ht="13.3" outlineLevel="0" r="1389">
      <c r="A1389" s="0" t="s">
        <v>3652</v>
      </c>
      <c r="B1389" s="0" t="s">
        <v>3653</v>
      </c>
      <c r="C1389" s="0" t="n">
        <v>6</v>
      </c>
      <c r="D1389" s="0" t="n">
        <v>0</v>
      </c>
      <c r="E1389" s="0" t="b">
        <f aca="false">D1389&gt;=1</f>
        <v>0</v>
      </c>
      <c r="F1389" s="0" t="n">
        <v>0</v>
      </c>
      <c r="G1389" s="0" t="n">
        <v>0</v>
      </c>
      <c r="H1389" s="0" t="s">
        <v>3652</v>
      </c>
      <c r="I1389" s="3" t="e">
        <f aca="false">_xlfn.unicode(LEFT(B1389,1))+67</f>
        <v>#NAME?</v>
      </c>
      <c r="J1389" s="3" t="e">
        <f aca="false">_xlfn.unicode(RIGHT(LEFT(B1389,2),1))+38</f>
        <v>#NAME?</v>
      </c>
      <c r="K1389" s="3" t="e">
        <f aca="false">_xlfn.unicode(RIGHT(LEFT(B1389,3),1))+9</f>
        <v>#NAME?</v>
      </c>
      <c r="L1389" s="3" t="e">
        <f aca="false">_xlfn.unicode(RIGHT(LEFT(B1389,4),1))-19</f>
        <v>#NAME?</v>
      </c>
      <c r="M1389" s="3" t="e">
        <f aca="false">_xlfn.unicode(RIGHT(LEFT(B1389,5),1))-47</f>
        <v>#NAME?</v>
      </c>
      <c r="N1389" s="3" t="e">
        <f aca="false">_xlfn.unicode(RIGHT(LEFT(B1389,6),1))+19</f>
        <v>#NAME?</v>
      </c>
      <c r="O1389" s="3" t="e">
        <f aca="false">CHAR(IF(I1389&gt;126,I1389-126+31,IF(I1389&lt;32,127-32+I1389,I1389)))</f>
        <v>#NAME?</v>
      </c>
      <c r="P1389" s="3" t="e">
        <f aca="false">CHAR(IF(J1389&gt;126,J1389-126+31,IF(J1389&lt;32,127-32+J1389,J1389)))</f>
        <v>#NAME?</v>
      </c>
      <c r="Q1389" s="3" t="e">
        <f aca="false">CHAR(IF(K1389&gt;126,K1389-126+31,IF(K1389&lt;32,127-32+K1389,K1389)))</f>
        <v>#NAME?</v>
      </c>
      <c r="R1389" s="3" t="e">
        <f aca="false">CHAR(IF(L1389&gt;126,L1389-126+31,IF(L1389&lt;32,127-32+L1389,L1389)))</f>
        <v>#NAME?</v>
      </c>
      <c r="S1389" s="3" t="e">
        <f aca="false">CHAR(IF(M1389&gt;126,M1389-126+31,IF(M1389&lt;32,127-32+M1389,M1389)))</f>
        <v>#NAME?</v>
      </c>
      <c r="T1389" s="3" t="e">
        <f aca="false">CHAR(IF(N1389&gt;126,N1389-126+31,IF(N1389&lt;32,127-32+N1389,N1389)))</f>
        <v>#NAME?</v>
      </c>
      <c r="U1389" s="3" t="e">
        <f aca="false">O1389 &amp; P1389 &amp; Q1389 &amp; R1389 &amp; S1389 &amp; T1389</f>
        <v>#NAME?</v>
      </c>
      <c r="V1389" s="0" t="b">
        <f aca="false">LEN(B1389)=7</f>
        <v>0</v>
      </c>
    </row>
    <row collapsed="false" customFormat="false" customHeight="false" hidden="true" ht="13.3" outlineLevel="0" r="1390">
      <c r="A1390" s="0" t="s">
        <v>3654</v>
      </c>
      <c r="B1390" s="0" t="s">
        <v>3655</v>
      </c>
      <c r="C1390" s="0" t="n">
        <v>6</v>
      </c>
      <c r="D1390" s="0" t="n">
        <v>0</v>
      </c>
      <c r="E1390" s="0" t="b">
        <f aca="false">D1390&gt;=1</f>
        <v>0</v>
      </c>
      <c r="F1390" s="0" t="n">
        <v>0</v>
      </c>
      <c r="G1390" s="0" t="n">
        <v>0</v>
      </c>
      <c r="H1390" s="0" t="s">
        <v>3654</v>
      </c>
      <c r="I1390" s="3" t="e">
        <f aca="false">_xlfn.unicode(LEFT(B1390,1))+67</f>
        <v>#NAME?</v>
      </c>
      <c r="J1390" s="3" t="e">
        <f aca="false">_xlfn.unicode(RIGHT(LEFT(B1390,2),1))+38</f>
        <v>#NAME?</v>
      </c>
      <c r="K1390" s="3" t="e">
        <f aca="false">_xlfn.unicode(RIGHT(LEFT(B1390,3),1))+9</f>
        <v>#NAME?</v>
      </c>
      <c r="L1390" s="3" t="e">
        <f aca="false">_xlfn.unicode(RIGHT(LEFT(B1390,4),1))-19</f>
        <v>#NAME?</v>
      </c>
      <c r="M1390" s="3" t="e">
        <f aca="false">_xlfn.unicode(RIGHT(LEFT(B1390,5),1))-47</f>
        <v>#NAME?</v>
      </c>
      <c r="N1390" s="3" t="e">
        <f aca="false">_xlfn.unicode(RIGHT(LEFT(B1390,6),1))+19</f>
        <v>#NAME?</v>
      </c>
      <c r="O1390" s="3" t="e">
        <f aca="false">CHAR(IF(I1390&gt;126,I1390-126+31,IF(I1390&lt;32,127-32+I1390,I1390)))</f>
        <v>#NAME?</v>
      </c>
      <c r="P1390" s="3" t="e">
        <f aca="false">CHAR(IF(J1390&gt;126,J1390-126+31,IF(J1390&lt;32,127-32+J1390,J1390)))</f>
        <v>#NAME?</v>
      </c>
      <c r="Q1390" s="3" t="e">
        <f aca="false">CHAR(IF(K1390&gt;126,K1390-126+31,IF(K1390&lt;32,127-32+K1390,K1390)))</f>
        <v>#NAME?</v>
      </c>
      <c r="R1390" s="3" t="e">
        <f aca="false">CHAR(IF(L1390&gt;126,L1390-126+31,IF(L1390&lt;32,127-32+L1390,L1390)))</f>
        <v>#NAME?</v>
      </c>
      <c r="S1390" s="3" t="e">
        <f aca="false">CHAR(IF(M1390&gt;126,M1390-126+31,IF(M1390&lt;32,127-32+M1390,M1390)))</f>
        <v>#NAME?</v>
      </c>
      <c r="T1390" s="3" t="e">
        <f aca="false">CHAR(IF(N1390&gt;126,N1390-126+31,IF(N1390&lt;32,127-32+N1390,N1390)))</f>
        <v>#NAME?</v>
      </c>
      <c r="U1390" s="3" t="e">
        <f aca="false">O1390 &amp; P1390 &amp; Q1390 &amp; R1390 &amp; S1390 &amp; T1390</f>
        <v>#NAME?</v>
      </c>
      <c r="V1390" s="0" t="b">
        <f aca="false">LEN(B1390)=7</f>
        <v>1</v>
      </c>
    </row>
    <row collapsed="false" customFormat="false" customHeight="false" hidden="true" ht="13.3" outlineLevel="0" r="1391">
      <c r="A1391" s="0" t="s">
        <v>3656</v>
      </c>
      <c r="B1391" s="0" t="s">
        <v>3657</v>
      </c>
      <c r="C1391" s="0" t="n">
        <v>6</v>
      </c>
      <c r="D1391" s="0" t="n">
        <v>0</v>
      </c>
      <c r="E1391" s="0" t="b">
        <f aca="false">D1391&gt;=1</f>
        <v>0</v>
      </c>
      <c r="F1391" s="0" t="n">
        <v>0</v>
      </c>
      <c r="G1391" s="0" t="n">
        <v>0</v>
      </c>
      <c r="H1391" s="0" t="s">
        <v>3656</v>
      </c>
      <c r="I1391" s="3" t="e">
        <f aca="false">_xlfn.unicode(LEFT(B1391,1))+67</f>
        <v>#NAME?</v>
      </c>
      <c r="J1391" s="3" t="e">
        <f aca="false">_xlfn.unicode(RIGHT(LEFT(B1391,2),1))+38</f>
        <v>#NAME?</v>
      </c>
      <c r="K1391" s="3" t="e">
        <f aca="false">_xlfn.unicode(RIGHT(LEFT(B1391,3),1))+9</f>
        <v>#NAME?</v>
      </c>
      <c r="L1391" s="3" t="e">
        <f aca="false">_xlfn.unicode(RIGHT(LEFT(B1391,4),1))-19</f>
        <v>#NAME?</v>
      </c>
      <c r="M1391" s="3" t="e">
        <f aca="false">_xlfn.unicode(RIGHT(LEFT(B1391,5),1))-47</f>
        <v>#NAME?</v>
      </c>
      <c r="N1391" s="3" t="e">
        <f aca="false">_xlfn.unicode(RIGHT(LEFT(B1391,6),1))+19</f>
        <v>#NAME?</v>
      </c>
      <c r="O1391" s="3" t="e">
        <f aca="false">CHAR(IF(I1391&gt;126,I1391-126+31,IF(I1391&lt;32,127-32+I1391,I1391)))</f>
        <v>#NAME?</v>
      </c>
      <c r="P1391" s="3" t="e">
        <f aca="false">CHAR(IF(J1391&gt;126,J1391-126+31,IF(J1391&lt;32,127-32+J1391,J1391)))</f>
        <v>#NAME?</v>
      </c>
      <c r="Q1391" s="3" t="e">
        <f aca="false">CHAR(IF(K1391&gt;126,K1391-126+31,IF(K1391&lt;32,127-32+K1391,K1391)))</f>
        <v>#NAME?</v>
      </c>
      <c r="R1391" s="3" t="e">
        <f aca="false">CHAR(IF(L1391&gt;126,L1391-126+31,IF(L1391&lt;32,127-32+L1391,L1391)))</f>
        <v>#NAME?</v>
      </c>
      <c r="S1391" s="3" t="e">
        <f aca="false">CHAR(IF(M1391&gt;126,M1391-126+31,IF(M1391&lt;32,127-32+M1391,M1391)))</f>
        <v>#NAME?</v>
      </c>
      <c r="T1391" s="3" t="e">
        <f aca="false">CHAR(IF(N1391&gt;126,N1391-126+31,IF(N1391&lt;32,127-32+N1391,N1391)))</f>
        <v>#NAME?</v>
      </c>
      <c r="U1391" s="3" t="e">
        <f aca="false">O1391 &amp; P1391 &amp; Q1391 &amp; R1391 &amp; S1391 &amp; T1391</f>
        <v>#NAME?</v>
      </c>
      <c r="V1391" s="0" t="b">
        <f aca="false">LEN(B1391)=7</f>
        <v>1</v>
      </c>
    </row>
    <row collapsed="false" customFormat="false" customHeight="false" hidden="true" ht="13.3" outlineLevel="0" r="1392">
      <c r="A1392" s="0" t="s">
        <v>3658</v>
      </c>
      <c r="B1392" s="0" t="s">
        <v>3659</v>
      </c>
      <c r="C1392" s="0" t="n">
        <v>6</v>
      </c>
      <c r="D1392" s="0" t="n">
        <v>0</v>
      </c>
      <c r="E1392" s="0" t="b">
        <f aca="false">D1392&gt;=1</f>
        <v>0</v>
      </c>
      <c r="F1392" s="0" t="n">
        <v>0</v>
      </c>
      <c r="G1392" s="0" t="n">
        <v>0</v>
      </c>
      <c r="H1392" s="0" t="s">
        <v>3658</v>
      </c>
      <c r="I1392" s="3" t="e">
        <f aca="false">_xlfn.unicode(LEFT(B1392,1))+67</f>
        <v>#NAME?</v>
      </c>
      <c r="J1392" s="3" t="e">
        <f aca="false">_xlfn.unicode(RIGHT(LEFT(B1392,2),1))+38</f>
        <v>#NAME?</v>
      </c>
      <c r="K1392" s="3" t="e">
        <f aca="false">_xlfn.unicode(RIGHT(LEFT(B1392,3),1))+9</f>
        <v>#NAME?</v>
      </c>
      <c r="L1392" s="3" t="e">
        <f aca="false">_xlfn.unicode(RIGHT(LEFT(B1392,4),1))-19</f>
        <v>#NAME?</v>
      </c>
      <c r="M1392" s="3" t="e">
        <f aca="false">_xlfn.unicode(RIGHT(LEFT(B1392,5),1))-47</f>
        <v>#NAME?</v>
      </c>
      <c r="N1392" s="3" t="e">
        <f aca="false">_xlfn.unicode(RIGHT(LEFT(B1392,6),1))+19</f>
        <v>#NAME?</v>
      </c>
      <c r="O1392" s="3" t="e">
        <f aca="false">CHAR(IF(I1392&gt;126,I1392-126+31,IF(I1392&lt;32,127-32+I1392,I1392)))</f>
        <v>#NAME?</v>
      </c>
      <c r="P1392" s="3" t="e">
        <f aca="false">CHAR(IF(J1392&gt;126,J1392-126+31,IF(J1392&lt;32,127-32+J1392,J1392)))</f>
        <v>#NAME?</v>
      </c>
      <c r="Q1392" s="3" t="e">
        <f aca="false">CHAR(IF(K1392&gt;126,K1392-126+31,IF(K1392&lt;32,127-32+K1392,K1392)))</f>
        <v>#NAME?</v>
      </c>
      <c r="R1392" s="3" t="e">
        <f aca="false">CHAR(IF(L1392&gt;126,L1392-126+31,IF(L1392&lt;32,127-32+L1392,L1392)))</f>
        <v>#NAME?</v>
      </c>
      <c r="S1392" s="3" t="e">
        <f aca="false">CHAR(IF(M1392&gt;126,M1392-126+31,IF(M1392&lt;32,127-32+M1392,M1392)))</f>
        <v>#NAME?</v>
      </c>
      <c r="T1392" s="3" t="e">
        <f aca="false">CHAR(IF(N1392&gt;126,N1392-126+31,IF(N1392&lt;32,127-32+N1392,N1392)))</f>
        <v>#NAME?</v>
      </c>
      <c r="U1392" s="3" t="e">
        <f aca="false">O1392 &amp; P1392 &amp; Q1392 &amp; R1392 &amp; S1392 &amp; T1392</f>
        <v>#NAME?</v>
      </c>
      <c r="V1392" s="0" t="b">
        <f aca="false">LEN(B1392)=7</f>
        <v>1</v>
      </c>
    </row>
    <row collapsed="false" customFormat="false" customHeight="false" hidden="true" ht="13.3" outlineLevel="0" r="1393">
      <c r="A1393" s="0" t="s">
        <v>3660</v>
      </c>
      <c r="B1393" s="0" t="s">
        <v>3661</v>
      </c>
      <c r="C1393" s="0" t="n">
        <v>6</v>
      </c>
      <c r="D1393" s="0" t="n">
        <v>0</v>
      </c>
      <c r="E1393" s="0" t="b">
        <f aca="false">D1393&gt;=1</f>
        <v>0</v>
      </c>
      <c r="F1393" s="0" t="n">
        <v>0</v>
      </c>
      <c r="G1393" s="0" t="n">
        <v>0</v>
      </c>
      <c r="H1393" s="0" t="s">
        <v>3660</v>
      </c>
      <c r="I1393" s="3" t="e">
        <f aca="false">_xlfn.unicode(LEFT(B1393,1))+67</f>
        <v>#NAME?</v>
      </c>
      <c r="J1393" s="3" t="e">
        <f aca="false">_xlfn.unicode(RIGHT(LEFT(B1393,2),1))+38</f>
        <v>#NAME?</v>
      </c>
      <c r="K1393" s="3" t="e">
        <f aca="false">_xlfn.unicode(RIGHT(LEFT(B1393,3),1))+9</f>
        <v>#NAME?</v>
      </c>
      <c r="L1393" s="3" t="e">
        <f aca="false">_xlfn.unicode(RIGHT(LEFT(B1393,4),1))-19</f>
        <v>#NAME?</v>
      </c>
      <c r="M1393" s="3" t="e">
        <f aca="false">_xlfn.unicode(RIGHT(LEFT(B1393,5),1))-47</f>
        <v>#NAME?</v>
      </c>
      <c r="N1393" s="3" t="e">
        <f aca="false">_xlfn.unicode(RIGHT(LEFT(B1393,6),1))+19</f>
        <v>#NAME?</v>
      </c>
      <c r="O1393" s="3" t="e">
        <f aca="false">CHAR(IF(I1393&gt;126,I1393-126+31,IF(I1393&lt;32,127-32+I1393,I1393)))</f>
        <v>#NAME?</v>
      </c>
      <c r="P1393" s="3" t="e">
        <f aca="false">CHAR(IF(J1393&gt;126,J1393-126+31,IF(J1393&lt;32,127-32+J1393,J1393)))</f>
        <v>#NAME?</v>
      </c>
      <c r="Q1393" s="3" t="e">
        <f aca="false">CHAR(IF(K1393&gt;126,K1393-126+31,IF(K1393&lt;32,127-32+K1393,K1393)))</f>
        <v>#NAME?</v>
      </c>
      <c r="R1393" s="3" t="e">
        <f aca="false">CHAR(IF(L1393&gt;126,L1393-126+31,IF(L1393&lt;32,127-32+L1393,L1393)))</f>
        <v>#NAME?</v>
      </c>
      <c r="S1393" s="3" t="e">
        <f aca="false">CHAR(IF(M1393&gt;126,M1393-126+31,IF(M1393&lt;32,127-32+M1393,M1393)))</f>
        <v>#NAME?</v>
      </c>
      <c r="T1393" s="3" t="e">
        <f aca="false">CHAR(IF(N1393&gt;126,N1393-126+31,IF(N1393&lt;32,127-32+N1393,N1393)))</f>
        <v>#NAME?</v>
      </c>
      <c r="U1393" s="3" t="e">
        <f aca="false">O1393 &amp; P1393 &amp; Q1393 &amp; R1393 &amp; S1393 &amp; T1393</f>
        <v>#NAME?</v>
      </c>
      <c r="V1393" s="0" t="b">
        <f aca="false">LEN(B1393)=7</f>
        <v>1</v>
      </c>
    </row>
    <row collapsed="false" customFormat="false" customHeight="false" hidden="true" ht="13.3" outlineLevel="0" r="1394">
      <c r="A1394" s="0" t="s">
        <v>3662</v>
      </c>
      <c r="B1394" s="0" t="s">
        <v>3663</v>
      </c>
      <c r="C1394" s="0" t="n">
        <v>6</v>
      </c>
      <c r="D1394" s="0" t="n">
        <v>0</v>
      </c>
      <c r="E1394" s="0" t="b">
        <f aca="false">D1394&gt;=1</f>
        <v>0</v>
      </c>
      <c r="F1394" s="0" t="n">
        <v>0</v>
      </c>
      <c r="G1394" s="0" t="n">
        <v>0</v>
      </c>
      <c r="H1394" s="0" t="s">
        <v>3662</v>
      </c>
      <c r="I1394" s="3" t="e">
        <f aca="false">_xlfn.unicode(LEFT(B1394,1))+67</f>
        <v>#NAME?</v>
      </c>
      <c r="J1394" s="3" t="e">
        <f aca="false">_xlfn.unicode(RIGHT(LEFT(B1394,2),1))+38</f>
        <v>#NAME?</v>
      </c>
      <c r="K1394" s="3" t="e">
        <f aca="false">_xlfn.unicode(RIGHT(LEFT(B1394,3),1))+9</f>
        <v>#NAME?</v>
      </c>
      <c r="L1394" s="3" t="e">
        <f aca="false">_xlfn.unicode(RIGHT(LEFT(B1394,4),1))-19</f>
        <v>#NAME?</v>
      </c>
      <c r="M1394" s="3" t="e">
        <f aca="false">_xlfn.unicode(RIGHT(LEFT(B1394,5),1))-47</f>
        <v>#NAME?</v>
      </c>
      <c r="N1394" s="3" t="e">
        <f aca="false">_xlfn.unicode(RIGHT(LEFT(B1394,6),1))+19</f>
        <v>#NAME?</v>
      </c>
      <c r="O1394" s="3" t="e">
        <f aca="false">CHAR(IF(I1394&gt;126,I1394-126+31,IF(I1394&lt;32,127-32+I1394,I1394)))</f>
        <v>#NAME?</v>
      </c>
      <c r="P1394" s="3" t="e">
        <f aca="false">CHAR(IF(J1394&gt;126,J1394-126+31,IF(J1394&lt;32,127-32+J1394,J1394)))</f>
        <v>#NAME?</v>
      </c>
      <c r="Q1394" s="3" t="e">
        <f aca="false">CHAR(IF(K1394&gt;126,K1394-126+31,IF(K1394&lt;32,127-32+K1394,K1394)))</f>
        <v>#NAME?</v>
      </c>
      <c r="R1394" s="3" t="e">
        <f aca="false">CHAR(IF(L1394&gt;126,L1394-126+31,IF(L1394&lt;32,127-32+L1394,L1394)))</f>
        <v>#NAME?</v>
      </c>
      <c r="S1394" s="3" t="e">
        <f aca="false">CHAR(IF(M1394&gt;126,M1394-126+31,IF(M1394&lt;32,127-32+M1394,M1394)))</f>
        <v>#NAME?</v>
      </c>
      <c r="T1394" s="3" t="e">
        <f aca="false">CHAR(IF(N1394&gt;126,N1394-126+31,IF(N1394&lt;32,127-32+N1394,N1394)))</f>
        <v>#NAME?</v>
      </c>
      <c r="U1394" s="3" t="e">
        <f aca="false">O1394 &amp; P1394 &amp; Q1394 &amp; R1394 &amp; S1394 &amp; T1394</f>
        <v>#NAME?</v>
      </c>
      <c r="V1394" s="0" t="b">
        <f aca="false">LEN(B1394)=7</f>
        <v>1</v>
      </c>
    </row>
    <row collapsed="false" customFormat="false" customHeight="false" hidden="true" ht="13.3" outlineLevel="0" r="1395">
      <c r="A1395" s="0" t="s">
        <v>3664</v>
      </c>
      <c r="B1395" s="0" t="s">
        <v>3665</v>
      </c>
      <c r="C1395" s="0" t="n">
        <v>6</v>
      </c>
      <c r="D1395" s="0" t="n">
        <v>0</v>
      </c>
      <c r="E1395" s="0" t="b">
        <f aca="false">D1395&gt;=1</f>
        <v>0</v>
      </c>
      <c r="F1395" s="0" t="n">
        <v>0</v>
      </c>
      <c r="G1395" s="0" t="n">
        <v>0</v>
      </c>
      <c r="H1395" s="0" t="s">
        <v>3664</v>
      </c>
      <c r="I1395" s="3" t="e">
        <f aca="false">_xlfn.unicode(LEFT(B1395,1))+67</f>
        <v>#NAME?</v>
      </c>
      <c r="J1395" s="3" t="e">
        <f aca="false">_xlfn.unicode(RIGHT(LEFT(B1395,2),1))+38</f>
        <v>#NAME?</v>
      </c>
      <c r="K1395" s="3" t="e">
        <f aca="false">_xlfn.unicode(RIGHT(LEFT(B1395,3),1))+9</f>
        <v>#NAME?</v>
      </c>
      <c r="L1395" s="3" t="e">
        <f aca="false">_xlfn.unicode(RIGHT(LEFT(B1395,4),1))-19</f>
        <v>#NAME?</v>
      </c>
      <c r="M1395" s="3" t="e">
        <f aca="false">_xlfn.unicode(RIGHT(LEFT(B1395,5),1))-47</f>
        <v>#NAME?</v>
      </c>
      <c r="N1395" s="3" t="e">
        <f aca="false">_xlfn.unicode(RIGHT(LEFT(B1395,6),1))+19</f>
        <v>#NAME?</v>
      </c>
      <c r="O1395" s="3" t="e">
        <f aca="false">CHAR(IF(I1395&gt;126,I1395-126+31,IF(I1395&lt;32,127-32+I1395,I1395)))</f>
        <v>#NAME?</v>
      </c>
      <c r="P1395" s="3" t="e">
        <f aca="false">CHAR(IF(J1395&gt;126,J1395-126+31,IF(J1395&lt;32,127-32+J1395,J1395)))</f>
        <v>#NAME?</v>
      </c>
      <c r="Q1395" s="3" t="e">
        <f aca="false">CHAR(IF(K1395&gt;126,K1395-126+31,IF(K1395&lt;32,127-32+K1395,K1395)))</f>
        <v>#NAME?</v>
      </c>
      <c r="R1395" s="3" t="e">
        <f aca="false">CHAR(IF(L1395&gt;126,L1395-126+31,IF(L1395&lt;32,127-32+L1395,L1395)))</f>
        <v>#NAME?</v>
      </c>
      <c r="S1395" s="3" t="e">
        <f aca="false">CHAR(IF(M1395&gt;126,M1395-126+31,IF(M1395&lt;32,127-32+M1395,M1395)))</f>
        <v>#NAME?</v>
      </c>
      <c r="T1395" s="3" t="e">
        <f aca="false">CHAR(IF(N1395&gt;126,N1395-126+31,IF(N1395&lt;32,127-32+N1395,N1395)))</f>
        <v>#NAME?</v>
      </c>
      <c r="U1395" s="3" t="e">
        <f aca="false">O1395 &amp; P1395 &amp; Q1395 &amp; R1395 &amp; S1395 &amp; T1395</f>
        <v>#NAME?</v>
      </c>
      <c r="V1395" s="0" t="b">
        <f aca="false">LEN(B1395)=7</f>
        <v>1</v>
      </c>
    </row>
    <row collapsed="false" customFormat="false" customHeight="false" hidden="true" ht="13.3" outlineLevel="0" r="1396">
      <c r="A1396" s="0" t="s">
        <v>3666</v>
      </c>
      <c r="B1396" s="0" t="s">
        <v>3667</v>
      </c>
      <c r="C1396" s="0" t="n">
        <v>6</v>
      </c>
      <c r="D1396" s="0" t="n">
        <v>0</v>
      </c>
      <c r="E1396" s="0" t="b">
        <f aca="false">D1396&gt;=1</f>
        <v>0</v>
      </c>
      <c r="F1396" s="0" t="n">
        <v>0</v>
      </c>
      <c r="G1396" s="0" t="n">
        <v>0</v>
      </c>
      <c r="H1396" s="0" t="s">
        <v>3666</v>
      </c>
      <c r="I1396" s="3" t="e">
        <f aca="false">_xlfn.unicode(LEFT(B1396,1))+67</f>
        <v>#NAME?</v>
      </c>
      <c r="J1396" s="3" t="e">
        <f aca="false">_xlfn.unicode(RIGHT(LEFT(B1396,2),1))+38</f>
        <v>#NAME?</v>
      </c>
      <c r="K1396" s="3" t="e">
        <f aca="false">_xlfn.unicode(RIGHT(LEFT(B1396,3),1))+9</f>
        <v>#NAME?</v>
      </c>
      <c r="L1396" s="3" t="e">
        <f aca="false">_xlfn.unicode(RIGHT(LEFT(B1396,4),1))-19</f>
        <v>#NAME?</v>
      </c>
      <c r="M1396" s="3" t="e">
        <f aca="false">_xlfn.unicode(RIGHT(LEFT(B1396,5),1))-47</f>
        <v>#NAME?</v>
      </c>
      <c r="N1396" s="3" t="e">
        <f aca="false">_xlfn.unicode(RIGHT(LEFT(B1396,6),1))+19</f>
        <v>#NAME?</v>
      </c>
      <c r="O1396" s="3" t="e">
        <f aca="false">CHAR(IF(I1396&gt;126,I1396-126+31,IF(I1396&lt;32,127-32+I1396,I1396)))</f>
        <v>#NAME?</v>
      </c>
      <c r="P1396" s="3" t="e">
        <f aca="false">CHAR(IF(J1396&gt;126,J1396-126+31,IF(J1396&lt;32,127-32+J1396,J1396)))</f>
        <v>#NAME?</v>
      </c>
      <c r="Q1396" s="3" t="e">
        <f aca="false">CHAR(IF(K1396&gt;126,K1396-126+31,IF(K1396&lt;32,127-32+K1396,K1396)))</f>
        <v>#NAME?</v>
      </c>
      <c r="R1396" s="3" t="e">
        <f aca="false">CHAR(IF(L1396&gt;126,L1396-126+31,IF(L1396&lt;32,127-32+L1396,L1396)))</f>
        <v>#NAME?</v>
      </c>
      <c r="S1396" s="3" t="e">
        <f aca="false">CHAR(IF(M1396&gt;126,M1396-126+31,IF(M1396&lt;32,127-32+M1396,M1396)))</f>
        <v>#NAME?</v>
      </c>
      <c r="T1396" s="3" t="e">
        <f aca="false">CHAR(IF(N1396&gt;126,N1396-126+31,IF(N1396&lt;32,127-32+N1396,N1396)))</f>
        <v>#NAME?</v>
      </c>
      <c r="U1396" s="3" t="e">
        <f aca="false">O1396 &amp; P1396 &amp; Q1396 &amp; R1396 &amp; S1396 &amp; T1396</f>
        <v>#NAME?</v>
      </c>
      <c r="V1396" s="0" t="b">
        <f aca="false">LEN(B1396)=7</f>
        <v>1</v>
      </c>
    </row>
    <row collapsed="false" customFormat="false" customHeight="false" hidden="true" ht="13.3" outlineLevel="0" r="1397">
      <c r="A1397" s="0" t="s">
        <v>3668</v>
      </c>
      <c r="B1397" s="0" t="s">
        <v>3669</v>
      </c>
      <c r="C1397" s="0" t="n">
        <v>6</v>
      </c>
      <c r="D1397" s="0" t="n">
        <v>0</v>
      </c>
      <c r="E1397" s="0" t="b">
        <f aca="false">D1397&gt;=1</f>
        <v>0</v>
      </c>
      <c r="F1397" s="0" t="n">
        <v>0</v>
      </c>
      <c r="G1397" s="0" t="n">
        <v>0</v>
      </c>
      <c r="H1397" s="0" t="s">
        <v>3668</v>
      </c>
      <c r="I1397" s="3" t="e">
        <f aca="false">_xlfn.unicode(LEFT(B1397,1))+67</f>
        <v>#NAME?</v>
      </c>
      <c r="J1397" s="3" t="e">
        <f aca="false">_xlfn.unicode(RIGHT(LEFT(B1397,2),1))+38</f>
        <v>#NAME?</v>
      </c>
      <c r="K1397" s="3" t="e">
        <f aca="false">_xlfn.unicode(RIGHT(LEFT(B1397,3),1))+9</f>
        <v>#NAME?</v>
      </c>
      <c r="L1397" s="3" t="e">
        <f aca="false">_xlfn.unicode(RIGHT(LEFT(B1397,4),1))-19</f>
        <v>#NAME?</v>
      </c>
      <c r="M1397" s="3" t="e">
        <f aca="false">_xlfn.unicode(RIGHT(LEFT(B1397,5),1))-47</f>
        <v>#NAME?</v>
      </c>
      <c r="N1397" s="3" t="e">
        <f aca="false">_xlfn.unicode(RIGHT(LEFT(B1397,6),1))+19</f>
        <v>#NAME?</v>
      </c>
      <c r="O1397" s="3" t="e">
        <f aca="false">CHAR(IF(I1397&gt;126,I1397-126+31,IF(I1397&lt;32,127-32+I1397,I1397)))</f>
        <v>#NAME?</v>
      </c>
      <c r="P1397" s="3" t="e">
        <f aca="false">CHAR(IF(J1397&gt;126,J1397-126+31,IF(J1397&lt;32,127-32+J1397,J1397)))</f>
        <v>#NAME?</v>
      </c>
      <c r="Q1397" s="3" t="e">
        <f aca="false">CHAR(IF(K1397&gt;126,K1397-126+31,IF(K1397&lt;32,127-32+K1397,K1397)))</f>
        <v>#NAME?</v>
      </c>
      <c r="R1397" s="3" t="e">
        <f aca="false">CHAR(IF(L1397&gt;126,L1397-126+31,IF(L1397&lt;32,127-32+L1397,L1397)))</f>
        <v>#NAME?</v>
      </c>
      <c r="S1397" s="3" t="e">
        <f aca="false">CHAR(IF(M1397&gt;126,M1397-126+31,IF(M1397&lt;32,127-32+M1397,M1397)))</f>
        <v>#NAME?</v>
      </c>
      <c r="T1397" s="3" t="e">
        <f aca="false">CHAR(IF(N1397&gt;126,N1397-126+31,IF(N1397&lt;32,127-32+N1397,N1397)))</f>
        <v>#NAME?</v>
      </c>
      <c r="U1397" s="3" t="e">
        <f aca="false">O1397 &amp; P1397 &amp; Q1397 &amp; R1397 &amp; S1397 &amp; T1397</f>
        <v>#NAME?</v>
      </c>
      <c r="V1397" s="0" t="b">
        <f aca="false">LEN(B1397)=7</f>
        <v>1</v>
      </c>
    </row>
    <row collapsed="false" customFormat="false" customHeight="false" hidden="true" ht="13.3" outlineLevel="0" r="1398">
      <c r="A1398" s="0" t="s">
        <v>3670</v>
      </c>
      <c r="B1398" s="0" t="s">
        <v>3671</v>
      </c>
      <c r="C1398" s="0" t="n">
        <v>6</v>
      </c>
      <c r="D1398" s="0" t="n">
        <v>0</v>
      </c>
      <c r="E1398" s="0" t="b">
        <f aca="false">D1398&gt;=1</f>
        <v>0</v>
      </c>
      <c r="F1398" s="0" t="n">
        <v>0</v>
      </c>
      <c r="G1398" s="0" t="n">
        <v>0</v>
      </c>
      <c r="H1398" s="0" t="s">
        <v>3670</v>
      </c>
      <c r="I1398" s="3" t="e">
        <f aca="false">_xlfn.unicode(LEFT(B1398,1))+67</f>
        <v>#NAME?</v>
      </c>
      <c r="J1398" s="3" t="e">
        <f aca="false">_xlfn.unicode(RIGHT(LEFT(B1398,2),1))+38</f>
        <v>#NAME?</v>
      </c>
      <c r="K1398" s="3" t="e">
        <f aca="false">_xlfn.unicode(RIGHT(LEFT(B1398,3),1))+9</f>
        <v>#NAME?</v>
      </c>
      <c r="L1398" s="3" t="e">
        <f aca="false">_xlfn.unicode(RIGHT(LEFT(B1398,4),1))-19</f>
        <v>#NAME?</v>
      </c>
      <c r="M1398" s="3" t="e">
        <f aca="false">_xlfn.unicode(RIGHT(LEFT(B1398,5),1))-47</f>
        <v>#NAME?</v>
      </c>
      <c r="N1398" s="3" t="e">
        <f aca="false">_xlfn.unicode(RIGHT(LEFT(B1398,6),1))+19</f>
        <v>#NAME?</v>
      </c>
      <c r="O1398" s="3" t="e">
        <f aca="false">CHAR(IF(I1398&gt;126,I1398-126+31,IF(I1398&lt;32,127-32+I1398,I1398)))</f>
        <v>#NAME?</v>
      </c>
      <c r="P1398" s="3" t="e">
        <f aca="false">CHAR(IF(J1398&gt;126,J1398-126+31,IF(J1398&lt;32,127-32+J1398,J1398)))</f>
        <v>#NAME?</v>
      </c>
      <c r="Q1398" s="3" t="e">
        <f aca="false">CHAR(IF(K1398&gt;126,K1398-126+31,IF(K1398&lt;32,127-32+K1398,K1398)))</f>
        <v>#NAME?</v>
      </c>
      <c r="R1398" s="3" t="e">
        <f aca="false">CHAR(IF(L1398&gt;126,L1398-126+31,IF(L1398&lt;32,127-32+L1398,L1398)))</f>
        <v>#NAME?</v>
      </c>
      <c r="S1398" s="3" t="e">
        <f aca="false">CHAR(IF(M1398&gt;126,M1398-126+31,IF(M1398&lt;32,127-32+M1398,M1398)))</f>
        <v>#NAME?</v>
      </c>
      <c r="T1398" s="3" t="e">
        <f aca="false">CHAR(IF(N1398&gt;126,N1398-126+31,IF(N1398&lt;32,127-32+N1398,N1398)))</f>
        <v>#NAME?</v>
      </c>
      <c r="U1398" s="3" t="e">
        <f aca="false">O1398 &amp; P1398 &amp; Q1398 &amp; R1398 &amp; S1398 &amp; T1398</f>
        <v>#NAME?</v>
      </c>
      <c r="V1398" s="0" t="b">
        <f aca="false">LEN(B1398)=7</f>
        <v>1</v>
      </c>
    </row>
    <row collapsed="false" customFormat="false" customHeight="false" hidden="true" ht="13.3" outlineLevel="0" r="1399">
      <c r="A1399" s="0" t="s">
        <v>3672</v>
      </c>
      <c r="B1399" s="0" t="s">
        <v>3673</v>
      </c>
      <c r="C1399" s="0" t="n">
        <v>6</v>
      </c>
      <c r="D1399" s="0" t="n">
        <v>0</v>
      </c>
      <c r="E1399" s="0" t="b">
        <f aca="false">D1399&gt;=1</f>
        <v>0</v>
      </c>
      <c r="F1399" s="0" t="n">
        <v>0</v>
      </c>
      <c r="G1399" s="0" t="n">
        <v>0</v>
      </c>
      <c r="H1399" s="0" t="s">
        <v>3672</v>
      </c>
      <c r="I1399" s="3" t="e">
        <f aca="false">_xlfn.unicode(LEFT(B1399,1))+67</f>
        <v>#NAME?</v>
      </c>
      <c r="J1399" s="3" t="e">
        <f aca="false">_xlfn.unicode(RIGHT(LEFT(B1399,2),1))+38</f>
        <v>#NAME?</v>
      </c>
      <c r="K1399" s="3" t="e">
        <f aca="false">_xlfn.unicode(RIGHT(LEFT(B1399,3),1))+9</f>
        <v>#NAME?</v>
      </c>
      <c r="L1399" s="3" t="e">
        <f aca="false">_xlfn.unicode(RIGHT(LEFT(B1399,4),1))-19</f>
        <v>#NAME?</v>
      </c>
      <c r="M1399" s="3" t="e">
        <f aca="false">_xlfn.unicode(RIGHT(LEFT(B1399,5),1))-47</f>
        <v>#NAME?</v>
      </c>
      <c r="N1399" s="3" t="e">
        <f aca="false">_xlfn.unicode(RIGHT(LEFT(B1399,6),1))+19</f>
        <v>#NAME?</v>
      </c>
      <c r="O1399" s="3" t="e">
        <f aca="false">CHAR(IF(I1399&gt;126,I1399-126+31,IF(I1399&lt;32,127-32+I1399,I1399)))</f>
        <v>#NAME?</v>
      </c>
      <c r="P1399" s="3" t="e">
        <f aca="false">CHAR(IF(J1399&gt;126,J1399-126+31,IF(J1399&lt;32,127-32+J1399,J1399)))</f>
        <v>#NAME?</v>
      </c>
      <c r="Q1399" s="3" t="e">
        <f aca="false">CHAR(IF(K1399&gt;126,K1399-126+31,IF(K1399&lt;32,127-32+K1399,K1399)))</f>
        <v>#NAME?</v>
      </c>
      <c r="R1399" s="3" t="e">
        <f aca="false">CHAR(IF(L1399&gt;126,L1399-126+31,IF(L1399&lt;32,127-32+L1399,L1399)))</f>
        <v>#NAME?</v>
      </c>
      <c r="S1399" s="3" t="e">
        <f aca="false">CHAR(IF(M1399&gt;126,M1399-126+31,IF(M1399&lt;32,127-32+M1399,M1399)))</f>
        <v>#NAME?</v>
      </c>
      <c r="T1399" s="3" t="e">
        <f aca="false">CHAR(IF(N1399&gt;126,N1399-126+31,IF(N1399&lt;32,127-32+N1399,N1399)))</f>
        <v>#NAME?</v>
      </c>
      <c r="U1399" s="3" t="e">
        <f aca="false">O1399 &amp; P1399 &amp; Q1399 &amp; R1399 &amp; S1399 &amp; T1399</f>
        <v>#NAME?</v>
      </c>
      <c r="V1399" s="0" t="b">
        <f aca="false">LEN(B1399)=7</f>
        <v>1</v>
      </c>
    </row>
    <row collapsed="false" customFormat="false" customHeight="false" hidden="true" ht="13.3" outlineLevel="0" r="1400">
      <c r="A1400" s="0" t="s">
        <v>3674</v>
      </c>
      <c r="B1400" s="0" t="s">
        <v>3675</v>
      </c>
      <c r="C1400" s="0" t="n">
        <v>6</v>
      </c>
      <c r="D1400" s="0" t="n">
        <v>0</v>
      </c>
      <c r="E1400" s="0" t="b">
        <f aca="false">D1400&gt;=1</f>
        <v>0</v>
      </c>
      <c r="F1400" s="0" t="n">
        <v>0</v>
      </c>
      <c r="G1400" s="0" t="n">
        <v>0</v>
      </c>
      <c r="H1400" s="0" t="s">
        <v>3674</v>
      </c>
      <c r="I1400" s="3" t="e">
        <f aca="false">_xlfn.unicode(LEFT(B1400,1))+67</f>
        <v>#NAME?</v>
      </c>
      <c r="J1400" s="3" t="e">
        <f aca="false">_xlfn.unicode(RIGHT(LEFT(B1400,2),1))+38</f>
        <v>#NAME?</v>
      </c>
      <c r="K1400" s="3" t="e">
        <f aca="false">_xlfn.unicode(RIGHT(LEFT(B1400,3),1))+9</f>
        <v>#NAME?</v>
      </c>
      <c r="L1400" s="3" t="e">
        <f aca="false">_xlfn.unicode(RIGHT(LEFT(B1400,4),1))-19</f>
        <v>#NAME?</v>
      </c>
      <c r="M1400" s="3" t="e">
        <f aca="false">_xlfn.unicode(RIGHT(LEFT(B1400,5),1))-47</f>
        <v>#NAME?</v>
      </c>
      <c r="N1400" s="3" t="e">
        <f aca="false">_xlfn.unicode(RIGHT(LEFT(B1400,6),1))+19</f>
        <v>#NAME?</v>
      </c>
      <c r="O1400" s="3" t="e">
        <f aca="false">CHAR(IF(I1400&gt;126,I1400-126+31,IF(I1400&lt;32,127-32+I1400,I1400)))</f>
        <v>#NAME?</v>
      </c>
      <c r="P1400" s="3" t="e">
        <f aca="false">CHAR(IF(J1400&gt;126,J1400-126+31,IF(J1400&lt;32,127-32+J1400,J1400)))</f>
        <v>#NAME?</v>
      </c>
      <c r="Q1400" s="3" t="e">
        <f aca="false">CHAR(IF(K1400&gt;126,K1400-126+31,IF(K1400&lt;32,127-32+K1400,K1400)))</f>
        <v>#NAME?</v>
      </c>
      <c r="R1400" s="3" t="e">
        <f aca="false">CHAR(IF(L1400&gt;126,L1400-126+31,IF(L1400&lt;32,127-32+L1400,L1400)))</f>
        <v>#NAME?</v>
      </c>
      <c r="S1400" s="3" t="e">
        <f aca="false">CHAR(IF(M1400&gt;126,M1400-126+31,IF(M1400&lt;32,127-32+M1400,M1400)))</f>
        <v>#NAME?</v>
      </c>
      <c r="T1400" s="3" t="e">
        <f aca="false">CHAR(IF(N1400&gt;126,N1400-126+31,IF(N1400&lt;32,127-32+N1400,N1400)))</f>
        <v>#NAME?</v>
      </c>
      <c r="U1400" s="3" t="e">
        <f aca="false">O1400 &amp; P1400 &amp; Q1400 &amp; R1400 &amp; S1400 &amp; T1400</f>
        <v>#NAME?</v>
      </c>
      <c r="V1400" s="0" t="b">
        <f aca="false">LEN(B1400)=7</f>
        <v>1</v>
      </c>
    </row>
    <row collapsed="false" customFormat="false" customHeight="false" hidden="true" ht="13.3" outlineLevel="0" r="1401">
      <c r="A1401" s="0" t="s">
        <v>3676</v>
      </c>
      <c r="B1401" s="0" t="s">
        <v>3677</v>
      </c>
      <c r="C1401" s="0" t="n">
        <v>6</v>
      </c>
      <c r="D1401" s="0" t="n">
        <v>0</v>
      </c>
      <c r="E1401" s="0" t="b">
        <f aca="false">D1401&gt;=1</f>
        <v>0</v>
      </c>
      <c r="F1401" s="0" t="n">
        <v>0</v>
      </c>
      <c r="G1401" s="0" t="n">
        <v>0</v>
      </c>
      <c r="H1401" s="0" t="s">
        <v>3676</v>
      </c>
      <c r="I1401" s="3" t="e">
        <f aca="false">_xlfn.unicode(LEFT(B1401,1))+67</f>
        <v>#NAME?</v>
      </c>
      <c r="J1401" s="3" t="e">
        <f aca="false">_xlfn.unicode(RIGHT(LEFT(B1401,2),1))+38</f>
        <v>#NAME?</v>
      </c>
      <c r="K1401" s="3" t="e">
        <f aca="false">_xlfn.unicode(RIGHT(LEFT(B1401,3),1))+9</f>
        <v>#NAME?</v>
      </c>
      <c r="L1401" s="3" t="e">
        <f aca="false">_xlfn.unicode(RIGHT(LEFT(B1401,4),1))-19</f>
        <v>#NAME?</v>
      </c>
      <c r="M1401" s="3" t="e">
        <f aca="false">_xlfn.unicode(RIGHT(LEFT(B1401,5),1))-47</f>
        <v>#NAME?</v>
      </c>
      <c r="N1401" s="3" t="e">
        <f aca="false">_xlfn.unicode(RIGHT(LEFT(B1401,6),1))+19</f>
        <v>#NAME?</v>
      </c>
      <c r="O1401" s="3" t="e">
        <f aca="false">CHAR(IF(I1401&gt;126,I1401-126+31,IF(I1401&lt;32,127-32+I1401,I1401)))</f>
        <v>#NAME?</v>
      </c>
      <c r="P1401" s="3" t="e">
        <f aca="false">CHAR(IF(J1401&gt;126,J1401-126+31,IF(J1401&lt;32,127-32+J1401,J1401)))</f>
        <v>#NAME?</v>
      </c>
      <c r="Q1401" s="3" t="e">
        <f aca="false">CHAR(IF(K1401&gt;126,K1401-126+31,IF(K1401&lt;32,127-32+K1401,K1401)))</f>
        <v>#NAME?</v>
      </c>
      <c r="R1401" s="3" t="e">
        <f aca="false">CHAR(IF(L1401&gt;126,L1401-126+31,IF(L1401&lt;32,127-32+L1401,L1401)))</f>
        <v>#NAME?</v>
      </c>
      <c r="S1401" s="3" t="e">
        <f aca="false">CHAR(IF(M1401&gt;126,M1401-126+31,IF(M1401&lt;32,127-32+M1401,M1401)))</f>
        <v>#NAME?</v>
      </c>
      <c r="T1401" s="3" t="e">
        <f aca="false">CHAR(IF(N1401&gt;126,N1401-126+31,IF(N1401&lt;32,127-32+N1401,N1401)))</f>
        <v>#NAME?</v>
      </c>
      <c r="U1401" s="3" t="e">
        <f aca="false">O1401 &amp; P1401 &amp; Q1401 &amp; R1401 &amp; S1401 &amp; T1401</f>
        <v>#NAME?</v>
      </c>
      <c r="V1401" s="0" t="b">
        <f aca="false">LEN(B1401)=7</f>
        <v>1</v>
      </c>
    </row>
    <row collapsed="false" customFormat="false" customHeight="false" hidden="true" ht="13.3" outlineLevel="0" r="1402">
      <c r="A1402" s="0" t="s">
        <v>3678</v>
      </c>
      <c r="B1402" s="0" t="s">
        <v>3679</v>
      </c>
      <c r="C1402" s="0" t="n">
        <v>6</v>
      </c>
      <c r="D1402" s="0" t="n">
        <v>0</v>
      </c>
      <c r="E1402" s="0" t="b">
        <f aca="false">D1402&gt;=1</f>
        <v>0</v>
      </c>
      <c r="F1402" s="0" t="n">
        <v>0</v>
      </c>
      <c r="G1402" s="0" t="n">
        <v>0</v>
      </c>
      <c r="H1402" s="0" t="s">
        <v>3678</v>
      </c>
      <c r="I1402" s="3" t="e">
        <f aca="false">_xlfn.unicode(LEFT(B1402,1))+67</f>
        <v>#NAME?</v>
      </c>
      <c r="J1402" s="3" t="e">
        <f aca="false">_xlfn.unicode(RIGHT(LEFT(B1402,2),1))+38</f>
        <v>#NAME?</v>
      </c>
      <c r="K1402" s="3" t="e">
        <f aca="false">_xlfn.unicode(RIGHT(LEFT(B1402,3),1))+9</f>
        <v>#NAME?</v>
      </c>
      <c r="L1402" s="3" t="e">
        <f aca="false">_xlfn.unicode(RIGHT(LEFT(B1402,4),1))-19</f>
        <v>#NAME?</v>
      </c>
      <c r="M1402" s="3" t="e">
        <f aca="false">_xlfn.unicode(RIGHT(LEFT(B1402,5),1))-47</f>
        <v>#NAME?</v>
      </c>
      <c r="N1402" s="3" t="e">
        <f aca="false">_xlfn.unicode(RIGHT(LEFT(B1402,6),1))+19</f>
        <v>#NAME?</v>
      </c>
      <c r="O1402" s="3" t="e">
        <f aca="false">CHAR(IF(I1402&gt;126,I1402-126+31,IF(I1402&lt;32,127-32+I1402,I1402)))</f>
        <v>#NAME?</v>
      </c>
      <c r="P1402" s="3" t="e">
        <f aca="false">CHAR(IF(J1402&gt;126,J1402-126+31,IF(J1402&lt;32,127-32+J1402,J1402)))</f>
        <v>#NAME?</v>
      </c>
      <c r="Q1402" s="3" t="e">
        <f aca="false">CHAR(IF(K1402&gt;126,K1402-126+31,IF(K1402&lt;32,127-32+K1402,K1402)))</f>
        <v>#NAME?</v>
      </c>
      <c r="R1402" s="3" t="e">
        <f aca="false">CHAR(IF(L1402&gt;126,L1402-126+31,IF(L1402&lt;32,127-32+L1402,L1402)))</f>
        <v>#NAME?</v>
      </c>
      <c r="S1402" s="3" t="e">
        <f aca="false">CHAR(IF(M1402&gt;126,M1402-126+31,IF(M1402&lt;32,127-32+M1402,M1402)))</f>
        <v>#NAME?</v>
      </c>
      <c r="T1402" s="3" t="e">
        <f aca="false">CHAR(IF(N1402&gt;126,N1402-126+31,IF(N1402&lt;32,127-32+N1402,N1402)))</f>
        <v>#NAME?</v>
      </c>
      <c r="U1402" s="3" t="e">
        <f aca="false">O1402 &amp; P1402 &amp; Q1402 &amp; R1402 &amp; S1402 &amp; T1402</f>
        <v>#NAME?</v>
      </c>
      <c r="V1402" s="0" t="b">
        <f aca="false">LEN(B1402)=7</f>
        <v>1</v>
      </c>
    </row>
    <row collapsed="false" customFormat="false" customHeight="false" hidden="true" ht="13.3" outlineLevel="0" r="1403">
      <c r="A1403" s="0" t="s">
        <v>3680</v>
      </c>
      <c r="B1403" s="0" t="s">
        <v>3681</v>
      </c>
      <c r="C1403" s="0" t="n">
        <v>6</v>
      </c>
      <c r="D1403" s="0" t="n">
        <v>0</v>
      </c>
      <c r="E1403" s="0" t="b">
        <f aca="false">D1403&gt;=1</f>
        <v>0</v>
      </c>
      <c r="F1403" s="0" t="n">
        <v>0</v>
      </c>
      <c r="G1403" s="0" t="n">
        <v>0</v>
      </c>
      <c r="H1403" s="0" t="s">
        <v>3680</v>
      </c>
      <c r="I1403" s="3" t="e">
        <f aca="false">_xlfn.unicode(LEFT(B1403,1))+67</f>
        <v>#NAME?</v>
      </c>
      <c r="J1403" s="3" t="e">
        <f aca="false">_xlfn.unicode(RIGHT(LEFT(B1403,2),1))+38</f>
        <v>#NAME?</v>
      </c>
      <c r="K1403" s="3" t="e">
        <f aca="false">_xlfn.unicode(RIGHT(LEFT(B1403,3),1))+9</f>
        <v>#NAME?</v>
      </c>
      <c r="L1403" s="3" t="e">
        <f aca="false">_xlfn.unicode(RIGHT(LEFT(B1403,4),1))-19</f>
        <v>#NAME?</v>
      </c>
      <c r="M1403" s="3" t="e">
        <f aca="false">_xlfn.unicode(RIGHT(LEFT(B1403,5),1))-47</f>
        <v>#NAME?</v>
      </c>
      <c r="N1403" s="3" t="e">
        <f aca="false">_xlfn.unicode(RIGHT(LEFT(B1403,6),1))+19</f>
        <v>#NAME?</v>
      </c>
      <c r="O1403" s="3" t="e">
        <f aca="false">CHAR(IF(I1403&gt;126,I1403-126+31,IF(I1403&lt;32,127-32+I1403,I1403)))</f>
        <v>#NAME?</v>
      </c>
      <c r="P1403" s="3" t="e">
        <f aca="false">CHAR(IF(J1403&gt;126,J1403-126+31,IF(J1403&lt;32,127-32+J1403,J1403)))</f>
        <v>#NAME?</v>
      </c>
      <c r="Q1403" s="3" t="e">
        <f aca="false">CHAR(IF(K1403&gt;126,K1403-126+31,IF(K1403&lt;32,127-32+K1403,K1403)))</f>
        <v>#NAME?</v>
      </c>
      <c r="R1403" s="3" t="e">
        <f aca="false">CHAR(IF(L1403&gt;126,L1403-126+31,IF(L1403&lt;32,127-32+L1403,L1403)))</f>
        <v>#NAME?</v>
      </c>
      <c r="S1403" s="3" t="e">
        <f aca="false">CHAR(IF(M1403&gt;126,M1403-126+31,IF(M1403&lt;32,127-32+M1403,M1403)))</f>
        <v>#NAME?</v>
      </c>
      <c r="T1403" s="3" t="e">
        <f aca="false">CHAR(IF(N1403&gt;126,N1403-126+31,IF(N1403&lt;32,127-32+N1403,N1403)))</f>
        <v>#NAME?</v>
      </c>
      <c r="U1403" s="3" t="e">
        <f aca="false">O1403 &amp; P1403 &amp; Q1403 &amp; R1403 &amp; S1403 &amp; T1403</f>
        <v>#NAME?</v>
      </c>
      <c r="V1403" s="0" t="b">
        <f aca="false">LEN(B1403)=7</f>
        <v>1</v>
      </c>
    </row>
    <row collapsed="false" customFormat="false" customHeight="false" hidden="true" ht="13.3" outlineLevel="0" r="1404">
      <c r="A1404" s="0" t="s">
        <v>3682</v>
      </c>
      <c r="B1404" s="0" t="s">
        <v>3683</v>
      </c>
      <c r="C1404" s="0" t="n">
        <v>6</v>
      </c>
      <c r="D1404" s="0" t="n">
        <v>0</v>
      </c>
      <c r="E1404" s="0" t="b">
        <f aca="false">D1404&gt;=1</f>
        <v>0</v>
      </c>
      <c r="F1404" s="0" t="n">
        <v>0</v>
      </c>
      <c r="G1404" s="0" t="n">
        <v>0</v>
      </c>
      <c r="H1404" s="0" t="s">
        <v>3682</v>
      </c>
      <c r="I1404" s="3" t="e">
        <f aca="false">_xlfn.unicode(LEFT(B1404,1))+67</f>
        <v>#NAME?</v>
      </c>
      <c r="J1404" s="3" t="e">
        <f aca="false">_xlfn.unicode(RIGHT(LEFT(B1404,2),1))+38</f>
        <v>#NAME?</v>
      </c>
      <c r="K1404" s="3" t="e">
        <f aca="false">_xlfn.unicode(RIGHT(LEFT(B1404,3),1))+9</f>
        <v>#NAME?</v>
      </c>
      <c r="L1404" s="3" t="e">
        <f aca="false">_xlfn.unicode(RIGHT(LEFT(B1404,4),1))-19</f>
        <v>#NAME?</v>
      </c>
      <c r="M1404" s="3" t="e">
        <f aca="false">_xlfn.unicode(RIGHT(LEFT(B1404,5),1))-47</f>
        <v>#NAME?</v>
      </c>
      <c r="N1404" s="3" t="e">
        <f aca="false">_xlfn.unicode(RIGHT(LEFT(B1404,6),1))+19</f>
        <v>#NAME?</v>
      </c>
      <c r="O1404" s="3" t="e">
        <f aca="false">CHAR(IF(I1404&gt;126,I1404-126+31,IF(I1404&lt;32,127-32+I1404,I1404)))</f>
        <v>#NAME?</v>
      </c>
      <c r="P1404" s="3" t="e">
        <f aca="false">CHAR(IF(J1404&gt;126,J1404-126+31,IF(J1404&lt;32,127-32+J1404,J1404)))</f>
        <v>#NAME?</v>
      </c>
      <c r="Q1404" s="3" t="e">
        <f aca="false">CHAR(IF(K1404&gt;126,K1404-126+31,IF(K1404&lt;32,127-32+K1404,K1404)))</f>
        <v>#NAME?</v>
      </c>
      <c r="R1404" s="3" t="e">
        <f aca="false">CHAR(IF(L1404&gt;126,L1404-126+31,IF(L1404&lt;32,127-32+L1404,L1404)))</f>
        <v>#NAME?</v>
      </c>
      <c r="S1404" s="3" t="e">
        <f aca="false">CHAR(IF(M1404&gt;126,M1404-126+31,IF(M1404&lt;32,127-32+M1404,M1404)))</f>
        <v>#NAME?</v>
      </c>
      <c r="T1404" s="3" t="e">
        <f aca="false">CHAR(IF(N1404&gt;126,N1404-126+31,IF(N1404&lt;32,127-32+N1404,N1404)))</f>
        <v>#NAME?</v>
      </c>
      <c r="U1404" s="3" t="e">
        <f aca="false">O1404 &amp; P1404 &amp; Q1404 &amp; R1404 &amp; S1404 &amp; T1404</f>
        <v>#NAME?</v>
      </c>
      <c r="V1404" s="0" t="b">
        <f aca="false">LEN(B1404)=7</f>
        <v>1</v>
      </c>
    </row>
    <row collapsed="false" customFormat="false" customHeight="false" hidden="true" ht="13.3" outlineLevel="0" r="1405">
      <c r="A1405" s="0" t="s">
        <v>3684</v>
      </c>
      <c r="B1405" s="0" t="s">
        <v>3685</v>
      </c>
      <c r="C1405" s="0" t="n">
        <v>6</v>
      </c>
      <c r="D1405" s="0" t="n">
        <v>0</v>
      </c>
      <c r="E1405" s="0" t="b">
        <f aca="false">D1405&gt;=1</f>
        <v>0</v>
      </c>
      <c r="F1405" s="0" t="n">
        <v>0</v>
      </c>
      <c r="G1405" s="0" t="n">
        <v>0</v>
      </c>
      <c r="H1405" s="0" t="s">
        <v>3684</v>
      </c>
      <c r="I1405" s="3" t="e">
        <f aca="false">_xlfn.unicode(LEFT(B1405,1))+67</f>
        <v>#NAME?</v>
      </c>
      <c r="J1405" s="3" t="e">
        <f aca="false">_xlfn.unicode(RIGHT(LEFT(B1405,2),1))+38</f>
        <v>#NAME?</v>
      </c>
      <c r="K1405" s="3" t="e">
        <f aca="false">_xlfn.unicode(RIGHT(LEFT(B1405,3),1))+9</f>
        <v>#NAME?</v>
      </c>
      <c r="L1405" s="3" t="e">
        <f aca="false">_xlfn.unicode(RIGHT(LEFT(B1405,4),1))-19</f>
        <v>#NAME?</v>
      </c>
      <c r="M1405" s="3" t="e">
        <f aca="false">_xlfn.unicode(RIGHT(LEFT(B1405,5),1))-47</f>
        <v>#NAME?</v>
      </c>
      <c r="N1405" s="3" t="e">
        <f aca="false">_xlfn.unicode(RIGHT(LEFT(B1405,6),1))+19</f>
        <v>#NAME?</v>
      </c>
      <c r="O1405" s="3" t="e">
        <f aca="false">CHAR(IF(I1405&gt;126,I1405-126+31,IF(I1405&lt;32,127-32+I1405,I1405)))</f>
        <v>#NAME?</v>
      </c>
      <c r="P1405" s="3" t="e">
        <f aca="false">CHAR(IF(J1405&gt;126,J1405-126+31,IF(J1405&lt;32,127-32+J1405,J1405)))</f>
        <v>#NAME?</v>
      </c>
      <c r="Q1405" s="3" t="e">
        <f aca="false">CHAR(IF(K1405&gt;126,K1405-126+31,IF(K1405&lt;32,127-32+K1405,K1405)))</f>
        <v>#NAME?</v>
      </c>
      <c r="R1405" s="3" t="e">
        <f aca="false">CHAR(IF(L1405&gt;126,L1405-126+31,IF(L1405&lt;32,127-32+L1405,L1405)))</f>
        <v>#NAME?</v>
      </c>
      <c r="S1405" s="3" t="e">
        <f aca="false">CHAR(IF(M1405&gt;126,M1405-126+31,IF(M1405&lt;32,127-32+M1405,M1405)))</f>
        <v>#NAME?</v>
      </c>
      <c r="T1405" s="3" t="e">
        <f aca="false">CHAR(IF(N1405&gt;126,N1405-126+31,IF(N1405&lt;32,127-32+N1405,N1405)))</f>
        <v>#NAME?</v>
      </c>
      <c r="U1405" s="3" t="e">
        <f aca="false">O1405 &amp; P1405 &amp; Q1405 &amp; R1405 &amp; S1405 &amp; T1405</f>
        <v>#NAME?</v>
      </c>
      <c r="V1405" s="0" t="b">
        <f aca="false">LEN(B1405)=7</f>
        <v>1</v>
      </c>
    </row>
    <row collapsed="false" customFormat="false" customHeight="false" hidden="true" ht="13.3" outlineLevel="0" r="1406">
      <c r="A1406" s="0" t="s">
        <v>3686</v>
      </c>
      <c r="B1406" s="0" t="s">
        <v>3687</v>
      </c>
      <c r="C1406" s="0" t="n">
        <v>6</v>
      </c>
      <c r="D1406" s="0" t="n">
        <v>0</v>
      </c>
      <c r="E1406" s="0" t="b">
        <f aca="false">D1406&gt;=1</f>
        <v>0</v>
      </c>
      <c r="F1406" s="0" t="n">
        <v>0</v>
      </c>
      <c r="G1406" s="0" t="n">
        <v>0</v>
      </c>
      <c r="H1406" s="0" t="s">
        <v>3686</v>
      </c>
      <c r="I1406" s="3" t="e">
        <f aca="false">_xlfn.unicode(LEFT(B1406,1))+67</f>
        <v>#NAME?</v>
      </c>
      <c r="J1406" s="3" t="e">
        <f aca="false">_xlfn.unicode(RIGHT(LEFT(B1406,2),1))+38</f>
        <v>#NAME?</v>
      </c>
      <c r="K1406" s="3" t="e">
        <f aca="false">_xlfn.unicode(RIGHT(LEFT(B1406,3),1))+9</f>
        <v>#NAME?</v>
      </c>
      <c r="L1406" s="3" t="e">
        <f aca="false">_xlfn.unicode(RIGHT(LEFT(B1406,4),1))-19</f>
        <v>#NAME?</v>
      </c>
      <c r="M1406" s="3" t="e">
        <f aca="false">_xlfn.unicode(RIGHT(LEFT(B1406,5),1))-47</f>
        <v>#NAME?</v>
      </c>
      <c r="N1406" s="3" t="e">
        <f aca="false">_xlfn.unicode(RIGHT(LEFT(B1406,6),1))+19</f>
        <v>#NAME?</v>
      </c>
      <c r="O1406" s="3" t="e">
        <f aca="false">CHAR(IF(I1406&gt;126,I1406-126+31,IF(I1406&lt;32,127-32+I1406,I1406)))</f>
        <v>#NAME?</v>
      </c>
      <c r="P1406" s="3" t="e">
        <f aca="false">CHAR(IF(J1406&gt;126,J1406-126+31,IF(J1406&lt;32,127-32+J1406,J1406)))</f>
        <v>#NAME?</v>
      </c>
      <c r="Q1406" s="3" t="e">
        <f aca="false">CHAR(IF(K1406&gt;126,K1406-126+31,IF(K1406&lt;32,127-32+K1406,K1406)))</f>
        <v>#NAME?</v>
      </c>
      <c r="R1406" s="3" t="e">
        <f aca="false">CHAR(IF(L1406&gt;126,L1406-126+31,IF(L1406&lt;32,127-32+L1406,L1406)))</f>
        <v>#NAME?</v>
      </c>
      <c r="S1406" s="3" t="e">
        <f aca="false">CHAR(IF(M1406&gt;126,M1406-126+31,IF(M1406&lt;32,127-32+M1406,M1406)))</f>
        <v>#NAME?</v>
      </c>
      <c r="T1406" s="3" t="e">
        <f aca="false">CHAR(IF(N1406&gt;126,N1406-126+31,IF(N1406&lt;32,127-32+N1406,N1406)))</f>
        <v>#NAME?</v>
      </c>
      <c r="U1406" s="3" t="e">
        <f aca="false">O1406 &amp; P1406 &amp; Q1406 &amp; R1406 &amp; S1406 &amp; T1406</f>
        <v>#NAME?</v>
      </c>
      <c r="V1406" s="0" t="b">
        <f aca="false">LEN(B1406)=7</f>
        <v>1</v>
      </c>
    </row>
    <row collapsed="false" customFormat="false" customHeight="false" hidden="true" ht="13.3" outlineLevel="0" r="1407">
      <c r="A1407" s="0" t="s">
        <v>3688</v>
      </c>
      <c r="B1407" s="0" t="s">
        <v>3689</v>
      </c>
      <c r="C1407" s="0" t="n">
        <v>6</v>
      </c>
      <c r="D1407" s="0" t="n">
        <v>0</v>
      </c>
      <c r="E1407" s="0" t="b">
        <f aca="false">D1407&gt;=1</f>
        <v>0</v>
      </c>
      <c r="F1407" s="0" t="n">
        <v>0</v>
      </c>
      <c r="G1407" s="0" t="n">
        <v>0</v>
      </c>
      <c r="H1407" s="0" t="s">
        <v>3688</v>
      </c>
      <c r="I1407" s="3" t="e">
        <f aca="false">_xlfn.unicode(LEFT(B1407,1))+67</f>
        <v>#NAME?</v>
      </c>
      <c r="J1407" s="3" t="e">
        <f aca="false">_xlfn.unicode(RIGHT(LEFT(B1407,2),1))+38</f>
        <v>#NAME?</v>
      </c>
      <c r="K1407" s="3" t="e">
        <f aca="false">_xlfn.unicode(RIGHT(LEFT(B1407,3),1))+9</f>
        <v>#NAME?</v>
      </c>
      <c r="L1407" s="3" t="e">
        <f aca="false">_xlfn.unicode(RIGHT(LEFT(B1407,4),1))-19</f>
        <v>#NAME?</v>
      </c>
      <c r="M1407" s="3" t="e">
        <f aca="false">_xlfn.unicode(RIGHT(LEFT(B1407,5),1))-47</f>
        <v>#NAME?</v>
      </c>
      <c r="N1407" s="3" t="e">
        <f aca="false">_xlfn.unicode(RIGHT(LEFT(B1407,6),1))+19</f>
        <v>#NAME?</v>
      </c>
      <c r="O1407" s="3" t="e">
        <f aca="false">CHAR(IF(I1407&gt;126,I1407-126+31,IF(I1407&lt;32,127-32+I1407,I1407)))</f>
        <v>#NAME?</v>
      </c>
      <c r="P1407" s="3" t="e">
        <f aca="false">CHAR(IF(J1407&gt;126,J1407-126+31,IF(J1407&lt;32,127-32+J1407,J1407)))</f>
        <v>#NAME?</v>
      </c>
      <c r="Q1407" s="3" t="e">
        <f aca="false">CHAR(IF(K1407&gt;126,K1407-126+31,IF(K1407&lt;32,127-32+K1407,K1407)))</f>
        <v>#NAME?</v>
      </c>
      <c r="R1407" s="3" t="e">
        <f aca="false">CHAR(IF(L1407&gt;126,L1407-126+31,IF(L1407&lt;32,127-32+L1407,L1407)))</f>
        <v>#NAME?</v>
      </c>
      <c r="S1407" s="3" t="e">
        <f aca="false">CHAR(IF(M1407&gt;126,M1407-126+31,IF(M1407&lt;32,127-32+M1407,M1407)))</f>
        <v>#NAME?</v>
      </c>
      <c r="T1407" s="3" t="e">
        <f aca="false">CHAR(IF(N1407&gt;126,N1407-126+31,IF(N1407&lt;32,127-32+N1407,N1407)))</f>
        <v>#NAME?</v>
      </c>
      <c r="U1407" s="3" t="e">
        <f aca="false">O1407 &amp; P1407 &amp; Q1407 &amp; R1407 &amp; S1407 &amp; T1407</f>
        <v>#NAME?</v>
      </c>
      <c r="V1407" s="0" t="b">
        <f aca="false">LEN(B1407)=7</f>
        <v>1</v>
      </c>
    </row>
    <row collapsed="false" customFormat="false" customHeight="false" hidden="true" ht="13.3" outlineLevel="0" r="1408">
      <c r="A1408" s="0" t="s">
        <v>3690</v>
      </c>
      <c r="B1408" s="0" t="s">
        <v>3691</v>
      </c>
      <c r="C1408" s="0" t="n">
        <v>6</v>
      </c>
      <c r="D1408" s="0" t="n">
        <v>0</v>
      </c>
      <c r="E1408" s="0" t="b">
        <f aca="false">D1408&gt;=1</f>
        <v>0</v>
      </c>
      <c r="F1408" s="0" t="n">
        <v>0</v>
      </c>
      <c r="G1408" s="0" t="n">
        <v>0</v>
      </c>
      <c r="H1408" s="0" t="s">
        <v>3690</v>
      </c>
      <c r="I1408" s="3" t="e">
        <f aca="false">_xlfn.unicode(LEFT(B1408,1))+67</f>
        <v>#NAME?</v>
      </c>
      <c r="J1408" s="3" t="e">
        <f aca="false">_xlfn.unicode(RIGHT(LEFT(B1408,2),1))+38</f>
        <v>#NAME?</v>
      </c>
      <c r="K1408" s="3" t="e">
        <f aca="false">_xlfn.unicode(RIGHT(LEFT(B1408,3),1))+9</f>
        <v>#NAME?</v>
      </c>
      <c r="L1408" s="3" t="e">
        <f aca="false">_xlfn.unicode(RIGHT(LEFT(B1408,4),1))-19</f>
        <v>#NAME?</v>
      </c>
      <c r="M1408" s="3" t="e">
        <f aca="false">_xlfn.unicode(RIGHT(LEFT(B1408,5),1))-47</f>
        <v>#NAME?</v>
      </c>
      <c r="N1408" s="3" t="e">
        <f aca="false">_xlfn.unicode(RIGHT(LEFT(B1408,6),1))+19</f>
        <v>#NAME?</v>
      </c>
      <c r="O1408" s="3" t="e">
        <f aca="false">CHAR(IF(I1408&gt;126,I1408-126+31,IF(I1408&lt;32,127-32+I1408,I1408)))</f>
        <v>#NAME?</v>
      </c>
      <c r="P1408" s="3" t="e">
        <f aca="false">CHAR(IF(J1408&gt;126,J1408-126+31,IF(J1408&lt;32,127-32+J1408,J1408)))</f>
        <v>#NAME?</v>
      </c>
      <c r="Q1408" s="3" t="e">
        <f aca="false">CHAR(IF(K1408&gt;126,K1408-126+31,IF(K1408&lt;32,127-32+K1408,K1408)))</f>
        <v>#NAME?</v>
      </c>
      <c r="R1408" s="3" t="e">
        <f aca="false">CHAR(IF(L1408&gt;126,L1408-126+31,IF(L1408&lt;32,127-32+L1408,L1408)))</f>
        <v>#NAME?</v>
      </c>
      <c r="S1408" s="3" t="e">
        <f aca="false">CHAR(IF(M1408&gt;126,M1408-126+31,IF(M1408&lt;32,127-32+M1408,M1408)))</f>
        <v>#NAME?</v>
      </c>
      <c r="T1408" s="3" t="e">
        <f aca="false">CHAR(IF(N1408&gt;126,N1408-126+31,IF(N1408&lt;32,127-32+N1408,N1408)))</f>
        <v>#NAME?</v>
      </c>
      <c r="U1408" s="3" t="e">
        <f aca="false">O1408 &amp; P1408 &amp; Q1408 &amp; R1408 &amp; S1408 &amp; T1408</f>
        <v>#NAME?</v>
      </c>
      <c r="V1408" s="0" t="b">
        <f aca="false">LEN(B1408)=7</f>
        <v>1</v>
      </c>
    </row>
    <row collapsed="false" customFormat="false" customHeight="false" hidden="true" ht="13.3" outlineLevel="0" r="1409">
      <c r="A1409" s="0" t="s">
        <v>3692</v>
      </c>
      <c r="B1409" s="0" t="s">
        <v>3693</v>
      </c>
      <c r="C1409" s="0" t="n">
        <v>6</v>
      </c>
      <c r="D1409" s="0" t="n">
        <v>0</v>
      </c>
      <c r="E1409" s="0" t="b">
        <f aca="false">D1409&gt;=1</f>
        <v>0</v>
      </c>
      <c r="F1409" s="0" t="n">
        <v>0</v>
      </c>
      <c r="G1409" s="0" t="n">
        <v>0</v>
      </c>
      <c r="H1409" s="0" t="s">
        <v>3692</v>
      </c>
      <c r="I1409" s="3" t="e">
        <f aca="false">_xlfn.unicode(LEFT(B1409,1))+67</f>
        <v>#NAME?</v>
      </c>
      <c r="J1409" s="3" t="e">
        <f aca="false">_xlfn.unicode(RIGHT(LEFT(B1409,2),1))+38</f>
        <v>#NAME?</v>
      </c>
      <c r="K1409" s="3" t="e">
        <f aca="false">_xlfn.unicode(RIGHT(LEFT(B1409,3),1))+9</f>
        <v>#NAME?</v>
      </c>
      <c r="L1409" s="3" t="e">
        <f aca="false">_xlfn.unicode(RIGHT(LEFT(B1409,4),1))-19</f>
        <v>#NAME?</v>
      </c>
      <c r="M1409" s="3" t="e">
        <f aca="false">_xlfn.unicode(RIGHT(LEFT(B1409,5),1))-47</f>
        <v>#NAME?</v>
      </c>
      <c r="N1409" s="3" t="e">
        <f aca="false">_xlfn.unicode(RIGHT(LEFT(B1409,6),1))+19</f>
        <v>#NAME?</v>
      </c>
      <c r="O1409" s="3" t="e">
        <f aca="false">CHAR(IF(I1409&gt;126,I1409-126+31,IF(I1409&lt;32,127-32+I1409,I1409)))</f>
        <v>#NAME?</v>
      </c>
      <c r="P1409" s="3" t="e">
        <f aca="false">CHAR(IF(J1409&gt;126,J1409-126+31,IF(J1409&lt;32,127-32+J1409,J1409)))</f>
        <v>#NAME?</v>
      </c>
      <c r="Q1409" s="3" t="e">
        <f aca="false">CHAR(IF(K1409&gt;126,K1409-126+31,IF(K1409&lt;32,127-32+K1409,K1409)))</f>
        <v>#NAME?</v>
      </c>
      <c r="R1409" s="3" t="e">
        <f aca="false">CHAR(IF(L1409&gt;126,L1409-126+31,IF(L1409&lt;32,127-32+L1409,L1409)))</f>
        <v>#NAME?</v>
      </c>
      <c r="S1409" s="3" t="e">
        <f aca="false">CHAR(IF(M1409&gt;126,M1409-126+31,IF(M1409&lt;32,127-32+M1409,M1409)))</f>
        <v>#NAME?</v>
      </c>
      <c r="T1409" s="3" t="e">
        <f aca="false">CHAR(IF(N1409&gt;126,N1409-126+31,IF(N1409&lt;32,127-32+N1409,N1409)))</f>
        <v>#NAME?</v>
      </c>
      <c r="U1409" s="3" t="e">
        <f aca="false">O1409 &amp; P1409 &amp; Q1409 &amp; R1409 &amp; S1409 &amp; T1409</f>
        <v>#NAME?</v>
      </c>
      <c r="V1409" s="0" t="b">
        <f aca="false">LEN(B1409)=7</f>
        <v>1</v>
      </c>
    </row>
    <row collapsed="false" customFormat="false" customHeight="false" hidden="true" ht="13.3" outlineLevel="0" r="1410">
      <c r="A1410" s="0" t="s">
        <v>3694</v>
      </c>
      <c r="B1410" s="0" t="s">
        <v>3695</v>
      </c>
      <c r="C1410" s="0" t="n">
        <v>6</v>
      </c>
      <c r="D1410" s="0" t="n">
        <v>0</v>
      </c>
      <c r="E1410" s="0" t="b">
        <f aca="false">D1410&gt;=1</f>
        <v>0</v>
      </c>
      <c r="F1410" s="0" t="n">
        <v>0</v>
      </c>
      <c r="G1410" s="0" t="n">
        <v>0</v>
      </c>
      <c r="H1410" s="0" t="s">
        <v>3694</v>
      </c>
      <c r="I1410" s="3" t="e">
        <f aca="false">_xlfn.unicode(LEFT(B1410,1))+67</f>
        <v>#NAME?</v>
      </c>
      <c r="J1410" s="3" t="e">
        <f aca="false">_xlfn.unicode(RIGHT(LEFT(B1410,2),1))+38</f>
        <v>#NAME?</v>
      </c>
      <c r="K1410" s="3" t="e">
        <f aca="false">_xlfn.unicode(RIGHT(LEFT(B1410,3),1))+9</f>
        <v>#NAME?</v>
      </c>
      <c r="L1410" s="3" t="e">
        <f aca="false">_xlfn.unicode(RIGHT(LEFT(B1410,4),1))-19</f>
        <v>#NAME?</v>
      </c>
      <c r="M1410" s="3" t="e">
        <f aca="false">_xlfn.unicode(RIGHT(LEFT(B1410,5),1))-47</f>
        <v>#NAME?</v>
      </c>
      <c r="N1410" s="3" t="e">
        <f aca="false">_xlfn.unicode(RIGHT(LEFT(B1410,6),1))+19</f>
        <v>#NAME?</v>
      </c>
      <c r="O1410" s="3" t="e">
        <f aca="false">CHAR(IF(I1410&gt;126,I1410-126+31,IF(I1410&lt;32,127-32+I1410,I1410)))</f>
        <v>#NAME?</v>
      </c>
      <c r="P1410" s="3" t="e">
        <f aca="false">CHAR(IF(J1410&gt;126,J1410-126+31,IF(J1410&lt;32,127-32+J1410,J1410)))</f>
        <v>#NAME?</v>
      </c>
      <c r="Q1410" s="3" t="e">
        <f aca="false">CHAR(IF(K1410&gt;126,K1410-126+31,IF(K1410&lt;32,127-32+K1410,K1410)))</f>
        <v>#NAME?</v>
      </c>
      <c r="R1410" s="3" t="e">
        <f aca="false">CHAR(IF(L1410&gt;126,L1410-126+31,IF(L1410&lt;32,127-32+L1410,L1410)))</f>
        <v>#NAME?</v>
      </c>
      <c r="S1410" s="3" t="e">
        <f aca="false">CHAR(IF(M1410&gt;126,M1410-126+31,IF(M1410&lt;32,127-32+M1410,M1410)))</f>
        <v>#NAME?</v>
      </c>
      <c r="T1410" s="3" t="e">
        <f aca="false">CHAR(IF(N1410&gt;126,N1410-126+31,IF(N1410&lt;32,127-32+N1410,N1410)))</f>
        <v>#NAME?</v>
      </c>
      <c r="U1410" s="3" t="e">
        <f aca="false">O1410 &amp; P1410 &amp; Q1410 &amp; R1410 &amp; S1410 &amp; T1410</f>
        <v>#NAME?</v>
      </c>
      <c r="V1410" s="0" t="b">
        <f aca="false">LEN(B1410)=7</f>
        <v>0</v>
      </c>
    </row>
    <row collapsed="false" customFormat="false" customHeight="false" hidden="true" ht="13.3" outlineLevel="0" r="1411">
      <c r="A1411" s="0" t="s">
        <v>3696</v>
      </c>
      <c r="B1411" s="0" t="s">
        <v>3697</v>
      </c>
      <c r="C1411" s="0" t="n">
        <v>6</v>
      </c>
      <c r="D1411" s="0" t="n">
        <v>0</v>
      </c>
      <c r="E1411" s="0" t="b">
        <f aca="false">D1411&gt;=1</f>
        <v>0</v>
      </c>
      <c r="F1411" s="0" t="n">
        <v>0</v>
      </c>
      <c r="G1411" s="0" t="n">
        <v>0</v>
      </c>
      <c r="H1411" s="0" t="s">
        <v>3696</v>
      </c>
      <c r="I1411" s="3" t="e">
        <f aca="false">_xlfn.unicode(LEFT(B1411,1))+67</f>
        <v>#NAME?</v>
      </c>
      <c r="J1411" s="3" t="e">
        <f aca="false">_xlfn.unicode(RIGHT(LEFT(B1411,2),1))+38</f>
        <v>#NAME?</v>
      </c>
      <c r="K1411" s="3" t="e">
        <f aca="false">_xlfn.unicode(RIGHT(LEFT(B1411,3),1))+9</f>
        <v>#NAME?</v>
      </c>
      <c r="L1411" s="3" t="e">
        <f aca="false">_xlfn.unicode(RIGHT(LEFT(B1411,4),1))-19</f>
        <v>#NAME?</v>
      </c>
      <c r="M1411" s="3" t="e">
        <f aca="false">_xlfn.unicode(RIGHT(LEFT(B1411,5),1))-47</f>
        <v>#NAME?</v>
      </c>
      <c r="N1411" s="3" t="e">
        <f aca="false">_xlfn.unicode(RIGHT(LEFT(B1411,6),1))+19</f>
        <v>#NAME?</v>
      </c>
      <c r="O1411" s="3" t="e">
        <f aca="false">CHAR(IF(I1411&gt;126,I1411-126+31,IF(I1411&lt;32,127-32+I1411,I1411)))</f>
        <v>#NAME?</v>
      </c>
      <c r="P1411" s="3" t="e">
        <f aca="false">CHAR(IF(J1411&gt;126,J1411-126+31,IF(J1411&lt;32,127-32+J1411,J1411)))</f>
        <v>#NAME?</v>
      </c>
      <c r="Q1411" s="3" t="e">
        <f aca="false">CHAR(IF(K1411&gt;126,K1411-126+31,IF(K1411&lt;32,127-32+K1411,K1411)))</f>
        <v>#NAME?</v>
      </c>
      <c r="R1411" s="3" t="e">
        <f aca="false">CHAR(IF(L1411&gt;126,L1411-126+31,IF(L1411&lt;32,127-32+L1411,L1411)))</f>
        <v>#NAME?</v>
      </c>
      <c r="S1411" s="3" t="e">
        <f aca="false">CHAR(IF(M1411&gt;126,M1411-126+31,IF(M1411&lt;32,127-32+M1411,M1411)))</f>
        <v>#NAME?</v>
      </c>
      <c r="T1411" s="3" t="e">
        <f aca="false">CHAR(IF(N1411&gt;126,N1411-126+31,IF(N1411&lt;32,127-32+N1411,N1411)))</f>
        <v>#NAME?</v>
      </c>
      <c r="U1411" s="3" t="e">
        <f aca="false">O1411 &amp; P1411 &amp; Q1411 &amp; R1411 &amp; S1411 &amp; T1411</f>
        <v>#NAME?</v>
      </c>
      <c r="V1411" s="0" t="b">
        <f aca="false">LEN(B1411)=7</f>
        <v>1</v>
      </c>
    </row>
    <row collapsed="false" customFormat="false" customHeight="false" hidden="true" ht="13.3" outlineLevel="0" r="1412">
      <c r="A1412" s="0" t="s">
        <v>3698</v>
      </c>
      <c r="B1412" s="0" t="s">
        <v>3699</v>
      </c>
      <c r="C1412" s="0" t="n">
        <v>6</v>
      </c>
      <c r="D1412" s="0" t="n">
        <v>0</v>
      </c>
      <c r="E1412" s="0" t="b">
        <f aca="false">D1412&gt;=1</f>
        <v>0</v>
      </c>
      <c r="F1412" s="0" t="n">
        <v>0</v>
      </c>
      <c r="G1412" s="0" t="n">
        <v>0</v>
      </c>
      <c r="H1412" s="0" t="s">
        <v>3698</v>
      </c>
      <c r="I1412" s="3" t="e">
        <f aca="false">_xlfn.unicode(LEFT(B1412,1))+67</f>
        <v>#NAME?</v>
      </c>
      <c r="J1412" s="3" t="e">
        <f aca="false">_xlfn.unicode(RIGHT(LEFT(B1412,2),1))+38</f>
        <v>#NAME?</v>
      </c>
      <c r="K1412" s="3" t="e">
        <f aca="false">_xlfn.unicode(RIGHT(LEFT(B1412,3),1))+9</f>
        <v>#NAME?</v>
      </c>
      <c r="L1412" s="3" t="e">
        <f aca="false">_xlfn.unicode(RIGHT(LEFT(B1412,4),1))-19</f>
        <v>#NAME?</v>
      </c>
      <c r="M1412" s="3" t="e">
        <f aca="false">_xlfn.unicode(RIGHT(LEFT(B1412,5),1))-47</f>
        <v>#NAME?</v>
      </c>
      <c r="N1412" s="3" t="e">
        <f aca="false">_xlfn.unicode(RIGHT(LEFT(B1412,6),1))+19</f>
        <v>#NAME?</v>
      </c>
      <c r="O1412" s="3" t="e">
        <f aca="false">CHAR(IF(I1412&gt;126,I1412-126+31,IF(I1412&lt;32,127-32+I1412,I1412)))</f>
        <v>#NAME?</v>
      </c>
      <c r="P1412" s="3" t="e">
        <f aca="false">CHAR(IF(J1412&gt;126,J1412-126+31,IF(J1412&lt;32,127-32+J1412,J1412)))</f>
        <v>#NAME?</v>
      </c>
      <c r="Q1412" s="3" t="e">
        <f aca="false">CHAR(IF(K1412&gt;126,K1412-126+31,IF(K1412&lt;32,127-32+K1412,K1412)))</f>
        <v>#NAME?</v>
      </c>
      <c r="R1412" s="3" t="e">
        <f aca="false">CHAR(IF(L1412&gt;126,L1412-126+31,IF(L1412&lt;32,127-32+L1412,L1412)))</f>
        <v>#NAME?</v>
      </c>
      <c r="S1412" s="3" t="e">
        <f aca="false">CHAR(IF(M1412&gt;126,M1412-126+31,IF(M1412&lt;32,127-32+M1412,M1412)))</f>
        <v>#NAME?</v>
      </c>
      <c r="T1412" s="3" t="e">
        <f aca="false">CHAR(IF(N1412&gt;126,N1412-126+31,IF(N1412&lt;32,127-32+N1412,N1412)))</f>
        <v>#NAME?</v>
      </c>
      <c r="U1412" s="3" t="e">
        <f aca="false">O1412 &amp; P1412 &amp; Q1412 &amp; R1412 &amp; S1412 &amp; T1412</f>
        <v>#NAME?</v>
      </c>
      <c r="V1412" s="0" t="b">
        <f aca="false">LEN(B1412)=7</f>
        <v>1</v>
      </c>
    </row>
    <row collapsed="false" customFormat="false" customHeight="false" hidden="true" ht="13.3" outlineLevel="0" r="1413">
      <c r="A1413" s="0" t="s">
        <v>3700</v>
      </c>
      <c r="B1413" s="0" t="s">
        <v>3701</v>
      </c>
      <c r="C1413" s="0" t="n">
        <v>6</v>
      </c>
      <c r="D1413" s="0" t="n">
        <v>0</v>
      </c>
      <c r="E1413" s="0" t="b">
        <f aca="false">D1413&gt;=1</f>
        <v>0</v>
      </c>
      <c r="F1413" s="0" t="n">
        <v>0</v>
      </c>
      <c r="G1413" s="0" t="n">
        <v>0</v>
      </c>
      <c r="H1413" s="0" t="s">
        <v>3700</v>
      </c>
      <c r="I1413" s="3" t="e">
        <f aca="false">_xlfn.unicode(LEFT(B1413,1))+67</f>
        <v>#NAME?</v>
      </c>
      <c r="J1413" s="3" t="e">
        <f aca="false">_xlfn.unicode(RIGHT(LEFT(B1413,2),1))+38</f>
        <v>#NAME?</v>
      </c>
      <c r="K1413" s="3" t="e">
        <f aca="false">_xlfn.unicode(RIGHT(LEFT(B1413,3),1))+9</f>
        <v>#NAME?</v>
      </c>
      <c r="L1413" s="3" t="e">
        <f aca="false">_xlfn.unicode(RIGHT(LEFT(B1413,4),1))-19</f>
        <v>#NAME?</v>
      </c>
      <c r="M1413" s="3" t="e">
        <f aca="false">_xlfn.unicode(RIGHT(LEFT(B1413,5),1))-47</f>
        <v>#NAME?</v>
      </c>
      <c r="N1413" s="3" t="e">
        <f aca="false">_xlfn.unicode(RIGHT(LEFT(B1413,6),1))+19</f>
        <v>#NAME?</v>
      </c>
      <c r="O1413" s="3" t="e">
        <f aca="false">CHAR(IF(I1413&gt;126,I1413-126+31,IF(I1413&lt;32,127-32+I1413,I1413)))</f>
        <v>#NAME?</v>
      </c>
      <c r="P1413" s="3" t="e">
        <f aca="false">CHAR(IF(J1413&gt;126,J1413-126+31,IF(J1413&lt;32,127-32+J1413,J1413)))</f>
        <v>#NAME?</v>
      </c>
      <c r="Q1413" s="3" t="e">
        <f aca="false">CHAR(IF(K1413&gt;126,K1413-126+31,IF(K1413&lt;32,127-32+K1413,K1413)))</f>
        <v>#NAME?</v>
      </c>
      <c r="R1413" s="3" t="e">
        <f aca="false">CHAR(IF(L1413&gt;126,L1413-126+31,IF(L1413&lt;32,127-32+L1413,L1413)))</f>
        <v>#NAME?</v>
      </c>
      <c r="S1413" s="3" t="e">
        <f aca="false">CHAR(IF(M1413&gt;126,M1413-126+31,IF(M1413&lt;32,127-32+M1413,M1413)))</f>
        <v>#NAME?</v>
      </c>
      <c r="T1413" s="3" t="e">
        <f aca="false">CHAR(IF(N1413&gt;126,N1413-126+31,IF(N1413&lt;32,127-32+N1413,N1413)))</f>
        <v>#NAME?</v>
      </c>
      <c r="U1413" s="3" t="e">
        <f aca="false">O1413 &amp; P1413 &amp; Q1413 &amp; R1413 &amp; S1413 &amp; T1413</f>
        <v>#NAME?</v>
      </c>
      <c r="V1413" s="0" t="b">
        <f aca="false">LEN(B1413)=7</f>
        <v>1</v>
      </c>
    </row>
    <row collapsed="false" customFormat="false" customHeight="false" hidden="true" ht="13.3" outlineLevel="0" r="1414">
      <c r="A1414" s="0" t="s">
        <v>3702</v>
      </c>
      <c r="B1414" s="0" t="s">
        <v>3703</v>
      </c>
      <c r="C1414" s="0" t="n">
        <v>6</v>
      </c>
      <c r="D1414" s="0" t="n">
        <v>0</v>
      </c>
      <c r="E1414" s="0" t="b">
        <f aca="false">D1414&gt;=1</f>
        <v>0</v>
      </c>
      <c r="F1414" s="0" t="n">
        <v>0</v>
      </c>
      <c r="G1414" s="0" t="n">
        <v>0</v>
      </c>
      <c r="H1414" s="0" t="s">
        <v>3702</v>
      </c>
      <c r="I1414" s="3" t="e">
        <f aca="false">_xlfn.unicode(LEFT(B1414,1))+67</f>
        <v>#NAME?</v>
      </c>
      <c r="J1414" s="3" t="e">
        <f aca="false">_xlfn.unicode(RIGHT(LEFT(B1414,2),1))+38</f>
        <v>#NAME?</v>
      </c>
      <c r="K1414" s="3" t="e">
        <f aca="false">_xlfn.unicode(RIGHT(LEFT(B1414,3),1))+9</f>
        <v>#NAME?</v>
      </c>
      <c r="L1414" s="3" t="e">
        <f aca="false">_xlfn.unicode(RIGHT(LEFT(B1414,4),1))-19</f>
        <v>#NAME?</v>
      </c>
      <c r="M1414" s="3" t="e">
        <f aca="false">_xlfn.unicode(RIGHT(LEFT(B1414,5),1))-47</f>
        <v>#NAME?</v>
      </c>
      <c r="N1414" s="3" t="e">
        <f aca="false">_xlfn.unicode(RIGHT(LEFT(B1414,6),1))+19</f>
        <v>#NAME?</v>
      </c>
      <c r="O1414" s="3" t="e">
        <f aca="false">CHAR(IF(I1414&gt;126,I1414-126+31,IF(I1414&lt;32,127-32+I1414,I1414)))</f>
        <v>#NAME?</v>
      </c>
      <c r="P1414" s="3" t="e">
        <f aca="false">CHAR(IF(J1414&gt;126,J1414-126+31,IF(J1414&lt;32,127-32+J1414,J1414)))</f>
        <v>#NAME?</v>
      </c>
      <c r="Q1414" s="3" t="e">
        <f aca="false">CHAR(IF(K1414&gt;126,K1414-126+31,IF(K1414&lt;32,127-32+K1414,K1414)))</f>
        <v>#NAME?</v>
      </c>
      <c r="R1414" s="3" t="e">
        <f aca="false">CHAR(IF(L1414&gt;126,L1414-126+31,IF(L1414&lt;32,127-32+L1414,L1414)))</f>
        <v>#NAME?</v>
      </c>
      <c r="S1414" s="3" t="e">
        <f aca="false">CHAR(IF(M1414&gt;126,M1414-126+31,IF(M1414&lt;32,127-32+M1414,M1414)))</f>
        <v>#NAME?</v>
      </c>
      <c r="T1414" s="3" t="e">
        <f aca="false">CHAR(IF(N1414&gt;126,N1414-126+31,IF(N1414&lt;32,127-32+N1414,N1414)))</f>
        <v>#NAME?</v>
      </c>
      <c r="U1414" s="3" t="e">
        <f aca="false">O1414 &amp; P1414 &amp; Q1414 &amp; R1414 &amp; S1414 &amp; T1414</f>
        <v>#NAME?</v>
      </c>
      <c r="V1414" s="0" t="b">
        <f aca="false">LEN(B1414)=7</f>
        <v>1</v>
      </c>
    </row>
    <row collapsed="false" customFormat="false" customHeight="false" hidden="true" ht="13.3" outlineLevel="0" r="1415">
      <c r="A1415" s="0" t="s">
        <v>3704</v>
      </c>
      <c r="B1415" s="0" t="s">
        <v>3705</v>
      </c>
      <c r="C1415" s="0" t="n">
        <v>6</v>
      </c>
      <c r="D1415" s="0" t="n">
        <v>0</v>
      </c>
      <c r="E1415" s="0" t="b">
        <f aca="false">D1415&gt;=1</f>
        <v>0</v>
      </c>
      <c r="F1415" s="0" t="n">
        <v>0</v>
      </c>
      <c r="G1415" s="0" t="n">
        <v>0</v>
      </c>
      <c r="H1415" s="0" t="s">
        <v>3704</v>
      </c>
      <c r="I1415" s="3" t="e">
        <f aca="false">_xlfn.unicode(LEFT(B1415,1))+67</f>
        <v>#NAME?</v>
      </c>
      <c r="J1415" s="3" t="e">
        <f aca="false">_xlfn.unicode(RIGHT(LEFT(B1415,2),1))+38</f>
        <v>#NAME?</v>
      </c>
      <c r="K1415" s="3" t="e">
        <f aca="false">_xlfn.unicode(RIGHT(LEFT(B1415,3),1))+9</f>
        <v>#NAME?</v>
      </c>
      <c r="L1415" s="3" t="e">
        <f aca="false">_xlfn.unicode(RIGHT(LEFT(B1415,4),1))-19</f>
        <v>#NAME?</v>
      </c>
      <c r="M1415" s="3" t="e">
        <f aca="false">_xlfn.unicode(RIGHT(LEFT(B1415,5),1))-47</f>
        <v>#NAME?</v>
      </c>
      <c r="N1415" s="3" t="e">
        <f aca="false">_xlfn.unicode(RIGHT(LEFT(B1415,6),1))+19</f>
        <v>#NAME?</v>
      </c>
      <c r="O1415" s="3" t="e">
        <f aca="false">CHAR(IF(I1415&gt;126,I1415-126+31,IF(I1415&lt;32,127-32+I1415,I1415)))</f>
        <v>#NAME?</v>
      </c>
      <c r="P1415" s="3" t="e">
        <f aca="false">CHAR(IF(J1415&gt;126,J1415-126+31,IF(J1415&lt;32,127-32+J1415,J1415)))</f>
        <v>#NAME?</v>
      </c>
      <c r="Q1415" s="3" t="e">
        <f aca="false">CHAR(IF(K1415&gt;126,K1415-126+31,IF(K1415&lt;32,127-32+K1415,K1415)))</f>
        <v>#NAME?</v>
      </c>
      <c r="R1415" s="3" t="e">
        <f aca="false">CHAR(IF(L1415&gt;126,L1415-126+31,IF(L1415&lt;32,127-32+L1415,L1415)))</f>
        <v>#NAME?</v>
      </c>
      <c r="S1415" s="3" t="e">
        <f aca="false">CHAR(IF(M1415&gt;126,M1415-126+31,IF(M1415&lt;32,127-32+M1415,M1415)))</f>
        <v>#NAME?</v>
      </c>
      <c r="T1415" s="3" t="e">
        <f aca="false">CHAR(IF(N1415&gt;126,N1415-126+31,IF(N1415&lt;32,127-32+N1415,N1415)))</f>
        <v>#NAME?</v>
      </c>
      <c r="U1415" s="3" t="e">
        <f aca="false">O1415 &amp; P1415 &amp; Q1415 &amp; R1415 &amp; S1415 &amp; T1415</f>
        <v>#NAME?</v>
      </c>
      <c r="V1415" s="0" t="b">
        <f aca="false">LEN(B1415)=7</f>
        <v>1</v>
      </c>
    </row>
    <row collapsed="false" customFormat="false" customHeight="false" hidden="true" ht="13.3" outlineLevel="0" r="1416">
      <c r="A1416" s="0" t="s">
        <v>3706</v>
      </c>
      <c r="B1416" s="0" t="s">
        <v>3707</v>
      </c>
      <c r="C1416" s="0" t="n">
        <v>6</v>
      </c>
      <c r="D1416" s="0" t="n">
        <v>0</v>
      </c>
      <c r="E1416" s="0" t="b">
        <f aca="false">D1416&gt;=1</f>
        <v>0</v>
      </c>
      <c r="F1416" s="0" t="n">
        <v>0</v>
      </c>
      <c r="G1416" s="0" t="n">
        <v>0</v>
      </c>
      <c r="H1416" s="0" t="s">
        <v>3706</v>
      </c>
      <c r="I1416" s="3" t="e">
        <f aca="false">_xlfn.unicode(LEFT(B1416,1))+67</f>
        <v>#NAME?</v>
      </c>
      <c r="J1416" s="3" t="e">
        <f aca="false">_xlfn.unicode(RIGHT(LEFT(B1416,2),1))+38</f>
        <v>#NAME?</v>
      </c>
      <c r="K1416" s="3" t="e">
        <f aca="false">_xlfn.unicode(RIGHT(LEFT(B1416,3),1))+9</f>
        <v>#NAME?</v>
      </c>
      <c r="L1416" s="3" t="e">
        <f aca="false">_xlfn.unicode(RIGHT(LEFT(B1416,4),1))-19</f>
        <v>#NAME?</v>
      </c>
      <c r="M1416" s="3" t="e">
        <f aca="false">_xlfn.unicode(RIGHT(LEFT(B1416,5),1))-47</f>
        <v>#NAME?</v>
      </c>
      <c r="N1416" s="3" t="e">
        <f aca="false">_xlfn.unicode(RIGHT(LEFT(B1416,6),1))+19</f>
        <v>#NAME?</v>
      </c>
      <c r="O1416" s="3" t="e">
        <f aca="false">CHAR(IF(I1416&gt;126,I1416-126+31,IF(I1416&lt;32,127-32+I1416,I1416)))</f>
        <v>#NAME?</v>
      </c>
      <c r="P1416" s="3" t="e">
        <f aca="false">CHAR(IF(J1416&gt;126,J1416-126+31,IF(J1416&lt;32,127-32+J1416,J1416)))</f>
        <v>#NAME?</v>
      </c>
      <c r="Q1416" s="3" t="e">
        <f aca="false">CHAR(IF(K1416&gt;126,K1416-126+31,IF(K1416&lt;32,127-32+K1416,K1416)))</f>
        <v>#NAME?</v>
      </c>
      <c r="R1416" s="3" t="e">
        <f aca="false">CHAR(IF(L1416&gt;126,L1416-126+31,IF(L1416&lt;32,127-32+L1416,L1416)))</f>
        <v>#NAME?</v>
      </c>
      <c r="S1416" s="3" t="e">
        <f aca="false">CHAR(IF(M1416&gt;126,M1416-126+31,IF(M1416&lt;32,127-32+M1416,M1416)))</f>
        <v>#NAME?</v>
      </c>
      <c r="T1416" s="3" t="e">
        <f aca="false">CHAR(IF(N1416&gt;126,N1416-126+31,IF(N1416&lt;32,127-32+N1416,N1416)))</f>
        <v>#NAME?</v>
      </c>
      <c r="U1416" s="3" t="e">
        <f aca="false">O1416 &amp; P1416 &amp; Q1416 &amp; R1416 &amp; S1416 &amp; T1416</f>
        <v>#NAME?</v>
      </c>
      <c r="V1416" s="0" t="b">
        <f aca="false">LEN(B1416)=7</f>
        <v>1</v>
      </c>
    </row>
    <row collapsed="false" customFormat="false" customHeight="false" hidden="true" ht="13.3" outlineLevel="0" r="1417">
      <c r="A1417" s="0" t="s">
        <v>3708</v>
      </c>
      <c r="B1417" s="0" t="s">
        <v>3709</v>
      </c>
      <c r="C1417" s="0" t="n">
        <v>6</v>
      </c>
      <c r="D1417" s="0" t="n">
        <v>0</v>
      </c>
      <c r="E1417" s="0" t="b">
        <f aca="false">D1417&gt;=1</f>
        <v>0</v>
      </c>
      <c r="F1417" s="0" t="n">
        <v>0</v>
      </c>
      <c r="G1417" s="0" t="n">
        <v>0</v>
      </c>
      <c r="H1417" s="0" t="s">
        <v>3708</v>
      </c>
      <c r="I1417" s="3" t="e">
        <f aca="false">_xlfn.unicode(LEFT(B1417,1))+67</f>
        <v>#NAME?</v>
      </c>
      <c r="J1417" s="3" t="e">
        <f aca="false">_xlfn.unicode(RIGHT(LEFT(B1417,2),1))+38</f>
        <v>#NAME?</v>
      </c>
      <c r="K1417" s="3" t="e">
        <f aca="false">_xlfn.unicode(RIGHT(LEFT(B1417,3),1))+9</f>
        <v>#NAME?</v>
      </c>
      <c r="L1417" s="3" t="e">
        <f aca="false">_xlfn.unicode(RIGHT(LEFT(B1417,4),1))-19</f>
        <v>#NAME?</v>
      </c>
      <c r="M1417" s="3" t="e">
        <f aca="false">_xlfn.unicode(RIGHT(LEFT(B1417,5),1))-47</f>
        <v>#NAME?</v>
      </c>
      <c r="N1417" s="3" t="e">
        <f aca="false">_xlfn.unicode(RIGHT(LEFT(B1417,6),1))+19</f>
        <v>#NAME?</v>
      </c>
      <c r="O1417" s="3" t="e">
        <f aca="false">CHAR(IF(I1417&gt;126,I1417-126+31,IF(I1417&lt;32,127-32+I1417,I1417)))</f>
        <v>#NAME?</v>
      </c>
      <c r="P1417" s="3" t="e">
        <f aca="false">CHAR(IF(J1417&gt;126,J1417-126+31,IF(J1417&lt;32,127-32+J1417,J1417)))</f>
        <v>#NAME?</v>
      </c>
      <c r="Q1417" s="3" t="e">
        <f aca="false">CHAR(IF(K1417&gt;126,K1417-126+31,IF(K1417&lt;32,127-32+K1417,K1417)))</f>
        <v>#NAME?</v>
      </c>
      <c r="R1417" s="3" t="e">
        <f aca="false">CHAR(IF(L1417&gt;126,L1417-126+31,IF(L1417&lt;32,127-32+L1417,L1417)))</f>
        <v>#NAME?</v>
      </c>
      <c r="S1417" s="3" t="e">
        <f aca="false">CHAR(IF(M1417&gt;126,M1417-126+31,IF(M1417&lt;32,127-32+M1417,M1417)))</f>
        <v>#NAME?</v>
      </c>
      <c r="T1417" s="3" t="e">
        <f aca="false">CHAR(IF(N1417&gt;126,N1417-126+31,IF(N1417&lt;32,127-32+N1417,N1417)))</f>
        <v>#NAME?</v>
      </c>
      <c r="U1417" s="3" t="e">
        <f aca="false">O1417 &amp; P1417 &amp; Q1417 &amp; R1417 &amp; S1417 &amp; T1417</f>
        <v>#NAME?</v>
      </c>
      <c r="V1417" s="0" t="b">
        <f aca="false">LEN(B1417)=7</f>
        <v>1</v>
      </c>
    </row>
    <row collapsed="false" customFormat="false" customHeight="false" hidden="true" ht="13.3" outlineLevel="0" r="1418">
      <c r="A1418" s="0" t="s">
        <v>3710</v>
      </c>
      <c r="B1418" s="0" t="s">
        <v>3711</v>
      </c>
      <c r="C1418" s="0" t="n">
        <v>6</v>
      </c>
      <c r="D1418" s="0" t="n">
        <v>0</v>
      </c>
      <c r="E1418" s="0" t="b">
        <f aca="false">D1418&gt;=1</f>
        <v>0</v>
      </c>
      <c r="F1418" s="0" t="n">
        <v>0</v>
      </c>
      <c r="G1418" s="0" t="n">
        <v>0</v>
      </c>
      <c r="H1418" s="0" t="s">
        <v>3710</v>
      </c>
      <c r="I1418" s="3" t="e">
        <f aca="false">_xlfn.unicode(LEFT(B1418,1))+67</f>
        <v>#NAME?</v>
      </c>
      <c r="J1418" s="3" t="e">
        <f aca="false">_xlfn.unicode(RIGHT(LEFT(B1418,2),1))+38</f>
        <v>#NAME?</v>
      </c>
      <c r="K1418" s="3" t="e">
        <f aca="false">_xlfn.unicode(RIGHT(LEFT(B1418,3),1))+9</f>
        <v>#NAME?</v>
      </c>
      <c r="L1418" s="3" t="e">
        <f aca="false">_xlfn.unicode(RIGHT(LEFT(B1418,4),1))-19</f>
        <v>#NAME?</v>
      </c>
      <c r="M1418" s="3" t="e">
        <f aca="false">_xlfn.unicode(RIGHT(LEFT(B1418,5),1))-47</f>
        <v>#NAME?</v>
      </c>
      <c r="N1418" s="3" t="e">
        <f aca="false">_xlfn.unicode(RIGHT(LEFT(B1418,6),1))+19</f>
        <v>#NAME?</v>
      </c>
      <c r="O1418" s="3" t="e">
        <f aca="false">CHAR(IF(I1418&gt;126,I1418-126+31,IF(I1418&lt;32,127-32+I1418,I1418)))</f>
        <v>#NAME?</v>
      </c>
      <c r="P1418" s="3" t="e">
        <f aca="false">CHAR(IF(J1418&gt;126,J1418-126+31,IF(J1418&lt;32,127-32+J1418,J1418)))</f>
        <v>#NAME?</v>
      </c>
      <c r="Q1418" s="3" t="e">
        <f aca="false">CHAR(IF(K1418&gt;126,K1418-126+31,IF(K1418&lt;32,127-32+K1418,K1418)))</f>
        <v>#NAME?</v>
      </c>
      <c r="R1418" s="3" t="e">
        <f aca="false">CHAR(IF(L1418&gt;126,L1418-126+31,IF(L1418&lt;32,127-32+L1418,L1418)))</f>
        <v>#NAME?</v>
      </c>
      <c r="S1418" s="3" t="e">
        <f aca="false">CHAR(IF(M1418&gt;126,M1418-126+31,IF(M1418&lt;32,127-32+M1418,M1418)))</f>
        <v>#NAME?</v>
      </c>
      <c r="T1418" s="3" t="e">
        <f aca="false">CHAR(IF(N1418&gt;126,N1418-126+31,IF(N1418&lt;32,127-32+N1418,N1418)))</f>
        <v>#NAME?</v>
      </c>
      <c r="U1418" s="3" t="e">
        <f aca="false">O1418 &amp; P1418 &amp; Q1418 &amp; R1418 &amp; S1418 &amp; T1418</f>
        <v>#NAME?</v>
      </c>
      <c r="V1418" s="0" t="b">
        <f aca="false">LEN(B1418)=7</f>
        <v>1</v>
      </c>
    </row>
    <row collapsed="false" customFormat="false" customHeight="false" hidden="true" ht="13.3" outlineLevel="0" r="1419">
      <c r="A1419" s="0" t="s">
        <v>3712</v>
      </c>
      <c r="B1419" s="0" t="s">
        <v>3713</v>
      </c>
      <c r="C1419" s="0" t="n">
        <v>6</v>
      </c>
      <c r="D1419" s="0" t="n">
        <v>0</v>
      </c>
      <c r="E1419" s="0" t="b">
        <f aca="false">D1419&gt;=1</f>
        <v>0</v>
      </c>
      <c r="F1419" s="0" t="n">
        <v>0</v>
      </c>
      <c r="G1419" s="0" t="n">
        <v>0</v>
      </c>
      <c r="H1419" s="0" t="s">
        <v>3712</v>
      </c>
      <c r="I1419" s="3" t="e">
        <f aca="false">_xlfn.unicode(LEFT(B1419,1))+67</f>
        <v>#NAME?</v>
      </c>
      <c r="J1419" s="3" t="e">
        <f aca="false">_xlfn.unicode(RIGHT(LEFT(B1419,2),1))+38</f>
        <v>#NAME?</v>
      </c>
      <c r="K1419" s="3" t="e">
        <f aca="false">_xlfn.unicode(RIGHT(LEFT(B1419,3),1))+9</f>
        <v>#NAME?</v>
      </c>
      <c r="L1419" s="3" t="e">
        <f aca="false">_xlfn.unicode(RIGHT(LEFT(B1419,4),1))-19</f>
        <v>#NAME?</v>
      </c>
      <c r="M1419" s="3" t="e">
        <f aca="false">_xlfn.unicode(RIGHT(LEFT(B1419,5),1))-47</f>
        <v>#NAME?</v>
      </c>
      <c r="N1419" s="3" t="e">
        <f aca="false">_xlfn.unicode(RIGHT(LEFT(B1419,6),1))+19</f>
        <v>#NAME?</v>
      </c>
      <c r="O1419" s="3" t="e">
        <f aca="false">CHAR(IF(I1419&gt;126,I1419-126+31,IF(I1419&lt;32,127-32+I1419,I1419)))</f>
        <v>#NAME?</v>
      </c>
      <c r="P1419" s="3" t="e">
        <f aca="false">CHAR(IF(J1419&gt;126,J1419-126+31,IF(J1419&lt;32,127-32+J1419,J1419)))</f>
        <v>#NAME?</v>
      </c>
      <c r="Q1419" s="3" t="e">
        <f aca="false">CHAR(IF(K1419&gt;126,K1419-126+31,IF(K1419&lt;32,127-32+K1419,K1419)))</f>
        <v>#NAME?</v>
      </c>
      <c r="R1419" s="3" t="e">
        <f aca="false">CHAR(IF(L1419&gt;126,L1419-126+31,IF(L1419&lt;32,127-32+L1419,L1419)))</f>
        <v>#NAME?</v>
      </c>
      <c r="S1419" s="3" t="e">
        <f aca="false">CHAR(IF(M1419&gt;126,M1419-126+31,IF(M1419&lt;32,127-32+M1419,M1419)))</f>
        <v>#NAME?</v>
      </c>
      <c r="T1419" s="3" t="e">
        <f aca="false">CHAR(IF(N1419&gt;126,N1419-126+31,IF(N1419&lt;32,127-32+N1419,N1419)))</f>
        <v>#NAME?</v>
      </c>
      <c r="U1419" s="3" t="e">
        <f aca="false">O1419 &amp; P1419 &amp; Q1419 &amp; R1419 &amp; S1419 &amp; T1419</f>
        <v>#NAME?</v>
      </c>
      <c r="V1419" s="0" t="b">
        <f aca="false">LEN(B1419)=7</f>
        <v>1</v>
      </c>
    </row>
    <row collapsed="false" customFormat="false" customHeight="false" hidden="true" ht="13.3" outlineLevel="0" r="1420">
      <c r="A1420" s="0" t="s">
        <v>3714</v>
      </c>
      <c r="B1420" s="0" t="s">
        <v>3715</v>
      </c>
      <c r="C1420" s="0" t="n">
        <v>6</v>
      </c>
      <c r="D1420" s="0" t="n">
        <v>0</v>
      </c>
      <c r="E1420" s="0" t="b">
        <f aca="false">D1420&gt;=1</f>
        <v>0</v>
      </c>
      <c r="F1420" s="0" t="n">
        <v>0</v>
      </c>
      <c r="G1420" s="0" t="n">
        <v>0</v>
      </c>
      <c r="H1420" s="0" t="s">
        <v>3714</v>
      </c>
      <c r="I1420" s="3" t="e">
        <f aca="false">_xlfn.unicode(LEFT(B1420,1))+67</f>
        <v>#NAME?</v>
      </c>
      <c r="J1420" s="3" t="e">
        <f aca="false">_xlfn.unicode(RIGHT(LEFT(B1420,2),1))+38</f>
        <v>#NAME?</v>
      </c>
      <c r="K1420" s="3" t="e">
        <f aca="false">_xlfn.unicode(RIGHT(LEFT(B1420,3),1))+9</f>
        <v>#NAME?</v>
      </c>
      <c r="L1420" s="3" t="e">
        <f aca="false">_xlfn.unicode(RIGHT(LEFT(B1420,4),1))-19</f>
        <v>#NAME?</v>
      </c>
      <c r="M1420" s="3" t="e">
        <f aca="false">_xlfn.unicode(RIGHT(LEFT(B1420,5),1))-47</f>
        <v>#NAME?</v>
      </c>
      <c r="N1420" s="3" t="e">
        <f aca="false">_xlfn.unicode(RIGHT(LEFT(B1420,6),1))+19</f>
        <v>#NAME?</v>
      </c>
      <c r="O1420" s="3" t="e">
        <f aca="false">CHAR(IF(I1420&gt;126,I1420-126+31,IF(I1420&lt;32,127-32+I1420,I1420)))</f>
        <v>#NAME?</v>
      </c>
      <c r="P1420" s="3" t="e">
        <f aca="false">CHAR(IF(J1420&gt;126,J1420-126+31,IF(J1420&lt;32,127-32+J1420,J1420)))</f>
        <v>#NAME?</v>
      </c>
      <c r="Q1420" s="3" t="e">
        <f aca="false">CHAR(IF(K1420&gt;126,K1420-126+31,IF(K1420&lt;32,127-32+K1420,K1420)))</f>
        <v>#NAME?</v>
      </c>
      <c r="R1420" s="3" t="e">
        <f aca="false">CHAR(IF(L1420&gt;126,L1420-126+31,IF(L1420&lt;32,127-32+L1420,L1420)))</f>
        <v>#NAME?</v>
      </c>
      <c r="S1420" s="3" t="e">
        <f aca="false">CHAR(IF(M1420&gt;126,M1420-126+31,IF(M1420&lt;32,127-32+M1420,M1420)))</f>
        <v>#NAME?</v>
      </c>
      <c r="T1420" s="3" t="e">
        <f aca="false">CHAR(IF(N1420&gt;126,N1420-126+31,IF(N1420&lt;32,127-32+N1420,N1420)))</f>
        <v>#NAME?</v>
      </c>
      <c r="U1420" s="3" t="e">
        <f aca="false">O1420 &amp; P1420 &amp; Q1420 &amp; R1420 &amp; S1420 &amp; T1420</f>
        <v>#NAME?</v>
      </c>
      <c r="V1420" s="0" t="b">
        <f aca="false">LEN(B1420)=7</f>
        <v>1</v>
      </c>
    </row>
    <row collapsed="false" customFormat="false" customHeight="false" hidden="true" ht="13.3" outlineLevel="0" r="1421">
      <c r="A1421" s="0" t="s">
        <v>3716</v>
      </c>
      <c r="B1421" s="0" t="s">
        <v>3717</v>
      </c>
      <c r="C1421" s="0" t="n">
        <v>6</v>
      </c>
      <c r="D1421" s="0" t="n">
        <v>0</v>
      </c>
      <c r="E1421" s="0" t="b">
        <f aca="false">D1421&gt;=1</f>
        <v>0</v>
      </c>
      <c r="F1421" s="0" t="n">
        <v>0</v>
      </c>
      <c r="G1421" s="0" t="n">
        <v>0</v>
      </c>
      <c r="H1421" s="0" t="s">
        <v>3716</v>
      </c>
      <c r="I1421" s="3" t="e">
        <f aca="false">_xlfn.unicode(LEFT(B1421,1))+67</f>
        <v>#NAME?</v>
      </c>
      <c r="J1421" s="3" t="e">
        <f aca="false">_xlfn.unicode(RIGHT(LEFT(B1421,2),1))+38</f>
        <v>#NAME?</v>
      </c>
      <c r="K1421" s="3" t="e">
        <f aca="false">_xlfn.unicode(RIGHT(LEFT(B1421,3),1))+9</f>
        <v>#NAME?</v>
      </c>
      <c r="L1421" s="3" t="e">
        <f aca="false">_xlfn.unicode(RIGHT(LEFT(B1421,4),1))-19</f>
        <v>#NAME?</v>
      </c>
      <c r="M1421" s="3" t="e">
        <f aca="false">_xlfn.unicode(RIGHT(LEFT(B1421,5),1))-47</f>
        <v>#NAME?</v>
      </c>
      <c r="N1421" s="3" t="e">
        <f aca="false">_xlfn.unicode(RIGHT(LEFT(B1421,6),1))+19</f>
        <v>#NAME?</v>
      </c>
      <c r="O1421" s="3" t="e">
        <f aca="false">CHAR(IF(I1421&gt;126,I1421-126+31,IF(I1421&lt;32,127-32+I1421,I1421)))</f>
        <v>#NAME?</v>
      </c>
      <c r="P1421" s="3" t="e">
        <f aca="false">CHAR(IF(J1421&gt;126,J1421-126+31,IF(J1421&lt;32,127-32+J1421,J1421)))</f>
        <v>#NAME?</v>
      </c>
      <c r="Q1421" s="3" t="e">
        <f aca="false">CHAR(IF(K1421&gt;126,K1421-126+31,IF(K1421&lt;32,127-32+K1421,K1421)))</f>
        <v>#NAME?</v>
      </c>
      <c r="R1421" s="3" t="e">
        <f aca="false">CHAR(IF(L1421&gt;126,L1421-126+31,IF(L1421&lt;32,127-32+L1421,L1421)))</f>
        <v>#NAME?</v>
      </c>
      <c r="S1421" s="3" t="e">
        <f aca="false">CHAR(IF(M1421&gt;126,M1421-126+31,IF(M1421&lt;32,127-32+M1421,M1421)))</f>
        <v>#NAME?</v>
      </c>
      <c r="T1421" s="3" t="e">
        <f aca="false">CHAR(IF(N1421&gt;126,N1421-126+31,IF(N1421&lt;32,127-32+N1421,N1421)))</f>
        <v>#NAME?</v>
      </c>
      <c r="U1421" s="3" t="e">
        <f aca="false">O1421 &amp; P1421 &amp; Q1421 &amp; R1421 &amp; S1421 &amp; T1421</f>
        <v>#NAME?</v>
      </c>
      <c r="V1421" s="0" t="b">
        <f aca="false">LEN(B1421)=7</f>
        <v>1</v>
      </c>
    </row>
    <row collapsed="false" customFormat="false" customHeight="false" hidden="true" ht="13.3" outlineLevel="0" r="1422">
      <c r="A1422" s="0" t="s">
        <v>3718</v>
      </c>
      <c r="B1422" s="0" t="s">
        <v>3719</v>
      </c>
      <c r="C1422" s="0" t="n">
        <v>6</v>
      </c>
      <c r="D1422" s="0" t="n">
        <v>0</v>
      </c>
      <c r="E1422" s="0" t="b">
        <f aca="false">D1422&gt;=1</f>
        <v>0</v>
      </c>
      <c r="F1422" s="0" t="n">
        <v>0</v>
      </c>
      <c r="G1422" s="0" t="n">
        <v>0</v>
      </c>
      <c r="H1422" s="0" t="s">
        <v>3718</v>
      </c>
      <c r="I1422" s="3" t="e">
        <f aca="false">_xlfn.unicode(LEFT(B1422,1))+67</f>
        <v>#NAME?</v>
      </c>
      <c r="J1422" s="3" t="e">
        <f aca="false">_xlfn.unicode(RIGHT(LEFT(B1422,2),1))+38</f>
        <v>#NAME?</v>
      </c>
      <c r="K1422" s="3" t="e">
        <f aca="false">_xlfn.unicode(RIGHT(LEFT(B1422,3),1))+9</f>
        <v>#NAME?</v>
      </c>
      <c r="L1422" s="3" t="e">
        <f aca="false">_xlfn.unicode(RIGHT(LEFT(B1422,4),1))-19</f>
        <v>#NAME?</v>
      </c>
      <c r="M1422" s="3" t="e">
        <f aca="false">_xlfn.unicode(RIGHT(LEFT(B1422,5),1))-47</f>
        <v>#NAME?</v>
      </c>
      <c r="N1422" s="3" t="e">
        <f aca="false">_xlfn.unicode(RIGHT(LEFT(B1422,6),1))+19</f>
        <v>#NAME?</v>
      </c>
      <c r="O1422" s="3" t="e">
        <f aca="false">CHAR(IF(I1422&gt;126,I1422-126+31,IF(I1422&lt;32,127-32+I1422,I1422)))</f>
        <v>#NAME?</v>
      </c>
      <c r="P1422" s="3" t="e">
        <f aca="false">CHAR(IF(J1422&gt;126,J1422-126+31,IF(J1422&lt;32,127-32+J1422,J1422)))</f>
        <v>#NAME?</v>
      </c>
      <c r="Q1422" s="3" t="e">
        <f aca="false">CHAR(IF(K1422&gt;126,K1422-126+31,IF(K1422&lt;32,127-32+K1422,K1422)))</f>
        <v>#NAME?</v>
      </c>
      <c r="R1422" s="3" t="e">
        <f aca="false">CHAR(IF(L1422&gt;126,L1422-126+31,IF(L1422&lt;32,127-32+L1422,L1422)))</f>
        <v>#NAME?</v>
      </c>
      <c r="S1422" s="3" t="e">
        <f aca="false">CHAR(IF(M1422&gt;126,M1422-126+31,IF(M1422&lt;32,127-32+M1422,M1422)))</f>
        <v>#NAME?</v>
      </c>
      <c r="T1422" s="3" t="e">
        <f aca="false">CHAR(IF(N1422&gt;126,N1422-126+31,IF(N1422&lt;32,127-32+N1422,N1422)))</f>
        <v>#NAME?</v>
      </c>
      <c r="U1422" s="3" t="e">
        <f aca="false">O1422 &amp; P1422 &amp; Q1422 &amp; R1422 &amp; S1422 &amp; T1422</f>
        <v>#NAME?</v>
      </c>
      <c r="V1422" s="0" t="b">
        <f aca="false">LEN(B1422)=7</f>
        <v>1</v>
      </c>
    </row>
    <row collapsed="false" customFormat="false" customHeight="false" hidden="true" ht="13.3" outlineLevel="0" r="1423">
      <c r="A1423" s="0" t="s">
        <v>3720</v>
      </c>
      <c r="B1423" s="0" t="s">
        <v>3721</v>
      </c>
      <c r="C1423" s="0" t="n">
        <v>6</v>
      </c>
      <c r="D1423" s="0" t="n">
        <v>0</v>
      </c>
      <c r="E1423" s="0" t="b">
        <f aca="false">D1423&gt;=1</f>
        <v>0</v>
      </c>
      <c r="F1423" s="0" t="n">
        <v>0</v>
      </c>
      <c r="G1423" s="0" t="n">
        <v>0</v>
      </c>
      <c r="H1423" s="0" t="s">
        <v>3720</v>
      </c>
      <c r="I1423" s="3" t="e">
        <f aca="false">_xlfn.unicode(LEFT(B1423,1))+67</f>
        <v>#NAME?</v>
      </c>
      <c r="J1423" s="3" t="e">
        <f aca="false">_xlfn.unicode(RIGHT(LEFT(B1423,2),1))+38</f>
        <v>#NAME?</v>
      </c>
      <c r="K1423" s="3" t="e">
        <f aca="false">_xlfn.unicode(RIGHT(LEFT(B1423,3),1))+9</f>
        <v>#NAME?</v>
      </c>
      <c r="L1423" s="3" t="e">
        <f aca="false">_xlfn.unicode(RIGHT(LEFT(B1423,4),1))-19</f>
        <v>#NAME?</v>
      </c>
      <c r="M1423" s="3" t="e">
        <f aca="false">_xlfn.unicode(RIGHT(LEFT(B1423,5),1))-47</f>
        <v>#NAME?</v>
      </c>
      <c r="N1423" s="3" t="e">
        <f aca="false">_xlfn.unicode(RIGHT(LEFT(B1423,6),1))+19</f>
        <v>#NAME?</v>
      </c>
      <c r="O1423" s="3" t="e">
        <f aca="false">CHAR(IF(I1423&gt;126,I1423-126+31,IF(I1423&lt;32,127-32+I1423,I1423)))</f>
        <v>#NAME?</v>
      </c>
      <c r="P1423" s="3" t="e">
        <f aca="false">CHAR(IF(J1423&gt;126,J1423-126+31,IF(J1423&lt;32,127-32+J1423,J1423)))</f>
        <v>#NAME?</v>
      </c>
      <c r="Q1423" s="3" t="e">
        <f aca="false">CHAR(IF(K1423&gt;126,K1423-126+31,IF(K1423&lt;32,127-32+K1423,K1423)))</f>
        <v>#NAME?</v>
      </c>
      <c r="R1423" s="3" t="e">
        <f aca="false">CHAR(IF(L1423&gt;126,L1423-126+31,IF(L1423&lt;32,127-32+L1423,L1423)))</f>
        <v>#NAME?</v>
      </c>
      <c r="S1423" s="3" t="e">
        <f aca="false">CHAR(IF(M1423&gt;126,M1423-126+31,IF(M1423&lt;32,127-32+M1423,M1423)))</f>
        <v>#NAME?</v>
      </c>
      <c r="T1423" s="3" t="e">
        <f aca="false">CHAR(IF(N1423&gt;126,N1423-126+31,IF(N1423&lt;32,127-32+N1423,N1423)))</f>
        <v>#NAME?</v>
      </c>
      <c r="U1423" s="3" t="e">
        <f aca="false">O1423 &amp; P1423 &amp; Q1423 &amp; R1423 &amp; S1423 &amp; T1423</f>
        <v>#NAME?</v>
      </c>
      <c r="V1423" s="0" t="b">
        <f aca="false">LEN(B1423)=7</f>
        <v>1</v>
      </c>
    </row>
    <row collapsed="false" customFormat="false" customHeight="false" hidden="true" ht="13.3" outlineLevel="0" r="1424">
      <c r="A1424" s="0" t="s">
        <v>3722</v>
      </c>
      <c r="B1424" s="0" t="s">
        <v>3723</v>
      </c>
      <c r="C1424" s="0" t="n">
        <v>6</v>
      </c>
      <c r="D1424" s="0" t="n">
        <v>0</v>
      </c>
      <c r="E1424" s="0" t="b">
        <f aca="false">D1424&gt;=1</f>
        <v>0</v>
      </c>
      <c r="F1424" s="0" t="n">
        <v>0</v>
      </c>
      <c r="G1424" s="0" t="n">
        <v>0</v>
      </c>
      <c r="H1424" s="0" t="s">
        <v>3722</v>
      </c>
      <c r="I1424" s="3" t="e">
        <f aca="false">_xlfn.unicode(LEFT(B1424,1))+67</f>
        <v>#NAME?</v>
      </c>
      <c r="J1424" s="3" t="e">
        <f aca="false">_xlfn.unicode(RIGHT(LEFT(B1424,2),1))+38</f>
        <v>#NAME?</v>
      </c>
      <c r="K1424" s="3" t="e">
        <f aca="false">_xlfn.unicode(RIGHT(LEFT(B1424,3),1))+9</f>
        <v>#NAME?</v>
      </c>
      <c r="L1424" s="3" t="e">
        <f aca="false">_xlfn.unicode(RIGHT(LEFT(B1424,4),1))-19</f>
        <v>#NAME?</v>
      </c>
      <c r="M1424" s="3" t="e">
        <f aca="false">_xlfn.unicode(RIGHT(LEFT(B1424,5),1))-47</f>
        <v>#NAME?</v>
      </c>
      <c r="N1424" s="3" t="e">
        <f aca="false">_xlfn.unicode(RIGHT(LEFT(B1424,6),1))+19</f>
        <v>#NAME?</v>
      </c>
      <c r="O1424" s="3" t="e">
        <f aca="false">CHAR(IF(I1424&gt;126,I1424-126+31,IF(I1424&lt;32,127-32+I1424,I1424)))</f>
        <v>#NAME?</v>
      </c>
      <c r="P1424" s="3" t="e">
        <f aca="false">CHAR(IF(J1424&gt;126,J1424-126+31,IF(J1424&lt;32,127-32+J1424,J1424)))</f>
        <v>#NAME?</v>
      </c>
      <c r="Q1424" s="3" t="e">
        <f aca="false">CHAR(IF(K1424&gt;126,K1424-126+31,IF(K1424&lt;32,127-32+K1424,K1424)))</f>
        <v>#NAME?</v>
      </c>
      <c r="R1424" s="3" t="e">
        <f aca="false">CHAR(IF(L1424&gt;126,L1424-126+31,IF(L1424&lt;32,127-32+L1424,L1424)))</f>
        <v>#NAME?</v>
      </c>
      <c r="S1424" s="3" t="e">
        <f aca="false">CHAR(IF(M1424&gt;126,M1424-126+31,IF(M1424&lt;32,127-32+M1424,M1424)))</f>
        <v>#NAME?</v>
      </c>
      <c r="T1424" s="3" t="e">
        <f aca="false">CHAR(IF(N1424&gt;126,N1424-126+31,IF(N1424&lt;32,127-32+N1424,N1424)))</f>
        <v>#NAME?</v>
      </c>
      <c r="U1424" s="3" t="e">
        <f aca="false">O1424 &amp; P1424 &amp; Q1424 &amp; R1424 &amp; S1424 &amp; T1424</f>
        <v>#NAME?</v>
      </c>
      <c r="V1424" s="0" t="b">
        <f aca="false">LEN(B1424)=7</f>
        <v>1</v>
      </c>
    </row>
    <row collapsed="false" customFormat="false" customHeight="false" hidden="true" ht="13.3" outlineLevel="0" r="1425">
      <c r="A1425" s="0" t="s">
        <v>3724</v>
      </c>
      <c r="B1425" s="0" t="s">
        <v>3725</v>
      </c>
      <c r="C1425" s="0" t="n">
        <v>6</v>
      </c>
      <c r="D1425" s="0" t="n">
        <v>0</v>
      </c>
      <c r="E1425" s="0" t="b">
        <f aca="false">D1425&gt;=1</f>
        <v>0</v>
      </c>
      <c r="F1425" s="0" t="n">
        <v>0</v>
      </c>
      <c r="G1425" s="0" t="n">
        <v>0</v>
      </c>
      <c r="H1425" s="0" t="s">
        <v>3724</v>
      </c>
      <c r="I1425" s="3" t="e">
        <f aca="false">_xlfn.unicode(LEFT(B1425,1))+67</f>
        <v>#NAME?</v>
      </c>
      <c r="J1425" s="3" t="e">
        <f aca="false">_xlfn.unicode(RIGHT(LEFT(B1425,2),1))+38</f>
        <v>#NAME?</v>
      </c>
      <c r="K1425" s="3" t="e">
        <f aca="false">_xlfn.unicode(RIGHT(LEFT(B1425,3),1))+9</f>
        <v>#NAME?</v>
      </c>
      <c r="L1425" s="3" t="e">
        <f aca="false">_xlfn.unicode(RIGHT(LEFT(B1425,4),1))-19</f>
        <v>#NAME?</v>
      </c>
      <c r="M1425" s="3" t="e">
        <f aca="false">_xlfn.unicode(RIGHT(LEFT(B1425,5),1))-47</f>
        <v>#NAME?</v>
      </c>
      <c r="N1425" s="3" t="e">
        <f aca="false">_xlfn.unicode(RIGHT(LEFT(B1425,6),1))+19</f>
        <v>#NAME?</v>
      </c>
      <c r="O1425" s="3" t="e">
        <f aca="false">CHAR(IF(I1425&gt;126,I1425-126+31,IF(I1425&lt;32,127-32+I1425,I1425)))</f>
        <v>#NAME?</v>
      </c>
      <c r="P1425" s="3" t="e">
        <f aca="false">CHAR(IF(J1425&gt;126,J1425-126+31,IF(J1425&lt;32,127-32+J1425,J1425)))</f>
        <v>#NAME?</v>
      </c>
      <c r="Q1425" s="3" t="e">
        <f aca="false">CHAR(IF(K1425&gt;126,K1425-126+31,IF(K1425&lt;32,127-32+K1425,K1425)))</f>
        <v>#NAME?</v>
      </c>
      <c r="R1425" s="3" t="e">
        <f aca="false">CHAR(IF(L1425&gt;126,L1425-126+31,IF(L1425&lt;32,127-32+L1425,L1425)))</f>
        <v>#NAME?</v>
      </c>
      <c r="S1425" s="3" t="e">
        <f aca="false">CHAR(IF(M1425&gt;126,M1425-126+31,IF(M1425&lt;32,127-32+M1425,M1425)))</f>
        <v>#NAME?</v>
      </c>
      <c r="T1425" s="3" t="e">
        <f aca="false">CHAR(IF(N1425&gt;126,N1425-126+31,IF(N1425&lt;32,127-32+N1425,N1425)))</f>
        <v>#NAME?</v>
      </c>
      <c r="U1425" s="3" t="e">
        <f aca="false">O1425 &amp; P1425 &amp; Q1425 &amp; R1425 &amp; S1425 &amp; T1425</f>
        <v>#NAME?</v>
      </c>
      <c r="V1425" s="0" t="b">
        <f aca="false">LEN(B1425)=7</f>
        <v>1</v>
      </c>
    </row>
    <row collapsed="false" customFormat="false" customHeight="false" hidden="true" ht="13.3" outlineLevel="0" r="1426">
      <c r="A1426" s="0" t="s">
        <v>3726</v>
      </c>
      <c r="B1426" s="0" t="s">
        <v>3727</v>
      </c>
      <c r="C1426" s="0" t="n">
        <v>6</v>
      </c>
      <c r="D1426" s="0" t="n">
        <v>0</v>
      </c>
      <c r="E1426" s="0" t="b">
        <f aca="false">D1426&gt;=1</f>
        <v>0</v>
      </c>
      <c r="F1426" s="0" t="n">
        <v>0</v>
      </c>
      <c r="G1426" s="0" t="n">
        <v>0</v>
      </c>
      <c r="H1426" s="0" t="s">
        <v>3726</v>
      </c>
      <c r="I1426" s="3" t="e">
        <f aca="false">_xlfn.unicode(LEFT(B1426,1))+67</f>
        <v>#NAME?</v>
      </c>
      <c r="J1426" s="3" t="e">
        <f aca="false">_xlfn.unicode(RIGHT(LEFT(B1426,2),1))+38</f>
        <v>#NAME?</v>
      </c>
      <c r="K1426" s="3" t="e">
        <f aca="false">_xlfn.unicode(RIGHT(LEFT(B1426,3),1))+9</f>
        <v>#NAME?</v>
      </c>
      <c r="L1426" s="3" t="e">
        <f aca="false">_xlfn.unicode(RIGHT(LEFT(B1426,4),1))-19</f>
        <v>#NAME?</v>
      </c>
      <c r="M1426" s="3" t="e">
        <f aca="false">_xlfn.unicode(RIGHT(LEFT(B1426,5),1))-47</f>
        <v>#NAME?</v>
      </c>
      <c r="N1426" s="3" t="e">
        <f aca="false">_xlfn.unicode(RIGHT(LEFT(B1426,6),1))+19</f>
        <v>#NAME?</v>
      </c>
      <c r="O1426" s="3" t="e">
        <f aca="false">CHAR(IF(I1426&gt;126,I1426-126+31,IF(I1426&lt;32,127-32+I1426,I1426)))</f>
        <v>#NAME?</v>
      </c>
      <c r="P1426" s="3" t="e">
        <f aca="false">CHAR(IF(J1426&gt;126,J1426-126+31,IF(J1426&lt;32,127-32+J1426,J1426)))</f>
        <v>#NAME?</v>
      </c>
      <c r="Q1426" s="3" t="e">
        <f aca="false">CHAR(IF(K1426&gt;126,K1426-126+31,IF(K1426&lt;32,127-32+K1426,K1426)))</f>
        <v>#NAME?</v>
      </c>
      <c r="R1426" s="3" t="e">
        <f aca="false">CHAR(IF(L1426&gt;126,L1426-126+31,IF(L1426&lt;32,127-32+L1426,L1426)))</f>
        <v>#NAME?</v>
      </c>
      <c r="S1426" s="3" t="e">
        <f aca="false">CHAR(IF(M1426&gt;126,M1426-126+31,IF(M1426&lt;32,127-32+M1426,M1426)))</f>
        <v>#NAME?</v>
      </c>
      <c r="T1426" s="3" t="e">
        <f aca="false">CHAR(IF(N1426&gt;126,N1426-126+31,IF(N1426&lt;32,127-32+N1426,N1426)))</f>
        <v>#NAME?</v>
      </c>
      <c r="U1426" s="3" t="e">
        <f aca="false">O1426 &amp; P1426 &amp; Q1426 &amp; R1426 &amp; S1426 &amp; T1426</f>
        <v>#NAME?</v>
      </c>
      <c r="V1426" s="0" t="b">
        <f aca="false">LEN(B1426)=7</f>
        <v>1</v>
      </c>
    </row>
    <row collapsed="false" customFormat="false" customHeight="false" hidden="true" ht="13.3" outlineLevel="0" r="1427">
      <c r="A1427" s="0" t="s">
        <v>3728</v>
      </c>
      <c r="B1427" s="0" t="s">
        <v>3729</v>
      </c>
      <c r="C1427" s="0" t="n">
        <v>6</v>
      </c>
      <c r="D1427" s="0" t="n">
        <v>0</v>
      </c>
      <c r="E1427" s="0" t="b">
        <f aca="false">D1427&gt;=1</f>
        <v>0</v>
      </c>
      <c r="F1427" s="0" t="n">
        <v>0</v>
      </c>
      <c r="G1427" s="0" t="n">
        <v>0</v>
      </c>
      <c r="H1427" s="0" t="s">
        <v>3728</v>
      </c>
      <c r="I1427" s="3" t="e">
        <f aca="false">_xlfn.unicode(LEFT(B1427,1))+67</f>
        <v>#NAME?</v>
      </c>
      <c r="J1427" s="3" t="e">
        <f aca="false">_xlfn.unicode(RIGHT(LEFT(B1427,2),1))+38</f>
        <v>#NAME?</v>
      </c>
      <c r="K1427" s="3" t="e">
        <f aca="false">_xlfn.unicode(RIGHT(LEFT(B1427,3),1))+9</f>
        <v>#NAME?</v>
      </c>
      <c r="L1427" s="3" t="e">
        <f aca="false">_xlfn.unicode(RIGHT(LEFT(B1427,4),1))-19</f>
        <v>#NAME?</v>
      </c>
      <c r="M1427" s="3" t="e">
        <f aca="false">_xlfn.unicode(RIGHT(LEFT(B1427,5),1))-47</f>
        <v>#NAME?</v>
      </c>
      <c r="N1427" s="3" t="e">
        <f aca="false">_xlfn.unicode(RIGHT(LEFT(B1427,6),1))+19</f>
        <v>#NAME?</v>
      </c>
      <c r="O1427" s="3" t="e">
        <f aca="false">CHAR(IF(I1427&gt;126,I1427-126+31,IF(I1427&lt;32,127-32+I1427,I1427)))</f>
        <v>#NAME?</v>
      </c>
      <c r="P1427" s="3" t="e">
        <f aca="false">CHAR(IF(J1427&gt;126,J1427-126+31,IF(J1427&lt;32,127-32+J1427,J1427)))</f>
        <v>#NAME?</v>
      </c>
      <c r="Q1427" s="3" t="e">
        <f aca="false">CHAR(IF(K1427&gt;126,K1427-126+31,IF(K1427&lt;32,127-32+K1427,K1427)))</f>
        <v>#NAME?</v>
      </c>
      <c r="R1427" s="3" t="e">
        <f aca="false">CHAR(IF(L1427&gt;126,L1427-126+31,IF(L1427&lt;32,127-32+L1427,L1427)))</f>
        <v>#NAME?</v>
      </c>
      <c r="S1427" s="3" t="e">
        <f aca="false">CHAR(IF(M1427&gt;126,M1427-126+31,IF(M1427&lt;32,127-32+M1427,M1427)))</f>
        <v>#NAME?</v>
      </c>
      <c r="T1427" s="3" t="e">
        <f aca="false">CHAR(IF(N1427&gt;126,N1427-126+31,IF(N1427&lt;32,127-32+N1427,N1427)))</f>
        <v>#NAME?</v>
      </c>
      <c r="U1427" s="3" t="e">
        <f aca="false">O1427 &amp; P1427 &amp; Q1427 &amp; R1427 &amp; S1427 &amp; T1427</f>
        <v>#NAME?</v>
      </c>
      <c r="V1427" s="0" t="b">
        <f aca="false">LEN(B1427)=7</f>
        <v>1</v>
      </c>
    </row>
    <row collapsed="false" customFormat="false" customHeight="false" hidden="true" ht="13.3" outlineLevel="0" r="1428">
      <c r="A1428" s="0" t="s">
        <v>3730</v>
      </c>
      <c r="B1428" s="0" t="s">
        <v>3731</v>
      </c>
      <c r="C1428" s="0" t="n">
        <v>6</v>
      </c>
      <c r="D1428" s="0" t="n">
        <v>0</v>
      </c>
      <c r="E1428" s="0" t="b">
        <f aca="false">D1428&gt;=1</f>
        <v>0</v>
      </c>
      <c r="F1428" s="0" t="n">
        <v>0</v>
      </c>
      <c r="G1428" s="0" t="n">
        <v>0</v>
      </c>
      <c r="H1428" s="0" t="s">
        <v>3730</v>
      </c>
      <c r="I1428" s="3" t="e">
        <f aca="false">_xlfn.unicode(LEFT(B1428,1))+67</f>
        <v>#NAME?</v>
      </c>
      <c r="J1428" s="3" t="e">
        <f aca="false">_xlfn.unicode(RIGHT(LEFT(B1428,2),1))+38</f>
        <v>#NAME?</v>
      </c>
      <c r="K1428" s="3" t="e">
        <f aca="false">_xlfn.unicode(RIGHT(LEFT(B1428,3),1))+9</f>
        <v>#NAME?</v>
      </c>
      <c r="L1428" s="3" t="e">
        <f aca="false">_xlfn.unicode(RIGHT(LEFT(B1428,4),1))-19</f>
        <v>#NAME?</v>
      </c>
      <c r="M1428" s="3" t="e">
        <f aca="false">_xlfn.unicode(RIGHT(LEFT(B1428,5),1))-47</f>
        <v>#NAME?</v>
      </c>
      <c r="N1428" s="3" t="e">
        <f aca="false">_xlfn.unicode(RIGHT(LEFT(B1428,6),1))+19</f>
        <v>#NAME?</v>
      </c>
      <c r="O1428" s="3" t="e">
        <f aca="false">CHAR(IF(I1428&gt;126,I1428-126+31,IF(I1428&lt;32,127-32+I1428,I1428)))</f>
        <v>#NAME?</v>
      </c>
      <c r="P1428" s="3" t="e">
        <f aca="false">CHAR(IF(J1428&gt;126,J1428-126+31,IF(J1428&lt;32,127-32+J1428,J1428)))</f>
        <v>#NAME?</v>
      </c>
      <c r="Q1428" s="3" t="e">
        <f aca="false">CHAR(IF(K1428&gt;126,K1428-126+31,IF(K1428&lt;32,127-32+K1428,K1428)))</f>
        <v>#NAME?</v>
      </c>
      <c r="R1428" s="3" t="e">
        <f aca="false">CHAR(IF(L1428&gt;126,L1428-126+31,IF(L1428&lt;32,127-32+L1428,L1428)))</f>
        <v>#NAME?</v>
      </c>
      <c r="S1428" s="3" t="e">
        <f aca="false">CHAR(IF(M1428&gt;126,M1428-126+31,IF(M1428&lt;32,127-32+M1428,M1428)))</f>
        <v>#NAME?</v>
      </c>
      <c r="T1428" s="3" t="e">
        <f aca="false">CHAR(IF(N1428&gt;126,N1428-126+31,IF(N1428&lt;32,127-32+N1428,N1428)))</f>
        <v>#NAME?</v>
      </c>
      <c r="U1428" s="3" t="e">
        <f aca="false">O1428 &amp; P1428 &amp; Q1428 &amp; R1428 &amp; S1428 &amp; T1428</f>
        <v>#NAME?</v>
      </c>
      <c r="V1428" s="0" t="b">
        <f aca="false">LEN(B1428)=7</f>
        <v>1</v>
      </c>
    </row>
    <row collapsed="false" customFormat="false" customHeight="false" hidden="true" ht="13.3" outlineLevel="0" r="1429">
      <c r="A1429" s="0" t="s">
        <v>3732</v>
      </c>
      <c r="B1429" s="0" t="s">
        <v>3733</v>
      </c>
      <c r="C1429" s="0" t="n">
        <v>6</v>
      </c>
      <c r="D1429" s="0" t="n">
        <v>0</v>
      </c>
      <c r="E1429" s="0" t="b">
        <f aca="false">D1429&gt;=1</f>
        <v>0</v>
      </c>
      <c r="F1429" s="0" t="n">
        <v>0</v>
      </c>
      <c r="G1429" s="0" t="n">
        <v>0</v>
      </c>
      <c r="H1429" s="0" t="s">
        <v>3732</v>
      </c>
      <c r="I1429" s="3" t="e">
        <f aca="false">_xlfn.unicode(LEFT(B1429,1))+67</f>
        <v>#NAME?</v>
      </c>
      <c r="J1429" s="3" t="e">
        <f aca="false">_xlfn.unicode(RIGHT(LEFT(B1429,2),1))+38</f>
        <v>#NAME?</v>
      </c>
      <c r="K1429" s="3" t="e">
        <f aca="false">_xlfn.unicode(RIGHT(LEFT(B1429,3),1))+9</f>
        <v>#NAME?</v>
      </c>
      <c r="L1429" s="3" t="e">
        <f aca="false">_xlfn.unicode(RIGHT(LEFT(B1429,4),1))-19</f>
        <v>#NAME?</v>
      </c>
      <c r="M1429" s="3" t="e">
        <f aca="false">_xlfn.unicode(RIGHT(LEFT(B1429,5),1))-47</f>
        <v>#NAME?</v>
      </c>
      <c r="N1429" s="3" t="e">
        <f aca="false">_xlfn.unicode(RIGHT(LEFT(B1429,6),1))+19</f>
        <v>#NAME?</v>
      </c>
      <c r="O1429" s="3" t="e">
        <f aca="false">CHAR(IF(I1429&gt;126,I1429-126+31,IF(I1429&lt;32,127-32+I1429,I1429)))</f>
        <v>#NAME?</v>
      </c>
      <c r="P1429" s="3" t="e">
        <f aca="false">CHAR(IF(J1429&gt;126,J1429-126+31,IF(J1429&lt;32,127-32+J1429,J1429)))</f>
        <v>#NAME?</v>
      </c>
      <c r="Q1429" s="3" t="e">
        <f aca="false">CHAR(IF(K1429&gt;126,K1429-126+31,IF(K1429&lt;32,127-32+K1429,K1429)))</f>
        <v>#NAME?</v>
      </c>
      <c r="R1429" s="3" t="e">
        <f aca="false">CHAR(IF(L1429&gt;126,L1429-126+31,IF(L1429&lt;32,127-32+L1429,L1429)))</f>
        <v>#NAME?</v>
      </c>
      <c r="S1429" s="3" t="e">
        <f aca="false">CHAR(IF(M1429&gt;126,M1429-126+31,IF(M1429&lt;32,127-32+M1429,M1429)))</f>
        <v>#NAME?</v>
      </c>
      <c r="T1429" s="3" t="e">
        <f aca="false">CHAR(IF(N1429&gt;126,N1429-126+31,IF(N1429&lt;32,127-32+N1429,N1429)))</f>
        <v>#NAME?</v>
      </c>
      <c r="U1429" s="3" t="e">
        <f aca="false">O1429 &amp; P1429 &amp; Q1429 &amp; R1429 &amp; S1429 &amp; T1429</f>
        <v>#NAME?</v>
      </c>
      <c r="V1429" s="0" t="b">
        <f aca="false">LEN(B1429)=7</f>
        <v>1</v>
      </c>
    </row>
    <row collapsed="false" customFormat="false" customHeight="false" hidden="true" ht="13.3" outlineLevel="0" r="1430">
      <c r="A1430" s="0" t="s">
        <v>3734</v>
      </c>
      <c r="B1430" s="0" t="s">
        <v>3735</v>
      </c>
      <c r="C1430" s="0" t="n">
        <v>6</v>
      </c>
      <c r="D1430" s="0" t="n">
        <v>0</v>
      </c>
      <c r="E1430" s="0" t="b">
        <f aca="false">D1430&gt;=1</f>
        <v>0</v>
      </c>
      <c r="F1430" s="0" t="n">
        <v>0</v>
      </c>
      <c r="G1430" s="0" t="n">
        <v>0</v>
      </c>
      <c r="H1430" s="0" t="s">
        <v>3734</v>
      </c>
      <c r="I1430" s="3" t="e">
        <f aca="false">_xlfn.unicode(LEFT(B1430,1))+67</f>
        <v>#NAME?</v>
      </c>
      <c r="J1430" s="3" t="e">
        <f aca="false">_xlfn.unicode(RIGHT(LEFT(B1430,2),1))+38</f>
        <v>#NAME?</v>
      </c>
      <c r="K1430" s="3" t="e">
        <f aca="false">_xlfn.unicode(RIGHT(LEFT(B1430,3),1))+9</f>
        <v>#NAME?</v>
      </c>
      <c r="L1430" s="3" t="e">
        <f aca="false">_xlfn.unicode(RIGHT(LEFT(B1430,4),1))-19</f>
        <v>#NAME?</v>
      </c>
      <c r="M1430" s="3" t="e">
        <f aca="false">_xlfn.unicode(RIGHT(LEFT(B1430,5),1))-47</f>
        <v>#NAME?</v>
      </c>
      <c r="N1430" s="3" t="e">
        <f aca="false">_xlfn.unicode(RIGHT(LEFT(B1430,6),1))+19</f>
        <v>#NAME?</v>
      </c>
      <c r="O1430" s="3" t="e">
        <f aca="false">CHAR(IF(I1430&gt;126,I1430-126+31,IF(I1430&lt;32,127-32+I1430,I1430)))</f>
        <v>#NAME?</v>
      </c>
      <c r="P1430" s="3" t="e">
        <f aca="false">CHAR(IF(J1430&gt;126,J1430-126+31,IF(J1430&lt;32,127-32+J1430,J1430)))</f>
        <v>#NAME?</v>
      </c>
      <c r="Q1430" s="3" t="e">
        <f aca="false">CHAR(IF(K1430&gt;126,K1430-126+31,IF(K1430&lt;32,127-32+K1430,K1430)))</f>
        <v>#NAME?</v>
      </c>
      <c r="R1430" s="3" t="e">
        <f aca="false">CHAR(IF(L1430&gt;126,L1430-126+31,IF(L1430&lt;32,127-32+L1430,L1430)))</f>
        <v>#NAME?</v>
      </c>
      <c r="S1430" s="3" t="e">
        <f aca="false">CHAR(IF(M1430&gt;126,M1430-126+31,IF(M1430&lt;32,127-32+M1430,M1430)))</f>
        <v>#NAME?</v>
      </c>
      <c r="T1430" s="3" t="e">
        <f aca="false">CHAR(IF(N1430&gt;126,N1430-126+31,IF(N1430&lt;32,127-32+N1430,N1430)))</f>
        <v>#NAME?</v>
      </c>
      <c r="U1430" s="3" t="e">
        <f aca="false">O1430 &amp; P1430 &amp; Q1430 &amp; R1430 &amp; S1430 &amp; T1430</f>
        <v>#NAME?</v>
      </c>
      <c r="V1430" s="0" t="b">
        <f aca="false">LEN(B1430)=7</f>
        <v>1</v>
      </c>
    </row>
    <row collapsed="false" customFormat="false" customHeight="false" hidden="true" ht="13.3" outlineLevel="0" r="1431">
      <c r="A1431" s="0" t="s">
        <v>3736</v>
      </c>
      <c r="B1431" s="0" t="s">
        <v>3737</v>
      </c>
      <c r="C1431" s="0" t="n">
        <v>6</v>
      </c>
      <c r="D1431" s="0" t="n">
        <v>0</v>
      </c>
      <c r="E1431" s="0" t="b">
        <f aca="false">D1431&gt;=1</f>
        <v>0</v>
      </c>
      <c r="F1431" s="0" t="n">
        <v>0</v>
      </c>
      <c r="G1431" s="0" t="n">
        <v>0</v>
      </c>
      <c r="H1431" s="0" t="s">
        <v>3736</v>
      </c>
      <c r="I1431" s="3" t="e">
        <f aca="false">_xlfn.unicode(LEFT(B1431,1))+67</f>
        <v>#NAME?</v>
      </c>
      <c r="J1431" s="3" t="e">
        <f aca="false">_xlfn.unicode(RIGHT(LEFT(B1431,2),1))+38</f>
        <v>#NAME?</v>
      </c>
      <c r="K1431" s="3" t="e">
        <f aca="false">_xlfn.unicode(RIGHT(LEFT(B1431,3),1))+9</f>
        <v>#NAME?</v>
      </c>
      <c r="L1431" s="3" t="e">
        <f aca="false">_xlfn.unicode(RIGHT(LEFT(B1431,4),1))-19</f>
        <v>#NAME?</v>
      </c>
      <c r="M1431" s="3" t="e">
        <f aca="false">_xlfn.unicode(RIGHT(LEFT(B1431,5),1))-47</f>
        <v>#NAME?</v>
      </c>
      <c r="N1431" s="3" t="e">
        <f aca="false">_xlfn.unicode(RIGHT(LEFT(B1431,6),1))+19</f>
        <v>#NAME?</v>
      </c>
      <c r="O1431" s="3" t="e">
        <f aca="false">CHAR(IF(I1431&gt;126,I1431-126+31,IF(I1431&lt;32,127-32+I1431,I1431)))</f>
        <v>#NAME?</v>
      </c>
      <c r="P1431" s="3" t="e">
        <f aca="false">CHAR(IF(J1431&gt;126,J1431-126+31,IF(J1431&lt;32,127-32+J1431,J1431)))</f>
        <v>#NAME?</v>
      </c>
      <c r="Q1431" s="3" t="e">
        <f aca="false">CHAR(IF(K1431&gt;126,K1431-126+31,IF(K1431&lt;32,127-32+K1431,K1431)))</f>
        <v>#NAME?</v>
      </c>
      <c r="R1431" s="3" t="e">
        <f aca="false">CHAR(IF(L1431&gt;126,L1431-126+31,IF(L1431&lt;32,127-32+L1431,L1431)))</f>
        <v>#NAME?</v>
      </c>
      <c r="S1431" s="3" t="e">
        <f aca="false">CHAR(IF(M1431&gt;126,M1431-126+31,IF(M1431&lt;32,127-32+M1431,M1431)))</f>
        <v>#NAME?</v>
      </c>
      <c r="T1431" s="3" t="e">
        <f aca="false">CHAR(IF(N1431&gt;126,N1431-126+31,IF(N1431&lt;32,127-32+N1431,N1431)))</f>
        <v>#NAME?</v>
      </c>
      <c r="U1431" s="3" t="e">
        <f aca="false">O1431 &amp; P1431 &amp; Q1431 &amp; R1431 &amp; S1431 &amp; T1431</f>
        <v>#NAME?</v>
      </c>
      <c r="V1431" s="0" t="b">
        <f aca="false">LEN(B1431)=7</f>
        <v>1</v>
      </c>
    </row>
    <row collapsed="false" customFormat="false" customHeight="false" hidden="true" ht="13.3" outlineLevel="0" r="1432">
      <c r="A1432" s="0" t="s">
        <v>3738</v>
      </c>
      <c r="B1432" s="0" t="s">
        <v>3739</v>
      </c>
      <c r="C1432" s="0" t="n">
        <v>6</v>
      </c>
      <c r="D1432" s="0" t="n">
        <v>0</v>
      </c>
      <c r="E1432" s="0" t="b">
        <f aca="false">D1432&gt;=1</f>
        <v>0</v>
      </c>
      <c r="F1432" s="0" t="n">
        <v>0</v>
      </c>
      <c r="G1432" s="0" t="n">
        <v>0</v>
      </c>
      <c r="H1432" s="0" t="s">
        <v>3738</v>
      </c>
      <c r="I1432" s="3" t="e">
        <f aca="false">_xlfn.unicode(LEFT(B1432,1))+67</f>
        <v>#NAME?</v>
      </c>
      <c r="J1432" s="3" t="e">
        <f aca="false">_xlfn.unicode(RIGHT(LEFT(B1432,2),1))+38</f>
        <v>#NAME?</v>
      </c>
      <c r="K1432" s="3" t="e">
        <f aca="false">_xlfn.unicode(RIGHT(LEFT(B1432,3),1))+9</f>
        <v>#NAME?</v>
      </c>
      <c r="L1432" s="3" t="e">
        <f aca="false">_xlfn.unicode(RIGHT(LEFT(B1432,4),1))-19</f>
        <v>#NAME?</v>
      </c>
      <c r="M1432" s="3" t="e">
        <f aca="false">_xlfn.unicode(RIGHT(LEFT(B1432,5),1))-47</f>
        <v>#NAME?</v>
      </c>
      <c r="N1432" s="3" t="e">
        <f aca="false">_xlfn.unicode(RIGHT(LEFT(B1432,6),1))+19</f>
        <v>#NAME?</v>
      </c>
      <c r="O1432" s="3" t="e">
        <f aca="false">CHAR(IF(I1432&gt;126,I1432-126+31,IF(I1432&lt;32,127-32+I1432,I1432)))</f>
        <v>#NAME?</v>
      </c>
      <c r="P1432" s="3" t="e">
        <f aca="false">CHAR(IF(J1432&gt;126,J1432-126+31,IF(J1432&lt;32,127-32+J1432,J1432)))</f>
        <v>#NAME?</v>
      </c>
      <c r="Q1432" s="3" t="e">
        <f aca="false">CHAR(IF(K1432&gt;126,K1432-126+31,IF(K1432&lt;32,127-32+K1432,K1432)))</f>
        <v>#NAME?</v>
      </c>
      <c r="R1432" s="3" t="e">
        <f aca="false">CHAR(IF(L1432&gt;126,L1432-126+31,IF(L1432&lt;32,127-32+L1432,L1432)))</f>
        <v>#NAME?</v>
      </c>
      <c r="S1432" s="3" t="e">
        <f aca="false">CHAR(IF(M1432&gt;126,M1432-126+31,IF(M1432&lt;32,127-32+M1432,M1432)))</f>
        <v>#NAME?</v>
      </c>
      <c r="T1432" s="3" t="e">
        <f aca="false">CHAR(IF(N1432&gt;126,N1432-126+31,IF(N1432&lt;32,127-32+N1432,N1432)))</f>
        <v>#NAME?</v>
      </c>
      <c r="U1432" s="3" t="e">
        <f aca="false">O1432 &amp; P1432 &amp; Q1432 &amp; R1432 &amp; S1432 &amp; T1432</f>
        <v>#NAME?</v>
      </c>
      <c r="V1432" s="0" t="b">
        <f aca="false">LEN(B1432)=7</f>
        <v>1</v>
      </c>
    </row>
    <row collapsed="false" customFormat="false" customHeight="false" hidden="true" ht="13.3" outlineLevel="0" r="1433">
      <c r="A1433" s="0" t="s">
        <v>3740</v>
      </c>
      <c r="B1433" s="0" t="s">
        <v>3741</v>
      </c>
      <c r="C1433" s="0" t="n">
        <v>6</v>
      </c>
      <c r="D1433" s="0" t="n">
        <v>0</v>
      </c>
      <c r="E1433" s="0" t="b">
        <f aca="false">D1433&gt;=1</f>
        <v>0</v>
      </c>
      <c r="F1433" s="0" t="n">
        <v>0</v>
      </c>
      <c r="G1433" s="0" t="n">
        <v>0</v>
      </c>
      <c r="H1433" s="0" t="s">
        <v>3740</v>
      </c>
      <c r="I1433" s="3" t="e">
        <f aca="false">_xlfn.unicode(LEFT(B1433,1))+67</f>
        <v>#NAME?</v>
      </c>
      <c r="J1433" s="3" t="e">
        <f aca="false">_xlfn.unicode(RIGHT(LEFT(B1433,2),1))+38</f>
        <v>#NAME?</v>
      </c>
      <c r="K1433" s="3" t="e">
        <f aca="false">_xlfn.unicode(RIGHT(LEFT(B1433,3),1))+9</f>
        <v>#NAME?</v>
      </c>
      <c r="L1433" s="3" t="e">
        <f aca="false">_xlfn.unicode(RIGHT(LEFT(B1433,4),1))-19</f>
        <v>#NAME?</v>
      </c>
      <c r="M1433" s="3" t="e">
        <f aca="false">_xlfn.unicode(RIGHT(LEFT(B1433,5),1))-47</f>
        <v>#NAME?</v>
      </c>
      <c r="N1433" s="3" t="e">
        <f aca="false">_xlfn.unicode(RIGHT(LEFT(B1433,6),1))+19</f>
        <v>#NAME?</v>
      </c>
      <c r="O1433" s="3" t="e">
        <f aca="false">CHAR(IF(I1433&gt;126,I1433-126+31,IF(I1433&lt;32,127-32+I1433,I1433)))</f>
        <v>#NAME?</v>
      </c>
      <c r="P1433" s="3" t="e">
        <f aca="false">CHAR(IF(J1433&gt;126,J1433-126+31,IF(J1433&lt;32,127-32+J1433,J1433)))</f>
        <v>#NAME?</v>
      </c>
      <c r="Q1433" s="3" t="e">
        <f aca="false">CHAR(IF(K1433&gt;126,K1433-126+31,IF(K1433&lt;32,127-32+K1433,K1433)))</f>
        <v>#NAME?</v>
      </c>
      <c r="R1433" s="3" t="e">
        <f aca="false">CHAR(IF(L1433&gt;126,L1433-126+31,IF(L1433&lt;32,127-32+L1433,L1433)))</f>
        <v>#NAME?</v>
      </c>
      <c r="S1433" s="3" t="e">
        <f aca="false">CHAR(IF(M1433&gt;126,M1433-126+31,IF(M1433&lt;32,127-32+M1433,M1433)))</f>
        <v>#NAME?</v>
      </c>
      <c r="T1433" s="3" t="e">
        <f aca="false">CHAR(IF(N1433&gt;126,N1433-126+31,IF(N1433&lt;32,127-32+N1433,N1433)))</f>
        <v>#NAME?</v>
      </c>
      <c r="U1433" s="3" t="e">
        <f aca="false">O1433 &amp; P1433 &amp; Q1433 &amp; R1433 &amp; S1433 &amp; T1433</f>
        <v>#NAME?</v>
      </c>
      <c r="V1433" s="0" t="b">
        <f aca="false">LEN(B1433)=7</f>
        <v>1</v>
      </c>
    </row>
    <row collapsed="false" customFormat="false" customHeight="false" hidden="true" ht="13.3" outlineLevel="0" r="1434">
      <c r="A1434" s="0" t="s">
        <v>3742</v>
      </c>
      <c r="B1434" s="0" t="s">
        <v>3743</v>
      </c>
      <c r="C1434" s="0" t="n">
        <v>6</v>
      </c>
      <c r="D1434" s="0" t="n">
        <v>0</v>
      </c>
      <c r="E1434" s="0" t="b">
        <f aca="false">D1434&gt;=1</f>
        <v>0</v>
      </c>
      <c r="F1434" s="0" t="n">
        <v>0</v>
      </c>
      <c r="G1434" s="0" t="n">
        <v>0</v>
      </c>
      <c r="H1434" s="0" t="s">
        <v>3742</v>
      </c>
      <c r="I1434" s="3" t="e">
        <f aca="false">_xlfn.unicode(LEFT(B1434,1))+67</f>
        <v>#NAME?</v>
      </c>
      <c r="J1434" s="3" t="e">
        <f aca="false">_xlfn.unicode(RIGHT(LEFT(B1434,2),1))+38</f>
        <v>#NAME?</v>
      </c>
      <c r="K1434" s="3" t="e">
        <f aca="false">_xlfn.unicode(RIGHT(LEFT(B1434,3),1))+9</f>
        <v>#NAME?</v>
      </c>
      <c r="L1434" s="3" t="e">
        <f aca="false">_xlfn.unicode(RIGHT(LEFT(B1434,4),1))-19</f>
        <v>#NAME?</v>
      </c>
      <c r="M1434" s="3" t="e">
        <f aca="false">_xlfn.unicode(RIGHT(LEFT(B1434,5),1))-47</f>
        <v>#NAME?</v>
      </c>
      <c r="N1434" s="3" t="e">
        <f aca="false">_xlfn.unicode(RIGHT(LEFT(B1434,6),1))+19</f>
        <v>#NAME?</v>
      </c>
      <c r="O1434" s="3" t="e">
        <f aca="false">CHAR(IF(I1434&gt;126,I1434-126+31,IF(I1434&lt;32,127-32+I1434,I1434)))</f>
        <v>#NAME?</v>
      </c>
      <c r="P1434" s="3" t="e">
        <f aca="false">CHAR(IF(J1434&gt;126,J1434-126+31,IF(J1434&lt;32,127-32+J1434,J1434)))</f>
        <v>#NAME?</v>
      </c>
      <c r="Q1434" s="3" t="e">
        <f aca="false">CHAR(IF(K1434&gt;126,K1434-126+31,IF(K1434&lt;32,127-32+K1434,K1434)))</f>
        <v>#NAME?</v>
      </c>
      <c r="R1434" s="3" t="e">
        <f aca="false">CHAR(IF(L1434&gt;126,L1434-126+31,IF(L1434&lt;32,127-32+L1434,L1434)))</f>
        <v>#NAME?</v>
      </c>
      <c r="S1434" s="3" t="e">
        <f aca="false">CHAR(IF(M1434&gt;126,M1434-126+31,IF(M1434&lt;32,127-32+M1434,M1434)))</f>
        <v>#NAME?</v>
      </c>
      <c r="T1434" s="3" t="e">
        <f aca="false">CHAR(IF(N1434&gt;126,N1434-126+31,IF(N1434&lt;32,127-32+N1434,N1434)))</f>
        <v>#NAME?</v>
      </c>
      <c r="U1434" s="3" t="e">
        <f aca="false">O1434 &amp; P1434 &amp; Q1434 &amp; R1434 &amp; S1434 &amp; T1434</f>
        <v>#NAME?</v>
      </c>
      <c r="V1434" s="0" t="b">
        <f aca="false">LEN(B1434)=7</f>
        <v>1</v>
      </c>
    </row>
    <row collapsed="false" customFormat="false" customHeight="false" hidden="true" ht="13.3" outlineLevel="0" r="1435">
      <c r="A1435" s="0" t="s">
        <v>3744</v>
      </c>
      <c r="B1435" s="0" t="s">
        <v>3745</v>
      </c>
      <c r="C1435" s="0" t="n">
        <v>6</v>
      </c>
      <c r="D1435" s="0" t="n">
        <v>0</v>
      </c>
      <c r="E1435" s="0" t="b">
        <f aca="false">D1435&gt;=1</f>
        <v>0</v>
      </c>
      <c r="F1435" s="0" t="n">
        <v>0</v>
      </c>
      <c r="G1435" s="0" t="n">
        <v>0</v>
      </c>
      <c r="H1435" s="0" t="s">
        <v>3744</v>
      </c>
      <c r="I1435" s="3" t="e">
        <f aca="false">_xlfn.unicode(LEFT(B1435,1))+67</f>
        <v>#NAME?</v>
      </c>
      <c r="J1435" s="3" t="e">
        <f aca="false">_xlfn.unicode(RIGHT(LEFT(B1435,2),1))+38</f>
        <v>#NAME?</v>
      </c>
      <c r="K1435" s="3" t="e">
        <f aca="false">_xlfn.unicode(RIGHT(LEFT(B1435,3),1))+9</f>
        <v>#NAME?</v>
      </c>
      <c r="L1435" s="3" t="e">
        <f aca="false">_xlfn.unicode(RIGHT(LEFT(B1435,4),1))-19</f>
        <v>#NAME?</v>
      </c>
      <c r="M1435" s="3" t="e">
        <f aca="false">_xlfn.unicode(RIGHT(LEFT(B1435,5),1))-47</f>
        <v>#NAME?</v>
      </c>
      <c r="N1435" s="3" t="e">
        <f aca="false">_xlfn.unicode(RIGHT(LEFT(B1435,6),1))+19</f>
        <v>#NAME?</v>
      </c>
      <c r="O1435" s="3" t="e">
        <f aca="false">CHAR(IF(I1435&gt;126,I1435-126+31,IF(I1435&lt;32,127-32+I1435,I1435)))</f>
        <v>#NAME?</v>
      </c>
      <c r="P1435" s="3" t="e">
        <f aca="false">CHAR(IF(J1435&gt;126,J1435-126+31,IF(J1435&lt;32,127-32+J1435,J1435)))</f>
        <v>#NAME?</v>
      </c>
      <c r="Q1435" s="3" t="e">
        <f aca="false">CHAR(IF(K1435&gt;126,K1435-126+31,IF(K1435&lt;32,127-32+K1435,K1435)))</f>
        <v>#NAME?</v>
      </c>
      <c r="R1435" s="3" t="e">
        <f aca="false">CHAR(IF(L1435&gt;126,L1435-126+31,IF(L1435&lt;32,127-32+L1435,L1435)))</f>
        <v>#NAME?</v>
      </c>
      <c r="S1435" s="3" t="e">
        <f aca="false">CHAR(IF(M1435&gt;126,M1435-126+31,IF(M1435&lt;32,127-32+M1435,M1435)))</f>
        <v>#NAME?</v>
      </c>
      <c r="T1435" s="3" t="e">
        <f aca="false">CHAR(IF(N1435&gt;126,N1435-126+31,IF(N1435&lt;32,127-32+N1435,N1435)))</f>
        <v>#NAME?</v>
      </c>
      <c r="U1435" s="3" t="e">
        <f aca="false">O1435 &amp; P1435 &amp; Q1435 &amp; R1435 &amp; S1435 &amp; T1435</f>
        <v>#NAME?</v>
      </c>
      <c r="V1435" s="0" t="b">
        <f aca="false">LEN(B1435)=7</f>
        <v>1</v>
      </c>
    </row>
    <row collapsed="false" customFormat="false" customHeight="false" hidden="true" ht="13.3" outlineLevel="0" r="1436">
      <c r="A1436" s="0" t="s">
        <v>3746</v>
      </c>
      <c r="B1436" s="0" t="s">
        <v>3747</v>
      </c>
      <c r="C1436" s="0" t="n">
        <v>6</v>
      </c>
      <c r="D1436" s="0" t="n">
        <v>0</v>
      </c>
      <c r="E1436" s="0" t="b">
        <f aca="false">D1436&gt;=1</f>
        <v>0</v>
      </c>
      <c r="F1436" s="0" t="n">
        <v>0</v>
      </c>
      <c r="G1436" s="0" t="n">
        <v>0</v>
      </c>
      <c r="H1436" s="0" t="s">
        <v>3746</v>
      </c>
      <c r="I1436" s="3" t="e">
        <f aca="false">_xlfn.unicode(LEFT(B1436,1))+67</f>
        <v>#NAME?</v>
      </c>
      <c r="J1436" s="3" t="e">
        <f aca="false">_xlfn.unicode(RIGHT(LEFT(B1436,2),1))+38</f>
        <v>#NAME?</v>
      </c>
      <c r="K1436" s="3" t="e">
        <f aca="false">_xlfn.unicode(RIGHT(LEFT(B1436,3),1))+9</f>
        <v>#NAME?</v>
      </c>
      <c r="L1436" s="3" t="e">
        <f aca="false">_xlfn.unicode(RIGHT(LEFT(B1436,4),1))-19</f>
        <v>#NAME?</v>
      </c>
      <c r="M1436" s="3" t="e">
        <f aca="false">_xlfn.unicode(RIGHT(LEFT(B1436,5),1))-47</f>
        <v>#NAME?</v>
      </c>
      <c r="N1436" s="3" t="e">
        <f aca="false">_xlfn.unicode(RIGHT(LEFT(B1436,6),1))+19</f>
        <v>#NAME?</v>
      </c>
      <c r="O1436" s="3" t="e">
        <f aca="false">CHAR(IF(I1436&gt;126,I1436-126+31,IF(I1436&lt;32,127-32+I1436,I1436)))</f>
        <v>#NAME?</v>
      </c>
      <c r="P1436" s="3" t="e">
        <f aca="false">CHAR(IF(J1436&gt;126,J1436-126+31,IF(J1436&lt;32,127-32+J1436,J1436)))</f>
        <v>#NAME?</v>
      </c>
      <c r="Q1436" s="3" t="e">
        <f aca="false">CHAR(IF(K1436&gt;126,K1436-126+31,IF(K1436&lt;32,127-32+K1436,K1436)))</f>
        <v>#NAME?</v>
      </c>
      <c r="R1436" s="3" t="e">
        <f aca="false">CHAR(IF(L1436&gt;126,L1436-126+31,IF(L1436&lt;32,127-32+L1436,L1436)))</f>
        <v>#NAME?</v>
      </c>
      <c r="S1436" s="3" t="e">
        <f aca="false">CHAR(IF(M1436&gt;126,M1436-126+31,IF(M1436&lt;32,127-32+M1436,M1436)))</f>
        <v>#NAME?</v>
      </c>
      <c r="T1436" s="3" t="e">
        <f aca="false">CHAR(IF(N1436&gt;126,N1436-126+31,IF(N1436&lt;32,127-32+N1436,N1436)))</f>
        <v>#NAME?</v>
      </c>
      <c r="U1436" s="3" t="e">
        <f aca="false">O1436 &amp; P1436 &amp; Q1436 &amp; R1436 &amp; S1436 &amp; T1436</f>
        <v>#NAME?</v>
      </c>
      <c r="V1436" s="0" t="b">
        <f aca="false">LEN(B1436)=7</f>
        <v>1</v>
      </c>
    </row>
    <row collapsed="false" customFormat="false" customHeight="false" hidden="true" ht="13.3" outlineLevel="0" r="1437">
      <c r="A1437" s="0" t="s">
        <v>3748</v>
      </c>
      <c r="B1437" s="0" t="s">
        <v>3749</v>
      </c>
      <c r="C1437" s="0" t="n">
        <v>6</v>
      </c>
      <c r="D1437" s="0" t="n">
        <v>0</v>
      </c>
      <c r="E1437" s="0" t="b">
        <f aca="false">D1437&gt;=1</f>
        <v>0</v>
      </c>
      <c r="F1437" s="0" t="n">
        <v>0</v>
      </c>
      <c r="G1437" s="0" t="n">
        <v>0</v>
      </c>
      <c r="H1437" s="0" t="s">
        <v>3748</v>
      </c>
      <c r="I1437" s="3" t="e">
        <f aca="false">_xlfn.unicode(LEFT(B1437,1))+67</f>
        <v>#NAME?</v>
      </c>
      <c r="J1437" s="3" t="e">
        <f aca="false">_xlfn.unicode(RIGHT(LEFT(B1437,2),1))+38</f>
        <v>#NAME?</v>
      </c>
      <c r="K1437" s="3" t="e">
        <f aca="false">_xlfn.unicode(RIGHT(LEFT(B1437,3),1))+9</f>
        <v>#NAME?</v>
      </c>
      <c r="L1437" s="3" t="e">
        <f aca="false">_xlfn.unicode(RIGHT(LEFT(B1437,4),1))-19</f>
        <v>#NAME?</v>
      </c>
      <c r="M1437" s="3" t="e">
        <f aca="false">_xlfn.unicode(RIGHT(LEFT(B1437,5),1))-47</f>
        <v>#NAME?</v>
      </c>
      <c r="N1437" s="3" t="e">
        <f aca="false">_xlfn.unicode(RIGHT(LEFT(B1437,6),1))+19</f>
        <v>#NAME?</v>
      </c>
      <c r="O1437" s="3" t="e">
        <f aca="false">CHAR(IF(I1437&gt;126,I1437-126+31,IF(I1437&lt;32,127-32+I1437,I1437)))</f>
        <v>#NAME?</v>
      </c>
      <c r="P1437" s="3" t="e">
        <f aca="false">CHAR(IF(J1437&gt;126,J1437-126+31,IF(J1437&lt;32,127-32+J1437,J1437)))</f>
        <v>#NAME?</v>
      </c>
      <c r="Q1437" s="3" t="e">
        <f aca="false">CHAR(IF(K1437&gt;126,K1437-126+31,IF(K1437&lt;32,127-32+K1437,K1437)))</f>
        <v>#NAME?</v>
      </c>
      <c r="R1437" s="3" t="e">
        <f aca="false">CHAR(IF(L1437&gt;126,L1437-126+31,IF(L1437&lt;32,127-32+L1437,L1437)))</f>
        <v>#NAME?</v>
      </c>
      <c r="S1437" s="3" t="e">
        <f aca="false">CHAR(IF(M1437&gt;126,M1437-126+31,IF(M1437&lt;32,127-32+M1437,M1437)))</f>
        <v>#NAME?</v>
      </c>
      <c r="T1437" s="3" t="e">
        <f aca="false">CHAR(IF(N1437&gt;126,N1437-126+31,IF(N1437&lt;32,127-32+N1437,N1437)))</f>
        <v>#NAME?</v>
      </c>
      <c r="U1437" s="3" t="e">
        <f aca="false">O1437 &amp; P1437 &amp; Q1437 &amp; R1437 &amp; S1437 &amp; T1437</f>
        <v>#NAME?</v>
      </c>
      <c r="V1437" s="0" t="b">
        <f aca="false">LEN(B1437)=7</f>
        <v>1</v>
      </c>
    </row>
    <row collapsed="false" customFormat="false" customHeight="false" hidden="true" ht="13.3" outlineLevel="0" r="1438">
      <c r="A1438" s="0" t="s">
        <v>3750</v>
      </c>
      <c r="B1438" s="0" t="s">
        <v>3751</v>
      </c>
      <c r="C1438" s="0" t="n">
        <v>6</v>
      </c>
      <c r="D1438" s="0" t="n">
        <v>0</v>
      </c>
      <c r="E1438" s="0" t="b">
        <f aca="false">D1438&gt;=1</f>
        <v>0</v>
      </c>
      <c r="F1438" s="0" t="n">
        <v>0</v>
      </c>
      <c r="G1438" s="0" t="n">
        <v>0</v>
      </c>
      <c r="H1438" s="0" t="s">
        <v>3750</v>
      </c>
      <c r="I1438" s="3" t="e">
        <f aca="false">_xlfn.unicode(LEFT(B1438,1))+67</f>
        <v>#NAME?</v>
      </c>
      <c r="J1438" s="3" t="e">
        <f aca="false">_xlfn.unicode(RIGHT(LEFT(B1438,2),1))+38</f>
        <v>#NAME?</v>
      </c>
      <c r="K1438" s="3" t="e">
        <f aca="false">_xlfn.unicode(RIGHT(LEFT(B1438,3),1))+9</f>
        <v>#NAME?</v>
      </c>
      <c r="L1438" s="3" t="e">
        <f aca="false">_xlfn.unicode(RIGHT(LEFT(B1438,4),1))-19</f>
        <v>#NAME?</v>
      </c>
      <c r="M1438" s="3" t="e">
        <f aca="false">_xlfn.unicode(RIGHT(LEFT(B1438,5),1))-47</f>
        <v>#NAME?</v>
      </c>
      <c r="N1438" s="3" t="e">
        <f aca="false">_xlfn.unicode(RIGHT(LEFT(B1438,6),1))+19</f>
        <v>#NAME?</v>
      </c>
      <c r="O1438" s="3" t="e">
        <f aca="false">CHAR(IF(I1438&gt;126,I1438-126+31,IF(I1438&lt;32,127-32+I1438,I1438)))</f>
        <v>#NAME?</v>
      </c>
      <c r="P1438" s="3" t="e">
        <f aca="false">CHAR(IF(J1438&gt;126,J1438-126+31,IF(J1438&lt;32,127-32+J1438,J1438)))</f>
        <v>#NAME?</v>
      </c>
      <c r="Q1438" s="3" t="e">
        <f aca="false">CHAR(IF(K1438&gt;126,K1438-126+31,IF(K1438&lt;32,127-32+K1438,K1438)))</f>
        <v>#NAME?</v>
      </c>
      <c r="R1438" s="3" t="e">
        <f aca="false">CHAR(IF(L1438&gt;126,L1438-126+31,IF(L1438&lt;32,127-32+L1438,L1438)))</f>
        <v>#NAME?</v>
      </c>
      <c r="S1438" s="3" t="e">
        <f aca="false">CHAR(IF(M1438&gt;126,M1438-126+31,IF(M1438&lt;32,127-32+M1438,M1438)))</f>
        <v>#NAME?</v>
      </c>
      <c r="T1438" s="3" t="e">
        <f aca="false">CHAR(IF(N1438&gt;126,N1438-126+31,IF(N1438&lt;32,127-32+N1438,N1438)))</f>
        <v>#NAME?</v>
      </c>
      <c r="U1438" s="3" t="e">
        <f aca="false">O1438 &amp; P1438 &amp; Q1438 &amp; R1438 &amp; S1438 &amp; T1438</f>
        <v>#NAME?</v>
      </c>
      <c r="V1438" s="0" t="b">
        <f aca="false">LEN(B1438)=7</f>
        <v>1</v>
      </c>
    </row>
    <row collapsed="false" customFormat="false" customHeight="false" hidden="true" ht="13.3" outlineLevel="0" r="1439">
      <c r="A1439" s="0" t="s">
        <v>3752</v>
      </c>
      <c r="B1439" s="0" t="s">
        <v>3753</v>
      </c>
      <c r="C1439" s="0" t="n">
        <v>6</v>
      </c>
      <c r="D1439" s="0" t="n">
        <v>0</v>
      </c>
      <c r="E1439" s="0" t="b">
        <f aca="false">D1439&gt;=1</f>
        <v>0</v>
      </c>
      <c r="F1439" s="0" t="n">
        <v>0</v>
      </c>
      <c r="G1439" s="0" t="n">
        <v>0</v>
      </c>
      <c r="H1439" s="0" t="s">
        <v>3752</v>
      </c>
      <c r="I1439" s="3" t="e">
        <f aca="false">_xlfn.unicode(LEFT(B1439,1))+67</f>
        <v>#NAME?</v>
      </c>
      <c r="J1439" s="3" t="e">
        <f aca="false">_xlfn.unicode(RIGHT(LEFT(B1439,2),1))+38</f>
        <v>#NAME?</v>
      </c>
      <c r="K1439" s="3" t="e">
        <f aca="false">_xlfn.unicode(RIGHT(LEFT(B1439,3),1))+9</f>
        <v>#NAME?</v>
      </c>
      <c r="L1439" s="3" t="e">
        <f aca="false">_xlfn.unicode(RIGHT(LEFT(B1439,4),1))-19</f>
        <v>#NAME?</v>
      </c>
      <c r="M1439" s="3" t="e">
        <f aca="false">_xlfn.unicode(RIGHT(LEFT(B1439,5),1))-47</f>
        <v>#NAME?</v>
      </c>
      <c r="N1439" s="3" t="e">
        <f aca="false">_xlfn.unicode(RIGHT(LEFT(B1439,6),1))+19</f>
        <v>#NAME?</v>
      </c>
      <c r="O1439" s="3" t="e">
        <f aca="false">CHAR(IF(I1439&gt;126,I1439-126+31,IF(I1439&lt;32,127-32+I1439,I1439)))</f>
        <v>#NAME?</v>
      </c>
      <c r="P1439" s="3" t="e">
        <f aca="false">CHAR(IF(J1439&gt;126,J1439-126+31,IF(J1439&lt;32,127-32+J1439,J1439)))</f>
        <v>#NAME?</v>
      </c>
      <c r="Q1439" s="3" t="e">
        <f aca="false">CHAR(IF(K1439&gt;126,K1439-126+31,IF(K1439&lt;32,127-32+K1439,K1439)))</f>
        <v>#NAME?</v>
      </c>
      <c r="R1439" s="3" t="e">
        <f aca="false">CHAR(IF(L1439&gt;126,L1439-126+31,IF(L1439&lt;32,127-32+L1439,L1439)))</f>
        <v>#NAME?</v>
      </c>
      <c r="S1439" s="3" t="e">
        <f aca="false">CHAR(IF(M1439&gt;126,M1439-126+31,IF(M1439&lt;32,127-32+M1439,M1439)))</f>
        <v>#NAME?</v>
      </c>
      <c r="T1439" s="3" t="e">
        <f aca="false">CHAR(IF(N1439&gt;126,N1439-126+31,IF(N1439&lt;32,127-32+N1439,N1439)))</f>
        <v>#NAME?</v>
      </c>
      <c r="U1439" s="3" t="e">
        <f aca="false">O1439 &amp; P1439 &amp; Q1439 &amp; R1439 &amp; S1439 &amp; T1439</f>
        <v>#NAME?</v>
      </c>
      <c r="V1439" s="0" t="b">
        <f aca="false">LEN(B1439)=7</f>
        <v>1</v>
      </c>
    </row>
    <row collapsed="false" customFormat="false" customHeight="false" hidden="true" ht="13.3" outlineLevel="0" r="1440">
      <c r="A1440" s="0" t="s">
        <v>3754</v>
      </c>
      <c r="B1440" s="0" t="s">
        <v>3755</v>
      </c>
      <c r="C1440" s="0" t="n">
        <v>6</v>
      </c>
      <c r="D1440" s="0" t="n">
        <v>0</v>
      </c>
      <c r="E1440" s="0" t="b">
        <f aca="false">D1440&gt;=1</f>
        <v>0</v>
      </c>
      <c r="F1440" s="0" t="n">
        <v>0</v>
      </c>
      <c r="G1440" s="0" t="n">
        <v>0</v>
      </c>
      <c r="H1440" s="0" t="s">
        <v>3754</v>
      </c>
      <c r="I1440" s="3" t="e">
        <f aca="false">_xlfn.unicode(LEFT(B1440,1))+67</f>
        <v>#NAME?</v>
      </c>
      <c r="J1440" s="3" t="e">
        <f aca="false">_xlfn.unicode(RIGHT(LEFT(B1440,2),1))+38</f>
        <v>#NAME?</v>
      </c>
      <c r="K1440" s="3" t="e">
        <f aca="false">_xlfn.unicode(RIGHT(LEFT(B1440,3),1))+9</f>
        <v>#NAME?</v>
      </c>
      <c r="L1440" s="3" t="e">
        <f aca="false">_xlfn.unicode(RIGHT(LEFT(B1440,4),1))-19</f>
        <v>#NAME?</v>
      </c>
      <c r="M1440" s="3" t="e">
        <f aca="false">_xlfn.unicode(RIGHT(LEFT(B1440,5),1))-47</f>
        <v>#NAME?</v>
      </c>
      <c r="N1440" s="3" t="e">
        <f aca="false">_xlfn.unicode(RIGHT(LEFT(B1440,6),1))+19</f>
        <v>#NAME?</v>
      </c>
      <c r="O1440" s="3" t="e">
        <f aca="false">CHAR(IF(I1440&gt;126,I1440-126+31,IF(I1440&lt;32,127-32+I1440,I1440)))</f>
        <v>#NAME?</v>
      </c>
      <c r="P1440" s="3" t="e">
        <f aca="false">CHAR(IF(J1440&gt;126,J1440-126+31,IF(J1440&lt;32,127-32+J1440,J1440)))</f>
        <v>#NAME?</v>
      </c>
      <c r="Q1440" s="3" t="e">
        <f aca="false">CHAR(IF(K1440&gt;126,K1440-126+31,IF(K1440&lt;32,127-32+K1440,K1440)))</f>
        <v>#NAME?</v>
      </c>
      <c r="R1440" s="3" t="e">
        <f aca="false">CHAR(IF(L1440&gt;126,L1440-126+31,IF(L1440&lt;32,127-32+L1440,L1440)))</f>
        <v>#NAME?</v>
      </c>
      <c r="S1440" s="3" t="e">
        <f aca="false">CHAR(IF(M1440&gt;126,M1440-126+31,IF(M1440&lt;32,127-32+M1440,M1440)))</f>
        <v>#NAME?</v>
      </c>
      <c r="T1440" s="3" t="e">
        <f aca="false">CHAR(IF(N1440&gt;126,N1440-126+31,IF(N1440&lt;32,127-32+N1440,N1440)))</f>
        <v>#NAME?</v>
      </c>
      <c r="U1440" s="3" t="e">
        <f aca="false">O1440 &amp; P1440 &amp; Q1440 &amp; R1440 &amp; S1440 &amp; T1440</f>
        <v>#NAME?</v>
      </c>
      <c r="V1440" s="0" t="b">
        <f aca="false">LEN(B1440)=7</f>
        <v>1</v>
      </c>
    </row>
    <row collapsed="false" customFormat="false" customHeight="false" hidden="true" ht="13.3" outlineLevel="0" r="1441">
      <c r="A1441" s="0" t="s">
        <v>3756</v>
      </c>
      <c r="B1441" s="0" t="s">
        <v>3757</v>
      </c>
      <c r="C1441" s="0" t="n">
        <v>6</v>
      </c>
      <c r="D1441" s="0" t="n">
        <v>0</v>
      </c>
      <c r="E1441" s="0" t="b">
        <f aca="false">D1441&gt;=1</f>
        <v>0</v>
      </c>
      <c r="F1441" s="0" t="n">
        <v>0</v>
      </c>
      <c r="G1441" s="0" t="n">
        <v>0</v>
      </c>
      <c r="H1441" s="0" t="s">
        <v>3756</v>
      </c>
      <c r="I1441" s="3" t="e">
        <f aca="false">_xlfn.unicode(LEFT(B1441,1))+67</f>
        <v>#NAME?</v>
      </c>
      <c r="J1441" s="3" t="e">
        <f aca="false">_xlfn.unicode(RIGHT(LEFT(B1441,2),1))+38</f>
        <v>#NAME?</v>
      </c>
      <c r="K1441" s="3" t="e">
        <f aca="false">_xlfn.unicode(RIGHT(LEFT(B1441,3),1))+9</f>
        <v>#NAME?</v>
      </c>
      <c r="L1441" s="3" t="e">
        <f aca="false">_xlfn.unicode(RIGHT(LEFT(B1441,4),1))-19</f>
        <v>#NAME?</v>
      </c>
      <c r="M1441" s="3" t="e">
        <f aca="false">_xlfn.unicode(RIGHT(LEFT(B1441,5),1))-47</f>
        <v>#NAME?</v>
      </c>
      <c r="N1441" s="3" t="e">
        <f aca="false">_xlfn.unicode(RIGHT(LEFT(B1441,6),1))+19</f>
        <v>#NAME?</v>
      </c>
      <c r="O1441" s="3" t="e">
        <f aca="false">CHAR(IF(I1441&gt;126,I1441-126+31,IF(I1441&lt;32,127-32+I1441,I1441)))</f>
        <v>#NAME?</v>
      </c>
      <c r="P1441" s="3" t="e">
        <f aca="false">CHAR(IF(J1441&gt;126,J1441-126+31,IF(J1441&lt;32,127-32+J1441,J1441)))</f>
        <v>#NAME?</v>
      </c>
      <c r="Q1441" s="3" t="e">
        <f aca="false">CHAR(IF(K1441&gt;126,K1441-126+31,IF(K1441&lt;32,127-32+K1441,K1441)))</f>
        <v>#NAME?</v>
      </c>
      <c r="R1441" s="3" t="e">
        <f aca="false">CHAR(IF(L1441&gt;126,L1441-126+31,IF(L1441&lt;32,127-32+L1441,L1441)))</f>
        <v>#NAME?</v>
      </c>
      <c r="S1441" s="3" t="e">
        <f aca="false">CHAR(IF(M1441&gt;126,M1441-126+31,IF(M1441&lt;32,127-32+M1441,M1441)))</f>
        <v>#NAME?</v>
      </c>
      <c r="T1441" s="3" t="e">
        <f aca="false">CHAR(IF(N1441&gt;126,N1441-126+31,IF(N1441&lt;32,127-32+N1441,N1441)))</f>
        <v>#NAME?</v>
      </c>
      <c r="U1441" s="3" t="e">
        <f aca="false">O1441 &amp; P1441 &amp; Q1441 &amp; R1441 &amp; S1441 &amp; T1441</f>
        <v>#NAME?</v>
      </c>
      <c r="V1441" s="0" t="b">
        <f aca="false">LEN(B1441)=7</f>
        <v>1</v>
      </c>
    </row>
    <row collapsed="false" customFormat="false" customHeight="false" hidden="true" ht="13.3" outlineLevel="0" r="1442">
      <c r="A1442" s="0" t="s">
        <v>3758</v>
      </c>
      <c r="B1442" s="0" t="s">
        <v>3759</v>
      </c>
      <c r="C1442" s="0" t="n">
        <v>6</v>
      </c>
      <c r="D1442" s="0" t="n">
        <v>0</v>
      </c>
      <c r="E1442" s="0" t="b">
        <f aca="false">D1442&gt;=1</f>
        <v>0</v>
      </c>
      <c r="F1442" s="0" t="n">
        <v>0</v>
      </c>
      <c r="G1442" s="0" t="n">
        <v>0</v>
      </c>
      <c r="H1442" s="0" t="s">
        <v>3758</v>
      </c>
      <c r="I1442" s="3" t="e">
        <f aca="false">_xlfn.unicode(LEFT(B1442,1))+67</f>
        <v>#NAME?</v>
      </c>
      <c r="J1442" s="3" t="e">
        <f aca="false">_xlfn.unicode(RIGHT(LEFT(B1442,2),1))+38</f>
        <v>#NAME?</v>
      </c>
      <c r="K1442" s="3" t="e">
        <f aca="false">_xlfn.unicode(RIGHT(LEFT(B1442,3),1))+9</f>
        <v>#NAME?</v>
      </c>
      <c r="L1442" s="3" t="e">
        <f aca="false">_xlfn.unicode(RIGHT(LEFT(B1442,4),1))-19</f>
        <v>#NAME?</v>
      </c>
      <c r="M1442" s="3" t="e">
        <f aca="false">_xlfn.unicode(RIGHT(LEFT(B1442,5),1))-47</f>
        <v>#NAME?</v>
      </c>
      <c r="N1442" s="3" t="e">
        <f aca="false">_xlfn.unicode(RIGHT(LEFT(B1442,6),1))+19</f>
        <v>#NAME?</v>
      </c>
      <c r="O1442" s="3" t="e">
        <f aca="false">CHAR(IF(I1442&gt;126,I1442-126+31,IF(I1442&lt;32,127-32+I1442,I1442)))</f>
        <v>#NAME?</v>
      </c>
      <c r="P1442" s="3" t="e">
        <f aca="false">CHAR(IF(J1442&gt;126,J1442-126+31,IF(J1442&lt;32,127-32+J1442,J1442)))</f>
        <v>#NAME?</v>
      </c>
      <c r="Q1442" s="3" t="e">
        <f aca="false">CHAR(IF(K1442&gt;126,K1442-126+31,IF(K1442&lt;32,127-32+K1442,K1442)))</f>
        <v>#NAME?</v>
      </c>
      <c r="R1442" s="3" t="e">
        <f aca="false">CHAR(IF(L1442&gt;126,L1442-126+31,IF(L1442&lt;32,127-32+L1442,L1442)))</f>
        <v>#NAME?</v>
      </c>
      <c r="S1442" s="3" t="e">
        <f aca="false">CHAR(IF(M1442&gt;126,M1442-126+31,IF(M1442&lt;32,127-32+M1442,M1442)))</f>
        <v>#NAME?</v>
      </c>
      <c r="T1442" s="3" t="e">
        <f aca="false">CHAR(IF(N1442&gt;126,N1442-126+31,IF(N1442&lt;32,127-32+N1442,N1442)))</f>
        <v>#NAME?</v>
      </c>
      <c r="U1442" s="3" t="e">
        <f aca="false">O1442 &amp; P1442 &amp; Q1442 &amp; R1442 &amp; S1442 &amp; T1442</f>
        <v>#NAME?</v>
      </c>
      <c r="V1442" s="0" t="b">
        <f aca="false">LEN(B1442)=7</f>
        <v>1</v>
      </c>
    </row>
    <row collapsed="false" customFormat="false" customHeight="false" hidden="true" ht="13.3" outlineLevel="0" r="1443">
      <c r="A1443" s="0" t="s">
        <v>3760</v>
      </c>
      <c r="B1443" s="0" t="s">
        <v>3761</v>
      </c>
      <c r="C1443" s="0" t="n">
        <v>6</v>
      </c>
      <c r="D1443" s="0" t="n">
        <v>0</v>
      </c>
      <c r="E1443" s="0" t="b">
        <f aca="false">D1443&gt;=1</f>
        <v>0</v>
      </c>
      <c r="F1443" s="0" t="n">
        <v>0</v>
      </c>
      <c r="G1443" s="0" t="n">
        <v>0</v>
      </c>
      <c r="H1443" s="0" t="s">
        <v>3760</v>
      </c>
      <c r="I1443" s="3" t="e">
        <f aca="false">_xlfn.unicode(LEFT(B1443,1))+67</f>
        <v>#NAME?</v>
      </c>
      <c r="J1443" s="3" t="e">
        <f aca="false">_xlfn.unicode(RIGHT(LEFT(B1443,2),1))+38</f>
        <v>#NAME?</v>
      </c>
      <c r="K1443" s="3" t="e">
        <f aca="false">_xlfn.unicode(RIGHT(LEFT(B1443,3),1))+9</f>
        <v>#NAME?</v>
      </c>
      <c r="L1443" s="3" t="e">
        <f aca="false">_xlfn.unicode(RIGHT(LEFT(B1443,4),1))-19</f>
        <v>#NAME?</v>
      </c>
      <c r="M1443" s="3" t="e">
        <f aca="false">_xlfn.unicode(RIGHT(LEFT(B1443,5),1))-47</f>
        <v>#NAME?</v>
      </c>
      <c r="N1443" s="3" t="e">
        <f aca="false">_xlfn.unicode(RIGHT(LEFT(B1443,6),1))+19</f>
        <v>#NAME?</v>
      </c>
      <c r="O1443" s="3" t="e">
        <f aca="false">CHAR(IF(I1443&gt;126,I1443-126+31,IF(I1443&lt;32,127-32+I1443,I1443)))</f>
        <v>#NAME?</v>
      </c>
      <c r="P1443" s="3" t="e">
        <f aca="false">CHAR(IF(J1443&gt;126,J1443-126+31,IF(J1443&lt;32,127-32+J1443,J1443)))</f>
        <v>#NAME?</v>
      </c>
      <c r="Q1443" s="3" t="e">
        <f aca="false">CHAR(IF(K1443&gt;126,K1443-126+31,IF(K1443&lt;32,127-32+K1443,K1443)))</f>
        <v>#NAME?</v>
      </c>
      <c r="R1443" s="3" t="e">
        <f aca="false">CHAR(IF(L1443&gt;126,L1443-126+31,IF(L1443&lt;32,127-32+L1443,L1443)))</f>
        <v>#NAME?</v>
      </c>
      <c r="S1443" s="3" t="e">
        <f aca="false">CHAR(IF(M1443&gt;126,M1443-126+31,IF(M1443&lt;32,127-32+M1443,M1443)))</f>
        <v>#NAME?</v>
      </c>
      <c r="T1443" s="3" t="e">
        <f aca="false">CHAR(IF(N1443&gt;126,N1443-126+31,IF(N1443&lt;32,127-32+N1443,N1443)))</f>
        <v>#NAME?</v>
      </c>
      <c r="U1443" s="3" t="e">
        <f aca="false">O1443 &amp; P1443 &amp; Q1443 &amp; R1443 &amp; S1443 &amp; T1443</f>
        <v>#NAME?</v>
      </c>
      <c r="V1443" s="0" t="b">
        <f aca="false">LEN(B1443)=7</f>
        <v>1</v>
      </c>
    </row>
    <row collapsed="false" customFormat="false" customHeight="false" hidden="true" ht="13.3" outlineLevel="0" r="1444">
      <c r="A1444" s="0" t="s">
        <v>3762</v>
      </c>
      <c r="B1444" s="0" t="s">
        <v>3763</v>
      </c>
      <c r="C1444" s="0" t="n">
        <v>6</v>
      </c>
      <c r="D1444" s="0" t="n">
        <v>0</v>
      </c>
      <c r="E1444" s="0" t="b">
        <f aca="false">D1444&gt;=1</f>
        <v>0</v>
      </c>
      <c r="F1444" s="0" t="n">
        <v>0</v>
      </c>
      <c r="G1444" s="0" t="n">
        <v>0</v>
      </c>
      <c r="H1444" s="0" t="s">
        <v>3762</v>
      </c>
      <c r="I1444" s="3" t="e">
        <f aca="false">_xlfn.unicode(LEFT(B1444,1))+67</f>
        <v>#NAME?</v>
      </c>
      <c r="J1444" s="3" t="e">
        <f aca="false">_xlfn.unicode(RIGHT(LEFT(B1444,2),1))+38</f>
        <v>#NAME?</v>
      </c>
      <c r="K1444" s="3" t="e">
        <f aca="false">_xlfn.unicode(RIGHT(LEFT(B1444,3),1))+9</f>
        <v>#NAME?</v>
      </c>
      <c r="L1444" s="3" t="e">
        <f aca="false">_xlfn.unicode(RIGHT(LEFT(B1444,4),1))-19</f>
        <v>#NAME?</v>
      </c>
      <c r="M1444" s="3" t="e">
        <f aca="false">_xlfn.unicode(RIGHT(LEFT(B1444,5),1))-47</f>
        <v>#NAME?</v>
      </c>
      <c r="N1444" s="3" t="e">
        <f aca="false">_xlfn.unicode(RIGHT(LEFT(B1444,6),1))+19</f>
        <v>#NAME?</v>
      </c>
      <c r="O1444" s="3" t="e">
        <f aca="false">CHAR(IF(I1444&gt;126,I1444-126+31,IF(I1444&lt;32,127-32+I1444,I1444)))</f>
        <v>#NAME?</v>
      </c>
      <c r="P1444" s="3" t="e">
        <f aca="false">CHAR(IF(J1444&gt;126,J1444-126+31,IF(J1444&lt;32,127-32+J1444,J1444)))</f>
        <v>#NAME?</v>
      </c>
      <c r="Q1444" s="3" t="e">
        <f aca="false">CHAR(IF(K1444&gt;126,K1444-126+31,IF(K1444&lt;32,127-32+K1444,K1444)))</f>
        <v>#NAME?</v>
      </c>
      <c r="R1444" s="3" t="e">
        <f aca="false">CHAR(IF(L1444&gt;126,L1444-126+31,IF(L1444&lt;32,127-32+L1444,L1444)))</f>
        <v>#NAME?</v>
      </c>
      <c r="S1444" s="3" t="e">
        <f aca="false">CHAR(IF(M1444&gt;126,M1444-126+31,IF(M1444&lt;32,127-32+M1444,M1444)))</f>
        <v>#NAME?</v>
      </c>
      <c r="T1444" s="3" t="e">
        <f aca="false">CHAR(IF(N1444&gt;126,N1444-126+31,IF(N1444&lt;32,127-32+N1444,N1444)))</f>
        <v>#NAME?</v>
      </c>
      <c r="U1444" s="3" t="e">
        <f aca="false">O1444 &amp; P1444 &amp; Q1444 &amp; R1444 &amp; S1444 &amp; T1444</f>
        <v>#NAME?</v>
      </c>
      <c r="V1444" s="0" t="b">
        <f aca="false">LEN(B1444)=7</f>
        <v>1</v>
      </c>
    </row>
    <row collapsed="false" customFormat="false" customHeight="false" hidden="true" ht="13.3" outlineLevel="0" r="1445">
      <c r="A1445" s="0" t="s">
        <v>3764</v>
      </c>
      <c r="B1445" s="0" t="s">
        <v>3765</v>
      </c>
      <c r="C1445" s="0" t="n">
        <v>6</v>
      </c>
      <c r="D1445" s="0" t="n">
        <v>0</v>
      </c>
      <c r="E1445" s="0" t="b">
        <f aca="false">D1445&gt;=1</f>
        <v>0</v>
      </c>
      <c r="F1445" s="0" t="n">
        <v>0</v>
      </c>
      <c r="G1445" s="0" t="n">
        <v>0</v>
      </c>
      <c r="H1445" s="0" t="s">
        <v>3764</v>
      </c>
      <c r="I1445" s="3" t="e">
        <f aca="false">_xlfn.unicode(LEFT(B1445,1))+67</f>
        <v>#NAME?</v>
      </c>
      <c r="J1445" s="3" t="e">
        <f aca="false">_xlfn.unicode(RIGHT(LEFT(B1445,2),1))+38</f>
        <v>#NAME?</v>
      </c>
      <c r="K1445" s="3" t="e">
        <f aca="false">_xlfn.unicode(RIGHT(LEFT(B1445,3),1))+9</f>
        <v>#NAME?</v>
      </c>
      <c r="L1445" s="3" t="e">
        <f aca="false">_xlfn.unicode(RIGHT(LEFT(B1445,4),1))-19</f>
        <v>#NAME?</v>
      </c>
      <c r="M1445" s="3" t="e">
        <f aca="false">_xlfn.unicode(RIGHT(LEFT(B1445,5),1))-47</f>
        <v>#NAME?</v>
      </c>
      <c r="N1445" s="3" t="e">
        <f aca="false">_xlfn.unicode(RIGHT(LEFT(B1445,6),1))+19</f>
        <v>#NAME?</v>
      </c>
      <c r="O1445" s="3" t="e">
        <f aca="false">CHAR(IF(I1445&gt;126,I1445-126+31,IF(I1445&lt;32,127-32+I1445,I1445)))</f>
        <v>#NAME?</v>
      </c>
      <c r="P1445" s="3" t="e">
        <f aca="false">CHAR(IF(J1445&gt;126,J1445-126+31,IF(J1445&lt;32,127-32+J1445,J1445)))</f>
        <v>#NAME?</v>
      </c>
      <c r="Q1445" s="3" t="e">
        <f aca="false">CHAR(IF(K1445&gt;126,K1445-126+31,IF(K1445&lt;32,127-32+K1445,K1445)))</f>
        <v>#NAME?</v>
      </c>
      <c r="R1445" s="3" t="e">
        <f aca="false">CHAR(IF(L1445&gt;126,L1445-126+31,IF(L1445&lt;32,127-32+L1445,L1445)))</f>
        <v>#NAME?</v>
      </c>
      <c r="S1445" s="3" t="e">
        <f aca="false">CHAR(IF(M1445&gt;126,M1445-126+31,IF(M1445&lt;32,127-32+M1445,M1445)))</f>
        <v>#NAME?</v>
      </c>
      <c r="T1445" s="3" t="e">
        <f aca="false">CHAR(IF(N1445&gt;126,N1445-126+31,IF(N1445&lt;32,127-32+N1445,N1445)))</f>
        <v>#NAME?</v>
      </c>
      <c r="U1445" s="3" t="e">
        <f aca="false">O1445 &amp; P1445 &amp; Q1445 &amp; R1445 &amp; S1445 &amp; T1445</f>
        <v>#NAME?</v>
      </c>
      <c r="V1445" s="0" t="b">
        <f aca="false">LEN(B1445)=7</f>
        <v>1</v>
      </c>
    </row>
    <row collapsed="false" customFormat="false" customHeight="false" hidden="true" ht="13.3" outlineLevel="0" r="1446">
      <c r="A1446" s="0" t="s">
        <v>3766</v>
      </c>
      <c r="B1446" s="0" t="s">
        <v>3767</v>
      </c>
      <c r="C1446" s="0" t="n">
        <v>6</v>
      </c>
      <c r="D1446" s="0" t="n">
        <v>0</v>
      </c>
      <c r="E1446" s="0" t="b">
        <f aca="false">D1446&gt;=1</f>
        <v>0</v>
      </c>
      <c r="F1446" s="0" t="n">
        <v>0</v>
      </c>
      <c r="G1446" s="0" t="n">
        <v>0</v>
      </c>
      <c r="H1446" s="0" t="s">
        <v>3766</v>
      </c>
      <c r="I1446" s="3" t="e">
        <f aca="false">_xlfn.unicode(LEFT(B1446,1))+67</f>
        <v>#NAME?</v>
      </c>
      <c r="J1446" s="3" t="e">
        <f aca="false">_xlfn.unicode(RIGHT(LEFT(B1446,2),1))+38</f>
        <v>#NAME?</v>
      </c>
      <c r="K1446" s="3" t="e">
        <f aca="false">_xlfn.unicode(RIGHT(LEFT(B1446,3),1))+9</f>
        <v>#NAME?</v>
      </c>
      <c r="L1446" s="3" t="e">
        <f aca="false">_xlfn.unicode(RIGHT(LEFT(B1446,4),1))-19</f>
        <v>#NAME?</v>
      </c>
      <c r="M1446" s="3" t="e">
        <f aca="false">_xlfn.unicode(RIGHT(LEFT(B1446,5),1))-47</f>
        <v>#NAME?</v>
      </c>
      <c r="N1446" s="3" t="e">
        <f aca="false">_xlfn.unicode(RIGHT(LEFT(B1446,6),1))+19</f>
        <v>#NAME?</v>
      </c>
      <c r="O1446" s="3" t="e">
        <f aca="false">CHAR(IF(I1446&gt;126,I1446-126+31,IF(I1446&lt;32,127-32+I1446,I1446)))</f>
        <v>#NAME?</v>
      </c>
      <c r="P1446" s="3" t="e">
        <f aca="false">CHAR(IF(J1446&gt;126,J1446-126+31,IF(J1446&lt;32,127-32+J1446,J1446)))</f>
        <v>#NAME?</v>
      </c>
      <c r="Q1446" s="3" t="e">
        <f aca="false">CHAR(IF(K1446&gt;126,K1446-126+31,IF(K1446&lt;32,127-32+K1446,K1446)))</f>
        <v>#NAME?</v>
      </c>
      <c r="R1446" s="3" t="e">
        <f aca="false">CHAR(IF(L1446&gt;126,L1446-126+31,IF(L1446&lt;32,127-32+L1446,L1446)))</f>
        <v>#NAME?</v>
      </c>
      <c r="S1446" s="3" t="e">
        <f aca="false">CHAR(IF(M1446&gt;126,M1446-126+31,IF(M1446&lt;32,127-32+M1446,M1446)))</f>
        <v>#NAME?</v>
      </c>
      <c r="T1446" s="3" t="e">
        <f aca="false">CHAR(IF(N1446&gt;126,N1446-126+31,IF(N1446&lt;32,127-32+N1446,N1446)))</f>
        <v>#NAME?</v>
      </c>
      <c r="U1446" s="3" t="e">
        <f aca="false">O1446 &amp; P1446 &amp; Q1446 &amp; R1446 &amp; S1446 &amp; T1446</f>
        <v>#NAME?</v>
      </c>
      <c r="V1446" s="0" t="b">
        <f aca="false">LEN(B1446)=7</f>
        <v>1</v>
      </c>
    </row>
    <row collapsed="false" customFormat="false" customHeight="false" hidden="true" ht="13.3" outlineLevel="0" r="1447">
      <c r="A1447" s="0" t="s">
        <v>3768</v>
      </c>
      <c r="B1447" s="0" t="s">
        <v>3769</v>
      </c>
      <c r="C1447" s="0" t="n">
        <v>6</v>
      </c>
      <c r="D1447" s="0" t="n">
        <v>0</v>
      </c>
      <c r="E1447" s="0" t="b">
        <f aca="false">D1447&gt;=1</f>
        <v>0</v>
      </c>
      <c r="F1447" s="0" t="n">
        <v>0</v>
      </c>
      <c r="G1447" s="0" t="n">
        <v>0</v>
      </c>
      <c r="H1447" s="0" t="s">
        <v>3768</v>
      </c>
      <c r="I1447" s="3" t="e">
        <f aca="false">_xlfn.unicode(LEFT(B1447,1))+67</f>
        <v>#NAME?</v>
      </c>
      <c r="J1447" s="3" t="e">
        <f aca="false">_xlfn.unicode(RIGHT(LEFT(B1447,2),1))+38</f>
        <v>#NAME?</v>
      </c>
      <c r="K1447" s="3" t="e">
        <f aca="false">_xlfn.unicode(RIGHT(LEFT(B1447,3),1))+9</f>
        <v>#NAME?</v>
      </c>
      <c r="L1447" s="3" t="e">
        <f aca="false">_xlfn.unicode(RIGHT(LEFT(B1447,4),1))-19</f>
        <v>#NAME?</v>
      </c>
      <c r="M1447" s="3" t="e">
        <f aca="false">_xlfn.unicode(RIGHT(LEFT(B1447,5),1))-47</f>
        <v>#NAME?</v>
      </c>
      <c r="N1447" s="3" t="e">
        <f aca="false">_xlfn.unicode(RIGHT(LEFT(B1447,6),1))+19</f>
        <v>#NAME?</v>
      </c>
      <c r="O1447" s="3" t="e">
        <f aca="false">CHAR(IF(I1447&gt;126,I1447-126+31,IF(I1447&lt;32,127-32+I1447,I1447)))</f>
        <v>#NAME?</v>
      </c>
      <c r="P1447" s="3" t="e">
        <f aca="false">CHAR(IF(J1447&gt;126,J1447-126+31,IF(J1447&lt;32,127-32+J1447,J1447)))</f>
        <v>#NAME?</v>
      </c>
      <c r="Q1447" s="3" t="e">
        <f aca="false">CHAR(IF(K1447&gt;126,K1447-126+31,IF(K1447&lt;32,127-32+K1447,K1447)))</f>
        <v>#NAME?</v>
      </c>
      <c r="R1447" s="3" t="e">
        <f aca="false">CHAR(IF(L1447&gt;126,L1447-126+31,IF(L1447&lt;32,127-32+L1447,L1447)))</f>
        <v>#NAME?</v>
      </c>
      <c r="S1447" s="3" t="e">
        <f aca="false">CHAR(IF(M1447&gt;126,M1447-126+31,IF(M1447&lt;32,127-32+M1447,M1447)))</f>
        <v>#NAME?</v>
      </c>
      <c r="T1447" s="3" t="e">
        <f aca="false">CHAR(IF(N1447&gt;126,N1447-126+31,IF(N1447&lt;32,127-32+N1447,N1447)))</f>
        <v>#NAME?</v>
      </c>
      <c r="U1447" s="3" t="e">
        <f aca="false">O1447 &amp; P1447 &amp; Q1447 &amp; R1447 &amp; S1447 &amp; T1447</f>
        <v>#NAME?</v>
      </c>
      <c r="V1447" s="0" t="b">
        <f aca="false">LEN(B1447)=7</f>
        <v>1</v>
      </c>
    </row>
    <row collapsed="false" customFormat="false" customHeight="false" hidden="true" ht="13.3" outlineLevel="0" r="1448">
      <c r="A1448" s="0" t="s">
        <v>3770</v>
      </c>
      <c r="B1448" s="0" t="s">
        <v>3771</v>
      </c>
      <c r="C1448" s="0" t="n">
        <v>6</v>
      </c>
      <c r="D1448" s="0" t="n">
        <v>0</v>
      </c>
      <c r="E1448" s="0" t="b">
        <f aca="false">D1448&gt;=1</f>
        <v>0</v>
      </c>
      <c r="F1448" s="0" t="n">
        <v>0</v>
      </c>
      <c r="G1448" s="0" t="n">
        <v>0</v>
      </c>
      <c r="H1448" s="0" t="s">
        <v>3770</v>
      </c>
      <c r="I1448" s="3" t="e">
        <f aca="false">_xlfn.unicode(LEFT(B1448,1))+67</f>
        <v>#NAME?</v>
      </c>
      <c r="J1448" s="3" t="e">
        <f aca="false">_xlfn.unicode(RIGHT(LEFT(B1448,2),1))+38</f>
        <v>#NAME?</v>
      </c>
      <c r="K1448" s="3" t="e">
        <f aca="false">_xlfn.unicode(RIGHT(LEFT(B1448,3),1))+9</f>
        <v>#NAME?</v>
      </c>
      <c r="L1448" s="3" t="e">
        <f aca="false">_xlfn.unicode(RIGHT(LEFT(B1448,4),1))-19</f>
        <v>#NAME?</v>
      </c>
      <c r="M1448" s="3" t="e">
        <f aca="false">_xlfn.unicode(RIGHT(LEFT(B1448,5),1))-47</f>
        <v>#NAME?</v>
      </c>
      <c r="N1448" s="3" t="e">
        <f aca="false">_xlfn.unicode(RIGHT(LEFT(B1448,6),1))+19</f>
        <v>#NAME?</v>
      </c>
      <c r="O1448" s="3" t="e">
        <f aca="false">CHAR(IF(I1448&gt;126,I1448-126+31,IF(I1448&lt;32,127-32+I1448,I1448)))</f>
        <v>#NAME?</v>
      </c>
      <c r="P1448" s="3" t="e">
        <f aca="false">CHAR(IF(J1448&gt;126,J1448-126+31,IF(J1448&lt;32,127-32+J1448,J1448)))</f>
        <v>#NAME?</v>
      </c>
      <c r="Q1448" s="3" t="e">
        <f aca="false">CHAR(IF(K1448&gt;126,K1448-126+31,IF(K1448&lt;32,127-32+K1448,K1448)))</f>
        <v>#NAME?</v>
      </c>
      <c r="R1448" s="3" t="e">
        <f aca="false">CHAR(IF(L1448&gt;126,L1448-126+31,IF(L1448&lt;32,127-32+L1448,L1448)))</f>
        <v>#NAME?</v>
      </c>
      <c r="S1448" s="3" t="e">
        <f aca="false">CHAR(IF(M1448&gt;126,M1448-126+31,IF(M1448&lt;32,127-32+M1448,M1448)))</f>
        <v>#NAME?</v>
      </c>
      <c r="T1448" s="3" t="e">
        <f aca="false">CHAR(IF(N1448&gt;126,N1448-126+31,IF(N1448&lt;32,127-32+N1448,N1448)))</f>
        <v>#NAME?</v>
      </c>
      <c r="U1448" s="3" t="e">
        <f aca="false">O1448 &amp; P1448 &amp; Q1448 &amp; R1448 &amp; S1448 &amp; T1448</f>
        <v>#NAME?</v>
      </c>
      <c r="V1448" s="0" t="b">
        <f aca="false">LEN(B1448)=7</f>
        <v>1</v>
      </c>
    </row>
    <row collapsed="false" customFormat="false" customHeight="false" hidden="true" ht="13.3" outlineLevel="0" r="1449">
      <c r="A1449" s="0" t="s">
        <v>3772</v>
      </c>
      <c r="B1449" s="0" t="s">
        <v>3773</v>
      </c>
      <c r="C1449" s="0" t="n">
        <v>6</v>
      </c>
      <c r="D1449" s="0" t="n">
        <v>0</v>
      </c>
      <c r="E1449" s="0" t="b">
        <f aca="false">D1449&gt;=1</f>
        <v>0</v>
      </c>
      <c r="F1449" s="0" t="n">
        <v>0</v>
      </c>
      <c r="G1449" s="0" t="n">
        <v>0</v>
      </c>
      <c r="H1449" s="0" t="s">
        <v>3772</v>
      </c>
      <c r="I1449" s="3" t="e">
        <f aca="false">_xlfn.unicode(LEFT(B1449,1))+67</f>
        <v>#NAME?</v>
      </c>
      <c r="J1449" s="3" t="e">
        <f aca="false">_xlfn.unicode(RIGHT(LEFT(B1449,2),1))+38</f>
        <v>#NAME?</v>
      </c>
      <c r="K1449" s="3" t="e">
        <f aca="false">_xlfn.unicode(RIGHT(LEFT(B1449,3),1))+9</f>
        <v>#NAME?</v>
      </c>
      <c r="L1449" s="3" t="e">
        <f aca="false">_xlfn.unicode(RIGHT(LEFT(B1449,4),1))-19</f>
        <v>#NAME?</v>
      </c>
      <c r="M1449" s="3" t="e">
        <f aca="false">_xlfn.unicode(RIGHT(LEFT(B1449,5),1))-47</f>
        <v>#NAME?</v>
      </c>
      <c r="N1449" s="3" t="e">
        <f aca="false">_xlfn.unicode(RIGHT(LEFT(B1449,6),1))+19</f>
        <v>#NAME?</v>
      </c>
      <c r="O1449" s="3" t="e">
        <f aca="false">CHAR(IF(I1449&gt;126,I1449-126+31,IF(I1449&lt;32,127-32+I1449,I1449)))</f>
        <v>#NAME?</v>
      </c>
      <c r="P1449" s="3" t="e">
        <f aca="false">CHAR(IF(J1449&gt;126,J1449-126+31,IF(J1449&lt;32,127-32+J1449,J1449)))</f>
        <v>#NAME?</v>
      </c>
      <c r="Q1449" s="3" t="e">
        <f aca="false">CHAR(IF(K1449&gt;126,K1449-126+31,IF(K1449&lt;32,127-32+K1449,K1449)))</f>
        <v>#NAME?</v>
      </c>
      <c r="R1449" s="3" t="e">
        <f aca="false">CHAR(IF(L1449&gt;126,L1449-126+31,IF(L1449&lt;32,127-32+L1449,L1449)))</f>
        <v>#NAME?</v>
      </c>
      <c r="S1449" s="3" t="e">
        <f aca="false">CHAR(IF(M1449&gt;126,M1449-126+31,IF(M1449&lt;32,127-32+M1449,M1449)))</f>
        <v>#NAME?</v>
      </c>
      <c r="T1449" s="3" t="e">
        <f aca="false">CHAR(IF(N1449&gt;126,N1449-126+31,IF(N1449&lt;32,127-32+N1449,N1449)))</f>
        <v>#NAME?</v>
      </c>
      <c r="U1449" s="3" t="e">
        <f aca="false">O1449 &amp; P1449 &amp; Q1449 &amp; R1449 &amp; S1449 &amp; T1449</f>
        <v>#NAME?</v>
      </c>
      <c r="V1449" s="0" t="b">
        <f aca="false">LEN(B1449)=7</f>
        <v>1</v>
      </c>
    </row>
    <row collapsed="false" customFormat="false" customHeight="false" hidden="true" ht="13.3" outlineLevel="0" r="1450">
      <c r="A1450" s="0" t="s">
        <v>3774</v>
      </c>
      <c r="B1450" s="0" t="s">
        <v>3775</v>
      </c>
      <c r="C1450" s="0" t="n">
        <v>6</v>
      </c>
      <c r="D1450" s="0" t="n">
        <v>0</v>
      </c>
      <c r="E1450" s="0" t="b">
        <f aca="false">D1450&gt;=1</f>
        <v>0</v>
      </c>
      <c r="F1450" s="0" t="n">
        <v>0</v>
      </c>
      <c r="G1450" s="0" t="n">
        <v>0</v>
      </c>
      <c r="H1450" s="0" t="s">
        <v>3774</v>
      </c>
      <c r="I1450" s="3" t="e">
        <f aca="false">_xlfn.unicode(LEFT(B1450,1))+67</f>
        <v>#NAME?</v>
      </c>
      <c r="J1450" s="3" t="e">
        <f aca="false">_xlfn.unicode(RIGHT(LEFT(B1450,2),1))+38</f>
        <v>#NAME?</v>
      </c>
      <c r="K1450" s="3" t="e">
        <f aca="false">_xlfn.unicode(RIGHT(LEFT(B1450,3),1))+9</f>
        <v>#NAME?</v>
      </c>
      <c r="L1450" s="3" t="e">
        <f aca="false">_xlfn.unicode(RIGHT(LEFT(B1450,4),1))-19</f>
        <v>#NAME?</v>
      </c>
      <c r="M1450" s="3" t="e">
        <f aca="false">_xlfn.unicode(RIGHT(LEFT(B1450,5),1))-47</f>
        <v>#NAME?</v>
      </c>
      <c r="N1450" s="3" t="e">
        <f aca="false">_xlfn.unicode(RIGHT(LEFT(B1450,6),1))+19</f>
        <v>#NAME?</v>
      </c>
      <c r="O1450" s="3" t="e">
        <f aca="false">CHAR(IF(I1450&gt;126,I1450-126+31,IF(I1450&lt;32,127-32+I1450,I1450)))</f>
        <v>#NAME?</v>
      </c>
      <c r="P1450" s="3" t="e">
        <f aca="false">CHAR(IF(J1450&gt;126,J1450-126+31,IF(J1450&lt;32,127-32+J1450,J1450)))</f>
        <v>#NAME?</v>
      </c>
      <c r="Q1450" s="3" t="e">
        <f aca="false">CHAR(IF(K1450&gt;126,K1450-126+31,IF(K1450&lt;32,127-32+K1450,K1450)))</f>
        <v>#NAME?</v>
      </c>
      <c r="R1450" s="3" t="e">
        <f aca="false">CHAR(IF(L1450&gt;126,L1450-126+31,IF(L1450&lt;32,127-32+L1450,L1450)))</f>
        <v>#NAME?</v>
      </c>
      <c r="S1450" s="3" t="e">
        <f aca="false">CHAR(IF(M1450&gt;126,M1450-126+31,IF(M1450&lt;32,127-32+M1450,M1450)))</f>
        <v>#NAME?</v>
      </c>
      <c r="T1450" s="3" t="e">
        <f aca="false">CHAR(IF(N1450&gt;126,N1450-126+31,IF(N1450&lt;32,127-32+N1450,N1450)))</f>
        <v>#NAME?</v>
      </c>
      <c r="U1450" s="3" t="e">
        <f aca="false">O1450 &amp; P1450 &amp; Q1450 &amp; R1450 &amp; S1450 &amp; T1450</f>
        <v>#NAME?</v>
      </c>
      <c r="V1450" s="0" t="b">
        <f aca="false">LEN(B1450)=7</f>
        <v>1</v>
      </c>
    </row>
    <row collapsed="false" customFormat="false" customHeight="false" hidden="true" ht="13.3" outlineLevel="0" r="1451">
      <c r="A1451" s="0" t="s">
        <v>3776</v>
      </c>
      <c r="B1451" s="0" t="s">
        <v>3777</v>
      </c>
      <c r="C1451" s="0" t="n">
        <v>6</v>
      </c>
      <c r="D1451" s="0" t="n">
        <v>0</v>
      </c>
      <c r="E1451" s="0" t="b">
        <f aca="false">D1451&gt;=1</f>
        <v>0</v>
      </c>
      <c r="F1451" s="0" t="n">
        <v>0</v>
      </c>
      <c r="G1451" s="0" t="n">
        <v>0</v>
      </c>
      <c r="H1451" s="0" t="s">
        <v>3776</v>
      </c>
      <c r="I1451" s="3" t="e">
        <f aca="false">_xlfn.unicode(LEFT(B1451,1))+67</f>
        <v>#NAME?</v>
      </c>
      <c r="J1451" s="3" t="e">
        <f aca="false">_xlfn.unicode(RIGHT(LEFT(B1451,2),1))+38</f>
        <v>#NAME?</v>
      </c>
      <c r="K1451" s="3" t="e">
        <f aca="false">_xlfn.unicode(RIGHT(LEFT(B1451,3),1))+9</f>
        <v>#NAME?</v>
      </c>
      <c r="L1451" s="3" t="e">
        <f aca="false">_xlfn.unicode(RIGHT(LEFT(B1451,4),1))-19</f>
        <v>#NAME?</v>
      </c>
      <c r="M1451" s="3" t="e">
        <f aca="false">_xlfn.unicode(RIGHT(LEFT(B1451,5),1))-47</f>
        <v>#NAME?</v>
      </c>
      <c r="N1451" s="3" t="e">
        <f aca="false">_xlfn.unicode(RIGHT(LEFT(B1451,6),1))+19</f>
        <v>#NAME?</v>
      </c>
      <c r="O1451" s="3" t="e">
        <f aca="false">CHAR(IF(I1451&gt;126,I1451-126+31,IF(I1451&lt;32,127-32+I1451,I1451)))</f>
        <v>#NAME?</v>
      </c>
      <c r="P1451" s="3" t="e">
        <f aca="false">CHAR(IF(J1451&gt;126,J1451-126+31,IF(J1451&lt;32,127-32+J1451,J1451)))</f>
        <v>#NAME?</v>
      </c>
      <c r="Q1451" s="3" t="e">
        <f aca="false">CHAR(IF(K1451&gt;126,K1451-126+31,IF(K1451&lt;32,127-32+K1451,K1451)))</f>
        <v>#NAME?</v>
      </c>
      <c r="R1451" s="3" t="e">
        <f aca="false">CHAR(IF(L1451&gt;126,L1451-126+31,IF(L1451&lt;32,127-32+L1451,L1451)))</f>
        <v>#NAME?</v>
      </c>
      <c r="S1451" s="3" t="e">
        <f aca="false">CHAR(IF(M1451&gt;126,M1451-126+31,IF(M1451&lt;32,127-32+M1451,M1451)))</f>
        <v>#NAME?</v>
      </c>
      <c r="T1451" s="3" t="e">
        <f aca="false">CHAR(IF(N1451&gt;126,N1451-126+31,IF(N1451&lt;32,127-32+N1451,N1451)))</f>
        <v>#NAME?</v>
      </c>
      <c r="U1451" s="3" t="e">
        <f aca="false">O1451 &amp; P1451 &amp; Q1451 &amp; R1451 &amp; S1451 &amp; T1451</f>
        <v>#NAME?</v>
      </c>
      <c r="V1451" s="0" t="b">
        <f aca="false">LEN(B1451)=7</f>
        <v>1</v>
      </c>
    </row>
    <row collapsed="false" customFormat="false" customHeight="false" hidden="true" ht="13.3" outlineLevel="0" r="1452">
      <c r="A1452" s="0" t="s">
        <v>3778</v>
      </c>
      <c r="B1452" s="0" t="s">
        <v>3779</v>
      </c>
      <c r="C1452" s="0" t="n">
        <v>6</v>
      </c>
      <c r="D1452" s="0" t="n">
        <v>0</v>
      </c>
      <c r="E1452" s="0" t="b">
        <f aca="false">D1452&gt;=1</f>
        <v>0</v>
      </c>
      <c r="F1452" s="0" t="n">
        <v>0</v>
      </c>
      <c r="G1452" s="0" t="n">
        <v>0</v>
      </c>
      <c r="H1452" s="0" t="s">
        <v>3778</v>
      </c>
      <c r="I1452" s="3" t="e">
        <f aca="false">_xlfn.unicode(LEFT(B1452,1))+67</f>
        <v>#NAME?</v>
      </c>
      <c r="J1452" s="3" t="e">
        <f aca="false">_xlfn.unicode(RIGHT(LEFT(B1452,2),1))+38</f>
        <v>#NAME?</v>
      </c>
      <c r="K1452" s="3" t="e">
        <f aca="false">_xlfn.unicode(RIGHT(LEFT(B1452,3),1))+9</f>
        <v>#NAME?</v>
      </c>
      <c r="L1452" s="3" t="e">
        <f aca="false">_xlfn.unicode(RIGHT(LEFT(B1452,4),1))-19</f>
        <v>#NAME?</v>
      </c>
      <c r="M1452" s="3" t="e">
        <f aca="false">_xlfn.unicode(RIGHT(LEFT(B1452,5),1))-47</f>
        <v>#NAME?</v>
      </c>
      <c r="N1452" s="3" t="e">
        <f aca="false">_xlfn.unicode(RIGHT(LEFT(B1452,6),1))+19</f>
        <v>#NAME?</v>
      </c>
      <c r="O1452" s="3" t="e">
        <f aca="false">CHAR(IF(I1452&gt;126,I1452-126+31,IF(I1452&lt;32,127-32+I1452,I1452)))</f>
        <v>#NAME?</v>
      </c>
      <c r="P1452" s="3" t="e">
        <f aca="false">CHAR(IF(J1452&gt;126,J1452-126+31,IF(J1452&lt;32,127-32+J1452,J1452)))</f>
        <v>#NAME?</v>
      </c>
      <c r="Q1452" s="3" t="e">
        <f aca="false">CHAR(IF(K1452&gt;126,K1452-126+31,IF(K1452&lt;32,127-32+K1452,K1452)))</f>
        <v>#NAME?</v>
      </c>
      <c r="R1452" s="3" t="e">
        <f aca="false">CHAR(IF(L1452&gt;126,L1452-126+31,IF(L1452&lt;32,127-32+L1452,L1452)))</f>
        <v>#NAME?</v>
      </c>
      <c r="S1452" s="3" t="e">
        <f aca="false">CHAR(IF(M1452&gt;126,M1452-126+31,IF(M1452&lt;32,127-32+M1452,M1452)))</f>
        <v>#NAME?</v>
      </c>
      <c r="T1452" s="3" t="e">
        <f aca="false">CHAR(IF(N1452&gt;126,N1452-126+31,IF(N1452&lt;32,127-32+N1452,N1452)))</f>
        <v>#NAME?</v>
      </c>
      <c r="U1452" s="3" t="e">
        <f aca="false">O1452 &amp; P1452 &amp; Q1452 &amp; R1452 &amp; S1452 &amp; T1452</f>
        <v>#NAME?</v>
      </c>
      <c r="V1452" s="0" t="b">
        <f aca="false">LEN(B1452)=7</f>
        <v>1</v>
      </c>
    </row>
    <row collapsed="false" customFormat="false" customHeight="false" hidden="true" ht="13.3" outlineLevel="0" r="1453">
      <c r="A1453" s="0" t="s">
        <v>3780</v>
      </c>
      <c r="B1453" s="0" t="s">
        <v>3781</v>
      </c>
      <c r="C1453" s="0" t="n">
        <v>6</v>
      </c>
      <c r="D1453" s="0" t="n">
        <v>0</v>
      </c>
      <c r="E1453" s="0" t="b">
        <f aca="false">D1453&gt;=1</f>
        <v>0</v>
      </c>
      <c r="F1453" s="0" t="n">
        <v>0</v>
      </c>
      <c r="G1453" s="0" t="n">
        <v>0</v>
      </c>
      <c r="H1453" s="0" t="s">
        <v>3780</v>
      </c>
      <c r="I1453" s="3" t="e">
        <f aca="false">_xlfn.unicode(LEFT(B1453,1))+67</f>
        <v>#NAME?</v>
      </c>
      <c r="J1453" s="3" t="e">
        <f aca="false">_xlfn.unicode(RIGHT(LEFT(B1453,2),1))+38</f>
        <v>#NAME?</v>
      </c>
      <c r="K1453" s="3" t="e">
        <f aca="false">_xlfn.unicode(RIGHT(LEFT(B1453,3),1))+9</f>
        <v>#NAME?</v>
      </c>
      <c r="L1453" s="3" t="e">
        <f aca="false">_xlfn.unicode(RIGHT(LEFT(B1453,4),1))-19</f>
        <v>#NAME?</v>
      </c>
      <c r="M1453" s="3" t="e">
        <f aca="false">_xlfn.unicode(RIGHT(LEFT(B1453,5),1))-47</f>
        <v>#NAME?</v>
      </c>
      <c r="N1453" s="3" t="e">
        <f aca="false">_xlfn.unicode(RIGHT(LEFT(B1453,6),1))+19</f>
        <v>#NAME?</v>
      </c>
      <c r="O1453" s="3" t="e">
        <f aca="false">CHAR(IF(I1453&gt;126,I1453-126+31,IF(I1453&lt;32,127-32+I1453,I1453)))</f>
        <v>#NAME?</v>
      </c>
      <c r="P1453" s="3" t="e">
        <f aca="false">CHAR(IF(J1453&gt;126,J1453-126+31,IF(J1453&lt;32,127-32+J1453,J1453)))</f>
        <v>#NAME?</v>
      </c>
      <c r="Q1453" s="3" t="e">
        <f aca="false">CHAR(IF(K1453&gt;126,K1453-126+31,IF(K1453&lt;32,127-32+K1453,K1453)))</f>
        <v>#NAME?</v>
      </c>
      <c r="R1453" s="3" t="e">
        <f aca="false">CHAR(IF(L1453&gt;126,L1453-126+31,IF(L1453&lt;32,127-32+L1453,L1453)))</f>
        <v>#NAME?</v>
      </c>
      <c r="S1453" s="3" t="e">
        <f aca="false">CHAR(IF(M1453&gt;126,M1453-126+31,IF(M1453&lt;32,127-32+M1453,M1453)))</f>
        <v>#NAME?</v>
      </c>
      <c r="T1453" s="3" t="e">
        <f aca="false">CHAR(IF(N1453&gt;126,N1453-126+31,IF(N1453&lt;32,127-32+N1453,N1453)))</f>
        <v>#NAME?</v>
      </c>
      <c r="U1453" s="3" t="e">
        <f aca="false">O1453 &amp; P1453 &amp; Q1453 &amp; R1453 &amp; S1453 &amp; T1453</f>
        <v>#NAME?</v>
      </c>
      <c r="V1453" s="0" t="b">
        <f aca="false">LEN(B1453)=7</f>
        <v>1</v>
      </c>
    </row>
    <row collapsed="false" customFormat="false" customHeight="false" hidden="true" ht="13.3" outlineLevel="0" r="1454">
      <c r="A1454" s="0" t="s">
        <v>3782</v>
      </c>
      <c r="B1454" s="0" t="s">
        <v>3783</v>
      </c>
      <c r="C1454" s="0" t="n">
        <v>6</v>
      </c>
      <c r="D1454" s="0" t="n">
        <v>0</v>
      </c>
      <c r="E1454" s="0" t="b">
        <f aca="false">D1454&gt;=1</f>
        <v>0</v>
      </c>
      <c r="F1454" s="0" t="n">
        <v>0</v>
      </c>
      <c r="G1454" s="0" t="n">
        <v>0</v>
      </c>
      <c r="H1454" s="0" t="s">
        <v>3782</v>
      </c>
      <c r="I1454" s="3" t="e">
        <f aca="false">_xlfn.unicode(LEFT(B1454,1))+67</f>
        <v>#NAME?</v>
      </c>
      <c r="J1454" s="3" t="e">
        <f aca="false">_xlfn.unicode(RIGHT(LEFT(B1454,2),1))+38</f>
        <v>#NAME?</v>
      </c>
      <c r="K1454" s="3" t="e">
        <f aca="false">_xlfn.unicode(RIGHT(LEFT(B1454,3),1))+9</f>
        <v>#NAME?</v>
      </c>
      <c r="L1454" s="3" t="e">
        <f aca="false">_xlfn.unicode(RIGHT(LEFT(B1454,4),1))-19</f>
        <v>#NAME?</v>
      </c>
      <c r="M1454" s="3" t="e">
        <f aca="false">_xlfn.unicode(RIGHT(LEFT(B1454,5),1))-47</f>
        <v>#NAME?</v>
      </c>
      <c r="N1454" s="3" t="e">
        <f aca="false">_xlfn.unicode(RIGHT(LEFT(B1454,6),1))+19</f>
        <v>#NAME?</v>
      </c>
      <c r="O1454" s="3" t="e">
        <f aca="false">CHAR(IF(I1454&gt;126,I1454-126+31,IF(I1454&lt;32,127-32+I1454,I1454)))</f>
        <v>#NAME?</v>
      </c>
      <c r="P1454" s="3" t="e">
        <f aca="false">CHAR(IF(J1454&gt;126,J1454-126+31,IF(J1454&lt;32,127-32+J1454,J1454)))</f>
        <v>#NAME?</v>
      </c>
      <c r="Q1454" s="3" t="e">
        <f aca="false">CHAR(IF(K1454&gt;126,K1454-126+31,IF(K1454&lt;32,127-32+K1454,K1454)))</f>
        <v>#NAME?</v>
      </c>
      <c r="R1454" s="3" t="e">
        <f aca="false">CHAR(IF(L1454&gt;126,L1454-126+31,IF(L1454&lt;32,127-32+L1454,L1454)))</f>
        <v>#NAME?</v>
      </c>
      <c r="S1454" s="3" t="e">
        <f aca="false">CHAR(IF(M1454&gt;126,M1454-126+31,IF(M1454&lt;32,127-32+M1454,M1454)))</f>
        <v>#NAME?</v>
      </c>
      <c r="T1454" s="3" t="e">
        <f aca="false">CHAR(IF(N1454&gt;126,N1454-126+31,IF(N1454&lt;32,127-32+N1454,N1454)))</f>
        <v>#NAME?</v>
      </c>
      <c r="U1454" s="3" t="e">
        <f aca="false">O1454 &amp; P1454 &amp; Q1454 &amp; R1454 &amp; S1454 &amp; T1454</f>
        <v>#NAME?</v>
      </c>
      <c r="V1454" s="0" t="b">
        <f aca="false">LEN(B1454)=7</f>
        <v>1</v>
      </c>
    </row>
    <row collapsed="false" customFormat="false" customHeight="false" hidden="true" ht="13.3" outlineLevel="0" r="1455">
      <c r="A1455" s="0" t="s">
        <v>3784</v>
      </c>
      <c r="B1455" s="0" t="s">
        <v>3785</v>
      </c>
      <c r="C1455" s="0" t="n">
        <v>6</v>
      </c>
      <c r="D1455" s="0" t="n">
        <v>0</v>
      </c>
      <c r="E1455" s="0" t="b">
        <f aca="false">D1455&gt;=1</f>
        <v>0</v>
      </c>
      <c r="F1455" s="0" t="n">
        <v>0</v>
      </c>
      <c r="G1455" s="0" t="n">
        <v>0</v>
      </c>
      <c r="H1455" s="0" t="s">
        <v>3784</v>
      </c>
      <c r="I1455" s="3" t="e">
        <f aca="false">_xlfn.unicode(LEFT(B1455,1))+67</f>
        <v>#NAME?</v>
      </c>
      <c r="J1455" s="3" t="e">
        <f aca="false">_xlfn.unicode(RIGHT(LEFT(B1455,2),1))+38</f>
        <v>#NAME?</v>
      </c>
      <c r="K1455" s="3" t="e">
        <f aca="false">_xlfn.unicode(RIGHT(LEFT(B1455,3),1))+9</f>
        <v>#NAME?</v>
      </c>
      <c r="L1455" s="3" t="e">
        <f aca="false">_xlfn.unicode(RIGHT(LEFT(B1455,4),1))-19</f>
        <v>#NAME?</v>
      </c>
      <c r="M1455" s="3" t="e">
        <f aca="false">_xlfn.unicode(RIGHT(LEFT(B1455,5),1))-47</f>
        <v>#NAME?</v>
      </c>
      <c r="N1455" s="3" t="e">
        <f aca="false">_xlfn.unicode(RIGHT(LEFT(B1455,6),1))+19</f>
        <v>#NAME?</v>
      </c>
      <c r="O1455" s="3" t="e">
        <f aca="false">CHAR(IF(I1455&gt;126,I1455-126+31,IF(I1455&lt;32,127-32+I1455,I1455)))</f>
        <v>#NAME?</v>
      </c>
      <c r="P1455" s="3" t="e">
        <f aca="false">CHAR(IF(J1455&gt;126,J1455-126+31,IF(J1455&lt;32,127-32+J1455,J1455)))</f>
        <v>#NAME?</v>
      </c>
      <c r="Q1455" s="3" t="e">
        <f aca="false">CHAR(IF(K1455&gt;126,K1455-126+31,IF(K1455&lt;32,127-32+K1455,K1455)))</f>
        <v>#NAME?</v>
      </c>
      <c r="R1455" s="3" t="e">
        <f aca="false">CHAR(IF(L1455&gt;126,L1455-126+31,IF(L1455&lt;32,127-32+L1455,L1455)))</f>
        <v>#NAME?</v>
      </c>
      <c r="S1455" s="3" t="e">
        <f aca="false">CHAR(IF(M1455&gt;126,M1455-126+31,IF(M1455&lt;32,127-32+M1455,M1455)))</f>
        <v>#NAME?</v>
      </c>
      <c r="T1455" s="3" t="e">
        <f aca="false">CHAR(IF(N1455&gt;126,N1455-126+31,IF(N1455&lt;32,127-32+N1455,N1455)))</f>
        <v>#NAME?</v>
      </c>
      <c r="U1455" s="3" t="e">
        <f aca="false">O1455 &amp; P1455 &amp; Q1455 &amp; R1455 &amp; S1455 &amp; T1455</f>
        <v>#NAME?</v>
      </c>
      <c r="V1455" s="0" t="b">
        <f aca="false">LEN(B1455)=7</f>
        <v>1</v>
      </c>
    </row>
    <row collapsed="false" customFormat="false" customHeight="false" hidden="true" ht="13.3" outlineLevel="0" r="1456">
      <c r="A1456" s="0" t="s">
        <v>3786</v>
      </c>
      <c r="B1456" s="0" t="s">
        <v>3787</v>
      </c>
      <c r="C1456" s="0" t="n">
        <v>6</v>
      </c>
      <c r="D1456" s="0" t="n">
        <v>0</v>
      </c>
      <c r="E1456" s="0" t="b">
        <f aca="false">D1456&gt;=1</f>
        <v>0</v>
      </c>
      <c r="F1456" s="0" t="n">
        <v>0</v>
      </c>
      <c r="G1456" s="0" t="n">
        <v>0</v>
      </c>
      <c r="H1456" s="0" t="s">
        <v>3786</v>
      </c>
      <c r="I1456" s="3" t="e">
        <f aca="false">_xlfn.unicode(LEFT(B1456,1))+67</f>
        <v>#NAME?</v>
      </c>
      <c r="J1456" s="3" t="e">
        <f aca="false">_xlfn.unicode(RIGHT(LEFT(B1456,2),1))+38</f>
        <v>#NAME?</v>
      </c>
      <c r="K1456" s="3" t="e">
        <f aca="false">_xlfn.unicode(RIGHT(LEFT(B1456,3),1))+9</f>
        <v>#NAME?</v>
      </c>
      <c r="L1456" s="3" t="e">
        <f aca="false">_xlfn.unicode(RIGHT(LEFT(B1456,4),1))-19</f>
        <v>#NAME?</v>
      </c>
      <c r="M1456" s="3" t="e">
        <f aca="false">_xlfn.unicode(RIGHT(LEFT(B1456,5),1))-47</f>
        <v>#NAME?</v>
      </c>
      <c r="N1456" s="3" t="e">
        <f aca="false">_xlfn.unicode(RIGHT(LEFT(B1456,6),1))+19</f>
        <v>#NAME?</v>
      </c>
      <c r="O1456" s="3" t="e">
        <f aca="false">CHAR(IF(I1456&gt;126,I1456-126+31,IF(I1456&lt;32,127-32+I1456,I1456)))</f>
        <v>#NAME?</v>
      </c>
      <c r="P1456" s="3" t="e">
        <f aca="false">CHAR(IF(J1456&gt;126,J1456-126+31,IF(J1456&lt;32,127-32+J1456,J1456)))</f>
        <v>#NAME?</v>
      </c>
      <c r="Q1456" s="3" t="e">
        <f aca="false">CHAR(IF(K1456&gt;126,K1456-126+31,IF(K1456&lt;32,127-32+K1456,K1456)))</f>
        <v>#NAME?</v>
      </c>
      <c r="R1456" s="3" t="e">
        <f aca="false">CHAR(IF(L1456&gt;126,L1456-126+31,IF(L1456&lt;32,127-32+L1456,L1456)))</f>
        <v>#NAME?</v>
      </c>
      <c r="S1456" s="3" t="e">
        <f aca="false">CHAR(IF(M1456&gt;126,M1456-126+31,IF(M1456&lt;32,127-32+M1456,M1456)))</f>
        <v>#NAME?</v>
      </c>
      <c r="T1456" s="3" t="e">
        <f aca="false">CHAR(IF(N1456&gt;126,N1456-126+31,IF(N1456&lt;32,127-32+N1456,N1456)))</f>
        <v>#NAME?</v>
      </c>
      <c r="U1456" s="3" t="e">
        <f aca="false">O1456 &amp; P1456 &amp; Q1456 &amp; R1456 &amp; S1456 &amp; T1456</f>
        <v>#NAME?</v>
      </c>
      <c r="V1456" s="0" t="b">
        <f aca="false">LEN(B1456)=7</f>
        <v>1</v>
      </c>
    </row>
    <row collapsed="false" customFormat="false" customHeight="false" hidden="true" ht="13.3" outlineLevel="0" r="1457">
      <c r="A1457" s="0" t="s">
        <v>3788</v>
      </c>
      <c r="B1457" s="0" t="s">
        <v>3789</v>
      </c>
      <c r="C1457" s="0" t="n">
        <v>6</v>
      </c>
      <c r="D1457" s="0" t="n">
        <v>0</v>
      </c>
      <c r="E1457" s="0" t="b">
        <f aca="false">D1457&gt;=1</f>
        <v>0</v>
      </c>
      <c r="F1457" s="0" t="n">
        <v>0</v>
      </c>
      <c r="G1457" s="0" t="n">
        <v>0</v>
      </c>
      <c r="H1457" s="0" t="s">
        <v>3788</v>
      </c>
      <c r="I1457" s="3" t="e">
        <f aca="false">_xlfn.unicode(LEFT(B1457,1))+67</f>
        <v>#NAME?</v>
      </c>
      <c r="J1457" s="3" t="e">
        <f aca="false">_xlfn.unicode(RIGHT(LEFT(B1457,2),1))+38</f>
        <v>#NAME?</v>
      </c>
      <c r="K1457" s="3" t="e">
        <f aca="false">_xlfn.unicode(RIGHT(LEFT(B1457,3),1))+9</f>
        <v>#NAME?</v>
      </c>
      <c r="L1457" s="3" t="e">
        <f aca="false">_xlfn.unicode(RIGHT(LEFT(B1457,4),1))-19</f>
        <v>#NAME?</v>
      </c>
      <c r="M1457" s="3" t="e">
        <f aca="false">_xlfn.unicode(RIGHT(LEFT(B1457,5),1))-47</f>
        <v>#NAME?</v>
      </c>
      <c r="N1457" s="3" t="e">
        <f aca="false">_xlfn.unicode(RIGHT(LEFT(B1457,6),1))+19</f>
        <v>#NAME?</v>
      </c>
      <c r="O1457" s="3" t="e">
        <f aca="false">CHAR(IF(I1457&gt;126,I1457-126+31,IF(I1457&lt;32,127-32+I1457,I1457)))</f>
        <v>#NAME?</v>
      </c>
      <c r="P1457" s="3" t="e">
        <f aca="false">CHAR(IF(J1457&gt;126,J1457-126+31,IF(J1457&lt;32,127-32+J1457,J1457)))</f>
        <v>#NAME?</v>
      </c>
      <c r="Q1457" s="3" t="e">
        <f aca="false">CHAR(IF(K1457&gt;126,K1457-126+31,IF(K1457&lt;32,127-32+K1457,K1457)))</f>
        <v>#NAME?</v>
      </c>
      <c r="R1457" s="3" t="e">
        <f aca="false">CHAR(IF(L1457&gt;126,L1457-126+31,IF(L1457&lt;32,127-32+L1457,L1457)))</f>
        <v>#NAME?</v>
      </c>
      <c r="S1457" s="3" t="e">
        <f aca="false">CHAR(IF(M1457&gt;126,M1457-126+31,IF(M1457&lt;32,127-32+M1457,M1457)))</f>
        <v>#NAME?</v>
      </c>
      <c r="T1457" s="3" t="e">
        <f aca="false">CHAR(IF(N1457&gt;126,N1457-126+31,IF(N1457&lt;32,127-32+N1457,N1457)))</f>
        <v>#NAME?</v>
      </c>
      <c r="U1457" s="3" t="e">
        <f aca="false">O1457 &amp; P1457 &amp; Q1457 &amp; R1457 &amp; S1457 &amp; T1457</f>
        <v>#NAME?</v>
      </c>
      <c r="V1457" s="0" t="b">
        <f aca="false">LEN(B1457)=7</f>
        <v>1</v>
      </c>
    </row>
    <row collapsed="false" customFormat="false" customHeight="false" hidden="true" ht="13.3" outlineLevel="0" r="1458">
      <c r="A1458" s="0" t="s">
        <v>3790</v>
      </c>
      <c r="B1458" s="0" t="s">
        <v>3791</v>
      </c>
      <c r="C1458" s="0" t="n">
        <v>6</v>
      </c>
      <c r="D1458" s="0" t="n">
        <v>0</v>
      </c>
      <c r="E1458" s="0" t="b">
        <f aca="false">D1458&gt;=1</f>
        <v>0</v>
      </c>
      <c r="F1458" s="0" t="n">
        <v>0</v>
      </c>
      <c r="G1458" s="0" t="n">
        <v>0</v>
      </c>
      <c r="H1458" s="0" t="s">
        <v>3790</v>
      </c>
      <c r="I1458" s="3" t="e">
        <f aca="false">_xlfn.unicode(LEFT(B1458,1))+67</f>
        <v>#NAME?</v>
      </c>
      <c r="J1458" s="3" t="e">
        <f aca="false">_xlfn.unicode(RIGHT(LEFT(B1458,2),1))+38</f>
        <v>#NAME?</v>
      </c>
      <c r="K1458" s="3" t="e">
        <f aca="false">_xlfn.unicode(RIGHT(LEFT(B1458,3),1))+9</f>
        <v>#NAME?</v>
      </c>
      <c r="L1458" s="3" t="e">
        <f aca="false">_xlfn.unicode(RIGHT(LEFT(B1458,4),1))-19</f>
        <v>#NAME?</v>
      </c>
      <c r="M1458" s="3" t="e">
        <f aca="false">_xlfn.unicode(RIGHT(LEFT(B1458,5),1))-47</f>
        <v>#NAME?</v>
      </c>
      <c r="N1458" s="3" t="e">
        <f aca="false">_xlfn.unicode(RIGHT(LEFT(B1458,6),1))+19</f>
        <v>#NAME?</v>
      </c>
      <c r="O1458" s="3" t="e">
        <f aca="false">CHAR(IF(I1458&gt;126,I1458-126+31,IF(I1458&lt;32,127-32+I1458,I1458)))</f>
        <v>#NAME?</v>
      </c>
      <c r="P1458" s="3" t="e">
        <f aca="false">CHAR(IF(J1458&gt;126,J1458-126+31,IF(J1458&lt;32,127-32+J1458,J1458)))</f>
        <v>#NAME?</v>
      </c>
      <c r="Q1458" s="3" t="e">
        <f aca="false">CHAR(IF(K1458&gt;126,K1458-126+31,IF(K1458&lt;32,127-32+K1458,K1458)))</f>
        <v>#NAME?</v>
      </c>
      <c r="R1458" s="3" t="e">
        <f aca="false">CHAR(IF(L1458&gt;126,L1458-126+31,IF(L1458&lt;32,127-32+L1458,L1458)))</f>
        <v>#NAME?</v>
      </c>
      <c r="S1458" s="3" t="e">
        <f aca="false">CHAR(IF(M1458&gt;126,M1458-126+31,IF(M1458&lt;32,127-32+M1458,M1458)))</f>
        <v>#NAME?</v>
      </c>
      <c r="T1458" s="3" t="e">
        <f aca="false">CHAR(IF(N1458&gt;126,N1458-126+31,IF(N1458&lt;32,127-32+N1458,N1458)))</f>
        <v>#NAME?</v>
      </c>
      <c r="U1458" s="3" t="e">
        <f aca="false">O1458 &amp; P1458 &amp; Q1458 &amp; R1458 &amp; S1458 &amp; T1458</f>
        <v>#NAME?</v>
      </c>
      <c r="V1458" s="0" t="b">
        <f aca="false">LEN(B1458)=7</f>
        <v>1</v>
      </c>
    </row>
    <row collapsed="false" customFormat="false" customHeight="false" hidden="true" ht="13.3" outlineLevel="0" r="1459">
      <c r="A1459" s="0" t="s">
        <v>3792</v>
      </c>
      <c r="B1459" s="0" t="s">
        <v>3793</v>
      </c>
      <c r="C1459" s="0" t="n">
        <v>6</v>
      </c>
      <c r="D1459" s="0" t="n">
        <v>0</v>
      </c>
      <c r="E1459" s="0" t="b">
        <f aca="false">D1459&gt;=1</f>
        <v>0</v>
      </c>
      <c r="F1459" s="0" t="n">
        <v>0</v>
      </c>
      <c r="G1459" s="0" t="n">
        <v>0</v>
      </c>
      <c r="H1459" s="0" t="s">
        <v>3792</v>
      </c>
      <c r="I1459" s="3" t="e">
        <f aca="false">_xlfn.unicode(LEFT(B1459,1))+67</f>
        <v>#NAME?</v>
      </c>
      <c r="J1459" s="3" t="e">
        <f aca="false">_xlfn.unicode(RIGHT(LEFT(B1459,2),1))+38</f>
        <v>#NAME?</v>
      </c>
      <c r="K1459" s="3" t="e">
        <f aca="false">_xlfn.unicode(RIGHT(LEFT(B1459,3),1))+9</f>
        <v>#NAME?</v>
      </c>
      <c r="L1459" s="3" t="e">
        <f aca="false">_xlfn.unicode(RIGHT(LEFT(B1459,4),1))-19</f>
        <v>#NAME?</v>
      </c>
      <c r="M1459" s="3" t="e">
        <f aca="false">_xlfn.unicode(RIGHT(LEFT(B1459,5),1))-47</f>
        <v>#NAME?</v>
      </c>
      <c r="N1459" s="3" t="e">
        <f aca="false">_xlfn.unicode(RIGHT(LEFT(B1459,6),1))+19</f>
        <v>#NAME?</v>
      </c>
      <c r="O1459" s="3" t="e">
        <f aca="false">CHAR(IF(I1459&gt;126,I1459-126+31,IF(I1459&lt;32,127-32+I1459,I1459)))</f>
        <v>#NAME?</v>
      </c>
      <c r="P1459" s="3" t="e">
        <f aca="false">CHAR(IF(J1459&gt;126,J1459-126+31,IF(J1459&lt;32,127-32+J1459,J1459)))</f>
        <v>#NAME?</v>
      </c>
      <c r="Q1459" s="3" t="e">
        <f aca="false">CHAR(IF(K1459&gt;126,K1459-126+31,IF(K1459&lt;32,127-32+K1459,K1459)))</f>
        <v>#NAME?</v>
      </c>
      <c r="R1459" s="3" t="e">
        <f aca="false">CHAR(IF(L1459&gt;126,L1459-126+31,IF(L1459&lt;32,127-32+L1459,L1459)))</f>
        <v>#NAME?</v>
      </c>
      <c r="S1459" s="3" t="e">
        <f aca="false">CHAR(IF(M1459&gt;126,M1459-126+31,IF(M1459&lt;32,127-32+M1459,M1459)))</f>
        <v>#NAME?</v>
      </c>
      <c r="T1459" s="3" t="e">
        <f aca="false">CHAR(IF(N1459&gt;126,N1459-126+31,IF(N1459&lt;32,127-32+N1459,N1459)))</f>
        <v>#NAME?</v>
      </c>
      <c r="U1459" s="3" t="e">
        <f aca="false">O1459 &amp; P1459 &amp; Q1459 &amp; R1459 &amp; S1459 &amp; T1459</f>
        <v>#NAME?</v>
      </c>
      <c r="V1459" s="0" t="b">
        <f aca="false">LEN(B1459)=7</f>
        <v>1</v>
      </c>
    </row>
    <row collapsed="false" customFormat="false" customHeight="false" hidden="true" ht="13.3" outlineLevel="0" r="1460">
      <c r="A1460" s="0" t="s">
        <v>3794</v>
      </c>
      <c r="B1460" s="0" t="s">
        <v>3795</v>
      </c>
      <c r="C1460" s="0" t="n">
        <v>6</v>
      </c>
      <c r="D1460" s="0" t="n">
        <v>0</v>
      </c>
      <c r="E1460" s="0" t="b">
        <f aca="false">D1460&gt;=1</f>
        <v>0</v>
      </c>
      <c r="F1460" s="0" t="n">
        <v>0</v>
      </c>
      <c r="G1460" s="0" t="n">
        <v>0</v>
      </c>
      <c r="H1460" s="0" t="s">
        <v>3794</v>
      </c>
      <c r="I1460" s="3" t="e">
        <f aca="false">_xlfn.unicode(LEFT(B1460,1))+67</f>
        <v>#NAME?</v>
      </c>
      <c r="J1460" s="3" t="e">
        <f aca="false">_xlfn.unicode(RIGHT(LEFT(B1460,2),1))+38</f>
        <v>#NAME?</v>
      </c>
      <c r="K1460" s="3" t="e">
        <f aca="false">_xlfn.unicode(RIGHT(LEFT(B1460,3),1))+9</f>
        <v>#NAME?</v>
      </c>
      <c r="L1460" s="3" t="e">
        <f aca="false">_xlfn.unicode(RIGHT(LEFT(B1460,4),1))-19</f>
        <v>#NAME?</v>
      </c>
      <c r="M1460" s="3" t="e">
        <f aca="false">_xlfn.unicode(RIGHT(LEFT(B1460,5),1))-47</f>
        <v>#NAME?</v>
      </c>
      <c r="N1460" s="3" t="e">
        <f aca="false">_xlfn.unicode(RIGHT(LEFT(B1460,6),1))+19</f>
        <v>#NAME?</v>
      </c>
      <c r="O1460" s="3" t="e">
        <f aca="false">CHAR(IF(I1460&gt;126,I1460-126+31,IF(I1460&lt;32,127-32+I1460,I1460)))</f>
        <v>#NAME?</v>
      </c>
      <c r="P1460" s="3" t="e">
        <f aca="false">CHAR(IF(J1460&gt;126,J1460-126+31,IF(J1460&lt;32,127-32+J1460,J1460)))</f>
        <v>#NAME?</v>
      </c>
      <c r="Q1460" s="3" t="e">
        <f aca="false">CHAR(IF(K1460&gt;126,K1460-126+31,IF(K1460&lt;32,127-32+K1460,K1460)))</f>
        <v>#NAME?</v>
      </c>
      <c r="R1460" s="3" t="e">
        <f aca="false">CHAR(IF(L1460&gt;126,L1460-126+31,IF(L1460&lt;32,127-32+L1460,L1460)))</f>
        <v>#NAME?</v>
      </c>
      <c r="S1460" s="3" t="e">
        <f aca="false">CHAR(IF(M1460&gt;126,M1460-126+31,IF(M1460&lt;32,127-32+M1460,M1460)))</f>
        <v>#NAME?</v>
      </c>
      <c r="T1460" s="3" t="e">
        <f aca="false">CHAR(IF(N1460&gt;126,N1460-126+31,IF(N1460&lt;32,127-32+N1460,N1460)))</f>
        <v>#NAME?</v>
      </c>
      <c r="U1460" s="3" t="e">
        <f aca="false">O1460 &amp; P1460 &amp; Q1460 &amp; R1460 &amp; S1460 &amp; T1460</f>
        <v>#NAME?</v>
      </c>
      <c r="V1460" s="0" t="b">
        <f aca="false">LEN(B1460)=7</f>
        <v>1</v>
      </c>
    </row>
    <row collapsed="false" customFormat="false" customHeight="false" hidden="true" ht="13.3" outlineLevel="0" r="1461">
      <c r="A1461" s="0" t="s">
        <v>3796</v>
      </c>
      <c r="B1461" s="0" t="s">
        <v>3797</v>
      </c>
      <c r="C1461" s="0" t="n">
        <v>6</v>
      </c>
      <c r="D1461" s="0" t="n">
        <v>0</v>
      </c>
      <c r="E1461" s="0" t="b">
        <f aca="false">D1461&gt;=1</f>
        <v>0</v>
      </c>
      <c r="F1461" s="0" t="n">
        <v>0</v>
      </c>
      <c r="G1461" s="0" t="n">
        <v>0</v>
      </c>
      <c r="H1461" s="0" t="s">
        <v>3796</v>
      </c>
      <c r="I1461" s="3" t="e">
        <f aca="false">_xlfn.unicode(LEFT(B1461,1))+67</f>
        <v>#NAME?</v>
      </c>
      <c r="J1461" s="3" t="e">
        <f aca="false">_xlfn.unicode(RIGHT(LEFT(B1461,2),1))+38</f>
        <v>#NAME?</v>
      </c>
      <c r="K1461" s="3" t="e">
        <f aca="false">_xlfn.unicode(RIGHT(LEFT(B1461,3),1))+9</f>
        <v>#NAME?</v>
      </c>
      <c r="L1461" s="3" t="e">
        <f aca="false">_xlfn.unicode(RIGHT(LEFT(B1461,4),1))-19</f>
        <v>#NAME?</v>
      </c>
      <c r="M1461" s="3" t="e">
        <f aca="false">_xlfn.unicode(RIGHT(LEFT(B1461,5),1))-47</f>
        <v>#NAME?</v>
      </c>
      <c r="N1461" s="3" t="e">
        <f aca="false">_xlfn.unicode(RIGHT(LEFT(B1461,6),1))+19</f>
        <v>#NAME?</v>
      </c>
      <c r="O1461" s="3" t="e">
        <f aca="false">CHAR(IF(I1461&gt;126,I1461-126+31,IF(I1461&lt;32,127-32+I1461,I1461)))</f>
        <v>#NAME?</v>
      </c>
      <c r="P1461" s="3" t="e">
        <f aca="false">CHAR(IF(J1461&gt;126,J1461-126+31,IF(J1461&lt;32,127-32+J1461,J1461)))</f>
        <v>#NAME?</v>
      </c>
      <c r="Q1461" s="3" t="e">
        <f aca="false">CHAR(IF(K1461&gt;126,K1461-126+31,IF(K1461&lt;32,127-32+K1461,K1461)))</f>
        <v>#NAME?</v>
      </c>
      <c r="R1461" s="3" t="e">
        <f aca="false">CHAR(IF(L1461&gt;126,L1461-126+31,IF(L1461&lt;32,127-32+L1461,L1461)))</f>
        <v>#NAME?</v>
      </c>
      <c r="S1461" s="3" t="e">
        <f aca="false">CHAR(IF(M1461&gt;126,M1461-126+31,IF(M1461&lt;32,127-32+M1461,M1461)))</f>
        <v>#NAME?</v>
      </c>
      <c r="T1461" s="3" t="e">
        <f aca="false">CHAR(IF(N1461&gt;126,N1461-126+31,IF(N1461&lt;32,127-32+N1461,N1461)))</f>
        <v>#NAME?</v>
      </c>
      <c r="U1461" s="3" t="e">
        <f aca="false">O1461 &amp; P1461 &amp; Q1461 &amp; R1461 &amp; S1461 &amp; T1461</f>
        <v>#NAME?</v>
      </c>
      <c r="V1461" s="0" t="b">
        <f aca="false">LEN(B1461)=7</f>
        <v>1</v>
      </c>
    </row>
    <row collapsed="false" customFormat="false" customHeight="false" hidden="true" ht="13.3" outlineLevel="0" r="1462">
      <c r="A1462" s="0" t="s">
        <v>3798</v>
      </c>
      <c r="B1462" s="0" t="s">
        <v>3799</v>
      </c>
      <c r="C1462" s="0" t="n">
        <v>6</v>
      </c>
      <c r="D1462" s="0" t="n">
        <v>0</v>
      </c>
      <c r="E1462" s="0" t="b">
        <f aca="false">D1462&gt;=1</f>
        <v>0</v>
      </c>
      <c r="F1462" s="0" t="n">
        <v>0</v>
      </c>
      <c r="G1462" s="0" t="n">
        <v>0</v>
      </c>
      <c r="H1462" s="0" t="s">
        <v>3798</v>
      </c>
      <c r="I1462" s="3" t="e">
        <f aca="false">_xlfn.unicode(LEFT(B1462,1))+67</f>
        <v>#NAME?</v>
      </c>
      <c r="J1462" s="3" t="e">
        <f aca="false">_xlfn.unicode(RIGHT(LEFT(B1462,2),1))+38</f>
        <v>#NAME?</v>
      </c>
      <c r="K1462" s="3" t="e">
        <f aca="false">_xlfn.unicode(RIGHT(LEFT(B1462,3),1))+9</f>
        <v>#NAME?</v>
      </c>
      <c r="L1462" s="3" t="e">
        <f aca="false">_xlfn.unicode(RIGHT(LEFT(B1462,4),1))-19</f>
        <v>#NAME?</v>
      </c>
      <c r="M1462" s="3" t="e">
        <f aca="false">_xlfn.unicode(RIGHT(LEFT(B1462,5),1))-47</f>
        <v>#NAME?</v>
      </c>
      <c r="N1462" s="3" t="e">
        <f aca="false">_xlfn.unicode(RIGHT(LEFT(B1462,6),1))+19</f>
        <v>#NAME?</v>
      </c>
      <c r="O1462" s="3" t="e">
        <f aca="false">CHAR(IF(I1462&gt;126,I1462-126+31,IF(I1462&lt;32,127-32+I1462,I1462)))</f>
        <v>#NAME?</v>
      </c>
      <c r="P1462" s="3" t="e">
        <f aca="false">CHAR(IF(J1462&gt;126,J1462-126+31,IF(J1462&lt;32,127-32+J1462,J1462)))</f>
        <v>#NAME?</v>
      </c>
      <c r="Q1462" s="3" t="e">
        <f aca="false">CHAR(IF(K1462&gt;126,K1462-126+31,IF(K1462&lt;32,127-32+K1462,K1462)))</f>
        <v>#NAME?</v>
      </c>
      <c r="R1462" s="3" t="e">
        <f aca="false">CHAR(IF(L1462&gt;126,L1462-126+31,IF(L1462&lt;32,127-32+L1462,L1462)))</f>
        <v>#NAME?</v>
      </c>
      <c r="S1462" s="3" t="e">
        <f aca="false">CHAR(IF(M1462&gt;126,M1462-126+31,IF(M1462&lt;32,127-32+M1462,M1462)))</f>
        <v>#NAME?</v>
      </c>
      <c r="T1462" s="3" t="e">
        <f aca="false">CHAR(IF(N1462&gt;126,N1462-126+31,IF(N1462&lt;32,127-32+N1462,N1462)))</f>
        <v>#NAME?</v>
      </c>
      <c r="U1462" s="3" t="e">
        <f aca="false">O1462 &amp; P1462 &amp; Q1462 &amp; R1462 &amp; S1462 &amp; T1462</f>
        <v>#NAME?</v>
      </c>
      <c r="V1462" s="0" t="b">
        <f aca="false">LEN(B1462)=7</f>
        <v>1</v>
      </c>
    </row>
    <row collapsed="false" customFormat="false" customHeight="false" hidden="true" ht="13.3" outlineLevel="0" r="1463">
      <c r="A1463" s="0" t="s">
        <v>3800</v>
      </c>
      <c r="B1463" s="0" t="s">
        <v>3801</v>
      </c>
      <c r="C1463" s="0" t="n">
        <v>6</v>
      </c>
      <c r="D1463" s="0" t="n">
        <v>0</v>
      </c>
      <c r="E1463" s="0" t="b">
        <f aca="false">D1463&gt;=1</f>
        <v>0</v>
      </c>
      <c r="F1463" s="0" t="n">
        <v>0</v>
      </c>
      <c r="G1463" s="0" t="n">
        <v>0</v>
      </c>
      <c r="H1463" s="0" t="s">
        <v>3800</v>
      </c>
      <c r="I1463" s="3" t="e">
        <f aca="false">_xlfn.unicode(LEFT(B1463,1))+67</f>
        <v>#NAME?</v>
      </c>
      <c r="J1463" s="3" t="e">
        <f aca="false">_xlfn.unicode(RIGHT(LEFT(B1463,2),1))+38</f>
        <v>#NAME?</v>
      </c>
      <c r="K1463" s="3" t="e">
        <f aca="false">_xlfn.unicode(RIGHT(LEFT(B1463,3),1))+9</f>
        <v>#NAME?</v>
      </c>
      <c r="L1463" s="3" t="e">
        <f aca="false">_xlfn.unicode(RIGHT(LEFT(B1463,4),1))-19</f>
        <v>#NAME?</v>
      </c>
      <c r="M1463" s="3" t="e">
        <f aca="false">_xlfn.unicode(RIGHT(LEFT(B1463,5),1))-47</f>
        <v>#NAME?</v>
      </c>
      <c r="N1463" s="3" t="e">
        <f aca="false">_xlfn.unicode(RIGHT(LEFT(B1463,6),1))+19</f>
        <v>#NAME?</v>
      </c>
      <c r="O1463" s="3" t="e">
        <f aca="false">CHAR(IF(I1463&gt;126,I1463-126+31,IF(I1463&lt;32,127-32+I1463,I1463)))</f>
        <v>#NAME?</v>
      </c>
      <c r="P1463" s="3" t="e">
        <f aca="false">CHAR(IF(J1463&gt;126,J1463-126+31,IF(J1463&lt;32,127-32+J1463,J1463)))</f>
        <v>#NAME?</v>
      </c>
      <c r="Q1463" s="3" t="e">
        <f aca="false">CHAR(IF(K1463&gt;126,K1463-126+31,IF(K1463&lt;32,127-32+K1463,K1463)))</f>
        <v>#NAME?</v>
      </c>
      <c r="R1463" s="3" t="e">
        <f aca="false">CHAR(IF(L1463&gt;126,L1463-126+31,IF(L1463&lt;32,127-32+L1463,L1463)))</f>
        <v>#NAME?</v>
      </c>
      <c r="S1463" s="3" t="e">
        <f aca="false">CHAR(IF(M1463&gt;126,M1463-126+31,IF(M1463&lt;32,127-32+M1463,M1463)))</f>
        <v>#NAME?</v>
      </c>
      <c r="T1463" s="3" t="e">
        <f aca="false">CHAR(IF(N1463&gt;126,N1463-126+31,IF(N1463&lt;32,127-32+N1463,N1463)))</f>
        <v>#NAME?</v>
      </c>
      <c r="U1463" s="3" t="e">
        <f aca="false">O1463 &amp; P1463 &amp; Q1463 &amp; R1463 &amp; S1463 &amp; T1463</f>
        <v>#NAME?</v>
      </c>
      <c r="V1463" s="0" t="b">
        <f aca="false">LEN(B1463)=7</f>
        <v>1</v>
      </c>
    </row>
    <row collapsed="false" customFormat="false" customHeight="false" hidden="true" ht="13.3" outlineLevel="0" r="1464">
      <c r="A1464" s="0" t="s">
        <v>3802</v>
      </c>
      <c r="B1464" s="0" t="s">
        <v>3803</v>
      </c>
      <c r="C1464" s="0" t="n">
        <v>6</v>
      </c>
      <c r="D1464" s="0" t="n">
        <v>0</v>
      </c>
      <c r="E1464" s="0" t="b">
        <f aca="false">D1464&gt;=1</f>
        <v>0</v>
      </c>
      <c r="F1464" s="0" t="n">
        <v>0</v>
      </c>
      <c r="G1464" s="0" t="n">
        <v>0</v>
      </c>
      <c r="H1464" s="0" t="s">
        <v>3802</v>
      </c>
      <c r="I1464" s="3" t="e">
        <f aca="false">_xlfn.unicode(LEFT(B1464,1))+67</f>
        <v>#NAME?</v>
      </c>
      <c r="J1464" s="3" t="e">
        <f aca="false">_xlfn.unicode(RIGHT(LEFT(B1464,2),1))+38</f>
        <v>#NAME?</v>
      </c>
      <c r="K1464" s="3" t="e">
        <f aca="false">_xlfn.unicode(RIGHT(LEFT(B1464,3),1))+9</f>
        <v>#NAME?</v>
      </c>
      <c r="L1464" s="3" t="e">
        <f aca="false">_xlfn.unicode(RIGHT(LEFT(B1464,4),1))-19</f>
        <v>#NAME?</v>
      </c>
      <c r="M1464" s="3" t="e">
        <f aca="false">_xlfn.unicode(RIGHT(LEFT(B1464,5),1))-47</f>
        <v>#NAME?</v>
      </c>
      <c r="N1464" s="3" t="e">
        <f aca="false">_xlfn.unicode(RIGHT(LEFT(B1464,6),1))+19</f>
        <v>#NAME?</v>
      </c>
      <c r="O1464" s="3" t="e">
        <f aca="false">CHAR(IF(I1464&gt;126,I1464-126+31,IF(I1464&lt;32,127-32+I1464,I1464)))</f>
        <v>#NAME?</v>
      </c>
      <c r="P1464" s="3" t="e">
        <f aca="false">CHAR(IF(J1464&gt;126,J1464-126+31,IF(J1464&lt;32,127-32+J1464,J1464)))</f>
        <v>#NAME?</v>
      </c>
      <c r="Q1464" s="3" t="e">
        <f aca="false">CHAR(IF(K1464&gt;126,K1464-126+31,IF(K1464&lt;32,127-32+K1464,K1464)))</f>
        <v>#NAME?</v>
      </c>
      <c r="R1464" s="3" t="e">
        <f aca="false">CHAR(IF(L1464&gt;126,L1464-126+31,IF(L1464&lt;32,127-32+L1464,L1464)))</f>
        <v>#NAME?</v>
      </c>
      <c r="S1464" s="3" t="e">
        <f aca="false">CHAR(IF(M1464&gt;126,M1464-126+31,IF(M1464&lt;32,127-32+M1464,M1464)))</f>
        <v>#NAME?</v>
      </c>
      <c r="T1464" s="3" t="e">
        <f aca="false">CHAR(IF(N1464&gt;126,N1464-126+31,IF(N1464&lt;32,127-32+N1464,N1464)))</f>
        <v>#NAME?</v>
      </c>
      <c r="U1464" s="3" t="e">
        <f aca="false">O1464 &amp; P1464 &amp; Q1464 &amp; R1464 &amp; S1464 &amp; T1464</f>
        <v>#NAME?</v>
      </c>
      <c r="V1464" s="0" t="b">
        <f aca="false">LEN(B1464)=7</f>
        <v>1</v>
      </c>
    </row>
    <row collapsed="false" customFormat="false" customHeight="false" hidden="true" ht="13.3" outlineLevel="0" r="1465">
      <c r="A1465" s="0" t="s">
        <v>3804</v>
      </c>
      <c r="B1465" s="0" t="s">
        <v>3805</v>
      </c>
      <c r="C1465" s="0" t="n">
        <v>6</v>
      </c>
      <c r="D1465" s="0" t="n">
        <v>0</v>
      </c>
      <c r="E1465" s="0" t="b">
        <f aca="false">D1465&gt;=1</f>
        <v>0</v>
      </c>
      <c r="F1465" s="0" t="n">
        <v>0</v>
      </c>
      <c r="G1465" s="0" t="n">
        <v>0</v>
      </c>
      <c r="H1465" s="0" t="s">
        <v>3804</v>
      </c>
      <c r="I1465" s="3" t="e">
        <f aca="false">_xlfn.unicode(LEFT(B1465,1))+67</f>
        <v>#NAME?</v>
      </c>
      <c r="J1465" s="3" t="e">
        <f aca="false">_xlfn.unicode(RIGHT(LEFT(B1465,2),1))+38</f>
        <v>#NAME?</v>
      </c>
      <c r="K1465" s="3" t="e">
        <f aca="false">_xlfn.unicode(RIGHT(LEFT(B1465,3),1))+9</f>
        <v>#NAME?</v>
      </c>
      <c r="L1465" s="3" t="e">
        <f aca="false">_xlfn.unicode(RIGHT(LEFT(B1465,4),1))-19</f>
        <v>#NAME?</v>
      </c>
      <c r="M1465" s="3" t="e">
        <f aca="false">_xlfn.unicode(RIGHT(LEFT(B1465,5),1))-47</f>
        <v>#NAME?</v>
      </c>
      <c r="N1465" s="3" t="e">
        <f aca="false">_xlfn.unicode(RIGHT(LEFT(B1465,6),1))+19</f>
        <v>#NAME?</v>
      </c>
      <c r="O1465" s="3" t="e">
        <f aca="false">CHAR(IF(I1465&gt;126,I1465-126+31,IF(I1465&lt;32,127-32+I1465,I1465)))</f>
        <v>#NAME?</v>
      </c>
      <c r="P1465" s="3" t="e">
        <f aca="false">CHAR(IF(J1465&gt;126,J1465-126+31,IF(J1465&lt;32,127-32+J1465,J1465)))</f>
        <v>#NAME?</v>
      </c>
      <c r="Q1465" s="3" t="e">
        <f aca="false">CHAR(IF(K1465&gt;126,K1465-126+31,IF(K1465&lt;32,127-32+K1465,K1465)))</f>
        <v>#NAME?</v>
      </c>
      <c r="R1465" s="3" t="e">
        <f aca="false">CHAR(IF(L1465&gt;126,L1465-126+31,IF(L1465&lt;32,127-32+L1465,L1465)))</f>
        <v>#NAME?</v>
      </c>
      <c r="S1465" s="3" t="e">
        <f aca="false">CHAR(IF(M1465&gt;126,M1465-126+31,IF(M1465&lt;32,127-32+M1465,M1465)))</f>
        <v>#NAME?</v>
      </c>
      <c r="T1465" s="3" t="e">
        <f aca="false">CHAR(IF(N1465&gt;126,N1465-126+31,IF(N1465&lt;32,127-32+N1465,N1465)))</f>
        <v>#NAME?</v>
      </c>
      <c r="U1465" s="3" t="e">
        <f aca="false">O1465 &amp; P1465 &amp; Q1465 &amp; R1465 &amp; S1465 &amp; T1465</f>
        <v>#NAME?</v>
      </c>
      <c r="V1465" s="0" t="b">
        <f aca="false">LEN(B1465)=7</f>
        <v>1</v>
      </c>
    </row>
    <row collapsed="false" customFormat="false" customHeight="false" hidden="true" ht="13.3" outlineLevel="0" r="1466">
      <c r="A1466" s="0" t="s">
        <v>3806</v>
      </c>
      <c r="B1466" s="0" t="s">
        <v>3807</v>
      </c>
      <c r="C1466" s="0" t="n">
        <v>6</v>
      </c>
      <c r="D1466" s="0" t="n">
        <v>0</v>
      </c>
      <c r="E1466" s="0" t="b">
        <f aca="false">D1466&gt;=1</f>
        <v>0</v>
      </c>
      <c r="F1466" s="0" t="n">
        <v>0</v>
      </c>
      <c r="G1466" s="0" t="n">
        <v>0</v>
      </c>
      <c r="H1466" s="0" t="s">
        <v>3806</v>
      </c>
      <c r="I1466" s="3" t="e">
        <f aca="false">_xlfn.unicode(LEFT(B1466,1))+67</f>
        <v>#NAME?</v>
      </c>
      <c r="J1466" s="3" t="e">
        <f aca="false">_xlfn.unicode(RIGHT(LEFT(B1466,2),1))+38</f>
        <v>#NAME?</v>
      </c>
      <c r="K1466" s="3" t="e">
        <f aca="false">_xlfn.unicode(RIGHT(LEFT(B1466,3),1))+9</f>
        <v>#NAME?</v>
      </c>
      <c r="L1466" s="3" t="e">
        <f aca="false">_xlfn.unicode(RIGHT(LEFT(B1466,4),1))-19</f>
        <v>#NAME?</v>
      </c>
      <c r="M1466" s="3" t="e">
        <f aca="false">_xlfn.unicode(RIGHT(LEFT(B1466,5),1))-47</f>
        <v>#NAME?</v>
      </c>
      <c r="N1466" s="3" t="e">
        <f aca="false">_xlfn.unicode(RIGHT(LEFT(B1466,6),1))+19</f>
        <v>#NAME?</v>
      </c>
      <c r="O1466" s="3" t="e">
        <f aca="false">CHAR(IF(I1466&gt;126,I1466-126+31,IF(I1466&lt;32,127-32+I1466,I1466)))</f>
        <v>#NAME?</v>
      </c>
      <c r="P1466" s="3" t="e">
        <f aca="false">CHAR(IF(J1466&gt;126,J1466-126+31,IF(J1466&lt;32,127-32+J1466,J1466)))</f>
        <v>#NAME?</v>
      </c>
      <c r="Q1466" s="3" t="e">
        <f aca="false">CHAR(IF(K1466&gt;126,K1466-126+31,IF(K1466&lt;32,127-32+K1466,K1466)))</f>
        <v>#NAME?</v>
      </c>
      <c r="R1466" s="3" t="e">
        <f aca="false">CHAR(IF(L1466&gt;126,L1466-126+31,IF(L1466&lt;32,127-32+L1466,L1466)))</f>
        <v>#NAME?</v>
      </c>
      <c r="S1466" s="3" t="e">
        <f aca="false">CHAR(IF(M1466&gt;126,M1466-126+31,IF(M1466&lt;32,127-32+M1466,M1466)))</f>
        <v>#NAME?</v>
      </c>
      <c r="T1466" s="3" t="e">
        <f aca="false">CHAR(IF(N1466&gt;126,N1466-126+31,IF(N1466&lt;32,127-32+N1466,N1466)))</f>
        <v>#NAME?</v>
      </c>
      <c r="U1466" s="3" t="e">
        <f aca="false">O1466 &amp; P1466 &amp; Q1466 &amp; R1466 &amp; S1466 &amp; T1466</f>
        <v>#NAME?</v>
      </c>
      <c r="V1466" s="0" t="b">
        <f aca="false">LEN(B1466)=7</f>
        <v>1</v>
      </c>
    </row>
    <row collapsed="false" customFormat="false" customHeight="false" hidden="true" ht="13.3" outlineLevel="0" r="1467">
      <c r="A1467" s="0" t="s">
        <v>3808</v>
      </c>
      <c r="B1467" s="0" t="s">
        <v>3809</v>
      </c>
      <c r="C1467" s="0" t="n">
        <v>6</v>
      </c>
      <c r="D1467" s="0" t="n">
        <v>0</v>
      </c>
      <c r="E1467" s="0" t="b">
        <f aca="false">D1467&gt;=1</f>
        <v>0</v>
      </c>
      <c r="F1467" s="0" t="n">
        <v>0</v>
      </c>
      <c r="G1467" s="0" t="n">
        <v>0</v>
      </c>
      <c r="H1467" s="0" t="s">
        <v>3808</v>
      </c>
      <c r="I1467" s="3" t="e">
        <f aca="false">_xlfn.unicode(LEFT(B1467,1))+67</f>
        <v>#NAME?</v>
      </c>
      <c r="J1467" s="3" t="e">
        <f aca="false">_xlfn.unicode(RIGHT(LEFT(B1467,2),1))+38</f>
        <v>#NAME?</v>
      </c>
      <c r="K1467" s="3" t="e">
        <f aca="false">_xlfn.unicode(RIGHT(LEFT(B1467,3),1))+9</f>
        <v>#NAME?</v>
      </c>
      <c r="L1467" s="3" t="e">
        <f aca="false">_xlfn.unicode(RIGHT(LEFT(B1467,4),1))-19</f>
        <v>#NAME?</v>
      </c>
      <c r="M1467" s="3" t="e">
        <f aca="false">_xlfn.unicode(RIGHT(LEFT(B1467,5),1))-47</f>
        <v>#NAME?</v>
      </c>
      <c r="N1467" s="3" t="e">
        <f aca="false">_xlfn.unicode(RIGHT(LEFT(B1467,6),1))+19</f>
        <v>#NAME?</v>
      </c>
      <c r="O1467" s="3" t="e">
        <f aca="false">CHAR(IF(I1467&gt;126,I1467-126+31,IF(I1467&lt;32,127-32+I1467,I1467)))</f>
        <v>#NAME?</v>
      </c>
      <c r="P1467" s="3" t="e">
        <f aca="false">CHAR(IF(J1467&gt;126,J1467-126+31,IF(J1467&lt;32,127-32+J1467,J1467)))</f>
        <v>#NAME?</v>
      </c>
      <c r="Q1467" s="3" t="e">
        <f aca="false">CHAR(IF(K1467&gt;126,K1467-126+31,IF(K1467&lt;32,127-32+K1467,K1467)))</f>
        <v>#NAME?</v>
      </c>
      <c r="R1467" s="3" t="e">
        <f aca="false">CHAR(IF(L1467&gt;126,L1467-126+31,IF(L1467&lt;32,127-32+L1467,L1467)))</f>
        <v>#NAME?</v>
      </c>
      <c r="S1467" s="3" t="e">
        <f aca="false">CHAR(IF(M1467&gt;126,M1467-126+31,IF(M1467&lt;32,127-32+M1467,M1467)))</f>
        <v>#NAME?</v>
      </c>
      <c r="T1467" s="3" t="e">
        <f aca="false">CHAR(IF(N1467&gt;126,N1467-126+31,IF(N1467&lt;32,127-32+N1467,N1467)))</f>
        <v>#NAME?</v>
      </c>
      <c r="U1467" s="3" t="e">
        <f aca="false">O1467 &amp; P1467 &amp; Q1467 &amp; R1467 &amp; S1467 &amp; T1467</f>
        <v>#NAME?</v>
      </c>
      <c r="V1467" s="0" t="b">
        <f aca="false">LEN(B1467)=7</f>
        <v>1</v>
      </c>
    </row>
    <row collapsed="false" customFormat="false" customHeight="false" hidden="true" ht="13.3" outlineLevel="0" r="1468">
      <c r="A1468" s="0" t="s">
        <v>3810</v>
      </c>
      <c r="B1468" s="0" t="s">
        <v>3811</v>
      </c>
      <c r="C1468" s="0" t="n">
        <v>6</v>
      </c>
      <c r="D1468" s="0" t="n">
        <v>0</v>
      </c>
      <c r="E1468" s="0" t="b">
        <f aca="false">D1468&gt;=1</f>
        <v>0</v>
      </c>
      <c r="F1468" s="0" t="n">
        <v>0</v>
      </c>
      <c r="G1468" s="0" t="n">
        <v>0</v>
      </c>
      <c r="H1468" s="0" t="s">
        <v>3810</v>
      </c>
      <c r="I1468" s="3" t="e">
        <f aca="false">_xlfn.unicode(LEFT(B1468,1))+67</f>
        <v>#NAME?</v>
      </c>
      <c r="J1468" s="3" t="e">
        <f aca="false">_xlfn.unicode(RIGHT(LEFT(B1468,2),1))+38</f>
        <v>#NAME?</v>
      </c>
      <c r="K1468" s="3" t="e">
        <f aca="false">_xlfn.unicode(RIGHT(LEFT(B1468,3),1))+9</f>
        <v>#NAME?</v>
      </c>
      <c r="L1468" s="3" t="e">
        <f aca="false">_xlfn.unicode(RIGHT(LEFT(B1468,4),1))-19</f>
        <v>#NAME?</v>
      </c>
      <c r="M1468" s="3" t="e">
        <f aca="false">_xlfn.unicode(RIGHT(LEFT(B1468,5),1))-47</f>
        <v>#NAME?</v>
      </c>
      <c r="N1468" s="3" t="e">
        <f aca="false">_xlfn.unicode(RIGHT(LEFT(B1468,6),1))+19</f>
        <v>#NAME?</v>
      </c>
      <c r="O1468" s="3" t="e">
        <f aca="false">CHAR(IF(I1468&gt;126,I1468-126+31,IF(I1468&lt;32,127-32+I1468,I1468)))</f>
        <v>#NAME?</v>
      </c>
      <c r="P1468" s="3" t="e">
        <f aca="false">CHAR(IF(J1468&gt;126,J1468-126+31,IF(J1468&lt;32,127-32+J1468,J1468)))</f>
        <v>#NAME?</v>
      </c>
      <c r="Q1468" s="3" t="e">
        <f aca="false">CHAR(IF(K1468&gt;126,K1468-126+31,IF(K1468&lt;32,127-32+K1468,K1468)))</f>
        <v>#NAME?</v>
      </c>
      <c r="R1468" s="3" t="e">
        <f aca="false">CHAR(IF(L1468&gt;126,L1468-126+31,IF(L1468&lt;32,127-32+L1468,L1468)))</f>
        <v>#NAME?</v>
      </c>
      <c r="S1468" s="3" t="e">
        <f aca="false">CHAR(IF(M1468&gt;126,M1468-126+31,IF(M1468&lt;32,127-32+M1468,M1468)))</f>
        <v>#NAME?</v>
      </c>
      <c r="T1468" s="3" t="e">
        <f aca="false">CHAR(IF(N1468&gt;126,N1468-126+31,IF(N1468&lt;32,127-32+N1468,N1468)))</f>
        <v>#NAME?</v>
      </c>
      <c r="U1468" s="3" t="e">
        <f aca="false">O1468 &amp; P1468 &amp; Q1468 &amp; R1468 &amp; S1468 &amp; T1468</f>
        <v>#NAME?</v>
      </c>
      <c r="V1468" s="0" t="b">
        <f aca="false">LEN(B1468)=7</f>
        <v>1</v>
      </c>
    </row>
    <row collapsed="false" customFormat="false" customHeight="false" hidden="true" ht="13.3" outlineLevel="0" r="1469">
      <c r="A1469" s="0" t="s">
        <v>3812</v>
      </c>
      <c r="B1469" s="0" t="s">
        <v>3813</v>
      </c>
      <c r="C1469" s="0" t="n">
        <v>6</v>
      </c>
      <c r="D1469" s="0" t="n">
        <v>0</v>
      </c>
      <c r="E1469" s="0" t="b">
        <f aca="false">D1469&gt;=1</f>
        <v>0</v>
      </c>
      <c r="F1469" s="0" t="n">
        <v>0</v>
      </c>
      <c r="G1469" s="0" t="n">
        <v>0</v>
      </c>
      <c r="H1469" s="0" t="s">
        <v>3812</v>
      </c>
      <c r="I1469" s="3" t="e">
        <f aca="false">_xlfn.unicode(LEFT(B1469,1))+67</f>
        <v>#NAME?</v>
      </c>
      <c r="J1469" s="3" t="e">
        <f aca="false">_xlfn.unicode(RIGHT(LEFT(B1469,2),1))+38</f>
        <v>#NAME?</v>
      </c>
      <c r="K1469" s="3" t="e">
        <f aca="false">_xlfn.unicode(RIGHT(LEFT(B1469,3),1))+9</f>
        <v>#NAME?</v>
      </c>
      <c r="L1469" s="3" t="e">
        <f aca="false">_xlfn.unicode(RIGHT(LEFT(B1469,4),1))-19</f>
        <v>#NAME?</v>
      </c>
      <c r="M1469" s="3" t="e">
        <f aca="false">_xlfn.unicode(RIGHT(LEFT(B1469,5),1))-47</f>
        <v>#NAME?</v>
      </c>
      <c r="N1469" s="3" t="e">
        <f aca="false">_xlfn.unicode(RIGHT(LEFT(B1469,6),1))+19</f>
        <v>#NAME?</v>
      </c>
      <c r="O1469" s="3" t="e">
        <f aca="false">CHAR(IF(I1469&gt;126,I1469-126+31,IF(I1469&lt;32,127-32+I1469,I1469)))</f>
        <v>#NAME?</v>
      </c>
      <c r="P1469" s="3" t="e">
        <f aca="false">CHAR(IF(J1469&gt;126,J1469-126+31,IF(J1469&lt;32,127-32+J1469,J1469)))</f>
        <v>#NAME?</v>
      </c>
      <c r="Q1469" s="3" t="e">
        <f aca="false">CHAR(IF(K1469&gt;126,K1469-126+31,IF(K1469&lt;32,127-32+K1469,K1469)))</f>
        <v>#NAME?</v>
      </c>
      <c r="R1469" s="3" t="e">
        <f aca="false">CHAR(IF(L1469&gt;126,L1469-126+31,IF(L1469&lt;32,127-32+L1469,L1469)))</f>
        <v>#NAME?</v>
      </c>
      <c r="S1469" s="3" t="e">
        <f aca="false">CHAR(IF(M1469&gt;126,M1469-126+31,IF(M1469&lt;32,127-32+M1469,M1469)))</f>
        <v>#NAME?</v>
      </c>
      <c r="T1469" s="3" t="e">
        <f aca="false">CHAR(IF(N1469&gt;126,N1469-126+31,IF(N1469&lt;32,127-32+N1469,N1469)))</f>
        <v>#NAME?</v>
      </c>
      <c r="U1469" s="3" t="e">
        <f aca="false">O1469 &amp; P1469 &amp; Q1469 &amp; R1469 &amp; S1469 &amp; T1469</f>
        <v>#NAME?</v>
      </c>
      <c r="V1469" s="0" t="b">
        <f aca="false">LEN(B1469)=7</f>
        <v>1</v>
      </c>
    </row>
    <row collapsed="false" customFormat="false" customHeight="false" hidden="true" ht="13.3" outlineLevel="0" r="1470">
      <c r="A1470" s="0" t="s">
        <v>3814</v>
      </c>
      <c r="B1470" s="0" t="s">
        <v>3815</v>
      </c>
      <c r="C1470" s="0" t="n">
        <v>6</v>
      </c>
      <c r="D1470" s="0" t="n">
        <v>0</v>
      </c>
      <c r="E1470" s="0" t="b">
        <f aca="false">D1470&gt;=1</f>
        <v>0</v>
      </c>
      <c r="F1470" s="0" t="n">
        <v>0</v>
      </c>
      <c r="G1470" s="0" t="n">
        <v>0</v>
      </c>
      <c r="H1470" s="0" t="s">
        <v>3814</v>
      </c>
      <c r="I1470" s="3" t="e">
        <f aca="false">_xlfn.unicode(LEFT(B1470,1))+67</f>
        <v>#NAME?</v>
      </c>
      <c r="J1470" s="3" t="e">
        <f aca="false">_xlfn.unicode(RIGHT(LEFT(B1470,2),1))+38</f>
        <v>#NAME?</v>
      </c>
      <c r="K1470" s="3" t="e">
        <f aca="false">_xlfn.unicode(RIGHT(LEFT(B1470,3),1))+9</f>
        <v>#NAME?</v>
      </c>
      <c r="L1470" s="3" t="e">
        <f aca="false">_xlfn.unicode(RIGHT(LEFT(B1470,4),1))-19</f>
        <v>#NAME?</v>
      </c>
      <c r="M1470" s="3" t="e">
        <f aca="false">_xlfn.unicode(RIGHT(LEFT(B1470,5),1))-47</f>
        <v>#NAME?</v>
      </c>
      <c r="N1470" s="3" t="e">
        <f aca="false">_xlfn.unicode(RIGHT(LEFT(B1470,6),1))+19</f>
        <v>#NAME?</v>
      </c>
      <c r="O1470" s="3" t="e">
        <f aca="false">CHAR(IF(I1470&gt;126,I1470-126+31,IF(I1470&lt;32,127-32+I1470,I1470)))</f>
        <v>#NAME?</v>
      </c>
      <c r="P1470" s="3" t="e">
        <f aca="false">CHAR(IF(J1470&gt;126,J1470-126+31,IF(J1470&lt;32,127-32+J1470,J1470)))</f>
        <v>#NAME?</v>
      </c>
      <c r="Q1470" s="3" t="e">
        <f aca="false">CHAR(IF(K1470&gt;126,K1470-126+31,IF(K1470&lt;32,127-32+K1470,K1470)))</f>
        <v>#NAME?</v>
      </c>
      <c r="R1470" s="3" t="e">
        <f aca="false">CHAR(IF(L1470&gt;126,L1470-126+31,IF(L1470&lt;32,127-32+L1470,L1470)))</f>
        <v>#NAME?</v>
      </c>
      <c r="S1470" s="3" t="e">
        <f aca="false">CHAR(IF(M1470&gt;126,M1470-126+31,IF(M1470&lt;32,127-32+M1470,M1470)))</f>
        <v>#NAME?</v>
      </c>
      <c r="T1470" s="3" t="e">
        <f aca="false">CHAR(IF(N1470&gt;126,N1470-126+31,IF(N1470&lt;32,127-32+N1470,N1470)))</f>
        <v>#NAME?</v>
      </c>
      <c r="U1470" s="3" t="e">
        <f aca="false">O1470 &amp; P1470 &amp; Q1470 &amp; R1470 &amp; S1470 &amp; T1470</f>
        <v>#NAME?</v>
      </c>
      <c r="V1470" s="0" t="b">
        <f aca="false">LEN(B1470)=7</f>
        <v>1</v>
      </c>
    </row>
    <row collapsed="false" customFormat="false" customHeight="false" hidden="true" ht="13.3" outlineLevel="0" r="1471">
      <c r="A1471" s="0" t="s">
        <v>3816</v>
      </c>
      <c r="B1471" s="0" t="s">
        <v>3817</v>
      </c>
      <c r="C1471" s="0" t="n">
        <v>6</v>
      </c>
      <c r="D1471" s="0" t="n">
        <v>0</v>
      </c>
      <c r="E1471" s="0" t="b">
        <f aca="false">D1471&gt;=1</f>
        <v>0</v>
      </c>
      <c r="F1471" s="0" t="n">
        <v>0</v>
      </c>
      <c r="G1471" s="0" t="n">
        <v>0</v>
      </c>
      <c r="H1471" s="0" t="s">
        <v>3816</v>
      </c>
      <c r="I1471" s="3" t="e">
        <f aca="false">_xlfn.unicode(LEFT(B1471,1))+67</f>
        <v>#NAME?</v>
      </c>
      <c r="J1471" s="3" t="e">
        <f aca="false">_xlfn.unicode(RIGHT(LEFT(B1471,2),1))+38</f>
        <v>#NAME?</v>
      </c>
      <c r="K1471" s="3" t="e">
        <f aca="false">_xlfn.unicode(RIGHT(LEFT(B1471,3),1))+9</f>
        <v>#NAME?</v>
      </c>
      <c r="L1471" s="3" t="e">
        <f aca="false">_xlfn.unicode(RIGHT(LEFT(B1471,4),1))-19</f>
        <v>#NAME?</v>
      </c>
      <c r="M1471" s="3" t="e">
        <f aca="false">_xlfn.unicode(RIGHT(LEFT(B1471,5),1))-47</f>
        <v>#NAME?</v>
      </c>
      <c r="N1471" s="3" t="e">
        <f aca="false">_xlfn.unicode(RIGHT(LEFT(B1471,6),1))+19</f>
        <v>#NAME?</v>
      </c>
      <c r="O1471" s="3" t="e">
        <f aca="false">CHAR(IF(I1471&gt;126,I1471-126+31,IF(I1471&lt;32,127-32+I1471,I1471)))</f>
        <v>#NAME?</v>
      </c>
      <c r="P1471" s="3" t="e">
        <f aca="false">CHAR(IF(J1471&gt;126,J1471-126+31,IF(J1471&lt;32,127-32+J1471,J1471)))</f>
        <v>#NAME?</v>
      </c>
      <c r="Q1471" s="3" t="e">
        <f aca="false">CHAR(IF(K1471&gt;126,K1471-126+31,IF(K1471&lt;32,127-32+K1471,K1471)))</f>
        <v>#NAME?</v>
      </c>
      <c r="R1471" s="3" t="e">
        <f aca="false">CHAR(IF(L1471&gt;126,L1471-126+31,IF(L1471&lt;32,127-32+L1471,L1471)))</f>
        <v>#NAME?</v>
      </c>
      <c r="S1471" s="3" t="e">
        <f aca="false">CHAR(IF(M1471&gt;126,M1471-126+31,IF(M1471&lt;32,127-32+M1471,M1471)))</f>
        <v>#NAME?</v>
      </c>
      <c r="T1471" s="3" t="e">
        <f aca="false">CHAR(IF(N1471&gt;126,N1471-126+31,IF(N1471&lt;32,127-32+N1471,N1471)))</f>
        <v>#NAME?</v>
      </c>
      <c r="U1471" s="3" t="e">
        <f aca="false">O1471 &amp; P1471 &amp; Q1471 &amp; R1471 &amp; S1471 &amp; T1471</f>
        <v>#NAME?</v>
      </c>
      <c r="V1471" s="0" t="b">
        <f aca="false">LEN(B1471)=7</f>
        <v>1</v>
      </c>
    </row>
    <row collapsed="false" customFormat="false" customHeight="false" hidden="true" ht="13.3" outlineLevel="0" r="1472">
      <c r="A1472" s="0" t="s">
        <v>3818</v>
      </c>
      <c r="B1472" s="0" t="s">
        <v>3819</v>
      </c>
      <c r="C1472" s="0" t="n">
        <v>6</v>
      </c>
      <c r="D1472" s="0" t="n">
        <v>0</v>
      </c>
      <c r="E1472" s="0" t="b">
        <f aca="false">D1472&gt;=1</f>
        <v>0</v>
      </c>
      <c r="F1472" s="0" t="n">
        <v>0</v>
      </c>
      <c r="G1472" s="0" t="n">
        <v>0</v>
      </c>
      <c r="H1472" s="0" t="s">
        <v>3818</v>
      </c>
      <c r="I1472" s="3" t="e">
        <f aca="false">_xlfn.unicode(LEFT(B1472,1))+67</f>
        <v>#NAME?</v>
      </c>
      <c r="J1472" s="3" t="e">
        <f aca="false">_xlfn.unicode(RIGHT(LEFT(B1472,2),1))+38</f>
        <v>#NAME?</v>
      </c>
      <c r="K1472" s="3" t="e">
        <f aca="false">_xlfn.unicode(RIGHT(LEFT(B1472,3),1))+9</f>
        <v>#NAME?</v>
      </c>
      <c r="L1472" s="3" t="e">
        <f aca="false">_xlfn.unicode(RIGHT(LEFT(B1472,4),1))-19</f>
        <v>#NAME?</v>
      </c>
      <c r="M1472" s="3" t="e">
        <f aca="false">_xlfn.unicode(RIGHT(LEFT(B1472,5),1))-47</f>
        <v>#NAME?</v>
      </c>
      <c r="N1472" s="3" t="e">
        <f aca="false">_xlfn.unicode(RIGHT(LEFT(B1472,6),1))+19</f>
        <v>#NAME?</v>
      </c>
      <c r="O1472" s="3" t="e">
        <f aca="false">CHAR(IF(I1472&gt;126,I1472-126+31,IF(I1472&lt;32,127-32+I1472,I1472)))</f>
        <v>#NAME?</v>
      </c>
      <c r="P1472" s="3" t="e">
        <f aca="false">CHAR(IF(J1472&gt;126,J1472-126+31,IF(J1472&lt;32,127-32+J1472,J1472)))</f>
        <v>#NAME?</v>
      </c>
      <c r="Q1472" s="3" t="e">
        <f aca="false">CHAR(IF(K1472&gt;126,K1472-126+31,IF(K1472&lt;32,127-32+K1472,K1472)))</f>
        <v>#NAME?</v>
      </c>
      <c r="R1472" s="3" t="e">
        <f aca="false">CHAR(IF(L1472&gt;126,L1472-126+31,IF(L1472&lt;32,127-32+L1472,L1472)))</f>
        <v>#NAME?</v>
      </c>
      <c r="S1472" s="3" t="e">
        <f aca="false">CHAR(IF(M1472&gt;126,M1472-126+31,IF(M1472&lt;32,127-32+M1472,M1472)))</f>
        <v>#NAME?</v>
      </c>
      <c r="T1472" s="3" t="e">
        <f aca="false">CHAR(IF(N1472&gt;126,N1472-126+31,IF(N1472&lt;32,127-32+N1472,N1472)))</f>
        <v>#NAME?</v>
      </c>
      <c r="U1472" s="3" t="e">
        <f aca="false">O1472 &amp; P1472 &amp; Q1472 &amp; R1472 &amp; S1472 &amp; T1472</f>
        <v>#NAME?</v>
      </c>
      <c r="V1472" s="0" t="b">
        <f aca="false">LEN(B1472)=7</f>
        <v>1</v>
      </c>
    </row>
    <row collapsed="false" customFormat="false" customHeight="false" hidden="true" ht="13.3" outlineLevel="0" r="1473">
      <c r="A1473" s="0" t="s">
        <v>3820</v>
      </c>
      <c r="B1473" s="0" t="s">
        <v>3821</v>
      </c>
      <c r="C1473" s="0" t="n">
        <v>6</v>
      </c>
      <c r="D1473" s="0" t="n">
        <v>0</v>
      </c>
      <c r="E1473" s="0" t="b">
        <f aca="false">D1473&gt;=1</f>
        <v>0</v>
      </c>
      <c r="F1473" s="0" t="n">
        <v>0</v>
      </c>
      <c r="G1473" s="0" t="n">
        <v>0</v>
      </c>
      <c r="H1473" s="0" t="s">
        <v>3820</v>
      </c>
      <c r="I1473" s="3" t="e">
        <f aca="false">_xlfn.unicode(LEFT(B1473,1))+67</f>
        <v>#NAME?</v>
      </c>
      <c r="J1473" s="3" t="e">
        <f aca="false">_xlfn.unicode(RIGHT(LEFT(B1473,2),1))+38</f>
        <v>#NAME?</v>
      </c>
      <c r="K1473" s="3" t="e">
        <f aca="false">_xlfn.unicode(RIGHT(LEFT(B1473,3),1))+9</f>
        <v>#NAME?</v>
      </c>
      <c r="L1473" s="3" t="e">
        <f aca="false">_xlfn.unicode(RIGHT(LEFT(B1473,4),1))-19</f>
        <v>#NAME?</v>
      </c>
      <c r="M1473" s="3" t="e">
        <f aca="false">_xlfn.unicode(RIGHT(LEFT(B1473,5),1))-47</f>
        <v>#NAME?</v>
      </c>
      <c r="N1473" s="3" t="e">
        <f aca="false">_xlfn.unicode(RIGHT(LEFT(B1473,6),1))+19</f>
        <v>#NAME?</v>
      </c>
      <c r="O1473" s="3" t="e">
        <f aca="false">CHAR(IF(I1473&gt;126,I1473-126+31,IF(I1473&lt;32,127-32+I1473,I1473)))</f>
        <v>#NAME?</v>
      </c>
      <c r="P1473" s="3" t="e">
        <f aca="false">CHAR(IF(J1473&gt;126,J1473-126+31,IF(J1473&lt;32,127-32+J1473,J1473)))</f>
        <v>#NAME?</v>
      </c>
      <c r="Q1473" s="3" t="e">
        <f aca="false">CHAR(IF(K1473&gt;126,K1473-126+31,IF(K1473&lt;32,127-32+K1473,K1473)))</f>
        <v>#NAME?</v>
      </c>
      <c r="R1473" s="3" t="e">
        <f aca="false">CHAR(IF(L1473&gt;126,L1473-126+31,IF(L1473&lt;32,127-32+L1473,L1473)))</f>
        <v>#NAME?</v>
      </c>
      <c r="S1473" s="3" t="e">
        <f aca="false">CHAR(IF(M1473&gt;126,M1473-126+31,IF(M1473&lt;32,127-32+M1473,M1473)))</f>
        <v>#NAME?</v>
      </c>
      <c r="T1473" s="3" t="e">
        <f aca="false">CHAR(IF(N1473&gt;126,N1473-126+31,IF(N1473&lt;32,127-32+N1473,N1473)))</f>
        <v>#NAME?</v>
      </c>
      <c r="U1473" s="3" t="e">
        <f aca="false">O1473 &amp; P1473 &amp; Q1473 &amp; R1473 &amp; S1473 &amp; T1473</f>
        <v>#NAME?</v>
      </c>
      <c r="V1473" s="0" t="b">
        <f aca="false">LEN(B1473)=7</f>
        <v>1</v>
      </c>
    </row>
    <row collapsed="false" customFormat="false" customHeight="false" hidden="true" ht="13.3" outlineLevel="0" r="1474">
      <c r="A1474" s="0" t="s">
        <v>3822</v>
      </c>
      <c r="B1474" s="0" t="s">
        <v>3823</v>
      </c>
      <c r="C1474" s="0" t="n">
        <v>6</v>
      </c>
      <c r="D1474" s="0" t="n">
        <v>0</v>
      </c>
      <c r="E1474" s="0" t="b">
        <f aca="false">D1474&gt;=1</f>
        <v>0</v>
      </c>
      <c r="F1474" s="0" t="n">
        <v>0</v>
      </c>
      <c r="G1474" s="0" t="n">
        <v>0</v>
      </c>
      <c r="H1474" s="0" t="s">
        <v>3822</v>
      </c>
      <c r="I1474" s="3" t="e">
        <f aca="false">_xlfn.unicode(LEFT(B1474,1))+67</f>
        <v>#NAME?</v>
      </c>
      <c r="J1474" s="3" t="e">
        <f aca="false">_xlfn.unicode(RIGHT(LEFT(B1474,2),1))+38</f>
        <v>#NAME?</v>
      </c>
      <c r="K1474" s="3" t="e">
        <f aca="false">_xlfn.unicode(RIGHT(LEFT(B1474,3),1))+9</f>
        <v>#NAME?</v>
      </c>
      <c r="L1474" s="3" t="e">
        <f aca="false">_xlfn.unicode(RIGHT(LEFT(B1474,4),1))-19</f>
        <v>#NAME?</v>
      </c>
      <c r="M1474" s="3" t="e">
        <f aca="false">_xlfn.unicode(RIGHT(LEFT(B1474,5),1))-47</f>
        <v>#NAME?</v>
      </c>
      <c r="N1474" s="3" t="e">
        <f aca="false">_xlfn.unicode(RIGHT(LEFT(B1474,6),1))+19</f>
        <v>#NAME?</v>
      </c>
      <c r="O1474" s="3" t="e">
        <f aca="false">CHAR(IF(I1474&gt;126,I1474-126+31,IF(I1474&lt;32,127-32+I1474,I1474)))</f>
        <v>#NAME?</v>
      </c>
      <c r="P1474" s="3" t="e">
        <f aca="false">CHAR(IF(J1474&gt;126,J1474-126+31,IF(J1474&lt;32,127-32+J1474,J1474)))</f>
        <v>#NAME?</v>
      </c>
      <c r="Q1474" s="3" t="e">
        <f aca="false">CHAR(IF(K1474&gt;126,K1474-126+31,IF(K1474&lt;32,127-32+K1474,K1474)))</f>
        <v>#NAME?</v>
      </c>
      <c r="R1474" s="3" t="e">
        <f aca="false">CHAR(IF(L1474&gt;126,L1474-126+31,IF(L1474&lt;32,127-32+L1474,L1474)))</f>
        <v>#NAME?</v>
      </c>
      <c r="S1474" s="3" t="e">
        <f aca="false">CHAR(IF(M1474&gt;126,M1474-126+31,IF(M1474&lt;32,127-32+M1474,M1474)))</f>
        <v>#NAME?</v>
      </c>
      <c r="T1474" s="3" t="e">
        <f aca="false">CHAR(IF(N1474&gt;126,N1474-126+31,IF(N1474&lt;32,127-32+N1474,N1474)))</f>
        <v>#NAME?</v>
      </c>
      <c r="U1474" s="3" t="e">
        <f aca="false">O1474 &amp; P1474 &amp; Q1474 &amp; R1474 &amp; S1474 &amp; T1474</f>
        <v>#NAME?</v>
      </c>
      <c r="V1474" s="0" t="b">
        <f aca="false">LEN(B1474)=7</f>
        <v>1</v>
      </c>
    </row>
    <row collapsed="false" customFormat="false" customHeight="false" hidden="true" ht="13.3" outlineLevel="0" r="1475">
      <c r="A1475" s="0" t="s">
        <v>3824</v>
      </c>
      <c r="B1475" s="0" t="s">
        <v>3825</v>
      </c>
      <c r="C1475" s="0" t="n">
        <v>6</v>
      </c>
      <c r="D1475" s="0" t="n">
        <v>0</v>
      </c>
      <c r="E1475" s="0" t="b">
        <f aca="false">D1475&gt;=1</f>
        <v>0</v>
      </c>
      <c r="F1475" s="0" t="n">
        <v>0</v>
      </c>
      <c r="G1475" s="0" t="n">
        <v>0</v>
      </c>
      <c r="H1475" s="0" t="s">
        <v>3824</v>
      </c>
      <c r="I1475" s="3" t="e">
        <f aca="false">_xlfn.unicode(LEFT(B1475,1))+67</f>
        <v>#NAME?</v>
      </c>
      <c r="J1475" s="3" t="e">
        <f aca="false">_xlfn.unicode(RIGHT(LEFT(B1475,2),1))+38</f>
        <v>#NAME?</v>
      </c>
      <c r="K1475" s="3" t="e">
        <f aca="false">_xlfn.unicode(RIGHT(LEFT(B1475,3),1))+9</f>
        <v>#NAME?</v>
      </c>
      <c r="L1475" s="3" t="e">
        <f aca="false">_xlfn.unicode(RIGHT(LEFT(B1475,4),1))-19</f>
        <v>#NAME?</v>
      </c>
      <c r="M1475" s="3" t="e">
        <f aca="false">_xlfn.unicode(RIGHT(LEFT(B1475,5),1))-47</f>
        <v>#NAME?</v>
      </c>
      <c r="N1475" s="3" t="e">
        <f aca="false">_xlfn.unicode(RIGHT(LEFT(B1475,6),1))+19</f>
        <v>#NAME?</v>
      </c>
      <c r="O1475" s="3" t="e">
        <f aca="false">CHAR(IF(I1475&gt;126,I1475-126+31,IF(I1475&lt;32,127-32+I1475,I1475)))</f>
        <v>#NAME?</v>
      </c>
      <c r="P1475" s="3" t="e">
        <f aca="false">CHAR(IF(J1475&gt;126,J1475-126+31,IF(J1475&lt;32,127-32+J1475,J1475)))</f>
        <v>#NAME?</v>
      </c>
      <c r="Q1475" s="3" t="e">
        <f aca="false">CHAR(IF(K1475&gt;126,K1475-126+31,IF(K1475&lt;32,127-32+K1475,K1475)))</f>
        <v>#NAME?</v>
      </c>
      <c r="R1475" s="3" t="e">
        <f aca="false">CHAR(IF(L1475&gt;126,L1475-126+31,IF(L1475&lt;32,127-32+L1475,L1475)))</f>
        <v>#NAME?</v>
      </c>
      <c r="S1475" s="3" t="e">
        <f aca="false">CHAR(IF(M1475&gt;126,M1475-126+31,IF(M1475&lt;32,127-32+M1475,M1475)))</f>
        <v>#NAME?</v>
      </c>
      <c r="T1475" s="3" t="e">
        <f aca="false">CHAR(IF(N1475&gt;126,N1475-126+31,IF(N1475&lt;32,127-32+N1475,N1475)))</f>
        <v>#NAME?</v>
      </c>
      <c r="U1475" s="3" t="e">
        <f aca="false">O1475 &amp; P1475 &amp; Q1475 &amp; R1475 &amp; S1475 &amp; T1475</f>
        <v>#NAME?</v>
      </c>
      <c r="V1475" s="0" t="b">
        <f aca="false">LEN(B1475)=7</f>
        <v>1</v>
      </c>
    </row>
    <row collapsed="false" customFormat="false" customHeight="false" hidden="true" ht="13.3" outlineLevel="0" r="1476">
      <c r="A1476" s="0" t="s">
        <v>3826</v>
      </c>
      <c r="B1476" s="0" t="s">
        <v>3827</v>
      </c>
      <c r="C1476" s="0" t="n">
        <v>6</v>
      </c>
      <c r="D1476" s="0" t="n">
        <v>0</v>
      </c>
      <c r="E1476" s="0" t="b">
        <f aca="false">D1476&gt;=1</f>
        <v>0</v>
      </c>
      <c r="F1476" s="0" t="n">
        <v>0</v>
      </c>
      <c r="G1476" s="0" t="n">
        <v>0</v>
      </c>
      <c r="H1476" s="0" t="s">
        <v>3826</v>
      </c>
      <c r="I1476" s="3" t="e">
        <f aca="false">_xlfn.unicode(LEFT(B1476,1))+67</f>
        <v>#NAME?</v>
      </c>
      <c r="J1476" s="3" t="e">
        <f aca="false">_xlfn.unicode(RIGHT(LEFT(B1476,2),1))+38</f>
        <v>#NAME?</v>
      </c>
      <c r="K1476" s="3" t="e">
        <f aca="false">_xlfn.unicode(RIGHT(LEFT(B1476,3),1))+9</f>
        <v>#NAME?</v>
      </c>
      <c r="L1476" s="3" t="e">
        <f aca="false">_xlfn.unicode(RIGHT(LEFT(B1476,4),1))-19</f>
        <v>#NAME?</v>
      </c>
      <c r="M1476" s="3" t="e">
        <f aca="false">_xlfn.unicode(RIGHT(LEFT(B1476,5),1))-47</f>
        <v>#NAME?</v>
      </c>
      <c r="N1476" s="3" t="e">
        <f aca="false">_xlfn.unicode(RIGHT(LEFT(B1476,6),1))+19</f>
        <v>#NAME?</v>
      </c>
      <c r="O1476" s="3" t="e">
        <f aca="false">CHAR(IF(I1476&gt;126,I1476-126+31,IF(I1476&lt;32,127-32+I1476,I1476)))</f>
        <v>#NAME?</v>
      </c>
      <c r="P1476" s="3" t="e">
        <f aca="false">CHAR(IF(J1476&gt;126,J1476-126+31,IF(J1476&lt;32,127-32+J1476,J1476)))</f>
        <v>#NAME?</v>
      </c>
      <c r="Q1476" s="3" t="e">
        <f aca="false">CHAR(IF(K1476&gt;126,K1476-126+31,IF(K1476&lt;32,127-32+K1476,K1476)))</f>
        <v>#NAME?</v>
      </c>
      <c r="R1476" s="3" t="e">
        <f aca="false">CHAR(IF(L1476&gt;126,L1476-126+31,IF(L1476&lt;32,127-32+L1476,L1476)))</f>
        <v>#NAME?</v>
      </c>
      <c r="S1476" s="3" t="e">
        <f aca="false">CHAR(IF(M1476&gt;126,M1476-126+31,IF(M1476&lt;32,127-32+M1476,M1476)))</f>
        <v>#NAME?</v>
      </c>
      <c r="T1476" s="3" t="e">
        <f aca="false">CHAR(IF(N1476&gt;126,N1476-126+31,IF(N1476&lt;32,127-32+N1476,N1476)))</f>
        <v>#NAME?</v>
      </c>
      <c r="U1476" s="3" t="e">
        <f aca="false">O1476 &amp; P1476 &amp; Q1476 &amp; R1476 &amp; S1476 &amp; T1476</f>
        <v>#NAME?</v>
      </c>
      <c r="V1476" s="0" t="b">
        <f aca="false">LEN(B1476)=7</f>
        <v>1</v>
      </c>
    </row>
    <row collapsed="false" customFormat="false" customHeight="false" hidden="true" ht="13.3" outlineLevel="0" r="1477">
      <c r="A1477" s="0" t="s">
        <v>3828</v>
      </c>
      <c r="B1477" s="0" t="s">
        <v>3829</v>
      </c>
      <c r="C1477" s="0" t="n">
        <v>6</v>
      </c>
      <c r="D1477" s="0" t="n">
        <v>0</v>
      </c>
      <c r="E1477" s="0" t="b">
        <f aca="false">D1477&gt;=1</f>
        <v>0</v>
      </c>
      <c r="F1477" s="0" t="n">
        <v>0</v>
      </c>
      <c r="G1477" s="0" t="n">
        <v>0</v>
      </c>
      <c r="H1477" s="0" t="s">
        <v>3828</v>
      </c>
      <c r="I1477" s="3" t="e">
        <f aca="false">_xlfn.unicode(LEFT(B1477,1))+67</f>
        <v>#NAME?</v>
      </c>
      <c r="J1477" s="3" t="e">
        <f aca="false">_xlfn.unicode(RIGHT(LEFT(B1477,2),1))+38</f>
        <v>#NAME?</v>
      </c>
      <c r="K1477" s="3" t="e">
        <f aca="false">_xlfn.unicode(RIGHT(LEFT(B1477,3),1))+9</f>
        <v>#NAME?</v>
      </c>
      <c r="L1477" s="3" t="e">
        <f aca="false">_xlfn.unicode(RIGHT(LEFT(B1477,4),1))-19</f>
        <v>#NAME?</v>
      </c>
      <c r="M1477" s="3" t="e">
        <f aca="false">_xlfn.unicode(RIGHT(LEFT(B1477,5),1))-47</f>
        <v>#NAME?</v>
      </c>
      <c r="N1477" s="3" t="e">
        <f aca="false">_xlfn.unicode(RIGHT(LEFT(B1477,6),1))+19</f>
        <v>#NAME?</v>
      </c>
      <c r="O1477" s="3" t="e">
        <f aca="false">CHAR(IF(I1477&gt;126,I1477-126+31,IF(I1477&lt;32,127-32+I1477,I1477)))</f>
        <v>#NAME?</v>
      </c>
      <c r="P1477" s="3" t="e">
        <f aca="false">CHAR(IF(J1477&gt;126,J1477-126+31,IF(J1477&lt;32,127-32+J1477,J1477)))</f>
        <v>#NAME?</v>
      </c>
      <c r="Q1477" s="3" t="e">
        <f aca="false">CHAR(IF(K1477&gt;126,K1477-126+31,IF(K1477&lt;32,127-32+K1477,K1477)))</f>
        <v>#NAME?</v>
      </c>
      <c r="R1477" s="3" t="e">
        <f aca="false">CHAR(IF(L1477&gt;126,L1477-126+31,IF(L1477&lt;32,127-32+L1477,L1477)))</f>
        <v>#NAME?</v>
      </c>
      <c r="S1477" s="3" t="e">
        <f aca="false">CHAR(IF(M1477&gt;126,M1477-126+31,IF(M1477&lt;32,127-32+M1477,M1477)))</f>
        <v>#NAME?</v>
      </c>
      <c r="T1477" s="3" t="e">
        <f aca="false">CHAR(IF(N1477&gt;126,N1477-126+31,IF(N1477&lt;32,127-32+N1477,N1477)))</f>
        <v>#NAME?</v>
      </c>
      <c r="U1477" s="3" t="e">
        <f aca="false">O1477 &amp; P1477 &amp; Q1477 &amp; R1477 &amp; S1477 &amp; T1477</f>
        <v>#NAME?</v>
      </c>
      <c r="V1477" s="0" t="b">
        <f aca="false">LEN(B1477)=7</f>
        <v>1</v>
      </c>
    </row>
    <row collapsed="false" customFormat="false" customHeight="false" hidden="true" ht="13.3" outlineLevel="0" r="1478">
      <c r="A1478" s="0" t="s">
        <v>3830</v>
      </c>
      <c r="B1478" s="0" t="s">
        <v>3831</v>
      </c>
      <c r="C1478" s="0" t="n">
        <v>6</v>
      </c>
      <c r="D1478" s="0" t="n">
        <v>0</v>
      </c>
      <c r="E1478" s="0" t="b">
        <f aca="false">D1478&gt;=1</f>
        <v>0</v>
      </c>
      <c r="F1478" s="0" t="n">
        <v>0</v>
      </c>
      <c r="G1478" s="0" t="n">
        <v>0</v>
      </c>
      <c r="H1478" s="0" t="s">
        <v>3830</v>
      </c>
      <c r="I1478" s="3" t="e">
        <f aca="false">_xlfn.unicode(LEFT(B1478,1))+67</f>
        <v>#NAME?</v>
      </c>
      <c r="J1478" s="3" t="e">
        <f aca="false">_xlfn.unicode(RIGHT(LEFT(B1478,2),1))+38</f>
        <v>#NAME?</v>
      </c>
      <c r="K1478" s="3" t="e">
        <f aca="false">_xlfn.unicode(RIGHT(LEFT(B1478,3),1))+9</f>
        <v>#NAME?</v>
      </c>
      <c r="L1478" s="3" t="e">
        <f aca="false">_xlfn.unicode(RIGHT(LEFT(B1478,4),1))-19</f>
        <v>#NAME?</v>
      </c>
      <c r="M1478" s="3" t="e">
        <f aca="false">_xlfn.unicode(RIGHT(LEFT(B1478,5),1))-47</f>
        <v>#NAME?</v>
      </c>
      <c r="N1478" s="3" t="e">
        <f aca="false">_xlfn.unicode(RIGHT(LEFT(B1478,6),1))+19</f>
        <v>#NAME?</v>
      </c>
      <c r="O1478" s="3" t="e">
        <f aca="false">CHAR(IF(I1478&gt;126,I1478-126+31,IF(I1478&lt;32,127-32+I1478,I1478)))</f>
        <v>#NAME?</v>
      </c>
      <c r="P1478" s="3" t="e">
        <f aca="false">CHAR(IF(J1478&gt;126,J1478-126+31,IF(J1478&lt;32,127-32+J1478,J1478)))</f>
        <v>#NAME?</v>
      </c>
      <c r="Q1478" s="3" t="e">
        <f aca="false">CHAR(IF(K1478&gt;126,K1478-126+31,IF(K1478&lt;32,127-32+K1478,K1478)))</f>
        <v>#NAME?</v>
      </c>
      <c r="R1478" s="3" t="e">
        <f aca="false">CHAR(IF(L1478&gt;126,L1478-126+31,IF(L1478&lt;32,127-32+L1478,L1478)))</f>
        <v>#NAME?</v>
      </c>
      <c r="S1478" s="3" t="e">
        <f aca="false">CHAR(IF(M1478&gt;126,M1478-126+31,IF(M1478&lt;32,127-32+M1478,M1478)))</f>
        <v>#NAME?</v>
      </c>
      <c r="T1478" s="3" t="e">
        <f aca="false">CHAR(IF(N1478&gt;126,N1478-126+31,IF(N1478&lt;32,127-32+N1478,N1478)))</f>
        <v>#NAME?</v>
      </c>
      <c r="U1478" s="3" t="e">
        <f aca="false">O1478 &amp; P1478 &amp; Q1478 &amp; R1478 &amp; S1478 &amp; T1478</f>
        <v>#NAME?</v>
      </c>
      <c r="V1478" s="0" t="b">
        <f aca="false">LEN(B1478)=7</f>
        <v>1</v>
      </c>
    </row>
    <row collapsed="false" customFormat="false" customHeight="false" hidden="true" ht="13.3" outlineLevel="0" r="1479">
      <c r="A1479" s="0" t="s">
        <v>3832</v>
      </c>
      <c r="B1479" s="0" t="s">
        <v>3833</v>
      </c>
      <c r="C1479" s="0" t="n">
        <v>6</v>
      </c>
      <c r="D1479" s="0" t="n">
        <v>0</v>
      </c>
      <c r="E1479" s="0" t="b">
        <f aca="false">D1479&gt;=1</f>
        <v>0</v>
      </c>
      <c r="F1479" s="0" t="n">
        <v>0</v>
      </c>
      <c r="G1479" s="0" t="n">
        <v>0</v>
      </c>
      <c r="H1479" s="0" t="s">
        <v>3832</v>
      </c>
      <c r="I1479" s="3" t="e">
        <f aca="false">_xlfn.unicode(LEFT(B1479,1))+67</f>
        <v>#NAME?</v>
      </c>
      <c r="J1479" s="3" t="e">
        <f aca="false">_xlfn.unicode(RIGHT(LEFT(B1479,2),1))+38</f>
        <v>#NAME?</v>
      </c>
      <c r="K1479" s="3" t="e">
        <f aca="false">_xlfn.unicode(RIGHT(LEFT(B1479,3),1))+9</f>
        <v>#NAME?</v>
      </c>
      <c r="L1479" s="3" t="e">
        <f aca="false">_xlfn.unicode(RIGHT(LEFT(B1479,4),1))-19</f>
        <v>#NAME?</v>
      </c>
      <c r="M1479" s="3" t="e">
        <f aca="false">_xlfn.unicode(RIGHT(LEFT(B1479,5),1))-47</f>
        <v>#NAME?</v>
      </c>
      <c r="N1479" s="3" t="e">
        <f aca="false">_xlfn.unicode(RIGHT(LEFT(B1479,6),1))+19</f>
        <v>#NAME?</v>
      </c>
      <c r="O1479" s="3" t="e">
        <f aca="false">CHAR(IF(I1479&gt;126,I1479-126+31,IF(I1479&lt;32,127-32+I1479,I1479)))</f>
        <v>#NAME?</v>
      </c>
      <c r="P1479" s="3" t="e">
        <f aca="false">CHAR(IF(J1479&gt;126,J1479-126+31,IF(J1479&lt;32,127-32+J1479,J1479)))</f>
        <v>#NAME?</v>
      </c>
      <c r="Q1479" s="3" t="e">
        <f aca="false">CHAR(IF(K1479&gt;126,K1479-126+31,IF(K1479&lt;32,127-32+K1479,K1479)))</f>
        <v>#NAME?</v>
      </c>
      <c r="R1479" s="3" t="e">
        <f aca="false">CHAR(IF(L1479&gt;126,L1479-126+31,IF(L1479&lt;32,127-32+L1479,L1479)))</f>
        <v>#NAME?</v>
      </c>
      <c r="S1479" s="3" t="e">
        <f aca="false">CHAR(IF(M1479&gt;126,M1479-126+31,IF(M1479&lt;32,127-32+M1479,M1479)))</f>
        <v>#NAME?</v>
      </c>
      <c r="T1479" s="3" t="e">
        <f aca="false">CHAR(IF(N1479&gt;126,N1479-126+31,IF(N1479&lt;32,127-32+N1479,N1479)))</f>
        <v>#NAME?</v>
      </c>
      <c r="U1479" s="3" t="e">
        <f aca="false">O1479 &amp; P1479 &amp; Q1479 &amp; R1479 &amp; S1479 &amp; T1479</f>
        <v>#NAME?</v>
      </c>
      <c r="V1479" s="0" t="b">
        <f aca="false">LEN(B1479)=7</f>
        <v>1</v>
      </c>
    </row>
    <row collapsed="false" customFormat="false" customHeight="false" hidden="true" ht="13.3" outlineLevel="0" r="1480">
      <c r="A1480" s="0" t="s">
        <v>3834</v>
      </c>
      <c r="B1480" s="0" t="s">
        <v>3835</v>
      </c>
      <c r="C1480" s="0" t="n">
        <v>6</v>
      </c>
      <c r="D1480" s="0" t="n">
        <v>0</v>
      </c>
      <c r="E1480" s="0" t="b">
        <f aca="false">D1480&gt;=1</f>
        <v>0</v>
      </c>
      <c r="F1480" s="0" t="n">
        <v>0</v>
      </c>
      <c r="G1480" s="0" t="n">
        <v>0</v>
      </c>
      <c r="H1480" s="0" t="s">
        <v>3834</v>
      </c>
      <c r="I1480" s="3" t="e">
        <f aca="false">_xlfn.unicode(LEFT(B1480,1))+67</f>
        <v>#NAME?</v>
      </c>
      <c r="J1480" s="3" t="e">
        <f aca="false">_xlfn.unicode(RIGHT(LEFT(B1480,2),1))+38</f>
        <v>#NAME?</v>
      </c>
      <c r="K1480" s="3" t="e">
        <f aca="false">_xlfn.unicode(RIGHT(LEFT(B1480,3),1))+9</f>
        <v>#NAME?</v>
      </c>
      <c r="L1480" s="3" t="e">
        <f aca="false">_xlfn.unicode(RIGHT(LEFT(B1480,4),1))-19</f>
        <v>#NAME?</v>
      </c>
      <c r="M1480" s="3" t="e">
        <f aca="false">_xlfn.unicode(RIGHT(LEFT(B1480,5),1))-47</f>
        <v>#NAME?</v>
      </c>
      <c r="N1480" s="3" t="e">
        <f aca="false">_xlfn.unicode(RIGHT(LEFT(B1480,6),1))+19</f>
        <v>#NAME?</v>
      </c>
      <c r="O1480" s="3" t="e">
        <f aca="false">CHAR(IF(I1480&gt;126,I1480-126+31,IF(I1480&lt;32,127-32+I1480,I1480)))</f>
        <v>#NAME?</v>
      </c>
      <c r="P1480" s="3" t="e">
        <f aca="false">CHAR(IF(J1480&gt;126,J1480-126+31,IF(J1480&lt;32,127-32+J1480,J1480)))</f>
        <v>#NAME?</v>
      </c>
      <c r="Q1480" s="3" t="e">
        <f aca="false">CHAR(IF(K1480&gt;126,K1480-126+31,IF(K1480&lt;32,127-32+K1480,K1480)))</f>
        <v>#NAME?</v>
      </c>
      <c r="R1480" s="3" t="e">
        <f aca="false">CHAR(IF(L1480&gt;126,L1480-126+31,IF(L1480&lt;32,127-32+L1480,L1480)))</f>
        <v>#NAME?</v>
      </c>
      <c r="S1480" s="3" t="e">
        <f aca="false">CHAR(IF(M1480&gt;126,M1480-126+31,IF(M1480&lt;32,127-32+M1480,M1480)))</f>
        <v>#NAME?</v>
      </c>
      <c r="T1480" s="3" t="e">
        <f aca="false">CHAR(IF(N1480&gt;126,N1480-126+31,IF(N1480&lt;32,127-32+N1480,N1480)))</f>
        <v>#NAME?</v>
      </c>
      <c r="U1480" s="3" t="e">
        <f aca="false">O1480 &amp; P1480 &amp; Q1480 &amp; R1480 &amp; S1480 &amp; T1480</f>
        <v>#NAME?</v>
      </c>
      <c r="V1480" s="0" t="b">
        <f aca="false">LEN(B1480)=7</f>
        <v>1</v>
      </c>
    </row>
    <row collapsed="false" customFormat="false" customHeight="false" hidden="true" ht="13.3" outlineLevel="0" r="1481">
      <c r="A1481" s="0" t="s">
        <v>3836</v>
      </c>
      <c r="B1481" s="0" t="s">
        <v>3837</v>
      </c>
      <c r="C1481" s="0" t="n">
        <v>6</v>
      </c>
      <c r="D1481" s="0" t="n">
        <v>0</v>
      </c>
      <c r="E1481" s="0" t="b">
        <f aca="false">D1481&gt;=1</f>
        <v>0</v>
      </c>
      <c r="F1481" s="0" t="n">
        <v>0</v>
      </c>
      <c r="G1481" s="0" t="n">
        <v>0</v>
      </c>
      <c r="H1481" s="0" t="s">
        <v>3836</v>
      </c>
      <c r="I1481" s="3" t="e">
        <f aca="false">_xlfn.unicode(LEFT(B1481,1))+67</f>
        <v>#NAME?</v>
      </c>
      <c r="J1481" s="3" t="e">
        <f aca="false">_xlfn.unicode(RIGHT(LEFT(B1481,2),1))+38</f>
        <v>#NAME?</v>
      </c>
      <c r="K1481" s="3" t="e">
        <f aca="false">_xlfn.unicode(RIGHT(LEFT(B1481,3),1))+9</f>
        <v>#NAME?</v>
      </c>
      <c r="L1481" s="3" t="e">
        <f aca="false">_xlfn.unicode(RIGHT(LEFT(B1481,4),1))-19</f>
        <v>#NAME?</v>
      </c>
      <c r="M1481" s="3" t="e">
        <f aca="false">_xlfn.unicode(RIGHT(LEFT(B1481,5),1))-47</f>
        <v>#NAME?</v>
      </c>
      <c r="N1481" s="3" t="e">
        <f aca="false">_xlfn.unicode(RIGHT(LEFT(B1481,6),1))+19</f>
        <v>#NAME?</v>
      </c>
      <c r="O1481" s="3" t="e">
        <f aca="false">CHAR(IF(I1481&gt;126,I1481-126+31,IF(I1481&lt;32,127-32+I1481,I1481)))</f>
        <v>#NAME?</v>
      </c>
      <c r="P1481" s="3" t="e">
        <f aca="false">CHAR(IF(J1481&gt;126,J1481-126+31,IF(J1481&lt;32,127-32+J1481,J1481)))</f>
        <v>#NAME?</v>
      </c>
      <c r="Q1481" s="3" t="e">
        <f aca="false">CHAR(IF(K1481&gt;126,K1481-126+31,IF(K1481&lt;32,127-32+K1481,K1481)))</f>
        <v>#NAME?</v>
      </c>
      <c r="R1481" s="3" t="e">
        <f aca="false">CHAR(IF(L1481&gt;126,L1481-126+31,IF(L1481&lt;32,127-32+L1481,L1481)))</f>
        <v>#NAME?</v>
      </c>
      <c r="S1481" s="3" t="e">
        <f aca="false">CHAR(IF(M1481&gt;126,M1481-126+31,IF(M1481&lt;32,127-32+M1481,M1481)))</f>
        <v>#NAME?</v>
      </c>
      <c r="T1481" s="3" t="e">
        <f aca="false">CHAR(IF(N1481&gt;126,N1481-126+31,IF(N1481&lt;32,127-32+N1481,N1481)))</f>
        <v>#NAME?</v>
      </c>
      <c r="U1481" s="3" t="e">
        <f aca="false">O1481 &amp; P1481 &amp; Q1481 &amp; R1481 &amp; S1481 &amp; T1481</f>
        <v>#NAME?</v>
      </c>
      <c r="V1481" s="0" t="b">
        <f aca="false">LEN(B1481)=7</f>
        <v>1</v>
      </c>
    </row>
    <row collapsed="false" customFormat="false" customHeight="false" hidden="true" ht="13.3" outlineLevel="0" r="1482">
      <c r="A1482" s="0" t="s">
        <v>3838</v>
      </c>
      <c r="B1482" s="0" t="s">
        <v>3839</v>
      </c>
      <c r="C1482" s="0" t="n">
        <v>6</v>
      </c>
      <c r="D1482" s="0" t="n">
        <v>0</v>
      </c>
      <c r="E1482" s="0" t="b">
        <f aca="false">D1482&gt;=1</f>
        <v>0</v>
      </c>
      <c r="F1482" s="0" t="n">
        <v>0</v>
      </c>
      <c r="G1482" s="0" t="n">
        <v>0</v>
      </c>
      <c r="H1482" s="0" t="s">
        <v>3838</v>
      </c>
      <c r="I1482" s="3" t="e">
        <f aca="false">_xlfn.unicode(LEFT(B1482,1))+67</f>
        <v>#NAME?</v>
      </c>
      <c r="J1482" s="3" t="e">
        <f aca="false">_xlfn.unicode(RIGHT(LEFT(B1482,2),1))+38</f>
        <v>#NAME?</v>
      </c>
      <c r="K1482" s="3" t="e">
        <f aca="false">_xlfn.unicode(RIGHT(LEFT(B1482,3),1))+9</f>
        <v>#NAME?</v>
      </c>
      <c r="L1482" s="3" t="e">
        <f aca="false">_xlfn.unicode(RIGHT(LEFT(B1482,4),1))-19</f>
        <v>#NAME?</v>
      </c>
      <c r="M1482" s="3" t="e">
        <f aca="false">_xlfn.unicode(RIGHT(LEFT(B1482,5),1))-47</f>
        <v>#NAME?</v>
      </c>
      <c r="N1482" s="3" t="e">
        <f aca="false">_xlfn.unicode(RIGHT(LEFT(B1482,6),1))+19</f>
        <v>#NAME?</v>
      </c>
      <c r="O1482" s="3" t="e">
        <f aca="false">CHAR(IF(I1482&gt;126,I1482-126+31,IF(I1482&lt;32,127-32+I1482,I1482)))</f>
        <v>#NAME?</v>
      </c>
      <c r="P1482" s="3" t="e">
        <f aca="false">CHAR(IF(J1482&gt;126,J1482-126+31,IF(J1482&lt;32,127-32+J1482,J1482)))</f>
        <v>#NAME?</v>
      </c>
      <c r="Q1482" s="3" t="e">
        <f aca="false">CHAR(IF(K1482&gt;126,K1482-126+31,IF(K1482&lt;32,127-32+K1482,K1482)))</f>
        <v>#NAME?</v>
      </c>
      <c r="R1482" s="3" t="e">
        <f aca="false">CHAR(IF(L1482&gt;126,L1482-126+31,IF(L1482&lt;32,127-32+L1482,L1482)))</f>
        <v>#NAME?</v>
      </c>
      <c r="S1482" s="3" t="e">
        <f aca="false">CHAR(IF(M1482&gt;126,M1482-126+31,IF(M1482&lt;32,127-32+M1482,M1482)))</f>
        <v>#NAME?</v>
      </c>
      <c r="T1482" s="3" t="e">
        <f aca="false">CHAR(IF(N1482&gt;126,N1482-126+31,IF(N1482&lt;32,127-32+N1482,N1482)))</f>
        <v>#NAME?</v>
      </c>
      <c r="U1482" s="3" t="e">
        <f aca="false">O1482 &amp; P1482 &amp; Q1482 &amp; R1482 &amp; S1482 &amp; T1482</f>
        <v>#NAME?</v>
      </c>
      <c r="V1482" s="0" t="b">
        <f aca="false">LEN(B1482)=7</f>
        <v>1</v>
      </c>
    </row>
    <row collapsed="false" customFormat="false" customHeight="false" hidden="true" ht="13.3" outlineLevel="0" r="1483">
      <c r="A1483" s="0" t="s">
        <v>3840</v>
      </c>
      <c r="B1483" s="0" t="s">
        <v>3841</v>
      </c>
      <c r="C1483" s="0" t="n">
        <v>6</v>
      </c>
      <c r="D1483" s="0" t="n">
        <v>0</v>
      </c>
      <c r="E1483" s="0" t="b">
        <f aca="false">D1483&gt;=1</f>
        <v>0</v>
      </c>
      <c r="F1483" s="0" t="n">
        <v>0</v>
      </c>
      <c r="G1483" s="0" t="n">
        <v>0</v>
      </c>
      <c r="H1483" s="0" t="s">
        <v>3840</v>
      </c>
      <c r="I1483" s="3" t="e">
        <f aca="false">_xlfn.unicode(LEFT(B1483,1))+67</f>
        <v>#NAME?</v>
      </c>
      <c r="J1483" s="3" t="e">
        <f aca="false">_xlfn.unicode(RIGHT(LEFT(B1483,2),1))+38</f>
        <v>#NAME?</v>
      </c>
      <c r="K1483" s="3" t="e">
        <f aca="false">_xlfn.unicode(RIGHT(LEFT(B1483,3),1))+9</f>
        <v>#NAME?</v>
      </c>
      <c r="L1483" s="3" t="e">
        <f aca="false">_xlfn.unicode(RIGHT(LEFT(B1483,4),1))-19</f>
        <v>#NAME?</v>
      </c>
      <c r="M1483" s="3" t="e">
        <f aca="false">_xlfn.unicode(RIGHT(LEFT(B1483,5),1))-47</f>
        <v>#NAME?</v>
      </c>
      <c r="N1483" s="3" t="e">
        <f aca="false">_xlfn.unicode(RIGHT(LEFT(B1483,6),1))+19</f>
        <v>#NAME?</v>
      </c>
      <c r="O1483" s="3" t="e">
        <f aca="false">CHAR(IF(I1483&gt;126,I1483-126+31,IF(I1483&lt;32,127-32+I1483,I1483)))</f>
        <v>#NAME?</v>
      </c>
      <c r="P1483" s="3" t="e">
        <f aca="false">CHAR(IF(J1483&gt;126,J1483-126+31,IF(J1483&lt;32,127-32+J1483,J1483)))</f>
        <v>#NAME?</v>
      </c>
      <c r="Q1483" s="3" t="e">
        <f aca="false">CHAR(IF(K1483&gt;126,K1483-126+31,IF(K1483&lt;32,127-32+K1483,K1483)))</f>
        <v>#NAME?</v>
      </c>
      <c r="R1483" s="3" t="e">
        <f aca="false">CHAR(IF(L1483&gt;126,L1483-126+31,IF(L1483&lt;32,127-32+L1483,L1483)))</f>
        <v>#NAME?</v>
      </c>
      <c r="S1483" s="3" t="e">
        <f aca="false">CHAR(IF(M1483&gt;126,M1483-126+31,IF(M1483&lt;32,127-32+M1483,M1483)))</f>
        <v>#NAME?</v>
      </c>
      <c r="T1483" s="3" t="e">
        <f aca="false">CHAR(IF(N1483&gt;126,N1483-126+31,IF(N1483&lt;32,127-32+N1483,N1483)))</f>
        <v>#NAME?</v>
      </c>
      <c r="U1483" s="3" t="e">
        <f aca="false">O1483 &amp; P1483 &amp; Q1483 &amp; R1483 &amp; S1483 &amp; T1483</f>
        <v>#NAME?</v>
      </c>
      <c r="V1483" s="0" t="b">
        <f aca="false">LEN(B1483)=7</f>
        <v>1</v>
      </c>
    </row>
    <row collapsed="false" customFormat="false" customHeight="false" hidden="true" ht="13.3" outlineLevel="0" r="1484">
      <c r="A1484" s="0" t="s">
        <v>3842</v>
      </c>
      <c r="B1484" s="0" t="s">
        <v>3843</v>
      </c>
      <c r="C1484" s="0" t="n">
        <v>6</v>
      </c>
      <c r="D1484" s="0" t="n">
        <v>0</v>
      </c>
      <c r="E1484" s="0" t="b">
        <f aca="false">D1484&gt;=1</f>
        <v>0</v>
      </c>
      <c r="F1484" s="0" t="n">
        <v>0</v>
      </c>
      <c r="G1484" s="0" t="n">
        <v>0</v>
      </c>
      <c r="H1484" s="0" t="s">
        <v>3842</v>
      </c>
      <c r="I1484" s="3" t="e">
        <f aca="false">_xlfn.unicode(LEFT(B1484,1))+67</f>
        <v>#NAME?</v>
      </c>
      <c r="J1484" s="3" t="e">
        <f aca="false">_xlfn.unicode(RIGHT(LEFT(B1484,2),1))+38</f>
        <v>#NAME?</v>
      </c>
      <c r="K1484" s="3" t="e">
        <f aca="false">_xlfn.unicode(RIGHT(LEFT(B1484,3),1))+9</f>
        <v>#NAME?</v>
      </c>
      <c r="L1484" s="3" t="e">
        <f aca="false">_xlfn.unicode(RIGHT(LEFT(B1484,4),1))-19</f>
        <v>#NAME?</v>
      </c>
      <c r="M1484" s="3" t="e">
        <f aca="false">_xlfn.unicode(RIGHT(LEFT(B1484,5),1))-47</f>
        <v>#NAME?</v>
      </c>
      <c r="N1484" s="3" t="e">
        <f aca="false">_xlfn.unicode(RIGHT(LEFT(B1484,6),1))+19</f>
        <v>#NAME?</v>
      </c>
      <c r="O1484" s="3" t="e">
        <f aca="false">CHAR(IF(I1484&gt;126,I1484-126+31,IF(I1484&lt;32,127-32+I1484,I1484)))</f>
        <v>#NAME?</v>
      </c>
      <c r="P1484" s="3" t="e">
        <f aca="false">CHAR(IF(J1484&gt;126,J1484-126+31,IF(J1484&lt;32,127-32+J1484,J1484)))</f>
        <v>#NAME?</v>
      </c>
      <c r="Q1484" s="3" t="e">
        <f aca="false">CHAR(IF(K1484&gt;126,K1484-126+31,IF(K1484&lt;32,127-32+K1484,K1484)))</f>
        <v>#NAME?</v>
      </c>
      <c r="R1484" s="3" t="e">
        <f aca="false">CHAR(IF(L1484&gt;126,L1484-126+31,IF(L1484&lt;32,127-32+L1484,L1484)))</f>
        <v>#NAME?</v>
      </c>
      <c r="S1484" s="3" t="e">
        <f aca="false">CHAR(IF(M1484&gt;126,M1484-126+31,IF(M1484&lt;32,127-32+M1484,M1484)))</f>
        <v>#NAME?</v>
      </c>
      <c r="T1484" s="3" t="e">
        <f aca="false">CHAR(IF(N1484&gt;126,N1484-126+31,IF(N1484&lt;32,127-32+N1484,N1484)))</f>
        <v>#NAME?</v>
      </c>
      <c r="U1484" s="3" t="e">
        <f aca="false">O1484 &amp; P1484 &amp; Q1484 &amp; R1484 &amp; S1484 &amp; T1484</f>
        <v>#NAME?</v>
      </c>
      <c r="V1484" s="0" t="b">
        <f aca="false">LEN(B1484)=7</f>
        <v>1</v>
      </c>
    </row>
    <row collapsed="false" customFormat="false" customHeight="false" hidden="true" ht="13.3" outlineLevel="0" r="1485">
      <c r="A1485" s="0" t="s">
        <v>3844</v>
      </c>
      <c r="B1485" s="0" t="s">
        <v>3845</v>
      </c>
      <c r="C1485" s="0" t="n">
        <v>6</v>
      </c>
      <c r="D1485" s="0" t="n">
        <v>0</v>
      </c>
      <c r="E1485" s="0" t="b">
        <f aca="false">D1485&gt;=1</f>
        <v>0</v>
      </c>
      <c r="F1485" s="0" t="n">
        <v>0</v>
      </c>
      <c r="G1485" s="0" t="n">
        <v>0</v>
      </c>
      <c r="H1485" s="0" t="s">
        <v>3844</v>
      </c>
      <c r="I1485" s="3" t="e">
        <f aca="false">_xlfn.unicode(LEFT(B1485,1))+67</f>
        <v>#NAME?</v>
      </c>
      <c r="J1485" s="3" t="e">
        <f aca="false">_xlfn.unicode(RIGHT(LEFT(B1485,2),1))+38</f>
        <v>#NAME?</v>
      </c>
      <c r="K1485" s="3" t="e">
        <f aca="false">_xlfn.unicode(RIGHT(LEFT(B1485,3),1))+9</f>
        <v>#NAME?</v>
      </c>
      <c r="L1485" s="3" t="e">
        <f aca="false">_xlfn.unicode(RIGHT(LEFT(B1485,4),1))-19</f>
        <v>#NAME?</v>
      </c>
      <c r="M1485" s="3" t="e">
        <f aca="false">_xlfn.unicode(RIGHT(LEFT(B1485,5),1))-47</f>
        <v>#NAME?</v>
      </c>
      <c r="N1485" s="3" t="e">
        <f aca="false">_xlfn.unicode(RIGHT(LEFT(B1485,6),1))+19</f>
        <v>#NAME?</v>
      </c>
      <c r="O1485" s="3" t="e">
        <f aca="false">CHAR(IF(I1485&gt;126,I1485-126+31,IF(I1485&lt;32,127-32+I1485,I1485)))</f>
        <v>#NAME?</v>
      </c>
      <c r="P1485" s="3" t="e">
        <f aca="false">CHAR(IF(J1485&gt;126,J1485-126+31,IF(J1485&lt;32,127-32+J1485,J1485)))</f>
        <v>#NAME?</v>
      </c>
      <c r="Q1485" s="3" t="e">
        <f aca="false">CHAR(IF(K1485&gt;126,K1485-126+31,IF(K1485&lt;32,127-32+K1485,K1485)))</f>
        <v>#NAME?</v>
      </c>
      <c r="R1485" s="3" t="e">
        <f aca="false">CHAR(IF(L1485&gt;126,L1485-126+31,IF(L1485&lt;32,127-32+L1485,L1485)))</f>
        <v>#NAME?</v>
      </c>
      <c r="S1485" s="3" t="e">
        <f aca="false">CHAR(IF(M1485&gt;126,M1485-126+31,IF(M1485&lt;32,127-32+M1485,M1485)))</f>
        <v>#NAME?</v>
      </c>
      <c r="T1485" s="3" t="e">
        <f aca="false">CHAR(IF(N1485&gt;126,N1485-126+31,IF(N1485&lt;32,127-32+N1485,N1485)))</f>
        <v>#NAME?</v>
      </c>
      <c r="U1485" s="3" t="e">
        <f aca="false">O1485 &amp; P1485 &amp; Q1485 &amp; R1485 &amp; S1485 &amp; T1485</f>
        <v>#NAME?</v>
      </c>
      <c r="V1485" s="0" t="b">
        <f aca="false">LEN(B1485)=7</f>
        <v>0</v>
      </c>
    </row>
    <row collapsed="false" customFormat="false" customHeight="false" hidden="true" ht="13.3" outlineLevel="0" r="1486">
      <c r="A1486" s="0" t="s">
        <v>3846</v>
      </c>
      <c r="B1486" s="0" t="s">
        <v>3847</v>
      </c>
      <c r="C1486" s="0" t="n">
        <v>6</v>
      </c>
      <c r="D1486" s="0" t="n">
        <v>0</v>
      </c>
      <c r="E1486" s="0" t="b">
        <f aca="false">D1486&gt;=1</f>
        <v>0</v>
      </c>
      <c r="F1486" s="0" t="n">
        <v>0</v>
      </c>
      <c r="G1486" s="0" t="n">
        <v>0</v>
      </c>
      <c r="H1486" s="0" t="s">
        <v>3846</v>
      </c>
      <c r="I1486" s="3" t="e">
        <f aca="false">_xlfn.unicode(LEFT(B1486,1))+67</f>
        <v>#NAME?</v>
      </c>
      <c r="J1486" s="3" t="e">
        <f aca="false">_xlfn.unicode(RIGHT(LEFT(B1486,2),1))+38</f>
        <v>#NAME?</v>
      </c>
      <c r="K1486" s="3" t="e">
        <f aca="false">_xlfn.unicode(RIGHT(LEFT(B1486,3),1))+9</f>
        <v>#NAME?</v>
      </c>
      <c r="L1486" s="3" t="e">
        <f aca="false">_xlfn.unicode(RIGHT(LEFT(B1486,4),1))-19</f>
        <v>#NAME?</v>
      </c>
      <c r="M1486" s="3" t="e">
        <f aca="false">_xlfn.unicode(RIGHT(LEFT(B1486,5),1))-47</f>
        <v>#NAME?</v>
      </c>
      <c r="N1486" s="3" t="e">
        <f aca="false">_xlfn.unicode(RIGHT(LEFT(B1486,6),1))+19</f>
        <v>#NAME?</v>
      </c>
      <c r="O1486" s="3" t="e">
        <f aca="false">CHAR(IF(I1486&gt;126,I1486-126+31,IF(I1486&lt;32,127-32+I1486,I1486)))</f>
        <v>#NAME?</v>
      </c>
      <c r="P1486" s="3" t="e">
        <f aca="false">CHAR(IF(J1486&gt;126,J1486-126+31,IF(J1486&lt;32,127-32+J1486,J1486)))</f>
        <v>#NAME?</v>
      </c>
      <c r="Q1486" s="3" t="e">
        <f aca="false">CHAR(IF(K1486&gt;126,K1486-126+31,IF(K1486&lt;32,127-32+K1486,K1486)))</f>
        <v>#NAME?</v>
      </c>
      <c r="R1486" s="3" t="e">
        <f aca="false">CHAR(IF(L1486&gt;126,L1486-126+31,IF(L1486&lt;32,127-32+L1486,L1486)))</f>
        <v>#NAME?</v>
      </c>
      <c r="S1486" s="3" t="e">
        <f aca="false">CHAR(IF(M1486&gt;126,M1486-126+31,IF(M1486&lt;32,127-32+M1486,M1486)))</f>
        <v>#NAME?</v>
      </c>
      <c r="T1486" s="3" t="e">
        <f aca="false">CHAR(IF(N1486&gt;126,N1486-126+31,IF(N1486&lt;32,127-32+N1486,N1486)))</f>
        <v>#NAME?</v>
      </c>
      <c r="U1486" s="3" t="e">
        <f aca="false">O1486 &amp; P1486 &amp; Q1486 &amp; R1486 &amp; S1486 &amp; T1486</f>
        <v>#NAME?</v>
      </c>
      <c r="V1486" s="0" t="b">
        <f aca="false">LEN(B1486)=7</f>
        <v>1</v>
      </c>
    </row>
    <row collapsed="false" customFormat="false" customHeight="false" hidden="true" ht="13.3" outlineLevel="0" r="1487">
      <c r="A1487" s="0" t="s">
        <v>3848</v>
      </c>
      <c r="B1487" s="0" t="s">
        <v>3849</v>
      </c>
      <c r="C1487" s="0" t="n">
        <v>6</v>
      </c>
      <c r="D1487" s="0" t="n">
        <v>0</v>
      </c>
      <c r="E1487" s="0" t="b">
        <f aca="false">D1487&gt;=1</f>
        <v>0</v>
      </c>
      <c r="F1487" s="0" t="n">
        <v>0</v>
      </c>
      <c r="G1487" s="0" t="n">
        <v>0</v>
      </c>
      <c r="H1487" s="0" t="s">
        <v>3848</v>
      </c>
      <c r="I1487" s="3" t="e">
        <f aca="false">_xlfn.unicode(LEFT(B1487,1))+67</f>
        <v>#NAME?</v>
      </c>
      <c r="J1487" s="3" t="e">
        <f aca="false">_xlfn.unicode(RIGHT(LEFT(B1487,2),1))+38</f>
        <v>#NAME?</v>
      </c>
      <c r="K1487" s="3" t="e">
        <f aca="false">_xlfn.unicode(RIGHT(LEFT(B1487,3),1))+9</f>
        <v>#NAME?</v>
      </c>
      <c r="L1487" s="3" t="e">
        <f aca="false">_xlfn.unicode(RIGHT(LEFT(B1487,4),1))-19</f>
        <v>#NAME?</v>
      </c>
      <c r="M1487" s="3" t="e">
        <f aca="false">_xlfn.unicode(RIGHT(LEFT(B1487,5),1))-47</f>
        <v>#NAME?</v>
      </c>
      <c r="N1487" s="3" t="e">
        <f aca="false">_xlfn.unicode(RIGHT(LEFT(B1487,6),1))+19</f>
        <v>#NAME?</v>
      </c>
      <c r="O1487" s="3" t="e">
        <f aca="false">CHAR(IF(I1487&gt;126,I1487-126+31,IF(I1487&lt;32,127-32+I1487,I1487)))</f>
        <v>#NAME?</v>
      </c>
      <c r="P1487" s="3" t="e">
        <f aca="false">CHAR(IF(J1487&gt;126,J1487-126+31,IF(J1487&lt;32,127-32+J1487,J1487)))</f>
        <v>#NAME?</v>
      </c>
      <c r="Q1487" s="3" t="e">
        <f aca="false">CHAR(IF(K1487&gt;126,K1487-126+31,IF(K1487&lt;32,127-32+K1487,K1487)))</f>
        <v>#NAME?</v>
      </c>
      <c r="R1487" s="3" t="e">
        <f aca="false">CHAR(IF(L1487&gt;126,L1487-126+31,IF(L1487&lt;32,127-32+L1487,L1487)))</f>
        <v>#NAME?</v>
      </c>
      <c r="S1487" s="3" t="e">
        <f aca="false">CHAR(IF(M1487&gt;126,M1487-126+31,IF(M1487&lt;32,127-32+M1487,M1487)))</f>
        <v>#NAME?</v>
      </c>
      <c r="T1487" s="3" t="e">
        <f aca="false">CHAR(IF(N1487&gt;126,N1487-126+31,IF(N1487&lt;32,127-32+N1487,N1487)))</f>
        <v>#NAME?</v>
      </c>
      <c r="U1487" s="3" t="e">
        <f aca="false">O1487 &amp; P1487 &amp; Q1487 &amp; R1487 &amp; S1487 &amp; T1487</f>
        <v>#NAME?</v>
      </c>
      <c r="V1487" s="0" t="b">
        <f aca="false">LEN(B1487)=7</f>
        <v>1</v>
      </c>
    </row>
    <row collapsed="false" customFormat="false" customHeight="false" hidden="true" ht="13.3" outlineLevel="0" r="1488">
      <c r="A1488" s="0" t="s">
        <v>3850</v>
      </c>
      <c r="B1488" s="0" t="s">
        <v>3851</v>
      </c>
      <c r="C1488" s="0" t="n">
        <v>6</v>
      </c>
      <c r="D1488" s="0" t="n">
        <v>0</v>
      </c>
      <c r="E1488" s="0" t="b">
        <f aca="false">D1488&gt;=1</f>
        <v>0</v>
      </c>
      <c r="F1488" s="0" t="n">
        <v>0</v>
      </c>
      <c r="G1488" s="0" t="n">
        <v>0</v>
      </c>
      <c r="H1488" s="0" t="s">
        <v>3850</v>
      </c>
      <c r="I1488" s="3" t="e">
        <f aca="false">_xlfn.unicode(LEFT(B1488,1))+67</f>
        <v>#NAME?</v>
      </c>
      <c r="J1488" s="3" t="e">
        <f aca="false">_xlfn.unicode(RIGHT(LEFT(B1488,2),1))+38</f>
        <v>#NAME?</v>
      </c>
      <c r="K1488" s="3" t="e">
        <f aca="false">_xlfn.unicode(RIGHT(LEFT(B1488,3),1))+9</f>
        <v>#NAME?</v>
      </c>
      <c r="L1488" s="3" t="e">
        <f aca="false">_xlfn.unicode(RIGHT(LEFT(B1488,4),1))-19</f>
        <v>#NAME?</v>
      </c>
      <c r="M1488" s="3" t="e">
        <f aca="false">_xlfn.unicode(RIGHT(LEFT(B1488,5),1))-47</f>
        <v>#NAME?</v>
      </c>
      <c r="N1488" s="3" t="e">
        <f aca="false">_xlfn.unicode(RIGHT(LEFT(B1488,6),1))+19</f>
        <v>#NAME?</v>
      </c>
      <c r="O1488" s="3" t="e">
        <f aca="false">CHAR(IF(I1488&gt;126,I1488-126+31,IF(I1488&lt;32,127-32+I1488,I1488)))</f>
        <v>#NAME?</v>
      </c>
      <c r="P1488" s="3" t="e">
        <f aca="false">CHAR(IF(J1488&gt;126,J1488-126+31,IF(J1488&lt;32,127-32+J1488,J1488)))</f>
        <v>#NAME?</v>
      </c>
      <c r="Q1488" s="3" t="e">
        <f aca="false">CHAR(IF(K1488&gt;126,K1488-126+31,IF(K1488&lt;32,127-32+K1488,K1488)))</f>
        <v>#NAME?</v>
      </c>
      <c r="R1488" s="3" t="e">
        <f aca="false">CHAR(IF(L1488&gt;126,L1488-126+31,IF(L1488&lt;32,127-32+L1488,L1488)))</f>
        <v>#NAME?</v>
      </c>
      <c r="S1488" s="3" t="e">
        <f aca="false">CHAR(IF(M1488&gt;126,M1488-126+31,IF(M1488&lt;32,127-32+M1488,M1488)))</f>
        <v>#NAME?</v>
      </c>
      <c r="T1488" s="3" t="e">
        <f aca="false">CHAR(IF(N1488&gt;126,N1488-126+31,IF(N1488&lt;32,127-32+N1488,N1488)))</f>
        <v>#NAME?</v>
      </c>
      <c r="U1488" s="3" t="e">
        <f aca="false">O1488 &amp; P1488 &amp; Q1488 &amp; R1488 &amp; S1488 &amp; T1488</f>
        <v>#NAME?</v>
      </c>
      <c r="V1488" s="0" t="b">
        <f aca="false">LEN(B1488)=7</f>
        <v>1</v>
      </c>
    </row>
    <row collapsed="false" customFormat="false" customHeight="false" hidden="true" ht="13.3" outlineLevel="0" r="1489">
      <c r="A1489" s="0" t="s">
        <v>3852</v>
      </c>
      <c r="B1489" s="0" t="s">
        <v>3853</v>
      </c>
      <c r="C1489" s="0" t="n">
        <v>6</v>
      </c>
      <c r="D1489" s="0" t="n">
        <v>0</v>
      </c>
      <c r="E1489" s="0" t="b">
        <f aca="false">D1489&gt;=1</f>
        <v>0</v>
      </c>
      <c r="F1489" s="0" t="n">
        <v>0</v>
      </c>
      <c r="G1489" s="0" t="n">
        <v>0</v>
      </c>
      <c r="H1489" s="0" t="s">
        <v>3852</v>
      </c>
      <c r="I1489" s="3" t="e">
        <f aca="false">_xlfn.unicode(LEFT(B1489,1))+67</f>
        <v>#NAME?</v>
      </c>
      <c r="J1489" s="3" t="e">
        <f aca="false">_xlfn.unicode(RIGHT(LEFT(B1489,2),1))+38</f>
        <v>#NAME?</v>
      </c>
      <c r="K1489" s="3" t="e">
        <f aca="false">_xlfn.unicode(RIGHT(LEFT(B1489,3),1))+9</f>
        <v>#NAME?</v>
      </c>
      <c r="L1489" s="3" t="e">
        <f aca="false">_xlfn.unicode(RIGHT(LEFT(B1489,4),1))-19</f>
        <v>#NAME?</v>
      </c>
      <c r="M1489" s="3" t="e">
        <f aca="false">_xlfn.unicode(RIGHT(LEFT(B1489,5),1))-47</f>
        <v>#NAME?</v>
      </c>
      <c r="N1489" s="3" t="e">
        <f aca="false">_xlfn.unicode(RIGHT(LEFT(B1489,6),1))+19</f>
        <v>#NAME?</v>
      </c>
      <c r="O1489" s="3" t="e">
        <f aca="false">CHAR(IF(I1489&gt;126,I1489-126+31,IF(I1489&lt;32,127-32+I1489,I1489)))</f>
        <v>#NAME?</v>
      </c>
      <c r="P1489" s="3" t="e">
        <f aca="false">CHAR(IF(J1489&gt;126,J1489-126+31,IF(J1489&lt;32,127-32+J1489,J1489)))</f>
        <v>#NAME?</v>
      </c>
      <c r="Q1489" s="3" t="e">
        <f aca="false">CHAR(IF(K1489&gt;126,K1489-126+31,IF(K1489&lt;32,127-32+K1489,K1489)))</f>
        <v>#NAME?</v>
      </c>
      <c r="R1489" s="3" t="e">
        <f aca="false">CHAR(IF(L1489&gt;126,L1489-126+31,IF(L1489&lt;32,127-32+L1489,L1489)))</f>
        <v>#NAME?</v>
      </c>
      <c r="S1489" s="3" t="e">
        <f aca="false">CHAR(IF(M1489&gt;126,M1489-126+31,IF(M1489&lt;32,127-32+M1489,M1489)))</f>
        <v>#NAME?</v>
      </c>
      <c r="T1489" s="3" t="e">
        <f aca="false">CHAR(IF(N1489&gt;126,N1489-126+31,IF(N1489&lt;32,127-32+N1489,N1489)))</f>
        <v>#NAME?</v>
      </c>
      <c r="U1489" s="3" t="e">
        <f aca="false">O1489 &amp; P1489 &amp; Q1489 &amp; R1489 &amp; S1489 &amp; T1489</f>
        <v>#NAME?</v>
      </c>
      <c r="V1489" s="0" t="b">
        <f aca="false">LEN(B1489)=7</f>
        <v>1</v>
      </c>
    </row>
    <row collapsed="false" customFormat="false" customHeight="false" hidden="true" ht="13.3" outlineLevel="0" r="1490">
      <c r="A1490" s="0" t="s">
        <v>3854</v>
      </c>
      <c r="B1490" s="0" t="s">
        <v>3855</v>
      </c>
      <c r="C1490" s="0" t="n">
        <v>6</v>
      </c>
      <c r="D1490" s="0" t="n">
        <v>0</v>
      </c>
      <c r="E1490" s="0" t="b">
        <f aca="false">D1490&gt;=1</f>
        <v>0</v>
      </c>
      <c r="F1490" s="0" t="n">
        <v>0</v>
      </c>
      <c r="G1490" s="0" t="n">
        <v>0</v>
      </c>
      <c r="H1490" s="0" t="s">
        <v>3854</v>
      </c>
      <c r="I1490" s="3" t="e">
        <f aca="false">_xlfn.unicode(LEFT(B1490,1))+67</f>
        <v>#NAME?</v>
      </c>
      <c r="J1490" s="3" t="e">
        <f aca="false">_xlfn.unicode(RIGHT(LEFT(B1490,2),1))+38</f>
        <v>#NAME?</v>
      </c>
      <c r="K1490" s="3" t="e">
        <f aca="false">_xlfn.unicode(RIGHT(LEFT(B1490,3),1))+9</f>
        <v>#NAME?</v>
      </c>
      <c r="L1490" s="3" t="e">
        <f aca="false">_xlfn.unicode(RIGHT(LEFT(B1490,4),1))-19</f>
        <v>#NAME?</v>
      </c>
      <c r="M1490" s="3" t="e">
        <f aca="false">_xlfn.unicode(RIGHT(LEFT(B1490,5),1))-47</f>
        <v>#NAME?</v>
      </c>
      <c r="N1490" s="3" t="e">
        <f aca="false">_xlfn.unicode(RIGHT(LEFT(B1490,6),1))+19</f>
        <v>#NAME?</v>
      </c>
      <c r="O1490" s="3" t="e">
        <f aca="false">CHAR(IF(I1490&gt;126,I1490-126+31,IF(I1490&lt;32,127-32+I1490,I1490)))</f>
        <v>#NAME?</v>
      </c>
      <c r="P1490" s="3" t="e">
        <f aca="false">CHAR(IF(J1490&gt;126,J1490-126+31,IF(J1490&lt;32,127-32+J1490,J1490)))</f>
        <v>#NAME?</v>
      </c>
      <c r="Q1490" s="3" t="e">
        <f aca="false">CHAR(IF(K1490&gt;126,K1490-126+31,IF(K1490&lt;32,127-32+K1490,K1490)))</f>
        <v>#NAME?</v>
      </c>
      <c r="R1490" s="3" t="e">
        <f aca="false">CHAR(IF(L1490&gt;126,L1490-126+31,IF(L1490&lt;32,127-32+L1490,L1490)))</f>
        <v>#NAME?</v>
      </c>
      <c r="S1490" s="3" t="e">
        <f aca="false">CHAR(IF(M1490&gt;126,M1490-126+31,IF(M1490&lt;32,127-32+M1490,M1490)))</f>
        <v>#NAME?</v>
      </c>
      <c r="T1490" s="3" t="e">
        <f aca="false">CHAR(IF(N1490&gt;126,N1490-126+31,IF(N1490&lt;32,127-32+N1490,N1490)))</f>
        <v>#NAME?</v>
      </c>
      <c r="U1490" s="3" t="e">
        <f aca="false">O1490 &amp; P1490 &amp; Q1490 &amp; R1490 &amp; S1490 &amp; T1490</f>
        <v>#NAME?</v>
      </c>
      <c r="V1490" s="0" t="b">
        <f aca="false">LEN(B1490)=7</f>
        <v>1</v>
      </c>
    </row>
    <row collapsed="false" customFormat="false" customHeight="false" hidden="true" ht="13.3" outlineLevel="0" r="1491">
      <c r="A1491" s="0" t="s">
        <v>3856</v>
      </c>
      <c r="B1491" s="0" t="s">
        <v>3857</v>
      </c>
      <c r="C1491" s="0" t="n">
        <v>6</v>
      </c>
      <c r="D1491" s="0" t="n">
        <v>0</v>
      </c>
      <c r="E1491" s="0" t="b">
        <f aca="false">D1491&gt;=1</f>
        <v>0</v>
      </c>
      <c r="F1491" s="0" t="n">
        <v>0</v>
      </c>
      <c r="G1491" s="0" t="n">
        <v>0</v>
      </c>
      <c r="H1491" s="0" t="s">
        <v>3856</v>
      </c>
      <c r="I1491" s="3" t="e">
        <f aca="false">_xlfn.unicode(LEFT(B1491,1))+67</f>
        <v>#NAME?</v>
      </c>
      <c r="J1491" s="3" t="e">
        <f aca="false">_xlfn.unicode(RIGHT(LEFT(B1491,2),1))+38</f>
        <v>#NAME?</v>
      </c>
      <c r="K1491" s="3" t="e">
        <f aca="false">_xlfn.unicode(RIGHT(LEFT(B1491,3),1))+9</f>
        <v>#NAME?</v>
      </c>
      <c r="L1491" s="3" t="e">
        <f aca="false">_xlfn.unicode(RIGHT(LEFT(B1491,4),1))-19</f>
        <v>#NAME?</v>
      </c>
      <c r="M1491" s="3" t="e">
        <f aca="false">_xlfn.unicode(RIGHT(LEFT(B1491,5),1))-47</f>
        <v>#NAME?</v>
      </c>
      <c r="N1491" s="3" t="e">
        <f aca="false">_xlfn.unicode(RIGHT(LEFT(B1491,6),1))+19</f>
        <v>#NAME?</v>
      </c>
      <c r="O1491" s="3" t="e">
        <f aca="false">CHAR(IF(I1491&gt;126,I1491-126+31,IF(I1491&lt;32,127-32+I1491,I1491)))</f>
        <v>#NAME?</v>
      </c>
      <c r="P1491" s="3" t="e">
        <f aca="false">CHAR(IF(J1491&gt;126,J1491-126+31,IF(J1491&lt;32,127-32+J1491,J1491)))</f>
        <v>#NAME?</v>
      </c>
      <c r="Q1491" s="3" t="e">
        <f aca="false">CHAR(IF(K1491&gt;126,K1491-126+31,IF(K1491&lt;32,127-32+K1491,K1491)))</f>
        <v>#NAME?</v>
      </c>
      <c r="R1491" s="3" t="e">
        <f aca="false">CHAR(IF(L1491&gt;126,L1491-126+31,IF(L1491&lt;32,127-32+L1491,L1491)))</f>
        <v>#NAME?</v>
      </c>
      <c r="S1491" s="3" t="e">
        <f aca="false">CHAR(IF(M1491&gt;126,M1491-126+31,IF(M1491&lt;32,127-32+M1491,M1491)))</f>
        <v>#NAME?</v>
      </c>
      <c r="T1491" s="3" t="e">
        <f aca="false">CHAR(IF(N1491&gt;126,N1491-126+31,IF(N1491&lt;32,127-32+N1491,N1491)))</f>
        <v>#NAME?</v>
      </c>
      <c r="U1491" s="3" t="e">
        <f aca="false">O1491 &amp; P1491 &amp; Q1491 &amp; R1491 &amp; S1491 &amp; T1491</f>
        <v>#NAME?</v>
      </c>
      <c r="V1491" s="0" t="b">
        <f aca="false">LEN(B1491)=7</f>
        <v>1</v>
      </c>
    </row>
    <row collapsed="false" customFormat="false" customHeight="false" hidden="true" ht="13.3" outlineLevel="0" r="1492">
      <c r="A1492" s="0" t="s">
        <v>3858</v>
      </c>
      <c r="B1492" s="0" t="s">
        <v>3859</v>
      </c>
      <c r="C1492" s="0" t="n">
        <v>6</v>
      </c>
      <c r="D1492" s="0" t="n">
        <v>0</v>
      </c>
      <c r="E1492" s="0" t="b">
        <f aca="false">D1492&gt;=1</f>
        <v>0</v>
      </c>
      <c r="F1492" s="0" t="n">
        <v>0</v>
      </c>
      <c r="G1492" s="0" t="n">
        <v>0</v>
      </c>
      <c r="H1492" s="0" t="s">
        <v>3858</v>
      </c>
      <c r="I1492" s="3" t="e">
        <f aca="false">_xlfn.unicode(LEFT(B1492,1))+67</f>
        <v>#NAME?</v>
      </c>
      <c r="J1492" s="3" t="e">
        <f aca="false">_xlfn.unicode(RIGHT(LEFT(B1492,2),1))+38</f>
        <v>#NAME?</v>
      </c>
      <c r="K1492" s="3" t="e">
        <f aca="false">_xlfn.unicode(RIGHT(LEFT(B1492,3),1))+9</f>
        <v>#NAME?</v>
      </c>
      <c r="L1492" s="3" t="e">
        <f aca="false">_xlfn.unicode(RIGHT(LEFT(B1492,4),1))-19</f>
        <v>#NAME?</v>
      </c>
      <c r="M1492" s="3" t="e">
        <f aca="false">_xlfn.unicode(RIGHT(LEFT(B1492,5),1))-47</f>
        <v>#NAME?</v>
      </c>
      <c r="N1492" s="3" t="e">
        <f aca="false">_xlfn.unicode(RIGHT(LEFT(B1492,6),1))+19</f>
        <v>#NAME?</v>
      </c>
      <c r="O1492" s="3" t="e">
        <f aca="false">CHAR(IF(I1492&gt;126,I1492-126+31,IF(I1492&lt;32,127-32+I1492,I1492)))</f>
        <v>#NAME?</v>
      </c>
      <c r="P1492" s="3" t="e">
        <f aca="false">CHAR(IF(J1492&gt;126,J1492-126+31,IF(J1492&lt;32,127-32+J1492,J1492)))</f>
        <v>#NAME?</v>
      </c>
      <c r="Q1492" s="3" t="e">
        <f aca="false">CHAR(IF(K1492&gt;126,K1492-126+31,IF(K1492&lt;32,127-32+K1492,K1492)))</f>
        <v>#NAME?</v>
      </c>
      <c r="R1492" s="3" t="e">
        <f aca="false">CHAR(IF(L1492&gt;126,L1492-126+31,IF(L1492&lt;32,127-32+L1492,L1492)))</f>
        <v>#NAME?</v>
      </c>
      <c r="S1492" s="3" t="e">
        <f aca="false">CHAR(IF(M1492&gt;126,M1492-126+31,IF(M1492&lt;32,127-32+M1492,M1492)))</f>
        <v>#NAME?</v>
      </c>
      <c r="T1492" s="3" t="e">
        <f aca="false">CHAR(IF(N1492&gt;126,N1492-126+31,IF(N1492&lt;32,127-32+N1492,N1492)))</f>
        <v>#NAME?</v>
      </c>
      <c r="U1492" s="3" t="e">
        <f aca="false">O1492 &amp; P1492 &amp; Q1492 &amp; R1492 &amp; S1492 &amp; T1492</f>
        <v>#NAME?</v>
      </c>
      <c r="V1492" s="0" t="b">
        <f aca="false">LEN(B1492)=7</f>
        <v>1</v>
      </c>
    </row>
    <row collapsed="false" customFormat="false" customHeight="false" hidden="true" ht="13.3" outlineLevel="0" r="1493">
      <c r="A1493" s="0" t="s">
        <v>3860</v>
      </c>
      <c r="B1493" s="0" t="s">
        <v>3861</v>
      </c>
      <c r="C1493" s="0" t="n">
        <v>6</v>
      </c>
      <c r="D1493" s="0" t="n">
        <v>0</v>
      </c>
      <c r="E1493" s="0" t="b">
        <f aca="false">D1493&gt;=1</f>
        <v>0</v>
      </c>
      <c r="F1493" s="0" t="n">
        <v>0</v>
      </c>
      <c r="G1493" s="0" t="n">
        <v>0</v>
      </c>
      <c r="H1493" s="0" t="s">
        <v>3860</v>
      </c>
      <c r="I1493" s="3" t="e">
        <f aca="false">_xlfn.unicode(LEFT(B1493,1))+67</f>
        <v>#NAME?</v>
      </c>
      <c r="J1493" s="3" t="e">
        <f aca="false">_xlfn.unicode(RIGHT(LEFT(B1493,2),1))+38</f>
        <v>#NAME?</v>
      </c>
      <c r="K1493" s="3" t="e">
        <f aca="false">_xlfn.unicode(RIGHT(LEFT(B1493,3),1))+9</f>
        <v>#NAME?</v>
      </c>
      <c r="L1493" s="3" t="e">
        <f aca="false">_xlfn.unicode(RIGHT(LEFT(B1493,4),1))-19</f>
        <v>#NAME?</v>
      </c>
      <c r="M1493" s="3" t="e">
        <f aca="false">_xlfn.unicode(RIGHT(LEFT(B1493,5),1))-47</f>
        <v>#NAME?</v>
      </c>
      <c r="N1493" s="3" t="e">
        <f aca="false">_xlfn.unicode(RIGHT(LEFT(B1493,6),1))+19</f>
        <v>#NAME?</v>
      </c>
      <c r="O1493" s="3" t="e">
        <f aca="false">CHAR(IF(I1493&gt;126,I1493-126+31,IF(I1493&lt;32,127-32+I1493,I1493)))</f>
        <v>#NAME?</v>
      </c>
      <c r="P1493" s="3" t="e">
        <f aca="false">CHAR(IF(J1493&gt;126,J1493-126+31,IF(J1493&lt;32,127-32+J1493,J1493)))</f>
        <v>#NAME?</v>
      </c>
      <c r="Q1493" s="3" t="e">
        <f aca="false">CHAR(IF(K1493&gt;126,K1493-126+31,IF(K1493&lt;32,127-32+K1493,K1493)))</f>
        <v>#NAME?</v>
      </c>
      <c r="R1493" s="3" t="e">
        <f aca="false">CHAR(IF(L1493&gt;126,L1493-126+31,IF(L1493&lt;32,127-32+L1493,L1493)))</f>
        <v>#NAME?</v>
      </c>
      <c r="S1493" s="3" t="e">
        <f aca="false">CHAR(IF(M1493&gt;126,M1493-126+31,IF(M1493&lt;32,127-32+M1493,M1493)))</f>
        <v>#NAME?</v>
      </c>
      <c r="T1493" s="3" t="e">
        <f aca="false">CHAR(IF(N1493&gt;126,N1493-126+31,IF(N1493&lt;32,127-32+N1493,N1493)))</f>
        <v>#NAME?</v>
      </c>
      <c r="U1493" s="3" t="e">
        <f aca="false">O1493 &amp; P1493 &amp; Q1493 &amp; R1493 &amp; S1493 &amp; T1493</f>
        <v>#NAME?</v>
      </c>
      <c r="V1493" s="0" t="b">
        <f aca="false">LEN(B1493)=7</f>
        <v>1</v>
      </c>
    </row>
    <row collapsed="false" customFormat="false" customHeight="false" hidden="true" ht="13.3" outlineLevel="0" r="1494">
      <c r="A1494" s="0" t="s">
        <v>3862</v>
      </c>
      <c r="B1494" s="0" t="s">
        <v>3863</v>
      </c>
      <c r="C1494" s="0" t="n">
        <v>6</v>
      </c>
      <c r="D1494" s="0" t="n">
        <v>0</v>
      </c>
      <c r="E1494" s="0" t="b">
        <f aca="false">D1494&gt;=1</f>
        <v>0</v>
      </c>
      <c r="F1494" s="0" t="n">
        <v>0</v>
      </c>
      <c r="G1494" s="0" t="n">
        <v>0</v>
      </c>
      <c r="H1494" s="0" t="s">
        <v>3862</v>
      </c>
      <c r="I1494" s="3" t="e">
        <f aca="false">_xlfn.unicode(LEFT(B1494,1))+67</f>
        <v>#NAME?</v>
      </c>
      <c r="J1494" s="3" t="e">
        <f aca="false">_xlfn.unicode(RIGHT(LEFT(B1494,2),1))+38</f>
        <v>#NAME?</v>
      </c>
      <c r="K1494" s="3" t="e">
        <f aca="false">_xlfn.unicode(RIGHT(LEFT(B1494,3),1))+9</f>
        <v>#NAME?</v>
      </c>
      <c r="L1494" s="3" t="e">
        <f aca="false">_xlfn.unicode(RIGHT(LEFT(B1494,4),1))-19</f>
        <v>#NAME?</v>
      </c>
      <c r="M1494" s="3" t="e">
        <f aca="false">_xlfn.unicode(RIGHT(LEFT(B1494,5),1))-47</f>
        <v>#NAME?</v>
      </c>
      <c r="N1494" s="3" t="e">
        <f aca="false">_xlfn.unicode(RIGHT(LEFT(B1494,6),1))+19</f>
        <v>#NAME?</v>
      </c>
      <c r="O1494" s="3" t="e">
        <f aca="false">CHAR(IF(I1494&gt;126,I1494-126+31,IF(I1494&lt;32,127-32+I1494,I1494)))</f>
        <v>#NAME?</v>
      </c>
      <c r="P1494" s="3" t="e">
        <f aca="false">CHAR(IF(J1494&gt;126,J1494-126+31,IF(J1494&lt;32,127-32+J1494,J1494)))</f>
        <v>#NAME?</v>
      </c>
      <c r="Q1494" s="3" t="e">
        <f aca="false">CHAR(IF(K1494&gt;126,K1494-126+31,IF(K1494&lt;32,127-32+K1494,K1494)))</f>
        <v>#NAME?</v>
      </c>
      <c r="R1494" s="3" t="e">
        <f aca="false">CHAR(IF(L1494&gt;126,L1494-126+31,IF(L1494&lt;32,127-32+L1494,L1494)))</f>
        <v>#NAME?</v>
      </c>
      <c r="S1494" s="3" t="e">
        <f aca="false">CHAR(IF(M1494&gt;126,M1494-126+31,IF(M1494&lt;32,127-32+M1494,M1494)))</f>
        <v>#NAME?</v>
      </c>
      <c r="T1494" s="3" t="e">
        <f aca="false">CHAR(IF(N1494&gt;126,N1494-126+31,IF(N1494&lt;32,127-32+N1494,N1494)))</f>
        <v>#NAME?</v>
      </c>
      <c r="U1494" s="3" t="e">
        <f aca="false">O1494 &amp; P1494 &amp; Q1494 &amp; R1494 &amp; S1494 &amp; T1494</f>
        <v>#NAME?</v>
      </c>
      <c r="V1494" s="0" t="b">
        <f aca="false">LEN(B1494)=7</f>
        <v>1</v>
      </c>
    </row>
    <row collapsed="false" customFormat="false" customHeight="false" hidden="true" ht="13.3" outlineLevel="0" r="1495">
      <c r="A1495" s="0" t="s">
        <v>3864</v>
      </c>
      <c r="B1495" s="0" t="s">
        <v>3865</v>
      </c>
      <c r="C1495" s="0" t="n">
        <v>6</v>
      </c>
      <c r="D1495" s="0" t="n">
        <v>0</v>
      </c>
      <c r="E1495" s="0" t="b">
        <f aca="false">D1495&gt;=1</f>
        <v>0</v>
      </c>
      <c r="F1495" s="0" t="n">
        <v>0</v>
      </c>
      <c r="G1495" s="0" t="n">
        <v>0</v>
      </c>
      <c r="H1495" s="0" t="s">
        <v>3864</v>
      </c>
      <c r="I1495" s="3" t="e">
        <f aca="false">_xlfn.unicode(LEFT(B1495,1))+67</f>
        <v>#NAME?</v>
      </c>
      <c r="J1495" s="3" t="e">
        <f aca="false">_xlfn.unicode(RIGHT(LEFT(B1495,2),1))+38</f>
        <v>#NAME?</v>
      </c>
      <c r="K1495" s="3" t="e">
        <f aca="false">_xlfn.unicode(RIGHT(LEFT(B1495,3),1))+9</f>
        <v>#NAME?</v>
      </c>
      <c r="L1495" s="3" t="e">
        <f aca="false">_xlfn.unicode(RIGHT(LEFT(B1495,4),1))-19</f>
        <v>#NAME?</v>
      </c>
      <c r="M1495" s="3" t="e">
        <f aca="false">_xlfn.unicode(RIGHT(LEFT(B1495,5),1))-47</f>
        <v>#NAME?</v>
      </c>
      <c r="N1495" s="3" t="e">
        <f aca="false">_xlfn.unicode(RIGHT(LEFT(B1495,6),1))+19</f>
        <v>#NAME?</v>
      </c>
      <c r="O1495" s="3" t="e">
        <f aca="false">CHAR(IF(I1495&gt;126,I1495-126+31,IF(I1495&lt;32,127-32+I1495,I1495)))</f>
        <v>#NAME?</v>
      </c>
      <c r="P1495" s="3" t="e">
        <f aca="false">CHAR(IF(J1495&gt;126,J1495-126+31,IF(J1495&lt;32,127-32+J1495,J1495)))</f>
        <v>#NAME?</v>
      </c>
      <c r="Q1495" s="3" t="e">
        <f aca="false">CHAR(IF(K1495&gt;126,K1495-126+31,IF(K1495&lt;32,127-32+K1495,K1495)))</f>
        <v>#NAME?</v>
      </c>
      <c r="R1495" s="3" t="e">
        <f aca="false">CHAR(IF(L1495&gt;126,L1495-126+31,IF(L1495&lt;32,127-32+L1495,L1495)))</f>
        <v>#NAME?</v>
      </c>
      <c r="S1495" s="3" t="e">
        <f aca="false">CHAR(IF(M1495&gt;126,M1495-126+31,IF(M1495&lt;32,127-32+M1495,M1495)))</f>
        <v>#NAME?</v>
      </c>
      <c r="T1495" s="3" t="e">
        <f aca="false">CHAR(IF(N1495&gt;126,N1495-126+31,IF(N1495&lt;32,127-32+N1495,N1495)))</f>
        <v>#NAME?</v>
      </c>
      <c r="U1495" s="3" t="e">
        <f aca="false">O1495 &amp; P1495 &amp; Q1495 &amp; R1495 &amp; S1495 &amp; T1495</f>
        <v>#NAME?</v>
      </c>
      <c r="V1495" s="0" t="b">
        <f aca="false">LEN(B1495)=7</f>
        <v>1</v>
      </c>
    </row>
    <row collapsed="false" customFormat="false" customHeight="false" hidden="true" ht="13.3" outlineLevel="0" r="1496">
      <c r="A1496" s="0" t="s">
        <v>3866</v>
      </c>
      <c r="B1496" s="0" t="s">
        <v>3867</v>
      </c>
      <c r="C1496" s="0" t="n">
        <v>6</v>
      </c>
      <c r="D1496" s="0" t="n">
        <v>0</v>
      </c>
      <c r="E1496" s="0" t="b">
        <f aca="false">D1496&gt;=1</f>
        <v>0</v>
      </c>
      <c r="F1496" s="0" t="n">
        <v>0</v>
      </c>
      <c r="G1496" s="0" t="n">
        <v>0</v>
      </c>
      <c r="H1496" s="0" t="s">
        <v>3866</v>
      </c>
      <c r="I1496" s="3" t="e">
        <f aca="false">_xlfn.unicode(LEFT(B1496,1))+67</f>
        <v>#NAME?</v>
      </c>
      <c r="J1496" s="3" t="e">
        <f aca="false">_xlfn.unicode(RIGHT(LEFT(B1496,2),1))+38</f>
        <v>#NAME?</v>
      </c>
      <c r="K1496" s="3" t="e">
        <f aca="false">_xlfn.unicode(RIGHT(LEFT(B1496,3),1))+9</f>
        <v>#NAME?</v>
      </c>
      <c r="L1496" s="3" t="e">
        <f aca="false">_xlfn.unicode(RIGHT(LEFT(B1496,4),1))-19</f>
        <v>#NAME?</v>
      </c>
      <c r="M1496" s="3" t="e">
        <f aca="false">_xlfn.unicode(RIGHT(LEFT(B1496,5),1))-47</f>
        <v>#NAME?</v>
      </c>
      <c r="N1496" s="3" t="e">
        <f aca="false">_xlfn.unicode(RIGHT(LEFT(B1496,6),1))+19</f>
        <v>#NAME?</v>
      </c>
      <c r="O1496" s="3" t="e">
        <f aca="false">CHAR(IF(I1496&gt;126,I1496-126+31,IF(I1496&lt;32,127-32+I1496,I1496)))</f>
        <v>#NAME?</v>
      </c>
      <c r="P1496" s="3" t="e">
        <f aca="false">CHAR(IF(J1496&gt;126,J1496-126+31,IF(J1496&lt;32,127-32+J1496,J1496)))</f>
        <v>#NAME?</v>
      </c>
      <c r="Q1496" s="3" t="e">
        <f aca="false">CHAR(IF(K1496&gt;126,K1496-126+31,IF(K1496&lt;32,127-32+K1496,K1496)))</f>
        <v>#NAME?</v>
      </c>
      <c r="R1496" s="3" t="e">
        <f aca="false">CHAR(IF(L1496&gt;126,L1496-126+31,IF(L1496&lt;32,127-32+L1496,L1496)))</f>
        <v>#NAME?</v>
      </c>
      <c r="S1496" s="3" t="e">
        <f aca="false">CHAR(IF(M1496&gt;126,M1496-126+31,IF(M1496&lt;32,127-32+M1496,M1496)))</f>
        <v>#NAME?</v>
      </c>
      <c r="T1496" s="3" t="e">
        <f aca="false">CHAR(IF(N1496&gt;126,N1496-126+31,IF(N1496&lt;32,127-32+N1496,N1496)))</f>
        <v>#NAME?</v>
      </c>
      <c r="U1496" s="3" t="e">
        <f aca="false">O1496 &amp; P1496 &amp; Q1496 &amp; R1496 &amp; S1496 &amp; T1496</f>
        <v>#NAME?</v>
      </c>
      <c r="V1496" s="0" t="b">
        <f aca="false">LEN(B1496)=7</f>
        <v>1</v>
      </c>
    </row>
    <row collapsed="false" customFormat="false" customHeight="false" hidden="true" ht="13.3" outlineLevel="0" r="1497">
      <c r="A1497" s="0" t="s">
        <v>3868</v>
      </c>
      <c r="B1497" s="0" t="s">
        <v>3869</v>
      </c>
      <c r="C1497" s="0" t="n">
        <v>6</v>
      </c>
      <c r="D1497" s="0" t="n">
        <v>0</v>
      </c>
      <c r="E1497" s="0" t="b">
        <f aca="false">D1497&gt;=1</f>
        <v>0</v>
      </c>
      <c r="F1497" s="0" t="n">
        <v>0</v>
      </c>
      <c r="G1497" s="0" t="n">
        <v>0</v>
      </c>
      <c r="H1497" s="0" t="s">
        <v>3868</v>
      </c>
      <c r="I1497" s="3" t="e">
        <f aca="false">_xlfn.unicode(LEFT(B1497,1))+67</f>
        <v>#NAME?</v>
      </c>
      <c r="J1497" s="3" t="e">
        <f aca="false">_xlfn.unicode(RIGHT(LEFT(B1497,2),1))+38</f>
        <v>#NAME?</v>
      </c>
      <c r="K1497" s="3" t="e">
        <f aca="false">_xlfn.unicode(RIGHT(LEFT(B1497,3),1))+9</f>
        <v>#NAME?</v>
      </c>
      <c r="L1497" s="3" t="e">
        <f aca="false">_xlfn.unicode(RIGHT(LEFT(B1497,4),1))-19</f>
        <v>#NAME?</v>
      </c>
      <c r="M1497" s="3" t="e">
        <f aca="false">_xlfn.unicode(RIGHT(LEFT(B1497,5),1))-47</f>
        <v>#NAME?</v>
      </c>
      <c r="N1497" s="3" t="e">
        <f aca="false">_xlfn.unicode(RIGHT(LEFT(B1497,6),1))+19</f>
        <v>#NAME?</v>
      </c>
      <c r="O1497" s="3" t="e">
        <f aca="false">CHAR(IF(I1497&gt;126,I1497-126+31,IF(I1497&lt;32,127-32+I1497,I1497)))</f>
        <v>#NAME?</v>
      </c>
      <c r="P1497" s="3" t="e">
        <f aca="false">CHAR(IF(J1497&gt;126,J1497-126+31,IF(J1497&lt;32,127-32+J1497,J1497)))</f>
        <v>#NAME?</v>
      </c>
      <c r="Q1497" s="3" t="e">
        <f aca="false">CHAR(IF(K1497&gt;126,K1497-126+31,IF(K1497&lt;32,127-32+K1497,K1497)))</f>
        <v>#NAME?</v>
      </c>
      <c r="R1497" s="3" t="e">
        <f aca="false">CHAR(IF(L1497&gt;126,L1497-126+31,IF(L1497&lt;32,127-32+L1497,L1497)))</f>
        <v>#NAME?</v>
      </c>
      <c r="S1497" s="3" t="e">
        <f aca="false">CHAR(IF(M1497&gt;126,M1497-126+31,IF(M1497&lt;32,127-32+M1497,M1497)))</f>
        <v>#NAME?</v>
      </c>
      <c r="T1497" s="3" t="e">
        <f aca="false">CHAR(IF(N1497&gt;126,N1497-126+31,IF(N1497&lt;32,127-32+N1497,N1497)))</f>
        <v>#NAME?</v>
      </c>
      <c r="U1497" s="3" t="e">
        <f aca="false">O1497 &amp; P1497 &amp; Q1497 &amp; R1497 &amp; S1497 &amp; T1497</f>
        <v>#NAME?</v>
      </c>
      <c r="V1497" s="0" t="b">
        <f aca="false">LEN(B1497)=7</f>
        <v>1</v>
      </c>
    </row>
    <row collapsed="false" customFormat="false" customHeight="false" hidden="true" ht="13.3" outlineLevel="0" r="1498">
      <c r="A1498" s="0" t="s">
        <v>3870</v>
      </c>
      <c r="B1498" s="0" t="s">
        <v>3871</v>
      </c>
      <c r="C1498" s="0" t="n">
        <v>6</v>
      </c>
      <c r="D1498" s="0" t="n">
        <v>0</v>
      </c>
      <c r="E1498" s="0" t="b">
        <f aca="false">D1498&gt;=1</f>
        <v>0</v>
      </c>
      <c r="F1498" s="0" t="n">
        <v>0</v>
      </c>
      <c r="G1498" s="0" t="n">
        <v>0</v>
      </c>
      <c r="H1498" s="0" t="s">
        <v>3870</v>
      </c>
      <c r="I1498" s="3" t="e">
        <f aca="false">_xlfn.unicode(LEFT(B1498,1))+67</f>
        <v>#NAME?</v>
      </c>
      <c r="J1498" s="3" t="e">
        <f aca="false">_xlfn.unicode(RIGHT(LEFT(B1498,2),1))+38</f>
        <v>#NAME?</v>
      </c>
      <c r="K1498" s="3" t="e">
        <f aca="false">_xlfn.unicode(RIGHT(LEFT(B1498,3),1))+9</f>
        <v>#NAME?</v>
      </c>
      <c r="L1498" s="3" t="e">
        <f aca="false">_xlfn.unicode(RIGHT(LEFT(B1498,4),1))-19</f>
        <v>#NAME?</v>
      </c>
      <c r="M1498" s="3" t="e">
        <f aca="false">_xlfn.unicode(RIGHT(LEFT(B1498,5),1))-47</f>
        <v>#NAME?</v>
      </c>
      <c r="N1498" s="3" t="e">
        <f aca="false">_xlfn.unicode(RIGHT(LEFT(B1498,6),1))+19</f>
        <v>#NAME?</v>
      </c>
      <c r="O1498" s="3" t="e">
        <f aca="false">CHAR(IF(I1498&gt;126,I1498-126+31,IF(I1498&lt;32,127-32+I1498,I1498)))</f>
        <v>#NAME?</v>
      </c>
      <c r="P1498" s="3" t="e">
        <f aca="false">CHAR(IF(J1498&gt;126,J1498-126+31,IF(J1498&lt;32,127-32+J1498,J1498)))</f>
        <v>#NAME?</v>
      </c>
      <c r="Q1498" s="3" t="e">
        <f aca="false">CHAR(IF(K1498&gt;126,K1498-126+31,IF(K1498&lt;32,127-32+K1498,K1498)))</f>
        <v>#NAME?</v>
      </c>
      <c r="R1498" s="3" t="e">
        <f aca="false">CHAR(IF(L1498&gt;126,L1498-126+31,IF(L1498&lt;32,127-32+L1498,L1498)))</f>
        <v>#NAME?</v>
      </c>
      <c r="S1498" s="3" t="e">
        <f aca="false">CHAR(IF(M1498&gt;126,M1498-126+31,IF(M1498&lt;32,127-32+M1498,M1498)))</f>
        <v>#NAME?</v>
      </c>
      <c r="T1498" s="3" t="e">
        <f aca="false">CHAR(IF(N1498&gt;126,N1498-126+31,IF(N1498&lt;32,127-32+N1498,N1498)))</f>
        <v>#NAME?</v>
      </c>
      <c r="U1498" s="3" t="e">
        <f aca="false">O1498 &amp; P1498 &amp; Q1498 &amp; R1498 &amp; S1498 &amp; T1498</f>
        <v>#NAME?</v>
      </c>
      <c r="V1498" s="0" t="b">
        <f aca="false">LEN(B1498)=7</f>
        <v>1</v>
      </c>
    </row>
    <row collapsed="false" customFormat="false" customHeight="false" hidden="true" ht="13.3" outlineLevel="0" r="1499">
      <c r="A1499" s="0" t="s">
        <v>3872</v>
      </c>
      <c r="B1499" s="0" t="s">
        <v>3873</v>
      </c>
      <c r="C1499" s="0" t="n">
        <v>6</v>
      </c>
      <c r="D1499" s="0" t="n">
        <v>0</v>
      </c>
      <c r="E1499" s="0" t="b">
        <f aca="false">D1499&gt;=1</f>
        <v>0</v>
      </c>
      <c r="F1499" s="0" t="n">
        <v>0</v>
      </c>
      <c r="G1499" s="0" t="n">
        <v>0</v>
      </c>
      <c r="H1499" s="0" t="s">
        <v>3872</v>
      </c>
      <c r="I1499" s="3" t="e">
        <f aca="false">_xlfn.unicode(LEFT(B1499,1))+67</f>
        <v>#NAME?</v>
      </c>
      <c r="J1499" s="3" t="e">
        <f aca="false">_xlfn.unicode(RIGHT(LEFT(B1499,2),1))+38</f>
        <v>#NAME?</v>
      </c>
      <c r="K1499" s="3" t="e">
        <f aca="false">_xlfn.unicode(RIGHT(LEFT(B1499,3),1))+9</f>
        <v>#NAME?</v>
      </c>
      <c r="L1499" s="3" t="e">
        <f aca="false">_xlfn.unicode(RIGHT(LEFT(B1499,4),1))-19</f>
        <v>#NAME?</v>
      </c>
      <c r="M1499" s="3" t="e">
        <f aca="false">_xlfn.unicode(RIGHT(LEFT(B1499,5),1))-47</f>
        <v>#NAME?</v>
      </c>
      <c r="N1499" s="3" t="e">
        <f aca="false">_xlfn.unicode(RIGHT(LEFT(B1499,6),1))+19</f>
        <v>#NAME?</v>
      </c>
      <c r="O1499" s="3" t="e">
        <f aca="false">CHAR(IF(I1499&gt;126,I1499-126+31,IF(I1499&lt;32,127-32+I1499,I1499)))</f>
        <v>#NAME?</v>
      </c>
      <c r="P1499" s="3" t="e">
        <f aca="false">CHAR(IF(J1499&gt;126,J1499-126+31,IF(J1499&lt;32,127-32+J1499,J1499)))</f>
        <v>#NAME?</v>
      </c>
      <c r="Q1499" s="3" t="e">
        <f aca="false">CHAR(IF(K1499&gt;126,K1499-126+31,IF(K1499&lt;32,127-32+K1499,K1499)))</f>
        <v>#NAME?</v>
      </c>
      <c r="R1499" s="3" t="e">
        <f aca="false">CHAR(IF(L1499&gt;126,L1499-126+31,IF(L1499&lt;32,127-32+L1499,L1499)))</f>
        <v>#NAME?</v>
      </c>
      <c r="S1499" s="3" t="e">
        <f aca="false">CHAR(IF(M1499&gt;126,M1499-126+31,IF(M1499&lt;32,127-32+M1499,M1499)))</f>
        <v>#NAME?</v>
      </c>
      <c r="T1499" s="3" t="e">
        <f aca="false">CHAR(IF(N1499&gt;126,N1499-126+31,IF(N1499&lt;32,127-32+N1499,N1499)))</f>
        <v>#NAME?</v>
      </c>
      <c r="U1499" s="3" t="e">
        <f aca="false">O1499 &amp; P1499 &amp; Q1499 &amp; R1499 &amp; S1499 &amp; T1499</f>
        <v>#NAME?</v>
      </c>
      <c r="V1499" s="0" t="b">
        <f aca="false">LEN(B1499)=7</f>
        <v>1</v>
      </c>
    </row>
    <row collapsed="false" customFormat="false" customHeight="false" hidden="true" ht="13.3" outlineLevel="0" r="1500">
      <c r="A1500" s="0" t="s">
        <v>3874</v>
      </c>
      <c r="B1500" s="0" t="s">
        <v>3875</v>
      </c>
      <c r="C1500" s="0" t="n">
        <v>6</v>
      </c>
      <c r="D1500" s="0" t="n">
        <v>0</v>
      </c>
      <c r="E1500" s="0" t="b">
        <f aca="false">D1500&gt;=1</f>
        <v>0</v>
      </c>
      <c r="F1500" s="0" t="n">
        <v>0</v>
      </c>
      <c r="G1500" s="0" t="n">
        <v>0</v>
      </c>
      <c r="H1500" s="0" t="s">
        <v>3874</v>
      </c>
      <c r="I1500" s="3" t="e">
        <f aca="false">_xlfn.unicode(LEFT(B1500,1))+67</f>
        <v>#NAME?</v>
      </c>
      <c r="J1500" s="3" t="e">
        <f aca="false">_xlfn.unicode(RIGHT(LEFT(B1500,2),1))+38</f>
        <v>#NAME?</v>
      </c>
      <c r="K1500" s="3" t="e">
        <f aca="false">_xlfn.unicode(RIGHT(LEFT(B1500,3),1))+9</f>
        <v>#NAME?</v>
      </c>
      <c r="L1500" s="3" t="e">
        <f aca="false">_xlfn.unicode(RIGHT(LEFT(B1500,4),1))-19</f>
        <v>#NAME?</v>
      </c>
      <c r="M1500" s="3" t="e">
        <f aca="false">_xlfn.unicode(RIGHT(LEFT(B1500,5),1))-47</f>
        <v>#NAME?</v>
      </c>
      <c r="N1500" s="3" t="e">
        <f aca="false">_xlfn.unicode(RIGHT(LEFT(B1500,6),1))+19</f>
        <v>#NAME?</v>
      </c>
      <c r="O1500" s="3" t="e">
        <f aca="false">CHAR(IF(I1500&gt;126,I1500-126+31,IF(I1500&lt;32,127-32+I1500,I1500)))</f>
        <v>#NAME?</v>
      </c>
      <c r="P1500" s="3" t="e">
        <f aca="false">CHAR(IF(J1500&gt;126,J1500-126+31,IF(J1500&lt;32,127-32+J1500,J1500)))</f>
        <v>#NAME?</v>
      </c>
      <c r="Q1500" s="3" t="e">
        <f aca="false">CHAR(IF(K1500&gt;126,K1500-126+31,IF(K1500&lt;32,127-32+K1500,K1500)))</f>
        <v>#NAME?</v>
      </c>
      <c r="R1500" s="3" t="e">
        <f aca="false">CHAR(IF(L1500&gt;126,L1500-126+31,IF(L1500&lt;32,127-32+L1500,L1500)))</f>
        <v>#NAME?</v>
      </c>
      <c r="S1500" s="3" t="e">
        <f aca="false">CHAR(IF(M1500&gt;126,M1500-126+31,IF(M1500&lt;32,127-32+M1500,M1500)))</f>
        <v>#NAME?</v>
      </c>
      <c r="T1500" s="3" t="e">
        <f aca="false">CHAR(IF(N1500&gt;126,N1500-126+31,IF(N1500&lt;32,127-32+N1500,N1500)))</f>
        <v>#NAME?</v>
      </c>
      <c r="U1500" s="3" t="e">
        <f aca="false">O1500 &amp; P1500 &amp; Q1500 &amp; R1500 &amp; S1500 &amp; T1500</f>
        <v>#NAME?</v>
      </c>
      <c r="V1500" s="0" t="b">
        <f aca="false">LEN(B1500)=7</f>
        <v>1</v>
      </c>
    </row>
    <row collapsed="false" customFormat="false" customHeight="false" hidden="true" ht="13.3" outlineLevel="0" r="1501">
      <c r="A1501" s="0" t="s">
        <v>3876</v>
      </c>
      <c r="B1501" s="0" t="s">
        <v>3877</v>
      </c>
      <c r="C1501" s="0" t="n">
        <v>6</v>
      </c>
      <c r="D1501" s="0" t="n">
        <v>0</v>
      </c>
      <c r="E1501" s="0" t="b">
        <f aca="false">D1501&gt;=1</f>
        <v>0</v>
      </c>
      <c r="F1501" s="0" t="n">
        <v>0</v>
      </c>
      <c r="G1501" s="0" t="n">
        <v>0</v>
      </c>
      <c r="H1501" s="0" t="s">
        <v>3876</v>
      </c>
      <c r="I1501" s="3" t="e">
        <f aca="false">_xlfn.unicode(LEFT(B1501,1))+67</f>
        <v>#NAME?</v>
      </c>
      <c r="J1501" s="3" t="e">
        <f aca="false">_xlfn.unicode(RIGHT(LEFT(B1501,2),1))+38</f>
        <v>#NAME?</v>
      </c>
      <c r="K1501" s="3" t="e">
        <f aca="false">_xlfn.unicode(RIGHT(LEFT(B1501,3),1))+9</f>
        <v>#NAME?</v>
      </c>
      <c r="L1501" s="3" t="e">
        <f aca="false">_xlfn.unicode(RIGHT(LEFT(B1501,4),1))-19</f>
        <v>#NAME?</v>
      </c>
      <c r="M1501" s="3" t="e">
        <f aca="false">_xlfn.unicode(RIGHT(LEFT(B1501,5),1))-47</f>
        <v>#NAME?</v>
      </c>
      <c r="N1501" s="3" t="e">
        <f aca="false">_xlfn.unicode(RIGHT(LEFT(B1501,6),1))+19</f>
        <v>#NAME?</v>
      </c>
      <c r="O1501" s="3" t="e">
        <f aca="false">CHAR(IF(I1501&gt;126,I1501-126+31,IF(I1501&lt;32,127-32+I1501,I1501)))</f>
        <v>#NAME?</v>
      </c>
      <c r="P1501" s="3" t="e">
        <f aca="false">CHAR(IF(J1501&gt;126,J1501-126+31,IF(J1501&lt;32,127-32+J1501,J1501)))</f>
        <v>#NAME?</v>
      </c>
      <c r="Q1501" s="3" t="e">
        <f aca="false">CHAR(IF(K1501&gt;126,K1501-126+31,IF(K1501&lt;32,127-32+K1501,K1501)))</f>
        <v>#NAME?</v>
      </c>
      <c r="R1501" s="3" t="e">
        <f aca="false">CHAR(IF(L1501&gt;126,L1501-126+31,IF(L1501&lt;32,127-32+L1501,L1501)))</f>
        <v>#NAME?</v>
      </c>
      <c r="S1501" s="3" t="e">
        <f aca="false">CHAR(IF(M1501&gt;126,M1501-126+31,IF(M1501&lt;32,127-32+M1501,M1501)))</f>
        <v>#NAME?</v>
      </c>
      <c r="T1501" s="3" t="e">
        <f aca="false">CHAR(IF(N1501&gt;126,N1501-126+31,IF(N1501&lt;32,127-32+N1501,N1501)))</f>
        <v>#NAME?</v>
      </c>
      <c r="U1501" s="3" t="e">
        <f aca="false">O1501 &amp; P1501 &amp; Q1501 &amp; R1501 &amp; S1501 &amp; T1501</f>
        <v>#NAME?</v>
      </c>
      <c r="V1501" s="0" t="b">
        <f aca="false">LEN(B1501)=7</f>
        <v>1</v>
      </c>
    </row>
    <row collapsed="false" customFormat="false" customHeight="false" hidden="true" ht="13.3" outlineLevel="0" r="1502">
      <c r="A1502" s="0" t="s">
        <v>3878</v>
      </c>
      <c r="B1502" s="0" t="s">
        <v>3879</v>
      </c>
      <c r="C1502" s="0" t="n">
        <v>6</v>
      </c>
      <c r="D1502" s="0" t="n">
        <v>0</v>
      </c>
      <c r="E1502" s="0" t="b">
        <f aca="false">D1502&gt;=1</f>
        <v>0</v>
      </c>
      <c r="F1502" s="0" t="n">
        <v>0</v>
      </c>
      <c r="G1502" s="0" t="n">
        <v>0</v>
      </c>
      <c r="H1502" s="0" t="s">
        <v>3878</v>
      </c>
      <c r="I1502" s="3" t="e">
        <f aca="false">_xlfn.unicode(LEFT(B1502,1))+67</f>
        <v>#NAME?</v>
      </c>
      <c r="J1502" s="3" t="e">
        <f aca="false">_xlfn.unicode(RIGHT(LEFT(B1502,2),1))+38</f>
        <v>#NAME?</v>
      </c>
      <c r="K1502" s="3" t="e">
        <f aca="false">_xlfn.unicode(RIGHT(LEFT(B1502,3),1))+9</f>
        <v>#NAME?</v>
      </c>
      <c r="L1502" s="3" t="e">
        <f aca="false">_xlfn.unicode(RIGHT(LEFT(B1502,4),1))-19</f>
        <v>#NAME?</v>
      </c>
      <c r="M1502" s="3" t="e">
        <f aca="false">_xlfn.unicode(RIGHT(LEFT(B1502,5),1))-47</f>
        <v>#NAME?</v>
      </c>
      <c r="N1502" s="3" t="e">
        <f aca="false">_xlfn.unicode(RIGHT(LEFT(B1502,6),1))+19</f>
        <v>#NAME?</v>
      </c>
      <c r="O1502" s="3" t="e">
        <f aca="false">CHAR(IF(I1502&gt;126,I1502-126+31,IF(I1502&lt;32,127-32+I1502,I1502)))</f>
        <v>#NAME?</v>
      </c>
      <c r="P1502" s="3" t="e">
        <f aca="false">CHAR(IF(J1502&gt;126,J1502-126+31,IF(J1502&lt;32,127-32+J1502,J1502)))</f>
        <v>#NAME?</v>
      </c>
      <c r="Q1502" s="3" t="e">
        <f aca="false">CHAR(IF(K1502&gt;126,K1502-126+31,IF(K1502&lt;32,127-32+K1502,K1502)))</f>
        <v>#NAME?</v>
      </c>
      <c r="R1502" s="3" t="e">
        <f aca="false">CHAR(IF(L1502&gt;126,L1502-126+31,IF(L1502&lt;32,127-32+L1502,L1502)))</f>
        <v>#NAME?</v>
      </c>
      <c r="S1502" s="3" t="e">
        <f aca="false">CHAR(IF(M1502&gt;126,M1502-126+31,IF(M1502&lt;32,127-32+M1502,M1502)))</f>
        <v>#NAME?</v>
      </c>
      <c r="T1502" s="3" t="e">
        <f aca="false">CHAR(IF(N1502&gt;126,N1502-126+31,IF(N1502&lt;32,127-32+N1502,N1502)))</f>
        <v>#NAME?</v>
      </c>
      <c r="U1502" s="3" t="e">
        <f aca="false">O1502 &amp; P1502 &amp; Q1502 &amp; R1502 &amp; S1502 &amp; T1502</f>
        <v>#NAME?</v>
      </c>
      <c r="V1502" s="0" t="b">
        <f aca="false">LEN(B1502)=7</f>
        <v>1</v>
      </c>
    </row>
    <row collapsed="false" customFormat="false" customHeight="false" hidden="true" ht="13.3" outlineLevel="0" r="1503">
      <c r="A1503" s="0" t="s">
        <v>3880</v>
      </c>
      <c r="B1503" s="0" t="s">
        <v>3881</v>
      </c>
      <c r="C1503" s="0" t="n">
        <v>6</v>
      </c>
      <c r="D1503" s="0" t="n">
        <v>0</v>
      </c>
      <c r="E1503" s="0" t="b">
        <f aca="false">D1503&gt;=1</f>
        <v>0</v>
      </c>
      <c r="F1503" s="0" t="n">
        <v>0</v>
      </c>
      <c r="G1503" s="0" t="n">
        <v>0</v>
      </c>
      <c r="H1503" s="0" t="s">
        <v>3880</v>
      </c>
      <c r="I1503" s="3" t="e">
        <f aca="false">_xlfn.unicode(LEFT(B1503,1))+67</f>
        <v>#NAME?</v>
      </c>
      <c r="J1503" s="3" t="e">
        <f aca="false">_xlfn.unicode(RIGHT(LEFT(B1503,2),1))+38</f>
        <v>#NAME?</v>
      </c>
      <c r="K1503" s="3" t="e">
        <f aca="false">_xlfn.unicode(RIGHT(LEFT(B1503,3),1))+9</f>
        <v>#NAME?</v>
      </c>
      <c r="L1503" s="3" t="e">
        <f aca="false">_xlfn.unicode(RIGHT(LEFT(B1503,4),1))-19</f>
        <v>#NAME?</v>
      </c>
      <c r="M1503" s="3" t="e">
        <f aca="false">_xlfn.unicode(RIGHT(LEFT(B1503,5),1))-47</f>
        <v>#NAME?</v>
      </c>
      <c r="N1503" s="3" t="e">
        <f aca="false">_xlfn.unicode(RIGHT(LEFT(B1503,6),1))+19</f>
        <v>#NAME?</v>
      </c>
      <c r="O1503" s="3" t="e">
        <f aca="false">CHAR(IF(I1503&gt;126,I1503-126+31,IF(I1503&lt;32,127-32+I1503,I1503)))</f>
        <v>#NAME?</v>
      </c>
      <c r="P1503" s="3" t="e">
        <f aca="false">CHAR(IF(J1503&gt;126,J1503-126+31,IF(J1503&lt;32,127-32+J1503,J1503)))</f>
        <v>#NAME?</v>
      </c>
      <c r="Q1503" s="3" t="e">
        <f aca="false">CHAR(IF(K1503&gt;126,K1503-126+31,IF(K1503&lt;32,127-32+K1503,K1503)))</f>
        <v>#NAME?</v>
      </c>
      <c r="R1503" s="3" t="e">
        <f aca="false">CHAR(IF(L1503&gt;126,L1503-126+31,IF(L1503&lt;32,127-32+L1503,L1503)))</f>
        <v>#NAME?</v>
      </c>
      <c r="S1503" s="3" t="e">
        <f aca="false">CHAR(IF(M1503&gt;126,M1503-126+31,IF(M1503&lt;32,127-32+M1503,M1503)))</f>
        <v>#NAME?</v>
      </c>
      <c r="T1503" s="3" t="e">
        <f aca="false">CHAR(IF(N1503&gt;126,N1503-126+31,IF(N1503&lt;32,127-32+N1503,N1503)))</f>
        <v>#NAME?</v>
      </c>
      <c r="U1503" s="3" t="e">
        <f aca="false">O1503 &amp; P1503 &amp; Q1503 &amp; R1503 &amp; S1503 &amp; T1503</f>
        <v>#NAME?</v>
      </c>
      <c r="V1503" s="0" t="b">
        <f aca="false">LEN(B1503)=7</f>
        <v>1</v>
      </c>
    </row>
    <row collapsed="false" customFormat="false" customHeight="false" hidden="true" ht="13.3" outlineLevel="0" r="1504">
      <c r="A1504" s="0" t="s">
        <v>3882</v>
      </c>
      <c r="B1504" s="0" t="s">
        <v>3883</v>
      </c>
      <c r="C1504" s="0" t="n">
        <v>6</v>
      </c>
      <c r="D1504" s="0" t="n">
        <v>0</v>
      </c>
      <c r="E1504" s="0" t="b">
        <f aca="false">D1504&gt;=1</f>
        <v>0</v>
      </c>
      <c r="F1504" s="0" t="n">
        <v>0</v>
      </c>
      <c r="G1504" s="0" t="n">
        <v>0</v>
      </c>
      <c r="H1504" s="0" t="s">
        <v>3882</v>
      </c>
      <c r="I1504" s="3" t="e">
        <f aca="false">_xlfn.unicode(LEFT(B1504,1))+67</f>
        <v>#NAME?</v>
      </c>
      <c r="J1504" s="3" t="e">
        <f aca="false">_xlfn.unicode(RIGHT(LEFT(B1504,2),1))+38</f>
        <v>#NAME?</v>
      </c>
      <c r="K1504" s="3" t="e">
        <f aca="false">_xlfn.unicode(RIGHT(LEFT(B1504,3),1))+9</f>
        <v>#NAME?</v>
      </c>
      <c r="L1504" s="3" t="e">
        <f aca="false">_xlfn.unicode(RIGHT(LEFT(B1504,4),1))-19</f>
        <v>#NAME?</v>
      </c>
      <c r="M1504" s="3" t="e">
        <f aca="false">_xlfn.unicode(RIGHT(LEFT(B1504,5),1))-47</f>
        <v>#NAME?</v>
      </c>
      <c r="N1504" s="3" t="e">
        <f aca="false">_xlfn.unicode(RIGHT(LEFT(B1504,6),1))+19</f>
        <v>#NAME?</v>
      </c>
      <c r="O1504" s="3" t="e">
        <f aca="false">CHAR(IF(I1504&gt;126,I1504-126+31,IF(I1504&lt;32,127-32+I1504,I1504)))</f>
        <v>#NAME?</v>
      </c>
      <c r="P1504" s="3" t="e">
        <f aca="false">CHAR(IF(J1504&gt;126,J1504-126+31,IF(J1504&lt;32,127-32+J1504,J1504)))</f>
        <v>#NAME?</v>
      </c>
      <c r="Q1504" s="3" t="e">
        <f aca="false">CHAR(IF(K1504&gt;126,K1504-126+31,IF(K1504&lt;32,127-32+K1504,K1504)))</f>
        <v>#NAME?</v>
      </c>
      <c r="R1504" s="3" t="e">
        <f aca="false">CHAR(IF(L1504&gt;126,L1504-126+31,IF(L1504&lt;32,127-32+L1504,L1504)))</f>
        <v>#NAME?</v>
      </c>
      <c r="S1504" s="3" t="e">
        <f aca="false">CHAR(IF(M1504&gt;126,M1504-126+31,IF(M1504&lt;32,127-32+M1504,M1504)))</f>
        <v>#NAME?</v>
      </c>
      <c r="T1504" s="3" t="e">
        <f aca="false">CHAR(IF(N1504&gt;126,N1504-126+31,IF(N1504&lt;32,127-32+N1504,N1504)))</f>
        <v>#NAME?</v>
      </c>
      <c r="U1504" s="3" t="e">
        <f aca="false">O1504 &amp; P1504 &amp; Q1504 &amp; R1504 &amp; S1504 &amp; T1504</f>
        <v>#NAME?</v>
      </c>
      <c r="V1504" s="0" t="b">
        <f aca="false">LEN(B1504)=7</f>
        <v>1</v>
      </c>
    </row>
    <row collapsed="false" customFormat="false" customHeight="false" hidden="true" ht="13.3" outlineLevel="0" r="1505">
      <c r="A1505" s="0" t="s">
        <v>3884</v>
      </c>
      <c r="B1505" s="0" t="s">
        <v>3885</v>
      </c>
      <c r="C1505" s="0" t="n">
        <v>6</v>
      </c>
      <c r="D1505" s="0" t="n">
        <v>0</v>
      </c>
      <c r="E1505" s="0" t="b">
        <f aca="false">D1505&gt;=1</f>
        <v>0</v>
      </c>
      <c r="F1505" s="0" t="n">
        <v>0</v>
      </c>
      <c r="G1505" s="0" t="n">
        <v>0</v>
      </c>
      <c r="H1505" s="0" t="s">
        <v>3884</v>
      </c>
      <c r="I1505" s="3" t="e">
        <f aca="false">_xlfn.unicode(LEFT(B1505,1))+67</f>
        <v>#NAME?</v>
      </c>
      <c r="J1505" s="3" t="e">
        <f aca="false">_xlfn.unicode(RIGHT(LEFT(B1505,2),1))+38</f>
        <v>#NAME?</v>
      </c>
      <c r="K1505" s="3" t="e">
        <f aca="false">_xlfn.unicode(RIGHT(LEFT(B1505,3),1))+9</f>
        <v>#NAME?</v>
      </c>
      <c r="L1505" s="3" t="e">
        <f aca="false">_xlfn.unicode(RIGHT(LEFT(B1505,4),1))-19</f>
        <v>#NAME?</v>
      </c>
      <c r="M1505" s="3" t="e">
        <f aca="false">_xlfn.unicode(RIGHT(LEFT(B1505,5),1))-47</f>
        <v>#NAME?</v>
      </c>
      <c r="N1505" s="3" t="e">
        <f aca="false">_xlfn.unicode(RIGHT(LEFT(B1505,6),1))+19</f>
        <v>#NAME?</v>
      </c>
      <c r="O1505" s="3" t="e">
        <f aca="false">CHAR(IF(I1505&gt;126,I1505-126+31,IF(I1505&lt;32,127-32+I1505,I1505)))</f>
        <v>#NAME?</v>
      </c>
      <c r="P1505" s="3" t="e">
        <f aca="false">CHAR(IF(J1505&gt;126,J1505-126+31,IF(J1505&lt;32,127-32+J1505,J1505)))</f>
        <v>#NAME?</v>
      </c>
      <c r="Q1505" s="3" t="e">
        <f aca="false">CHAR(IF(K1505&gt;126,K1505-126+31,IF(K1505&lt;32,127-32+K1505,K1505)))</f>
        <v>#NAME?</v>
      </c>
      <c r="R1505" s="3" t="e">
        <f aca="false">CHAR(IF(L1505&gt;126,L1505-126+31,IF(L1505&lt;32,127-32+L1505,L1505)))</f>
        <v>#NAME?</v>
      </c>
      <c r="S1505" s="3" t="e">
        <f aca="false">CHAR(IF(M1505&gt;126,M1505-126+31,IF(M1505&lt;32,127-32+M1505,M1505)))</f>
        <v>#NAME?</v>
      </c>
      <c r="T1505" s="3" t="e">
        <f aca="false">CHAR(IF(N1505&gt;126,N1505-126+31,IF(N1505&lt;32,127-32+N1505,N1505)))</f>
        <v>#NAME?</v>
      </c>
      <c r="U1505" s="3" t="e">
        <f aca="false">O1505 &amp; P1505 &amp; Q1505 &amp; R1505 &amp; S1505 &amp; T1505</f>
        <v>#NAME?</v>
      </c>
      <c r="V1505" s="0" t="b">
        <f aca="false">LEN(B1505)=7</f>
        <v>1</v>
      </c>
    </row>
    <row collapsed="false" customFormat="false" customHeight="false" hidden="true" ht="13.3" outlineLevel="0" r="1506">
      <c r="A1506" s="0" t="s">
        <v>3886</v>
      </c>
      <c r="B1506" s="0" t="s">
        <v>3887</v>
      </c>
      <c r="C1506" s="0" t="n">
        <v>6</v>
      </c>
      <c r="D1506" s="0" t="n">
        <v>0</v>
      </c>
      <c r="E1506" s="0" t="b">
        <f aca="false">D1506&gt;=1</f>
        <v>0</v>
      </c>
      <c r="F1506" s="0" t="n">
        <v>0</v>
      </c>
      <c r="G1506" s="0" t="n">
        <v>0</v>
      </c>
      <c r="H1506" s="0" t="s">
        <v>3886</v>
      </c>
      <c r="I1506" s="3" t="e">
        <f aca="false">_xlfn.unicode(LEFT(B1506,1))+67</f>
        <v>#NAME?</v>
      </c>
      <c r="J1506" s="3" t="e">
        <f aca="false">_xlfn.unicode(RIGHT(LEFT(B1506,2),1))+38</f>
        <v>#NAME?</v>
      </c>
      <c r="K1506" s="3" t="e">
        <f aca="false">_xlfn.unicode(RIGHT(LEFT(B1506,3),1))+9</f>
        <v>#NAME?</v>
      </c>
      <c r="L1506" s="3" t="e">
        <f aca="false">_xlfn.unicode(RIGHT(LEFT(B1506,4),1))-19</f>
        <v>#NAME?</v>
      </c>
      <c r="M1506" s="3" t="e">
        <f aca="false">_xlfn.unicode(RIGHT(LEFT(B1506,5),1))-47</f>
        <v>#NAME?</v>
      </c>
      <c r="N1506" s="3" t="e">
        <f aca="false">_xlfn.unicode(RIGHT(LEFT(B1506,6),1))+19</f>
        <v>#NAME?</v>
      </c>
      <c r="O1506" s="3" t="e">
        <f aca="false">CHAR(IF(I1506&gt;126,I1506-126+31,IF(I1506&lt;32,127-32+I1506,I1506)))</f>
        <v>#NAME?</v>
      </c>
      <c r="P1506" s="3" t="e">
        <f aca="false">CHAR(IF(J1506&gt;126,J1506-126+31,IF(J1506&lt;32,127-32+J1506,J1506)))</f>
        <v>#NAME?</v>
      </c>
      <c r="Q1506" s="3" t="e">
        <f aca="false">CHAR(IF(K1506&gt;126,K1506-126+31,IF(K1506&lt;32,127-32+K1506,K1506)))</f>
        <v>#NAME?</v>
      </c>
      <c r="R1506" s="3" t="e">
        <f aca="false">CHAR(IF(L1506&gt;126,L1506-126+31,IF(L1506&lt;32,127-32+L1506,L1506)))</f>
        <v>#NAME?</v>
      </c>
      <c r="S1506" s="3" t="e">
        <f aca="false">CHAR(IF(M1506&gt;126,M1506-126+31,IF(M1506&lt;32,127-32+M1506,M1506)))</f>
        <v>#NAME?</v>
      </c>
      <c r="T1506" s="3" t="e">
        <f aca="false">CHAR(IF(N1506&gt;126,N1506-126+31,IF(N1506&lt;32,127-32+N1506,N1506)))</f>
        <v>#NAME?</v>
      </c>
      <c r="U1506" s="3" t="e">
        <f aca="false">O1506 &amp; P1506 &amp; Q1506 &amp; R1506 &amp; S1506 &amp; T1506</f>
        <v>#NAME?</v>
      </c>
      <c r="V1506" s="0" t="b">
        <f aca="false">LEN(B1506)=7</f>
        <v>1</v>
      </c>
    </row>
    <row collapsed="false" customFormat="false" customHeight="false" hidden="true" ht="13.3" outlineLevel="0" r="1507">
      <c r="A1507" s="0" t="s">
        <v>3888</v>
      </c>
      <c r="B1507" s="0" t="s">
        <v>3889</v>
      </c>
      <c r="C1507" s="0" t="n">
        <v>6</v>
      </c>
      <c r="D1507" s="0" t="n">
        <v>0</v>
      </c>
      <c r="E1507" s="0" t="b">
        <f aca="false">D1507&gt;=1</f>
        <v>0</v>
      </c>
      <c r="F1507" s="0" t="n">
        <v>0</v>
      </c>
      <c r="G1507" s="0" t="n">
        <v>0</v>
      </c>
      <c r="H1507" s="0" t="s">
        <v>3888</v>
      </c>
      <c r="I1507" s="3" t="e">
        <f aca="false">_xlfn.unicode(LEFT(B1507,1))+67</f>
        <v>#NAME?</v>
      </c>
      <c r="J1507" s="3" t="e">
        <f aca="false">_xlfn.unicode(RIGHT(LEFT(B1507,2),1))+38</f>
        <v>#NAME?</v>
      </c>
      <c r="K1507" s="3" t="e">
        <f aca="false">_xlfn.unicode(RIGHT(LEFT(B1507,3),1))+9</f>
        <v>#NAME?</v>
      </c>
      <c r="L1507" s="3" t="e">
        <f aca="false">_xlfn.unicode(RIGHT(LEFT(B1507,4),1))-19</f>
        <v>#NAME?</v>
      </c>
      <c r="M1507" s="3" t="e">
        <f aca="false">_xlfn.unicode(RIGHT(LEFT(B1507,5),1))-47</f>
        <v>#NAME?</v>
      </c>
      <c r="N1507" s="3" t="e">
        <f aca="false">_xlfn.unicode(RIGHT(LEFT(B1507,6),1))+19</f>
        <v>#NAME?</v>
      </c>
      <c r="O1507" s="3" t="e">
        <f aca="false">CHAR(IF(I1507&gt;126,I1507-126+31,IF(I1507&lt;32,127-32+I1507,I1507)))</f>
        <v>#NAME?</v>
      </c>
      <c r="P1507" s="3" t="e">
        <f aca="false">CHAR(IF(J1507&gt;126,J1507-126+31,IF(J1507&lt;32,127-32+J1507,J1507)))</f>
        <v>#NAME?</v>
      </c>
      <c r="Q1507" s="3" t="e">
        <f aca="false">CHAR(IF(K1507&gt;126,K1507-126+31,IF(K1507&lt;32,127-32+K1507,K1507)))</f>
        <v>#NAME?</v>
      </c>
      <c r="R1507" s="3" t="e">
        <f aca="false">CHAR(IF(L1507&gt;126,L1507-126+31,IF(L1507&lt;32,127-32+L1507,L1507)))</f>
        <v>#NAME?</v>
      </c>
      <c r="S1507" s="3" t="e">
        <f aca="false">CHAR(IF(M1507&gt;126,M1507-126+31,IF(M1507&lt;32,127-32+M1507,M1507)))</f>
        <v>#NAME?</v>
      </c>
      <c r="T1507" s="3" t="e">
        <f aca="false">CHAR(IF(N1507&gt;126,N1507-126+31,IF(N1507&lt;32,127-32+N1507,N1507)))</f>
        <v>#NAME?</v>
      </c>
      <c r="U1507" s="3" t="e">
        <f aca="false">O1507 &amp; P1507 &amp; Q1507 &amp; R1507 &amp; S1507 &amp; T1507</f>
        <v>#NAME?</v>
      </c>
      <c r="V1507" s="0" t="b">
        <f aca="false">LEN(B1507)=7</f>
        <v>1</v>
      </c>
    </row>
    <row collapsed="false" customFormat="false" customHeight="false" hidden="true" ht="13.3" outlineLevel="0" r="1508">
      <c r="A1508" s="0" t="s">
        <v>3890</v>
      </c>
      <c r="B1508" s="0" t="s">
        <v>3891</v>
      </c>
      <c r="C1508" s="0" t="n">
        <v>6</v>
      </c>
      <c r="D1508" s="0" t="n">
        <v>0</v>
      </c>
      <c r="E1508" s="0" t="b">
        <f aca="false">D1508&gt;=1</f>
        <v>0</v>
      </c>
      <c r="F1508" s="0" t="n">
        <v>0</v>
      </c>
      <c r="G1508" s="0" t="n">
        <v>0</v>
      </c>
      <c r="H1508" s="0" t="s">
        <v>3890</v>
      </c>
      <c r="I1508" s="3" t="e">
        <f aca="false">_xlfn.unicode(LEFT(B1508,1))+67</f>
        <v>#NAME?</v>
      </c>
      <c r="J1508" s="3" t="e">
        <f aca="false">_xlfn.unicode(RIGHT(LEFT(B1508,2),1))+38</f>
        <v>#NAME?</v>
      </c>
      <c r="K1508" s="3" t="e">
        <f aca="false">_xlfn.unicode(RIGHT(LEFT(B1508,3),1))+9</f>
        <v>#NAME?</v>
      </c>
      <c r="L1508" s="3" t="e">
        <f aca="false">_xlfn.unicode(RIGHT(LEFT(B1508,4),1))-19</f>
        <v>#NAME?</v>
      </c>
      <c r="M1508" s="3" t="e">
        <f aca="false">_xlfn.unicode(RIGHT(LEFT(B1508,5),1))-47</f>
        <v>#NAME?</v>
      </c>
      <c r="N1508" s="3" t="e">
        <f aca="false">_xlfn.unicode(RIGHT(LEFT(B1508,6),1))+19</f>
        <v>#NAME?</v>
      </c>
      <c r="O1508" s="3" t="e">
        <f aca="false">CHAR(IF(I1508&gt;126,I1508-126+31,IF(I1508&lt;32,127-32+I1508,I1508)))</f>
        <v>#NAME?</v>
      </c>
      <c r="P1508" s="3" t="e">
        <f aca="false">CHAR(IF(J1508&gt;126,J1508-126+31,IF(J1508&lt;32,127-32+J1508,J1508)))</f>
        <v>#NAME?</v>
      </c>
      <c r="Q1508" s="3" t="e">
        <f aca="false">CHAR(IF(K1508&gt;126,K1508-126+31,IF(K1508&lt;32,127-32+K1508,K1508)))</f>
        <v>#NAME?</v>
      </c>
      <c r="R1508" s="3" t="e">
        <f aca="false">CHAR(IF(L1508&gt;126,L1508-126+31,IF(L1508&lt;32,127-32+L1508,L1508)))</f>
        <v>#NAME?</v>
      </c>
      <c r="S1508" s="3" t="e">
        <f aca="false">CHAR(IF(M1508&gt;126,M1508-126+31,IF(M1508&lt;32,127-32+M1508,M1508)))</f>
        <v>#NAME?</v>
      </c>
      <c r="T1508" s="3" t="e">
        <f aca="false">CHAR(IF(N1508&gt;126,N1508-126+31,IF(N1508&lt;32,127-32+N1508,N1508)))</f>
        <v>#NAME?</v>
      </c>
      <c r="U1508" s="3" t="e">
        <f aca="false">O1508 &amp; P1508 &amp; Q1508 &amp; R1508 &amp; S1508 &amp; T1508</f>
        <v>#NAME?</v>
      </c>
      <c r="V1508" s="0" t="b">
        <f aca="false">LEN(B1508)=7</f>
        <v>1</v>
      </c>
    </row>
    <row collapsed="false" customFormat="false" customHeight="false" hidden="true" ht="13.3" outlineLevel="0" r="1509">
      <c r="A1509" s="0" t="s">
        <v>3892</v>
      </c>
      <c r="B1509" s="0" t="s">
        <v>3893</v>
      </c>
      <c r="C1509" s="0" t="n">
        <v>6</v>
      </c>
      <c r="D1509" s="0" t="n">
        <v>0</v>
      </c>
      <c r="E1509" s="0" t="b">
        <f aca="false">D1509&gt;=1</f>
        <v>0</v>
      </c>
      <c r="F1509" s="0" t="n">
        <v>0</v>
      </c>
      <c r="G1509" s="0" t="n">
        <v>0</v>
      </c>
      <c r="H1509" s="0" t="s">
        <v>3892</v>
      </c>
      <c r="I1509" s="3" t="e">
        <f aca="false">_xlfn.unicode(LEFT(B1509,1))+67</f>
        <v>#NAME?</v>
      </c>
      <c r="J1509" s="3" t="e">
        <f aca="false">_xlfn.unicode(RIGHT(LEFT(B1509,2),1))+38</f>
        <v>#NAME?</v>
      </c>
      <c r="K1509" s="3" t="e">
        <f aca="false">_xlfn.unicode(RIGHT(LEFT(B1509,3),1))+9</f>
        <v>#NAME?</v>
      </c>
      <c r="L1509" s="3" t="e">
        <f aca="false">_xlfn.unicode(RIGHT(LEFT(B1509,4),1))-19</f>
        <v>#NAME?</v>
      </c>
      <c r="M1509" s="3" t="e">
        <f aca="false">_xlfn.unicode(RIGHT(LEFT(B1509,5),1))-47</f>
        <v>#NAME?</v>
      </c>
      <c r="N1509" s="3" t="e">
        <f aca="false">_xlfn.unicode(RIGHT(LEFT(B1509,6),1))+19</f>
        <v>#NAME?</v>
      </c>
      <c r="O1509" s="3" t="e">
        <f aca="false">CHAR(IF(I1509&gt;126,I1509-126+31,IF(I1509&lt;32,127-32+I1509,I1509)))</f>
        <v>#NAME?</v>
      </c>
      <c r="P1509" s="3" t="e">
        <f aca="false">CHAR(IF(J1509&gt;126,J1509-126+31,IF(J1509&lt;32,127-32+J1509,J1509)))</f>
        <v>#NAME?</v>
      </c>
      <c r="Q1509" s="3" t="e">
        <f aca="false">CHAR(IF(K1509&gt;126,K1509-126+31,IF(K1509&lt;32,127-32+K1509,K1509)))</f>
        <v>#NAME?</v>
      </c>
      <c r="R1509" s="3" t="e">
        <f aca="false">CHAR(IF(L1509&gt;126,L1509-126+31,IF(L1509&lt;32,127-32+L1509,L1509)))</f>
        <v>#NAME?</v>
      </c>
      <c r="S1509" s="3" t="e">
        <f aca="false">CHAR(IF(M1509&gt;126,M1509-126+31,IF(M1509&lt;32,127-32+M1509,M1509)))</f>
        <v>#NAME?</v>
      </c>
      <c r="T1509" s="3" t="e">
        <f aca="false">CHAR(IF(N1509&gt;126,N1509-126+31,IF(N1509&lt;32,127-32+N1509,N1509)))</f>
        <v>#NAME?</v>
      </c>
      <c r="U1509" s="3" t="e">
        <f aca="false">O1509 &amp; P1509 &amp; Q1509 &amp; R1509 &amp; S1509 &amp; T1509</f>
        <v>#NAME?</v>
      </c>
      <c r="V1509" s="0" t="b">
        <f aca="false">LEN(B1509)=7</f>
        <v>0</v>
      </c>
    </row>
    <row collapsed="false" customFormat="false" customHeight="false" hidden="true" ht="13.3" outlineLevel="0" r="1510">
      <c r="A1510" s="0" t="s">
        <v>3894</v>
      </c>
      <c r="B1510" s="0" t="s">
        <v>3895</v>
      </c>
      <c r="C1510" s="0" t="n">
        <v>6</v>
      </c>
      <c r="D1510" s="0" t="n">
        <v>0</v>
      </c>
      <c r="E1510" s="0" t="b">
        <f aca="false">D1510&gt;=1</f>
        <v>0</v>
      </c>
      <c r="F1510" s="0" t="n">
        <v>0</v>
      </c>
      <c r="G1510" s="0" t="n">
        <v>0</v>
      </c>
      <c r="H1510" s="0" t="s">
        <v>3894</v>
      </c>
      <c r="I1510" s="3" t="e">
        <f aca="false">_xlfn.unicode(LEFT(B1510,1))+67</f>
        <v>#NAME?</v>
      </c>
      <c r="J1510" s="3" t="e">
        <f aca="false">_xlfn.unicode(RIGHT(LEFT(B1510,2),1))+38</f>
        <v>#NAME?</v>
      </c>
      <c r="K1510" s="3" t="e">
        <f aca="false">_xlfn.unicode(RIGHT(LEFT(B1510,3),1))+9</f>
        <v>#NAME?</v>
      </c>
      <c r="L1510" s="3" t="e">
        <f aca="false">_xlfn.unicode(RIGHT(LEFT(B1510,4),1))-19</f>
        <v>#NAME?</v>
      </c>
      <c r="M1510" s="3" t="e">
        <f aca="false">_xlfn.unicode(RIGHT(LEFT(B1510,5),1))-47</f>
        <v>#NAME?</v>
      </c>
      <c r="N1510" s="3" t="e">
        <f aca="false">_xlfn.unicode(RIGHT(LEFT(B1510,6),1))+19</f>
        <v>#NAME?</v>
      </c>
      <c r="O1510" s="3" t="e">
        <f aca="false">CHAR(IF(I1510&gt;126,I1510-126+31,IF(I1510&lt;32,127-32+I1510,I1510)))</f>
        <v>#NAME?</v>
      </c>
      <c r="P1510" s="3" t="e">
        <f aca="false">CHAR(IF(J1510&gt;126,J1510-126+31,IF(J1510&lt;32,127-32+J1510,J1510)))</f>
        <v>#NAME?</v>
      </c>
      <c r="Q1510" s="3" t="e">
        <f aca="false">CHAR(IF(K1510&gt;126,K1510-126+31,IF(K1510&lt;32,127-32+K1510,K1510)))</f>
        <v>#NAME?</v>
      </c>
      <c r="R1510" s="3" t="e">
        <f aca="false">CHAR(IF(L1510&gt;126,L1510-126+31,IF(L1510&lt;32,127-32+L1510,L1510)))</f>
        <v>#NAME?</v>
      </c>
      <c r="S1510" s="3" t="e">
        <f aca="false">CHAR(IF(M1510&gt;126,M1510-126+31,IF(M1510&lt;32,127-32+M1510,M1510)))</f>
        <v>#NAME?</v>
      </c>
      <c r="T1510" s="3" t="e">
        <f aca="false">CHAR(IF(N1510&gt;126,N1510-126+31,IF(N1510&lt;32,127-32+N1510,N1510)))</f>
        <v>#NAME?</v>
      </c>
      <c r="U1510" s="3" t="e">
        <f aca="false">O1510 &amp; P1510 &amp; Q1510 &amp; R1510 &amp; S1510 &amp; T1510</f>
        <v>#NAME?</v>
      </c>
      <c r="V1510" s="0" t="b">
        <f aca="false">LEN(B1510)=7</f>
        <v>1</v>
      </c>
    </row>
    <row collapsed="false" customFormat="false" customHeight="false" hidden="true" ht="13.3" outlineLevel="0" r="1511">
      <c r="A1511" s="0" t="s">
        <v>3896</v>
      </c>
      <c r="B1511" s="0" t="s">
        <v>3897</v>
      </c>
      <c r="C1511" s="0" t="n">
        <v>6</v>
      </c>
      <c r="D1511" s="0" t="n">
        <v>0</v>
      </c>
      <c r="E1511" s="0" t="b">
        <f aca="false">D1511&gt;=1</f>
        <v>0</v>
      </c>
      <c r="F1511" s="0" t="n">
        <v>0</v>
      </c>
      <c r="G1511" s="0" t="n">
        <v>0</v>
      </c>
      <c r="H1511" s="0" t="s">
        <v>3896</v>
      </c>
      <c r="I1511" s="3" t="e">
        <f aca="false">_xlfn.unicode(LEFT(B1511,1))+67</f>
        <v>#NAME?</v>
      </c>
      <c r="J1511" s="3" t="e">
        <f aca="false">_xlfn.unicode(RIGHT(LEFT(B1511,2),1))+38</f>
        <v>#NAME?</v>
      </c>
      <c r="K1511" s="3" t="e">
        <f aca="false">_xlfn.unicode(RIGHT(LEFT(B1511,3),1))+9</f>
        <v>#NAME?</v>
      </c>
      <c r="L1511" s="3" t="e">
        <f aca="false">_xlfn.unicode(RIGHT(LEFT(B1511,4),1))-19</f>
        <v>#NAME?</v>
      </c>
      <c r="M1511" s="3" t="e">
        <f aca="false">_xlfn.unicode(RIGHT(LEFT(B1511,5),1))-47</f>
        <v>#NAME?</v>
      </c>
      <c r="N1511" s="3" t="e">
        <f aca="false">_xlfn.unicode(RIGHT(LEFT(B1511,6),1))+19</f>
        <v>#NAME?</v>
      </c>
      <c r="O1511" s="3" t="e">
        <f aca="false">CHAR(IF(I1511&gt;126,I1511-126+31,IF(I1511&lt;32,127-32+I1511,I1511)))</f>
        <v>#NAME?</v>
      </c>
      <c r="P1511" s="3" t="e">
        <f aca="false">CHAR(IF(J1511&gt;126,J1511-126+31,IF(J1511&lt;32,127-32+J1511,J1511)))</f>
        <v>#NAME?</v>
      </c>
      <c r="Q1511" s="3" t="e">
        <f aca="false">CHAR(IF(K1511&gt;126,K1511-126+31,IF(K1511&lt;32,127-32+K1511,K1511)))</f>
        <v>#NAME?</v>
      </c>
      <c r="R1511" s="3" t="e">
        <f aca="false">CHAR(IF(L1511&gt;126,L1511-126+31,IF(L1511&lt;32,127-32+L1511,L1511)))</f>
        <v>#NAME?</v>
      </c>
      <c r="S1511" s="3" t="e">
        <f aca="false">CHAR(IF(M1511&gt;126,M1511-126+31,IF(M1511&lt;32,127-32+M1511,M1511)))</f>
        <v>#NAME?</v>
      </c>
      <c r="T1511" s="3" t="e">
        <f aca="false">CHAR(IF(N1511&gt;126,N1511-126+31,IF(N1511&lt;32,127-32+N1511,N1511)))</f>
        <v>#NAME?</v>
      </c>
      <c r="U1511" s="3" t="e">
        <f aca="false">O1511 &amp; P1511 &amp; Q1511 &amp; R1511 &amp; S1511 &amp; T1511</f>
        <v>#NAME?</v>
      </c>
      <c r="V1511" s="0" t="b">
        <f aca="false">LEN(B1511)=7</f>
        <v>1</v>
      </c>
    </row>
    <row collapsed="false" customFormat="false" customHeight="false" hidden="true" ht="13.3" outlineLevel="0" r="1512">
      <c r="A1512" s="0" t="s">
        <v>3898</v>
      </c>
      <c r="B1512" s="0" t="s">
        <v>3899</v>
      </c>
      <c r="C1512" s="0" t="n">
        <v>6</v>
      </c>
      <c r="D1512" s="0" t="n">
        <v>0</v>
      </c>
      <c r="E1512" s="0" t="b">
        <f aca="false">D1512&gt;=1</f>
        <v>0</v>
      </c>
      <c r="F1512" s="0" t="n">
        <v>0</v>
      </c>
      <c r="G1512" s="0" t="n">
        <v>0</v>
      </c>
      <c r="H1512" s="0" t="s">
        <v>3898</v>
      </c>
      <c r="I1512" s="3" t="e">
        <f aca="false">_xlfn.unicode(LEFT(B1512,1))+67</f>
        <v>#NAME?</v>
      </c>
      <c r="J1512" s="3" t="e">
        <f aca="false">_xlfn.unicode(RIGHT(LEFT(B1512,2),1))+38</f>
        <v>#NAME?</v>
      </c>
      <c r="K1512" s="3" t="e">
        <f aca="false">_xlfn.unicode(RIGHT(LEFT(B1512,3),1))+9</f>
        <v>#NAME?</v>
      </c>
      <c r="L1512" s="3" t="e">
        <f aca="false">_xlfn.unicode(RIGHT(LEFT(B1512,4),1))-19</f>
        <v>#NAME?</v>
      </c>
      <c r="M1512" s="3" t="e">
        <f aca="false">_xlfn.unicode(RIGHT(LEFT(B1512,5),1))-47</f>
        <v>#NAME?</v>
      </c>
      <c r="N1512" s="3" t="e">
        <f aca="false">_xlfn.unicode(RIGHT(LEFT(B1512,6),1))+19</f>
        <v>#NAME?</v>
      </c>
      <c r="O1512" s="3" t="e">
        <f aca="false">CHAR(IF(I1512&gt;126,I1512-126+31,IF(I1512&lt;32,127-32+I1512,I1512)))</f>
        <v>#NAME?</v>
      </c>
      <c r="P1512" s="3" t="e">
        <f aca="false">CHAR(IF(J1512&gt;126,J1512-126+31,IF(J1512&lt;32,127-32+J1512,J1512)))</f>
        <v>#NAME?</v>
      </c>
      <c r="Q1512" s="3" t="e">
        <f aca="false">CHAR(IF(K1512&gt;126,K1512-126+31,IF(K1512&lt;32,127-32+K1512,K1512)))</f>
        <v>#NAME?</v>
      </c>
      <c r="R1512" s="3" t="e">
        <f aca="false">CHAR(IF(L1512&gt;126,L1512-126+31,IF(L1512&lt;32,127-32+L1512,L1512)))</f>
        <v>#NAME?</v>
      </c>
      <c r="S1512" s="3" t="e">
        <f aca="false">CHAR(IF(M1512&gt;126,M1512-126+31,IF(M1512&lt;32,127-32+M1512,M1512)))</f>
        <v>#NAME?</v>
      </c>
      <c r="T1512" s="3" t="e">
        <f aca="false">CHAR(IF(N1512&gt;126,N1512-126+31,IF(N1512&lt;32,127-32+N1512,N1512)))</f>
        <v>#NAME?</v>
      </c>
      <c r="U1512" s="3" t="e">
        <f aca="false">O1512 &amp; P1512 &amp; Q1512 &amp; R1512 &amp; S1512 &amp; T1512</f>
        <v>#NAME?</v>
      </c>
      <c r="V1512" s="0" t="b">
        <f aca="false">LEN(B1512)=7</f>
        <v>0</v>
      </c>
    </row>
    <row collapsed="false" customFormat="false" customHeight="false" hidden="true" ht="13.3" outlineLevel="0" r="1513">
      <c r="A1513" s="0" t="s">
        <v>3900</v>
      </c>
      <c r="B1513" s="0" t="s">
        <v>3901</v>
      </c>
      <c r="C1513" s="0" t="n">
        <v>6</v>
      </c>
      <c r="D1513" s="0" t="n">
        <v>0</v>
      </c>
      <c r="E1513" s="0" t="b">
        <f aca="false">D1513&gt;=1</f>
        <v>0</v>
      </c>
      <c r="F1513" s="0" t="n">
        <v>0</v>
      </c>
      <c r="G1513" s="0" t="n">
        <v>0</v>
      </c>
      <c r="H1513" s="0" t="s">
        <v>3900</v>
      </c>
      <c r="I1513" s="3" t="e">
        <f aca="false">_xlfn.unicode(LEFT(B1513,1))+67</f>
        <v>#NAME?</v>
      </c>
      <c r="J1513" s="3" t="e">
        <f aca="false">_xlfn.unicode(RIGHT(LEFT(B1513,2),1))+38</f>
        <v>#NAME?</v>
      </c>
      <c r="K1513" s="3" t="e">
        <f aca="false">_xlfn.unicode(RIGHT(LEFT(B1513,3),1))+9</f>
        <v>#NAME?</v>
      </c>
      <c r="L1513" s="3" t="e">
        <f aca="false">_xlfn.unicode(RIGHT(LEFT(B1513,4),1))-19</f>
        <v>#NAME?</v>
      </c>
      <c r="M1513" s="3" t="e">
        <f aca="false">_xlfn.unicode(RIGHT(LEFT(B1513,5),1))-47</f>
        <v>#NAME?</v>
      </c>
      <c r="N1513" s="3" t="e">
        <f aca="false">_xlfn.unicode(RIGHT(LEFT(B1513,6),1))+19</f>
        <v>#NAME?</v>
      </c>
      <c r="O1513" s="3" t="e">
        <f aca="false">CHAR(IF(I1513&gt;126,I1513-126+31,IF(I1513&lt;32,127-32+I1513,I1513)))</f>
        <v>#NAME?</v>
      </c>
      <c r="P1513" s="3" t="e">
        <f aca="false">CHAR(IF(J1513&gt;126,J1513-126+31,IF(J1513&lt;32,127-32+J1513,J1513)))</f>
        <v>#NAME?</v>
      </c>
      <c r="Q1513" s="3" t="e">
        <f aca="false">CHAR(IF(K1513&gt;126,K1513-126+31,IF(K1513&lt;32,127-32+K1513,K1513)))</f>
        <v>#NAME?</v>
      </c>
      <c r="R1513" s="3" t="e">
        <f aca="false">CHAR(IF(L1513&gt;126,L1513-126+31,IF(L1513&lt;32,127-32+L1513,L1513)))</f>
        <v>#NAME?</v>
      </c>
      <c r="S1513" s="3" t="e">
        <f aca="false">CHAR(IF(M1513&gt;126,M1513-126+31,IF(M1513&lt;32,127-32+M1513,M1513)))</f>
        <v>#NAME?</v>
      </c>
      <c r="T1513" s="3" t="e">
        <f aca="false">CHAR(IF(N1513&gt;126,N1513-126+31,IF(N1513&lt;32,127-32+N1513,N1513)))</f>
        <v>#NAME?</v>
      </c>
      <c r="U1513" s="3" t="e">
        <f aca="false">O1513 &amp; P1513 &amp; Q1513 &amp; R1513 &amp; S1513 &amp; T1513</f>
        <v>#NAME?</v>
      </c>
      <c r="V1513" s="0" t="b">
        <f aca="false">LEN(B1513)=7</f>
        <v>1</v>
      </c>
    </row>
    <row collapsed="false" customFormat="false" customHeight="false" hidden="true" ht="13.3" outlineLevel="0" r="1514">
      <c r="A1514" s="0" t="s">
        <v>3902</v>
      </c>
      <c r="B1514" s="0" t="s">
        <v>3903</v>
      </c>
      <c r="C1514" s="0" t="n">
        <v>6</v>
      </c>
      <c r="D1514" s="0" t="n">
        <v>0</v>
      </c>
      <c r="E1514" s="0" t="b">
        <f aca="false">D1514&gt;=1</f>
        <v>0</v>
      </c>
      <c r="F1514" s="0" t="n">
        <v>0</v>
      </c>
      <c r="G1514" s="0" t="n">
        <v>0</v>
      </c>
      <c r="H1514" s="0" t="s">
        <v>3902</v>
      </c>
      <c r="I1514" s="3" t="e">
        <f aca="false">_xlfn.unicode(LEFT(B1514,1))+67</f>
        <v>#NAME?</v>
      </c>
      <c r="J1514" s="3" t="e">
        <f aca="false">_xlfn.unicode(RIGHT(LEFT(B1514,2),1))+38</f>
        <v>#NAME?</v>
      </c>
      <c r="K1514" s="3" t="e">
        <f aca="false">_xlfn.unicode(RIGHT(LEFT(B1514,3),1))+9</f>
        <v>#NAME?</v>
      </c>
      <c r="L1514" s="3" t="e">
        <f aca="false">_xlfn.unicode(RIGHT(LEFT(B1514,4),1))-19</f>
        <v>#NAME?</v>
      </c>
      <c r="M1514" s="3" t="e">
        <f aca="false">_xlfn.unicode(RIGHT(LEFT(B1514,5),1))-47</f>
        <v>#NAME?</v>
      </c>
      <c r="N1514" s="3" t="e">
        <f aca="false">_xlfn.unicode(RIGHT(LEFT(B1514,6),1))+19</f>
        <v>#NAME?</v>
      </c>
      <c r="O1514" s="3" t="e">
        <f aca="false">CHAR(IF(I1514&gt;126,I1514-126+31,IF(I1514&lt;32,127-32+I1514,I1514)))</f>
        <v>#NAME?</v>
      </c>
      <c r="P1514" s="3" t="e">
        <f aca="false">CHAR(IF(J1514&gt;126,J1514-126+31,IF(J1514&lt;32,127-32+J1514,J1514)))</f>
        <v>#NAME?</v>
      </c>
      <c r="Q1514" s="3" t="e">
        <f aca="false">CHAR(IF(K1514&gt;126,K1514-126+31,IF(K1514&lt;32,127-32+K1514,K1514)))</f>
        <v>#NAME?</v>
      </c>
      <c r="R1514" s="3" t="e">
        <f aca="false">CHAR(IF(L1514&gt;126,L1514-126+31,IF(L1514&lt;32,127-32+L1514,L1514)))</f>
        <v>#NAME?</v>
      </c>
      <c r="S1514" s="3" t="e">
        <f aca="false">CHAR(IF(M1514&gt;126,M1514-126+31,IF(M1514&lt;32,127-32+M1514,M1514)))</f>
        <v>#NAME?</v>
      </c>
      <c r="T1514" s="3" t="e">
        <f aca="false">CHAR(IF(N1514&gt;126,N1514-126+31,IF(N1514&lt;32,127-32+N1514,N1514)))</f>
        <v>#NAME?</v>
      </c>
      <c r="U1514" s="3" t="e">
        <f aca="false">O1514 &amp; P1514 &amp; Q1514 &amp; R1514 &amp; S1514 &amp; T1514</f>
        <v>#NAME?</v>
      </c>
      <c r="V1514" s="0" t="b">
        <f aca="false">LEN(B1514)=7</f>
        <v>1</v>
      </c>
    </row>
    <row collapsed="false" customFormat="false" customHeight="false" hidden="true" ht="13.3" outlineLevel="0" r="1515">
      <c r="A1515" s="0" t="s">
        <v>3904</v>
      </c>
      <c r="B1515" s="0" t="s">
        <v>3905</v>
      </c>
      <c r="C1515" s="0" t="n">
        <v>6</v>
      </c>
      <c r="D1515" s="0" t="n">
        <v>0</v>
      </c>
      <c r="E1515" s="0" t="b">
        <f aca="false">D1515&gt;=1</f>
        <v>0</v>
      </c>
      <c r="F1515" s="0" t="n">
        <v>0</v>
      </c>
      <c r="G1515" s="0" t="n">
        <v>0</v>
      </c>
      <c r="H1515" s="0" t="s">
        <v>3904</v>
      </c>
      <c r="I1515" s="3" t="e">
        <f aca="false">_xlfn.unicode(LEFT(B1515,1))+67</f>
        <v>#NAME?</v>
      </c>
      <c r="J1515" s="3" t="e">
        <f aca="false">_xlfn.unicode(RIGHT(LEFT(B1515,2),1))+38</f>
        <v>#NAME?</v>
      </c>
      <c r="K1515" s="3" t="e">
        <f aca="false">_xlfn.unicode(RIGHT(LEFT(B1515,3),1))+9</f>
        <v>#NAME?</v>
      </c>
      <c r="L1515" s="3" t="e">
        <f aca="false">_xlfn.unicode(RIGHT(LEFT(B1515,4),1))-19</f>
        <v>#NAME?</v>
      </c>
      <c r="M1515" s="3" t="e">
        <f aca="false">_xlfn.unicode(RIGHT(LEFT(B1515,5),1))-47</f>
        <v>#NAME?</v>
      </c>
      <c r="N1515" s="3" t="e">
        <f aca="false">_xlfn.unicode(RIGHT(LEFT(B1515,6),1))+19</f>
        <v>#NAME?</v>
      </c>
      <c r="O1515" s="3" t="e">
        <f aca="false">CHAR(IF(I1515&gt;126,I1515-126+31,IF(I1515&lt;32,127-32+I1515,I1515)))</f>
        <v>#NAME?</v>
      </c>
      <c r="P1515" s="3" t="e">
        <f aca="false">CHAR(IF(J1515&gt;126,J1515-126+31,IF(J1515&lt;32,127-32+J1515,J1515)))</f>
        <v>#NAME?</v>
      </c>
      <c r="Q1515" s="3" t="e">
        <f aca="false">CHAR(IF(K1515&gt;126,K1515-126+31,IF(K1515&lt;32,127-32+K1515,K1515)))</f>
        <v>#NAME?</v>
      </c>
      <c r="R1515" s="3" t="e">
        <f aca="false">CHAR(IF(L1515&gt;126,L1515-126+31,IF(L1515&lt;32,127-32+L1515,L1515)))</f>
        <v>#NAME?</v>
      </c>
      <c r="S1515" s="3" t="e">
        <f aca="false">CHAR(IF(M1515&gt;126,M1515-126+31,IF(M1515&lt;32,127-32+M1515,M1515)))</f>
        <v>#NAME?</v>
      </c>
      <c r="T1515" s="3" t="e">
        <f aca="false">CHAR(IF(N1515&gt;126,N1515-126+31,IF(N1515&lt;32,127-32+N1515,N1515)))</f>
        <v>#NAME?</v>
      </c>
      <c r="U1515" s="3" t="e">
        <f aca="false">O1515 &amp; P1515 &amp; Q1515 &amp; R1515 &amp; S1515 &amp; T1515</f>
        <v>#NAME?</v>
      </c>
      <c r="V1515" s="0" t="b">
        <f aca="false">LEN(B1515)=7</f>
        <v>1</v>
      </c>
    </row>
    <row collapsed="false" customFormat="false" customHeight="false" hidden="true" ht="13.3" outlineLevel="0" r="1516">
      <c r="A1516" s="0" t="s">
        <v>3906</v>
      </c>
      <c r="B1516" s="0" t="s">
        <v>3907</v>
      </c>
      <c r="C1516" s="0" t="n">
        <v>6</v>
      </c>
      <c r="D1516" s="0" t="n">
        <v>0</v>
      </c>
      <c r="E1516" s="0" t="b">
        <f aca="false">D1516&gt;=1</f>
        <v>0</v>
      </c>
      <c r="F1516" s="0" t="n">
        <v>0</v>
      </c>
      <c r="G1516" s="0" t="n">
        <v>0</v>
      </c>
      <c r="H1516" s="0" t="s">
        <v>3906</v>
      </c>
      <c r="I1516" s="3" t="e">
        <f aca="false">_xlfn.unicode(LEFT(B1516,1))+67</f>
        <v>#NAME?</v>
      </c>
      <c r="J1516" s="3" t="e">
        <f aca="false">_xlfn.unicode(RIGHT(LEFT(B1516,2),1))+38</f>
        <v>#NAME?</v>
      </c>
      <c r="K1516" s="3" t="e">
        <f aca="false">_xlfn.unicode(RIGHT(LEFT(B1516,3),1))+9</f>
        <v>#NAME?</v>
      </c>
      <c r="L1516" s="3" t="e">
        <f aca="false">_xlfn.unicode(RIGHT(LEFT(B1516,4),1))-19</f>
        <v>#NAME?</v>
      </c>
      <c r="M1516" s="3" t="e">
        <f aca="false">_xlfn.unicode(RIGHT(LEFT(B1516,5),1))-47</f>
        <v>#NAME?</v>
      </c>
      <c r="N1516" s="3" t="e">
        <f aca="false">_xlfn.unicode(RIGHT(LEFT(B1516,6),1))+19</f>
        <v>#NAME?</v>
      </c>
      <c r="O1516" s="3" t="e">
        <f aca="false">CHAR(IF(I1516&gt;126,I1516-126+31,IF(I1516&lt;32,127-32+I1516,I1516)))</f>
        <v>#NAME?</v>
      </c>
      <c r="P1516" s="3" t="e">
        <f aca="false">CHAR(IF(J1516&gt;126,J1516-126+31,IF(J1516&lt;32,127-32+J1516,J1516)))</f>
        <v>#NAME?</v>
      </c>
      <c r="Q1516" s="3" t="e">
        <f aca="false">CHAR(IF(K1516&gt;126,K1516-126+31,IF(K1516&lt;32,127-32+K1516,K1516)))</f>
        <v>#NAME?</v>
      </c>
      <c r="R1516" s="3" t="e">
        <f aca="false">CHAR(IF(L1516&gt;126,L1516-126+31,IF(L1516&lt;32,127-32+L1516,L1516)))</f>
        <v>#NAME?</v>
      </c>
      <c r="S1516" s="3" t="e">
        <f aca="false">CHAR(IF(M1516&gt;126,M1516-126+31,IF(M1516&lt;32,127-32+M1516,M1516)))</f>
        <v>#NAME?</v>
      </c>
      <c r="T1516" s="3" t="e">
        <f aca="false">CHAR(IF(N1516&gt;126,N1516-126+31,IF(N1516&lt;32,127-32+N1516,N1516)))</f>
        <v>#NAME?</v>
      </c>
      <c r="U1516" s="3" t="e">
        <f aca="false">O1516 &amp; P1516 &amp; Q1516 &amp; R1516 &amp; S1516 &amp; T1516</f>
        <v>#NAME?</v>
      </c>
      <c r="V1516" s="0" t="b">
        <f aca="false">LEN(B1516)=7</f>
        <v>1</v>
      </c>
    </row>
    <row collapsed="false" customFormat="false" customHeight="false" hidden="true" ht="13.3" outlineLevel="0" r="1517">
      <c r="A1517" s="0" t="s">
        <v>3908</v>
      </c>
      <c r="B1517" s="0" t="s">
        <v>3909</v>
      </c>
      <c r="C1517" s="0" t="n">
        <v>6</v>
      </c>
      <c r="D1517" s="0" t="n">
        <v>0</v>
      </c>
      <c r="E1517" s="0" t="b">
        <f aca="false">D1517&gt;=1</f>
        <v>0</v>
      </c>
      <c r="F1517" s="0" t="n">
        <v>0</v>
      </c>
      <c r="G1517" s="0" t="n">
        <v>0</v>
      </c>
      <c r="H1517" s="0" t="s">
        <v>3908</v>
      </c>
      <c r="I1517" s="3" t="e">
        <f aca="false">_xlfn.unicode(LEFT(B1517,1))+67</f>
        <v>#NAME?</v>
      </c>
      <c r="J1517" s="3" t="e">
        <f aca="false">_xlfn.unicode(RIGHT(LEFT(B1517,2),1))+38</f>
        <v>#NAME?</v>
      </c>
      <c r="K1517" s="3" t="e">
        <f aca="false">_xlfn.unicode(RIGHT(LEFT(B1517,3),1))+9</f>
        <v>#NAME?</v>
      </c>
      <c r="L1517" s="3" t="e">
        <f aca="false">_xlfn.unicode(RIGHT(LEFT(B1517,4),1))-19</f>
        <v>#NAME?</v>
      </c>
      <c r="M1517" s="3" t="e">
        <f aca="false">_xlfn.unicode(RIGHT(LEFT(B1517,5),1))-47</f>
        <v>#NAME?</v>
      </c>
      <c r="N1517" s="3" t="e">
        <f aca="false">_xlfn.unicode(RIGHT(LEFT(B1517,6),1))+19</f>
        <v>#NAME?</v>
      </c>
      <c r="O1517" s="3" t="e">
        <f aca="false">CHAR(IF(I1517&gt;126,I1517-126+31,IF(I1517&lt;32,127-32+I1517,I1517)))</f>
        <v>#NAME?</v>
      </c>
      <c r="P1517" s="3" t="e">
        <f aca="false">CHAR(IF(J1517&gt;126,J1517-126+31,IF(J1517&lt;32,127-32+J1517,J1517)))</f>
        <v>#NAME?</v>
      </c>
      <c r="Q1517" s="3" t="e">
        <f aca="false">CHAR(IF(K1517&gt;126,K1517-126+31,IF(K1517&lt;32,127-32+K1517,K1517)))</f>
        <v>#NAME?</v>
      </c>
      <c r="R1517" s="3" t="e">
        <f aca="false">CHAR(IF(L1517&gt;126,L1517-126+31,IF(L1517&lt;32,127-32+L1517,L1517)))</f>
        <v>#NAME?</v>
      </c>
      <c r="S1517" s="3" t="e">
        <f aca="false">CHAR(IF(M1517&gt;126,M1517-126+31,IF(M1517&lt;32,127-32+M1517,M1517)))</f>
        <v>#NAME?</v>
      </c>
      <c r="T1517" s="3" t="e">
        <f aca="false">CHAR(IF(N1517&gt;126,N1517-126+31,IF(N1517&lt;32,127-32+N1517,N1517)))</f>
        <v>#NAME?</v>
      </c>
      <c r="U1517" s="3" t="e">
        <f aca="false">O1517 &amp; P1517 &amp; Q1517 &amp; R1517 &amp; S1517 &amp; T1517</f>
        <v>#NAME?</v>
      </c>
      <c r="V1517" s="0" t="b">
        <f aca="false">LEN(B1517)=7</f>
        <v>1</v>
      </c>
    </row>
    <row collapsed="false" customFormat="false" customHeight="false" hidden="true" ht="13.3" outlineLevel="0" r="1518">
      <c r="A1518" s="0" t="s">
        <v>3910</v>
      </c>
      <c r="B1518" s="0" t="s">
        <v>3911</v>
      </c>
      <c r="C1518" s="0" t="n">
        <v>6</v>
      </c>
      <c r="D1518" s="0" t="n">
        <v>0</v>
      </c>
      <c r="E1518" s="0" t="b">
        <f aca="false">D1518&gt;=1</f>
        <v>0</v>
      </c>
      <c r="F1518" s="0" t="n">
        <v>0</v>
      </c>
      <c r="G1518" s="0" t="n">
        <v>0</v>
      </c>
      <c r="H1518" s="0" t="s">
        <v>3910</v>
      </c>
      <c r="I1518" s="3" t="e">
        <f aca="false">_xlfn.unicode(LEFT(B1518,1))+67</f>
        <v>#NAME?</v>
      </c>
      <c r="J1518" s="3" t="e">
        <f aca="false">_xlfn.unicode(RIGHT(LEFT(B1518,2),1))+38</f>
        <v>#NAME?</v>
      </c>
      <c r="K1518" s="3" t="e">
        <f aca="false">_xlfn.unicode(RIGHT(LEFT(B1518,3),1))+9</f>
        <v>#NAME?</v>
      </c>
      <c r="L1518" s="3" t="e">
        <f aca="false">_xlfn.unicode(RIGHT(LEFT(B1518,4),1))-19</f>
        <v>#NAME?</v>
      </c>
      <c r="M1518" s="3" t="e">
        <f aca="false">_xlfn.unicode(RIGHT(LEFT(B1518,5),1))-47</f>
        <v>#NAME?</v>
      </c>
      <c r="N1518" s="3" t="e">
        <f aca="false">_xlfn.unicode(RIGHT(LEFT(B1518,6),1))+19</f>
        <v>#NAME?</v>
      </c>
      <c r="O1518" s="3" t="e">
        <f aca="false">CHAR(IF(I1518&gt;126,I1518-126+31,IF(I1518&lt;32,127-32+I1518,I1518)))</f>
        <v>#NAME?</v>
      </c>
      <c r="P1518" s="3" t="e">
        <f aca="false">CHAR(IF(J1518&gt;126,J1518-126+31,IF(J1518&lt;32,127-32+J1518,J1518)))</f>
        <v>#NAME?</v>
      </c>
      <c r="Q1518" s="3" t="e">
        <f aca="false">CHAR(IF(K1518&gt;126,K1518-126+31,IF(K1518&lt;32,127-32+K1518,K1518)))</f>
        <v>#NAME?</v>
      </c>
      <c r="R1518" s="3" t="e">
        <f aca="false">CHAR(IF(L1518&gt;126,L1518-126+31,IF(L1518&lt;32,127-32+L1518,L1518)))</f>
        <v>#NAME?</v>
      </c>
      <c r="S1518" s="3" t="e">
        <f aca="false">CHAR(IF(M1518&gt;126,M1518-126+31,IF(M1518&lt;32,127-32+M1518,M1518)))</f>
        <v>#NAME?</v>
      </c>
      <c r="T1518" s="3" t="e">
        <f aca="false">CHAR(IF(N1518&gt;126,N1518-126+31,IF(N1518&lt;32,127-32+N1518,N1518)))</f>
        <v>#NAME?</v>
      </c>
      <c r="U1518" s="3" t="e">
        <f aca="false">O1518 &amp; P1518 &amp; Q1518 &amp; R1518 &amp; S1518 &amp; T1518</f>
        <v>#NAME?</v>
      </c>
      <c r="V1518" s="0" t="b">
        <f aca="false">LEN(B1518)=7</f>
        <v>1</v>
      </c>
    </row>
    <row collapsed="false" customFormat="false" customHeight="false" hidden="true" ht="13.3" outlineLevel="0" r="1519">
      <c r="A1519" s="0" t="s">
        <v>3912</v>
      </c>
      <c r="B1519" s="0" t="s">
        <v>3913</v>
      </c>
      <c r="C1519" s="0" t="n">
        <v>6</v>
      </c>
      <c r="D1519" s="0" t="n">
        <v>0</v>
      </c>
      <c r="E1519" s="0" t="b">
        <f aca="false">D1519&gt;=1</f>
        <v>0</v>
      </c>
      <c r="F1519" s="0" t="n">
        <v>0</v>
      </c>
      <c r="G1519" s="0" t="n">
        <v>0</v>
      </c>
      <c r="H1519" s="0" t="s">
        <v>3912</v>
      </c>
      <c r="I1519" s="3" t="e">
        <f aca="false">_xlfn.unicode(LEFT(B1519,1))+67</f>
        <v>#NAME?</v>
      </c>
      <c r="J1519" s="3" t="e">
        <f aca="false">_xlfn.unicode(RIGHT(LEFT(B1519,2),1))+38</f>
        <v>#NAME?</v>
      </c>
      <c r="K1519" s="3" t="e">
        <f aca="false">_xlfn.unicode(RIGHT(LEFT(B1519,3),1))+9</f>
        <v>#NAME?</v>
      </c>
      <c r="L1519" s="3" t="e">
        <f aca="false">_xlfn.unicode(RIGHT(LEFT(B1519,4),1))-19</f>
        <v>#NAME?</v>
      </c>
      <c r="M1519" s="3" t="e">
        <f aca="false">_xlfn.unicode(RIGHT(LEFT(B1519,5),1))-47</f>
        <v>#NAME?</v>
      </c>
      <c r="N1519" s="3" t="e">
        <f aca="false">_xlfn.unicode(RIGHT(LEFT(B1519,6),1))+19</f>
        <v>#NAME?</v>
      </c>
      <c r="O1519" s="3" t="e">
        <f aca="false">CHAR(IF(I1519&gt;126,I1519-126+31,IF(I1519&lt;32,127-32+I1519,I1519)))</f>
        <v>#NAME?</v>
      </c>
      <c r="P1519" s="3" t="e">
        <f aca="false">CHAR(IF(J1519&gt;126,J1519-126+31,IF(J1519&lt;32,127-32+J1519,J1519)))</f>
        <v>#NAME?</v>
      </c>
      <c r="Q1519" s="3" t="e">
        <f aca="false">CHAR(IF(K1519&gt;126,K1519-126+31,IF(K1519&lt;32,127-32+K1519,K1519)))</f>
        <v>#NAME?</v>
      </c>
      <c r="R1519" s="3" t="e">
        <f aca="false">CHAR(IF(L1519&gt;126,L1519-126+31,IF(L1519&lt;32,127-32+L1519,L1519)))</f>
        <v>#NAME?</v>
      </c>
      <c r="S1519" s="3" t="e">
        <f aca="false">CHAR(IF(M1519&gt;126,M1519-126+31,IF(M1519&lt;32,127-32+M1519,M1519)))</f>
        <v>#NAME?</v>
      </c>
      <c r="T1519" s="3" t="e">
        <f aca="false">CHAR(IF(N1519&gt;126,N1519-126+31,IF(N1519&lt;32,127-32+N1519,N1519)))</f>
        <v>#NAME?</v>
      </c>
      <c r="U1519" s="3" t="e">
        <f aca="false">O1519 &amp; P1519 &amp; Q1519 &amp; R1519 &amp; S1519 &amp; T1519</f>
        <v>#NAME?</v>
      </c>
      <c r="V1519" s="0" t="b">
        <f aca="false">LEN(B1519)=7</f>
        <v>1</v>
      </c>
    </row>
    <row collapsed="false" customFormat="false" customHeight="false" hidden="true" ht="13.3" outlineLevel="0" r="1520">
      <c r="A1520" s="0" t="s">
        <v>3914</v>
      </c>
      <c r="B1520" s="0" t="s">
        <v>3915</v>
      </c>
      <c r="C1520" s="0" t="n">
        <v>6</v>
      </c>
      <c r="D1520" s="0" t="n">
        <v>0</v>
      </c>
      <c r="E1520" s="0" t="b">
        <f aca="false">D1520&gt;=1</f>
        <v>0</v>
      </c>
      <c r="F1520" s="0" t="n">
        <v>0</v>
      </c>
      <c r="G1520" s="0" t="n">
        <v>0</v>
      </c>
      <c r="H1520" s="0" t="s">
        <v>3914</v>
      </c>
      <c r="I1520" s="3" t="e">
        <f aca="false">_xlfn.unicode(LEFT(B1520,1))+67</f>
        <v>#NAME?</v>
      </c>
      <c r="J1520" s="3" t="e">
        <f aca="false">_xlfn.unicode(RIGHT(LEFT(B1520,2),1))+38</f>
        <v>#NAME?</v>
      </c>
      <c r="K1520" s="3" t="e">
        <f aca="false">_xlfn.unicode(RIGHT(LEFT(B1520,3),1))+9</f>
        <v>#NAME?</v>
      </c>
      <c r="L1520" s="3" t="e">
        <f aca="false">_xlfn.unicode(RIGHT(LEFT(B1520,4),1))-19</f>
        <v>#NAME?</v>
      </c>
      <c r="M1520" s="3" t="e">
        <f aca="false">_xlfn.unicode(RIGHT(LEFT(B1520,5),1))-47</f>
        <v>#NAME?</v>
      </c>
      <c r="N1520" s="3" t="e">
        <f aca="false">_xlfn.unicode(RIGHT(LEFT(B1520,6),1))+19</f>
        <v>#NAME?</v>
      </c>
      <c r="O1520" s="3" t="e">
        <f aca="false">CHAR(IF(I1520&gt;126,I1520-126+31,IF(I1520&lt;32,127-32+I1520,I1520)))</f>
        <v>#NAME?</v>
      </c>
      <c r="P1520" s="3" t="e">
        <f aca="false">CHAR(IF(J1520&gt;126,J1520-126+31,IF(J1520&lt;32,127-32+J1520,J1520)))</f>
        <v>#NAME?</v>
      </c>
      <c r="Q1520" s="3" t="e">
        <f aca="false">CHAR(IF(K1520&gt;126,K1520-126+31,IF(K1520&lt;32,127-32+K1520,K1520)))</f>
        <v>#NAME?</v>
      </c>
      <c r="R1520" s="3" t="e">
        <f aca="false">CHAR(IF(L1520&gt;126,L1520-126+31,IF(L1520&lt;32,127-32+L1520,L1520)))</f>
        <v>#NAME?</v>
      </c>
      <c r="S1520" s="3" t="e">
        <f aca="false">CHAR(IF(M1520&gt;126,M1520-126+31,IF(M1520&lt;32,127-32+M1520,M1520)))</f>
        <v>#NAME?</v>
      </c>
      <c r="T1520" s="3" t="e">
        <f aca="false">CHAR(IF(N1520&gt;126,N1520-126+31,IF(N1520&lt;32,127-32+N1520,N1520)))</f>
        <v>#NAME?</v>
      </c>
      <c r="U1520" s="3" t="e">
        <f aca="false">O1520 &amp; P1520 &amp; Q1520 &amp; R1520 &amp; S1520 &amp; T1520</f>
        <v>#NAME?</v>
      </c>
      <c r="V1520" s="0" t="b">
        <f aca="false">LEN(B1520)=7</f>
        <v>1</v>
      </c>
    </row>
    <row collapsed="false" customFormat="false" customHeight="false" hidden="true" ht="13.3" outlineLevel="0" r="1521">
      <c r="A1521" s="0" t="s">
        <v>3916</v>
      </c>
      <c r="B1521" s="0" t="s">
        <v>3917</v>
      </c>
      <c r="C1521" s="0" t="n">
        <v>6</v>
      </c>
      <c r="D1521" s="0" t="n">
        <v>0</v>
      </c>
      <c r="E1521" s="0" t="b">
        <f aca="false">D1521&gt;=1</f>
        <v>0</v>
      </c>
      <c r="F1521" s="0" t="n">
        <v>0</v>
      </c>
      <c r="G1521" s="0" t="n">
        <v>0</v>
      </c>
      <c r="H1521" s="0" t="s">
        <v>3916</v>
      </c>
      <c r="I1521" s="3" t="e">
        <f aca="false">_xlfn.unicode(LEFT(B1521,1))+67</f>
        <v>#NAME?</v>
      </c>
      <c r="J1521" s="3" t="e">
        <f aca="false">_xlfn.unicode(RIGHT(LEFT(B1521,2),1))+38</f>
        <v>#NAME?</v>
      </c>
      <c r="K1521" s="3" t="e">
        <f aca="false">_xlfn.unicode(RIGHT(LEFT(B1521,3),1))+9</f>
        <v>#NAME?</v>
      </c>
      <c r="L1521" s="3" t="e">
        <f aca="false">_xlfn.unicode(RIGHT(LEFT(B1521,4),1))-19</f>
        <v>#NAME?</v>
      </c>
      <c r="M1521" s="3" t="e">
        <f aca="false">_xlfn.unicode(RIGHT(LEFT(B1521,5),1))-47</f>
        <v>#NAME?</v>
      </c>
      <c r="N1521" s="3" t="e">
        <f aca="false">_xlfn.unicode(RIGHT(LEFT(B1521,6),1))+19</f>
        <v>#NAME?</v>
      </c>
      <c r="O1521" s="3" t="e">
        <f aca="false">CHAR(IF(I1521&gt;126,I1521-126+31,IF(I1521&lt;32,127-32+I1521,I1521)))</f>
        <v>#NAME?</v>
      </c>
      <c r="P1521" s="3" t="e">
        <f aca="false">CHAR(IF(J1521&gt;126,J1521-126+31,IF(J1521&lt;32,127-32+J1521,J1521)))</f>
        <v>#NAME?</v>
      </c>
      <c r="Q1521" s="3" t="e">
        <f aca="false">CHAR(IF(K1521&gt;126,K1521-126+31,IF(K1521&lt;32,127-32+K1521,K1521)))</f>
        <v>#NAME?</v>
      </c>
      <c r="R1521" s="3" t="e">
        <f aca="false">CHAR(IF(L1521&gt;126,L1521-126+31,IF(L1521&lt;32,127-32+L1521,L1521)))</f>
        <v>#NAME?</v>
      </c>
      <c r="S1521" s="3" t="e">
        <f aca="false">CHAR(IF(M1521&gt;126,M1521-126+31,IF(M1521&lt;32,127-32+M1521,M1521)))</f>
        <v>#NAME?</v>
      </c>
      <c r="T1521" s="3" t="e">
        <f aca="false">CHAR(IF(N1521&gt;126,N1521-126+31,IF(N1521&lt;32,127-32+N1521,N1521)))</f>
        <v>#NAME?</v>
      </c>
      <c r="U1521" s="3" t="e">
        <f aca="false">O1521 &amp; P1521 &amp; Q1521 &amp; R1521 &amp; S1521 &amp; T1521</f>
        <v>#NAME?</v>
      </c>
      <c r="V1521" s="0" t="b">
        <f aca="false">LEN(B1521)=7</f>
        <v>1</v>
      </c>
    </row>
    <row collapsed="false" customFormat="false" customHeight="false" hidden="true" ht="13.3" outlineLevel="0" r="1522">
      <c r="A1522" s="0" t="s">
        <v>3918</v>
      </c>
      <c r="B1522" s="0" t="s">
        <v>3919</v>
      </c>
      <c r="C1522" s="0" t="n">
        <v>6</v>
      </c>
      <c r="D1522" s="0" t="n">
        <v>0</v>
      </c>
      <c r="E1522" s="0" t="b">
        <f aca="false">D1522&gt;=1</f>
        <v>0</v>
      </c>
      <c r="F1522" s="0" t="n">
        <v>0</v>
      </c>
      <c r="G1522" s="0" t="n">
        <v>0</v>
      </c>
      <c r="H1522" s="0" t="s">
        <v>3918</v>
      </c>
      <c r="I1522" s="3" t="e">
        <f aca="false">_xlfn.unicode(LEFT(B1522,1))+67</f>
        <v>#NAME?</v>
      </c>
      <c r="J1522" s="3" t="e">
        <f aca="false">_xlfn.unicode(RIGHT(LEFT(B1522,2),1))+38</f>
        <v>#NAME?</v>
      </c>
      <c r="K1522" s="3" t="e">
        <f aca="false">_xlfn.unicode(RIGHT(LEFT(B1522,3),1))+9</f>
        <v>#NAME?</v>
      </c>
      <c r="L1522" s="3" t="e">
        <f aca="false">_xlfn.unicode(RIGHT(LEFT(B1522,4),1))-19</f>
        <v>#NAME?</v>
      </c>
      <c r="M1522" s="3" t="e">
        <f aca="false">_xlfn.unicode(RIGHT(LEFT(B1522,5),1))-47</f>
        <v>#NAME?</v>
      </c>
      <c r="N1522" s="3" t="e">
        <f aca="false">_xlfn.unicode(RIGHT(LEFT(B1522,6),1))+19</f>
        <v>#NAME?</v>
      </c>
      <c r="O1522" s="3" t="e">
        <f aca="false">CHAR(IF(I1522&gt;126,I1522-126+31,IF(I1522&lt;32,127-32+I1522,I1522)))</f>
        <v>#NAME?</v>
      </c>
      <c r="P1522" s="3" t="e">
        <f aca="false">CHAR(IF(J1522&gt;126,J1522-126+31,IF(J1522&lt;32,127-32+J1522,J1522)))</f>
        <v>#NAME?</v>
      </c>
      <c r="Q1522" s="3" t="e">
        <f aca="false">CHAR(IF(K1522&gt;126,K1522-126+31,IF(K1522&lt;32,127-32+K1522,K1522)))</f>
        <v>#NAME?</v>
      </c>
      <c r="R1522" s="3" t="e">
        <f aca="false">CHAR(IF(L1522&gt;126,L1522-126+31,IF(L1522&lt;32,127-32+L1522,L1522)))</f>
        <v>#NAME?</v>
      </c>
      <c r="S1522" s="3" t="e">
        <f aca="false">CHAR(IF(M1522&gt;126,M1522-126+31,IF(M1522&lt;32,127-32+M1522,M1522)))</f>
        <v>#NAME?</v>
      </c>
      <c r="T1522" s="3" t="e">
        <f aca="false">CHAR(IF(N1522&gt;126,N1522-126+31,IF(N1522&lt;32,127-32+N1522,N1522)))</f>
        <v>#NAME?</v>
      </c>
      <c r="U1522" s="3" t="e">
        <f aca="false">O1522 &amp; P1522 &amp; Q1522 &amp; R1522 &amp; S1522 &amp; T1522</f>
        <v>#NAME?</v>
      </c>
      <c r="V1522" s="0" t="b">
        <f aca="false">LEN(B1522)=7</f>
        <v>1</v>
      </c>
    </row>
    <row collapsed="false" customFormat="false" customHeight="false" hidden="true" ht="13.3" outlineLevel="0" r="1523">
      <c r="A1523" s="0" t="s">
        <v>3920</v>
      </c>
      <c r="B1523" s="0" t="s">
        <v>3921</v>
      </c>
      <c r="C1523" s="0" t="n">
        <v>6</v>
      </c>
      <c r="D1523" s="0" t="n">
        <v>0</v>
      </c>
      <c r="E1523" s="0" t="b">
        <f aca="false">D1523&gt;=1</f>
        <v>0</v>
      </c>
      <c r="F1523" s="0" t="n">
        <v>0</v>
      </c>
      <c r="G1523" s="0" t="n">
        <v>0</v>
      </c>
      <c r="H1523" s="0" t="s">
        <v>3920</v>
      </c>
      <c r="I1523" s="3" t="e">
        <f aca="false">_xlfn.unicode(LEFT(B1523,1))+67</f>
        <v>#NAME?</v>
      </c>
      <c r="J1523" s="3" t="e">
        <f aca="false">_xlfn.unicode(RIGHT(LEFT(B1523,2),1))+38</f>
        <v>#NAME?</v>
      </c>
      <c r="K1523" s="3" t="e">
        <f aca="false">_xlfn.unicode(RIGHT(LEFT(B1523,3),1))+9</f>
        <v>#NAME?</v>
      </c>
      <c r="L1523" s="3" t="e">
        <f aca="false">_xlfn.unicode(RIGHT(LEFT(B1523,4),1))-19</f>
        <v>#NAME?</v>
      </c>
      <c r="M1523" s="3" t="e">
        <f aca="false">_xlfn.unicode(RIGHT(LEFT(B1523,5),1))-47</f>
        <v>#NAME?</v>
      </c>
      <c r="N1523" s="3" t="e">
        <f aca="false">_xlfn.unicode(RIGHT(LEFT(B1523,6),1))+19</f>
        <v>#NAME?</v>
      </c>
      <c r="O1523" s="3" t="e">
        <f aca="false">CHAR(IF(I1523&gt;126,I1523-126+31,IF(I1523&lt;32,127-32+I1523,I1523)))</f>
        <v>#NAME?</v>
      </c>
      <c r="P1523" s="3" t="e">
        <f aca="false">CHAR(IF(J1523&gt;126,J1523-126+31,IF(J1523&lt;32,127-32+J1523,J1523)))</f>
        <v>#NAME?</v>
      </c>
      <c r="Q1523" s="3" t="e">
        <f aca="false">CHAR(IF(K1523&gt;126,K1523-126+31,IF(K1523&lt;32,127-32+K1523,K1523)))</f>
        <v>#NAME?</v>
      </c>
      <c r="R1523" s="3" t="e">
        <f aca="false">CHAR(IF(L1523&gt;126,L1523-126+31,IF(L1523&lt;32,127-32+L1523,L1523)))</f>
        <v>#NAME?</v>
      </c>
      <c r="S1523" s="3" t="e">
        <f aca="false">CHAR(IF(M1523&gt;126,M1523-126+31,IF(M1523&lt;32,127-32+M1523,M1523)))</f>
        <v>#NAME?</v>
      </c>
      <c r="T1523" s="3" t="e">
        <f aca="false">CHAR(IF(N1523&gt;126,N1523-126+31,IF(N1523&lt;32,127-32+N1523,N1523)))</f>
        <v>#NAME?</v>
      </c>
      <c r="U1523" s="3" t="e">
        <f aca="false">O1523 &amp; P1523 &amp; Q1523 &amp; R1523 &amp; S1523 &amp; T1523</f>
        <v>#NAME?</v>
      </c>
      <c r="V1523" s="0" t="b">
        <f aca="false">LEN(B1523)=7</f>
        <v>1</v>
      </c>
    </row>
    <row collapsed="false" customFormat="false" customHeight="false" hidden="true" ht="13.3" outlineLevel="0" r="1524">
      <c r="A1524" s="0" t="s">
        <v>3922</v>
      </c>
      <c r="B1524" s="0" t="s">
        <v>3923</v>
      </c>
      <c r="C1524" s="0" t="n">
        <v>6</v>
      </c>
      <c r="D1524" s="0" t="n">
        <v>0</v>
      </c>
      <c r="E1524" s="0" t="b">
        <f aca="false">D1524&gt;=1</f>
        <v>0</v>
      </c>
      <c r="F1524" s="0" t="n">
        <v>0</v>
      </c>
      <c r="G1524" s="0" t="n">
        <v>0</v>
      </c>
      <c r="H1524" s="0" t="s">
        <v>3922</v>
      </c>
      <c r="I1524" s="3" t="e">
        <f aca="false">_xlfn.unicode(LEFT(B1524,1))+67</f>
        <v>#NAME?</v>
      </c>
      <c r="J1524" s="3" t="e">
        <f aca="false">_xlfn.unicode(RIGHT(LEFT(B1524,2),1))+38</f>
        <v>#NAME?</v>
      </c>
      <c r="K1524" s="3" t="e">
        <f aca="false">_xlfn.unicode(RIGHT(LEFT(B1524,3),1))+9</f>
        <v>#NAME?</v>
      </c>
      <c r="L1524" s="3" t="e">
        <f aca="false">_xlfn.unicode(RIGHT(LEFT(B1524,4),1))-19</f>
        <v>#NAME?</v>
      </c>
      <c r="M1524" s="3" t="e">
        <f aca="false">_xlfn.unicode(RIGHT(LEFT(B1524,5),1))-47</f>
        <v>#NAME?</v>
      </c>
      <c r="N1524" s="3" t="e">
        <f aca="false">_xlfn.unicode(RIGHT(LEFT(B1524,6),1))+19</f>
        <v>#NAME?</v>
      </c>
      <c r="O1524" s="3" t="e">
        <f aca="false">CHAR(IF(I1524&gt;126,I1524-126+31,IF(I1524&lt;32,127-32+I1524,I1524)))</f>
        <v>#NAME?</v>
      </c>
      <c r="P1524" s="3" t="e">
        <f aca="false">CHAR(IF(J1524&gt;126,J1524-126+31,IF(J1524&lt;32,127-32+J1524,J1524)))</f>
        <v>#NAME?</v>
      </c>
      <c r="Q1524" s="3" t="e">
        <f aca="false">CHAR(IF(K1524&gt;126,K1524-126+31,IF(K1524&lt;32,127-32+K1524,K1524)))</f>
        <v>#NAME?</v>
      </c>
      <c r="R1524" s="3" t="e">
        <f aca="false">CHAR(IF(L1524&gt;126,L1524-126+31,IF(L1524&lt;32,127-32+L1524,L1524)))</f>
        <v>#NAME?</v>
      </c>
      <c r="S1524" s="3" t="e">
        <f aca="false">CHAR(IF(M1524&gt;126,M1524-126+31,IF(M1524&lt;32,127-32+M1524,M1524)))</f>
        <v>#NAME?</v>
      </c>
      <c r="T1524" s="3" t="e">
        <f aca="false">CHAR(IF(N1524&gt;126,N1524-126+31,IF(N1524&lt;32,127-32+N1524,N1524)))</f>
        <v>#NAME?</v>
      </c>
      <c r="U1524" s="3" t="e">
        <f aca="false">O1524 &amp; P1524 &amp; Q1524 &amp; R1524 &amp; S1524 &amp; T1524</f>
        <v>#NAME?</v>
      </c>
      <c r="V1524" s="0" t="b">
        <f aca="false">LEN(B1524)=7</f>
        <v>1</v>
      </c>
    </row>
    <row collapsed="false" customFormat="false" customHeight="false" hidden="true" ht="13.3" outlineLevel="0" r="1525">
      <c r="A1525" s="0" t="s">
        <v>3924</v>
      </c>
      <c r="B1525" s="0" t="s">
        <v>3925</v>
      </c>
      <c r="C1525" s="0" t="n">
        <v>6</v>
      </c>
      <c r="D1525" s="0" t="n">
        <v>0</v>
      </c>
      <c r="E1525" s="0" t="b">
        <f aca="false">D1525&gt;=1</f>
        <v>0</v>
      </c>
      <c r="F1525" s="0" t="n">
        <v>0</v>
      </c>
      <c r="G1525" s="0" t="n">
        <v>0</v>
      </c>
      <c r="H1525" s="0" t="s">
        <v>3924</v>
      </c>
      <c r="I1525" s="3" t="e">
        <f aca="false">_xlfn.unicode(LEFT(B1525,1))+67</f>
        <v>#NAME?</v>
      </c>
      <c r="J1525" s="3" t="e">
        <f aca="false">_xlfn.unicode(RIGHT(LEFT(B1525,2),1))+38</f>
        <v>#NAME?</v>
      </c>
      <c r="K1525" s="3" t="e">
        <f aca="false">_xlfn.unicode(RIGHT(LEFT(B1525,3),1))+9</f>
        <v>#NAME?</v>
      </c>
      <c r="L1525" s="3" t="e">
        <f aca="false">_xlfn.unicode(RIGHT(LEFT(B1525,4),1))-19</f>
        <v>#NAME?</v>
      </c>
      <c r="M1525" s="3" t="e">
        <f aca="false">_xlfn.unicode(RIGHT(LEFT(B1525,5),1))-47</f>
        <v>#NAME?</v>
      </c>
      <c r="N1525" s="3" t="e">
        <f aca="false">_xlfn.unicode(RIGHT(LEFT(B1525,6),1))+19</f>
        <v>#NAME?</v>
      </c>
      <c r="O1525" s="3" t="e">
        <f aca="false">CHAR(IF(I1525&gt;126,I1525-126+31,IF(I1525&lt;32,127-32+I1525,I1525)))</f>
        <v>#NAME?</v>
      </c>
      <c r="P1525" s="3" t="e">
        <f aca="false">CHAR(IF(J1525&gt;126,J1525-126+31,IF(J1525&lt;32,127-32+J1525,J1525)))</f>
        <v>#NAME?</v>
      </c>
      <c r="Q1525" s="3" t="e">
        <f aca="false">CHAR(IF(K1525&gt;126,K1525-126+31,IF(K1525&lt;32,127-32+K1525,K1525)))</f>
        <v>#NAME?</v>
      </c>
      <c r="R1525" s="3" t="e">
        <f aca="false">CHAR(IF(L1525&gt;126,L1525-126+31,IF(L1525&lt;32,127-32+L1525,L1525)))</f>
        <v>#NAME?</v>
      </c>
      <c r="S1525" s="3" t="e">
        <f aca="false">CHAR(IF(M1525&gt;126,M1525-126+31,IF(M1525&lt;32,127-32+M1525,M1525)))</f>
        <v>#NAME?</v>
      </c>
      <c r="T1525" s="3" t="e">
        <f aca="false">CHAR(IF(N1525&gt;126,N1525-126+31,IF(N1525&lt;32,127-32+N1525,N1525)))</f>
        <v>#NAME?</v>
      </c>
      <c r="U1525" s="3" t="e">
        <f aca="false">O1525 &amp; P1525 &amp; Q1525 &amp; R1525 &amp; S1525 &amp; T1525</f>
        <v>#NAME?</v>
      </c>
      <c r="V1525" s="0" t="b">
        <f aca="false">LEN(B1525)=7</f>
        <v>1</v>
      </c>
    </row>
    <row collapsed="false" customFormat="false" customHeight="false" hidden="true" ht="13.3" outlineLevel="0" r="1526">
      <c r="A1526" s="0" t="s">
        <v>3926</v>
      </c>
      <c r="B1526" s="0" t="s">
        <v>3927</v>
      </c>
      <c r="C1526" s="0" t="n">
        <v>6</v>
      </c>
      <c r="D1526" s="0" t="n">
        <v>0</v>
      </c>
      <c r="E1526" s="0" t="b">
        <f aca="false">D1526&gt;=1</f>
        <v>0</v>
      </c>
      <c r="F1526" s="0" t="n">
        <v>0</v>
      </c>
      <c r="G1526" s="0" t="n">
        <v>0</v>
      </c>
      <c r="H1526" s="0" t="s">
        <v>3926</v>
      </c>
      <c r="I1526" s="3" t="e">
        <f aca="false">_xlfn.unicode(LEFT(B1526,1))+67</f>
        <v>#NAME?</v>
      </c>
      <c r="J1526" s="3" t="e">
        <f aca="false">_xlfn.unicode(RIGHT(LEFT(B1526,2),1))+38</f>
        <v>#NAME?</v>
      </c>
      <c r="K1526" s="3" t="e">
        <f aca="false">_xlfn.unicode(RIGHT(LEFT(B1526,3),1))+9</f>
        <v>#NAME?</v>
      </c>
      <c r="L1526" s="3" t="e">
        <f aca="false">_xlfn.unicode(RIGHT(LEFT(B1526,4),1))-19</f>
        <v>#NAME?</v>
      </c>
      <c r="M1526" s="3" t="e">
        <f aca="false">_xlfn.unicode(RIGHT(LEFT(B1526,5),1))-47</f>
        <v>#NAME?</v>
      </c>
      <c r="N1526" s="3" t="e">
        <f aca="false">_xlfn.unicode(RIGHT(LEFT(B1526,6),1))+19</f>
        <v>#NAME?</v>
      </c>
      <c r="O1526" s="3" t="e">
        <f aca="false">CHAR(IF(I1526&gt;126,I1526-126+31,IF(I1526&lt;32,127-32+I1526,I1526)))</f>
        <v>#NAME?</v>
      </c>
      <c r="P1526" s="3" t="e">
        <f aca="false">CHAR(IF(J1526&gt;126,J1526-126+31,IF(J1526&lt;32,127-32+J1526,J1526)))</f>
        <v>#NAME?</v>
      </c>
      <c r="Q1526" s="3" t="e">
        <f aca="false">CHAR(IF(K1526&gt;126,K1526-126+31,IF(K1526&lt;32,127-32+K1526,K1526)))</f>
        <v>#NAME?</v>
      </c>
      <c r="R1526" s="3" t="e">
        <f aca="false">CHAR(IF(L1526&gt;126,L1526-126+31,IF(L1526&lt;32,127-32+L1526,L1526)))</f>
        <v>#NAME?</v>
      </c>
      <c r="S1526" s="3" t="e">
        <f aca="false">CHAR(IF(M1526&gt;126,M1526-126+31,IF(M1526&lt;32,127-32+M1526,M1526)))</f>
        <v>#NAME?</v>
      </c>
      <c r="T1526" s="3" t="e">
        <f aca="false">CHAR(IF(N1526&gt;126,N1526-126+31,IF(N1526&lt;32,127-32+N1526,N1526)))</f>
        <v>#NAME?</v>
      </c>
      <c r="U1526" s="3" t="e">
        <f aca="false">O1526 &amp; P1526 &amp; Q1526 &amp; R1526 &amp; S1526 &amp; T1526</f>
        <v>#NAME?</v>
      </c>
      <c r="V1526" s="0" t="b">
        <f aca="false">LEN(B1526)=7</f>
        <v>1</v>
      </c>
    </row>
    <row collapsed="false" customFormat="false" customHeight="false" hidden="true" ht="13.3" outlineLevel="0" r="1527">
      <c r="A1527" s="0" t="s">
        <v>3928</v>
      </c>
      <c r="B1527" s="0" t="s">
        <v>3929</v>
      </c>
      <c r="C1527" s="0" t="n">
        <v>6</v>
      </c>
      <c r="D1527" s="0" t="n">
        <v>0</v>
      </c>
      <c r="E1527" s="0" t="b">
        <f aca="false">D1527&gt;=1</f>
        <v>0</v>
      </c>
      <c r="F1527" s="0" t="n">
        <v>0</v>
      </c>
      <c r="G1527" s="0" t="n">
        <v>0</v>
      </c>
      <c r="H1527" s="0" t="s">
        <v>3928</v>
      </c>
      <c r="I1527" s="3" t="e">
        <f aca="false">_xlfn.unicode(LEFT(B1527,1))+67</f>
        <v>#NAME?</v>
      </c>
      <c r="J1527" s="3" t="e">
        <f aca="false">_xlfn.unicode(RIGHT(LEFT(B1527,2),1))+38</f>
        <v>#NAME?</v>
      </c>
      <c r="K1527" s="3" t="e">
        <f aca="false">_xlfn.unicode(RIGHT(LEFT(B1527,3),1))+9</f>
        <v>#NAME?</v>
      </c>
      <c r="L1527" s="3" t="e">
        <f aca="false">_xlfn.unicode(RIGHT(LEFT(B1527,4),1))-19</f>
        <v>#NAME?</v>
      </c>
      <c r="M1527" s="3" t="e">
        <f aca="false">_xlfn.unicode(RIGHT(LEFT(B1527,5),1))-47</f>
        <v>#NAME?</v>
      </c>
      <c r="N1527" s="3" t="e">
        <f aca="false">_xlfn.unicode(RIGHT(LEFT(B1527,6),1))+19</f>
        <v>#NAME?</v>
      </c>
      <c r="O1527" s="3" t="e">
        <f aca="false">CHAR(IF(I1527&gt;126,I1527-126+31,IF(I1527&lt;32,127-32+I1527,I1527)))</f>
        <v>#NAME?</v>
      </c>
      <c r="P1527" s="3" t="e">
        <f aca="false">CHAR(IF(J1527&gt;126,J1527-126+31,IF(J1527&lt;32,127-32+J1527,J1527)))</f>
        <v>#NAME?</v>
      </c>
      <c r="Q1527" s="3" t="e">
        <f aca="false">CHAR(IF(K1527&gt;126,K1527-126+31,IF(K1527&lt;32,127-32+K1527,K1527)))</f>
        <v>#NAME?</v>
      </c>
      <c r="R1527" s="3" t="e">
        <f aca="false">CHAR(IF(L1527&gt;126,L1527-126+31,IF(L1527&lt;32,127-32+L1527,L1527)))</f>
        <v>#NAME?</v>
      </c>
      <c r="S1527" s="3" t="e">
        <f aca="false">CHAR(IF(M1527&gt;126,M1527-126+31,IF(M1527&lt;32,127-32+M1527,M1527)))</f>
        <v>#NAME?</v>
      </c>
      <c r="T1527" s="3" t="e">
        <f aca="false">CHAR(IF(N1527&gt;126,N1527-126+31,IF(N1527&lt;32,127-32+N1527,N1527)))</f>
        <v>#NAME?</v>
      </c>
      <c r="U1527" s="3" t="e">
        <f aca="false">O1527 &amp; P1527 &amp; Q1527 &amp; R1527 &amp; S1527 &amp; T1527</f>
        <v>#NAME?</v>
      </c>
      <c r="V1527" s="0" t="b">
        <f aca="false">LEN(B1527)=7</f>
        <v>1</v>
      </c>
    </row>
    <row collapsed="false" customFormat="false" customHeight="false" hidden="true" ht="13.3" outlineLevel="0" r="1528">
      <c r="A1528" s="0" t="s">
        <v>3930</v>
      </c>
      <c r="B1528" s="0" t="s">
        <v>3931</v>
      </c>
      <c r="C1528" s="0" t="n">
        <v>6</v>
      </c>
      <c r="D1528" s="0" t="n">
        <v>0</v>
      </c>
      <c r="E1528" s="0" t="b">
        <f aca="false">D1528&gt;=1</f>
        <v>0</v>
      </c>
      <c r="F1528" s="0" t="n">
        <v>0</v>
      </c>
      <c r="G1528" s="0" t="n">
        <v>0</v>
      </c>
      <c r="H1528" s="0" t="s">
        <v>3930</v>
      </c>
      <c r="I1528" s="3" t="e">
        <f aca="false">_xlfn.unicode(LEFT(B1528,1))+67</f>
        <v>#NAME?</v>
      </c>
      <c r="J1528" s="3" t="e">
        <f aca="false">_xlfn.unicode(RIGHT(LEFT(B1528,2),1))+38</f>
        <v>#NAME?</v>
      </c>
      <c r="K1528" s="3" t="e">
        <f aca="false">_xlfn.unicode(RIGHT(LEFT(B1528,3),1))+9</f>
        <v>#NAME?</v>
      </c>
      <c r="L1528" s="3" t="e">
        <f aca="false">_xlfn.unicode(RIGHT(LEFT(B1528,4),1))-19</f>
        <v>#NAME?</v>
      </c>
      <c r="M1528" s="3" t="e">
        <f aca="false">_xlfn.unicode(RIGHT(LEFT(B1528,5),1))-47</f>
        <v>#NAME?</v>
      </c>
      <c r="N1528" s="3" t="e">
        <f aca="false">_xlfn.unicode(RIGHT(LEFT(B1528,6),1))+19</f>
        <v>#NAME?</v>
      </c>
      <c r="O1528" s="3" t="e">
        <f aca="false">CHAR(IF(I1528&gt;126,I1528-126+31,IF(I1528&lt;32,127-32+I1528,I1528)))</f>
        <v>#NAME?</v>
      </c>
      <c r="P1528" s="3" t="e">
        <f aca="false">CHAR(IF(J1528&gt;126,J1528-126+31,IF(J1528&lt;32,127-32+J1528,J1528)))</f>
        <v>#NAME?</v>
      </c>
      <c r="Q1528" s="3" t="e">
        <f aca="false">CHAR(IF(K1528&gt;126,K1528-126+31,IF(K1528&lt;32,127-32+K1528,K1528)))</f>
        <v>#NAME?</v>
      </c>
      <c r="R1528" s="3" t="e">
        <f aca="false">CHAR(IF(L1528&gt;126,L1528-126+31,IF(L1528&lt;32,127-32+L1528,L1528)))</f>
        <v>#NAME?</v>
      </c>
      <c r="S1528" s="3" t="e">
        <f aca="false">CHAR(IF(M1528&gt;126,M1528-126+31,IF(M1528&lt;32,127-32+M1528,M1528)))</f>
        <v>#NAME?</v>
      </c>
      <c r="T1528" s="3" t="e">
        <f aca="false">CHAR(IF(N1528&gt;126,N1528-126+31,IF(N1528&lt;32,127-32+N1528,N1528)))</f>
        <v>#NAME?</v>
      </c>
      <c r="U1528" s="3" t="e">
        <f aca="false">O1528 &amp; P1528 &amp; Q1528 &amp; R1528 &amp; S1528 &amp; T1528</f>
        <v>#NAME?</v>
      </c>
      <c r="V1528" s="0" t="b">
        <f aca="false">LEN(B1528)=7</f>
        <v>1</v>
      </c>
    </row>
    <row collapsed="false" customFormat="false" customHeight="false" hidden="true" ht="13.3" outlineLevel="0" r="1529">
      <c r="A1529" s="0" t="s">
        <v>3932</v>
      </c>
      <c r="B1529" s="0" t="s">
        <v>3933</v>
      </c>
      <c r="C1529" s="0" t="n">
        <v>6</v>
      </c>
      <c r="D1529" s="0" t="n">
        <v>0</v>
      </c>
      <c r="E1529" s="0" t="b">
        <f aca="false">D1529&gt;=1</f>
        <v>0</v>
      </c>
      <c r="F1529" s="0" t="n">
        <v>0</v>
      </c>
      <c r="G1529" s="0" t="n">
        <v>0</v>
      </c>
      <c r="H1529" s="0" t="s">
        <v>3932</v>
      </c>
      <c r="I1529" s="3" t="e">
        <f aca="false">_xlfn.unicode(LEFT(B1529,1))+67</f>
        <v>#NAME?</v>
      </c>
      <c r="J1529" s="3" t="e">
        <f aca="false">_xlfn.unicode(RIGHT(LEFT(B1529,2),1))+38</f>
        <v>#NAME?</v>
      </c>
      <c r="K1529" s="3" t="e">
        <f aca="false">_xlfn.unicode(RIGHT(LEFT(B1529,3),1))+9</f>
        <v>#NAME?</v>
      </c>
      <c r="L1529" s="3" t="e">
        <f aca="false">_xlfn.unicode(RIGHT(LEFT(B1529,4),1))-19</f>
        <v>#NAME?</v>
      </c>
      <c r="M1529" s="3" t="e">
        <f aca="false">_xlfn.unicode(RIGHT(LEFT(B1529,5),1))-47</f>
        <v>#NAME?</v>
      </c>
      <c r="N1529" s="3" t="e">
        <f aca="false">_xlfn.unicode(RIGHT(LEFT(B1529,6),1))+19</f>
        <v>#NAME?</v>
      </c>
      <c r="O1529" s="3" t="e">
        <f aca="false">CHAR(IF(I1529&gt;126,I1529-126+31,IF(I1529&lt;32,127-32+I1529,I1529)))</f>
        <v>#NAME?</v>
      </c>
      <c r="P1529" s="3" t="e">
        <f aca="false">CHAR(IF(J1529&gt;126,J1529-126+31,IF(J1529&lt;32,127-32+J1529,J1529)))</f>
        <v>#NAME?</v>
      </c>
      <c r="Q1529" s="3" t="e">
        <f aca="false">CHAR(IF(K1529&gt;126,K1529-126+31,IF(K1529&lt;32,127-32+K1529,K1529)))</f>
        <v>#NAME?</v>
      </c>
      <c r="R1529" s="3" t="e">
        <f aca="false">CHAR(IF(L1529&gt;126,L1529-126+31,IF(L1529&lt;32,127-32+L1529,L1529)))</f>
        <v>#NAME?</v>
      </c>
      <c r="S1529" s="3" t="e">
        <f aca="false">CHAR(IF(M1529&gt;126,M1529-126+31,IF(M1529&lt;32,127-32+M1529,M1529)))</f>
        <v>#NAME?</v>
      </c>
      <c r="T1529" s="3" t="e">
        <f aca="false">CHAR(IF(N1529&gt;126,N1529-126+31,IF(N1529&lt;32,127-32+N1529,N1529)))</f>
        <v>#NAME?</v>
      </c>
      <c r="U1529" s="3" t="e">
        <f aca="false">O1529 &amp; P1529 &amp; Q1529 &amp; R1529 &amp; S1529 &amp; T1529</f>
        <v>#NAME?</v>
      </c>
      <c r="V1529" s="0" t="b">
        <f aca="false">LEN(B1529)=7</f>
        <v>1</v>
      </c>
    </row>
    <row collapsed="false" customFormat="false" customHeight="false" hidden="true" ht="13.3" outlineLevel="0" r="1530">
      <c r="A1530" s="0" t="s">
        <v>3934</v>
      </c>
      <c r="B1530" s="0" t="s">
        <v>3935</v>
      </c>
      <c r="C1530" s="0" t="n">
        <v>6</v>
      </c>
      <c r="D1530" s="0" t="n">
        <v>0</v>
      </c>
      <c r="E1530" s="0" t="b">
        <f aca="false">D1530&gt;=1</f>
        <v>0</v>
      </c>
      <c r="F1530" s="0" t="n">
        <v>0</v>
      </c>
      <c r="G1530" s="0" t="n">
        <v>0</v>
      </c>
      <c r="H1530" s="0" t="s">
        <v>3934</v>
      </c>
      <c r="I1530" s="3" t="e">
        <f aca="false">_xlfn.unicode(LEFT(B1530,1))+67</f>
        <v>#NAME?</v>
      </c>
      <c r="J1530" s="3" t="e">
        <f aca="false">_xlfn.unicode(RIGHT(LEFT(B1530,2),1))+38</f>
        <v>#NAME?</v>
      </c>
      <c r="K1530" s="3" t="e">
        <f aca="false">_xlfn.unicode(RIGHT(LEFT(B1530,3),1))+9</f>
        <v>#NAME?</v>
      </c>
      <c r="L1530" s="3" t="e">
        <f aca="false">_xlfn.unicode(RIGHT(LEFT(B1530,4),1))-19</f>
        <v>#NAME?</v>
      </c>
      <c r="M1530" s="3" t="e">
        <f aca="false">_xlfn.unicode(RIGHT(LEFT(B1530,5),1))-47</f>
        <v>#NAME?</v>
      </c>
      <c r="N1530" s="3" t="e">
        <f aca="false">_xlfn.unicode(RIGHT(LEFT(B1530,6),1))+19</f>
        <v>#NAME?</v>
      </c>
      <c r="O1530" s="3" t="e">
        <f aca="false">CHAR(IF(I1530&gt;126,I1530-126+31,IF(I1530&lt;32,127-32+I1530,I1530)))</f>
        <v>#NAME?</v>
      </c>
      <c r="P1530" s="3" t="e">
        <f aca="false">CHAR(IF(J1530&gt;126,J1530-126+31,IF(J1530&lt;32,127-32+J1530,J1530)))</f>
        <v>#NAME?</v>
      </c>
      <c r="Q1530" s="3" t="e">
        <f aca="false">CHAR(IF(K1530&gt;126,K1530-126+31,IF(K1530&lt;32,127-32+K1530,K1530)))</f>
        <v>#NAME?</v>
      </c>
      <c r="R1530" s="3" t="e">
        <f aca="false">CHAR(IF(L1530&gt;126,L1530-126+31,IF(L1530&lt;32,127-32+L1530,L1530)))</f>
        <v>#NAME?</v>
      </c>
      <c r="S1530" s="3" t="e">
        <f aca="false">CHAR(IF(M1530&gt;126,M1530-126+31,IF(M1530&lt;32,127-32+M1530,M1530)))</f>
        <v>#NAME?</v>
      </c>
      <c r="T1530" s="3" t="e">
        <f aca="false">CHAR(IF(N1530&gt;126,N1530-126+31,IF(N1530&lt;32,127-32+N1530,N1530)))</f>
        <v>#NAME?</v>
      </c>
      <c r="U1530" s="3" t="e">
        <f aca="false">O1530 &amp; P1530 &amp; Q1530 &amp; R1530 &amp; S1530 &amp; T1530</f>
        <v>#NAME?</v>
      </c>
      <c r="V1530" s="0" t="b">
        <f aca="false">LEN(B1530)=7</f>
        <v>0</v>
      </c>
    </row>
    <row collapsed="false" customFormat="false" customHeight="false" hidden="true" ht="13.3" outlineLevel="0" r="1531">
      <c r="A1531" s="0" t="s">
        <v>3936</v>
      </c>
      <c r="B1531" s="0" t="s">
        <v>3937</v>
      </c>
      <c r="C1531" s="0" t="n">
        <v>6</v>
      </c>
      <c r="D1531" s="0" t="n">
        <v>0</v>
      </c>
      <c r="E1531" s="0" t="b">
        <f aca="false">D1531&gt;=1</f>
        <v>0</v>
      </c>
      <c r="F1531" s="0" t="n">
        <v>0</v>
      </c>
      <c r="G1531" s="0" t="n">
        <v>0</v>
      </c>
      <c r="H1531" s="0" t="s">
        <v>3936</v>
      </c>
      <c r="I1531" s="3" t="e">
        <f aca="false">_xlfn.unicode(LEFT(B1531,1))+67</f>
        <v>#NAME?</v>
      </c>
      <c r="J1531" s="3" t="e">
        <f aca="false">_xlfn.unicode(RIGHT(LEFT(B1531,2),1))+38</f>
        <v>#NAME?</v>
      </c>
      <c r="K1531" s="3" t="e">
        <f aca="false">_xlfn.unicode(RIGHT(LEFT(B1531,3),1))+9</f>
        <v>#NAME?</v>
      </c>
      <c r="L1531" s="3" t="e">
        <f aca="false">_xlfn.unicode(RIGHT(LEFT(B1531,4),1))-19</f>
        <v>#NAME?</v>
      </c>
      <c r="M1531" s="3" t="e">
        <f aca="false">_xlfn.unicode(RIGHT(LEFT(B1531,5),1))-47</f>
        <v>#NAME?</v>
      </c>
      <c r="N1531" s="3" t="e">
        <f aca="false">_xlfn.unicode(RIGHT(LEFT(B1531,6),1))+19</f>
        <v>#NAME?</v>
      </c>
      <c r="O1531" s="3" t="e">
        <f aca="false">CHAR(IF(I1531&gt;126,I1531-126+31,IF(I1531&lt;32,127-32+I1531,I1531)))</f>
        <v>#NAME?</v>
      </c>
      <c r="P1531" s="3" t="e">
        <f aca="false">CHAR(IF(J1531&gt;126,J1531-126+31,IF(J1531&lt;32,127-32+J1531,J1531)))</f>
        <v>#NAME?</v>
      </c>
      <c r="Q1531" s="3" t="e">
        <f aca="false">CHAR(IF(K1531&gt;126,K1531-126+31,IF(K1531&lt;32,127-32+K1531,K1531)))</f>
        <v>#NAME?</v>
      </c>
      <c r="R1531" s="3" t="e">
        <f aca="false">CHAR(IF(L1531&gt;126,L1531-126+31,IF(L1531&lt;32,127-32+L1531,L1531)))</f>
        <v>#NAME?</v>
      </c>
      <c r="S1531" s="3" t="e">
        <f aca="false">CHAR(IF(M1531&gt;126,M1531-126+31,IF(M1531&lt;32,127-32+M1531,M1531)))</f>
        <v>#NAME?</v>
      </c>
      <c r="T1531" s="3" t="e">
        <f aca="false">CHAR(IF(N1531&gt;126,N1531-126+31,IF(N1531&lt;32,127-32+N1531,N1531)))</f>
        <v>#NAME?</v>
      </c>
      <c r="U1531" s="3" t="e">
        <f aca="false">O1531 &amp; P1531 &amp; Q1531 &amp; R1531 &amp; S1531 &amp; T1531</f>
        <v>#NAME?</v>
      </c>
      <c r="V1531" s="0" t="b">
        <f aca="false">LEN(B1531)=7</f>
        <v>1</v>
      </c>
    </row>
    <row collapsed="false" customFormat="false" customHeight="false" hidden="true" ht="13.3" outlineLevel="0" r="1532">
      <c r="A1532" s="0" t="s">
        <v>3938</v>
      </c>
      <c r="B1532" s="0" t="s">
        <v>3939</v>
      </c>
      <c r="C1532" s="0" t="n">
        <v>6</v>
      </c>
      <c r="D1532" s="0" t="n">
        <v>0</v>
      </c>
      <c r="E1532" s="0" t="b">
        <f aca="false">D1532&gt;=1</f>
        <v>0</v>
      </c>
      <c r="F1532" s="0" t="n">
        <v>0</v>
      </c>
      <c r="G1532" s="0" t="n">
        <v>0</v>
      </c>
      <c r="H1532" s="0" t="s">
        <v>3938</v>
      </c>
      <c r="I1532" s="3" t="e">
        <f aca="false">_xlfn.unicode(LEFT(B1532,1))+67</f>
        <v>#NAME?</v>
      </c>
      <c r="J1532" s="3" t="e">
        <f aca="false">_xlfn.unicode(RIGHT(LEFT(B1532,2),1))+38</f>
        <v>#NAME?</v>
      </c>
      <c r="K1532" s="3" t="e">
        <f aca="false">_xlfn.unicode(RIGHT(LEFT(B1532,3),1))+9</f>
        <v>#NAME?</v>
      </c>
      <c r="L1532" s="3" t="e">
        <f aca="false">_xlfn.unicode(RIGHT(LEFT(B1532,4),1))-19</f>
        <v>#NAME?</v>
      </c>
      <c r="M1532" s="3" t="e">
        <f aca="false">_xlfn.unicode(RIGHT(LEFT(B1532,5),1))-47</f>
        <v>#NAME?</v>
      </c>
      <c r="N1532" s="3" t="e">
        <f aca="false">_xlfn.unicode(RIGHT(LEFT(B1532,6),1))+19</f>
        <v>#NAME?</v>
      </c>
      <c r="O1532" s="3" t="e">
        <f aca="false">CHAR(IF(I1532&gt;126,I1532-126+31,IF(I1532&lt;32,127-32+I1532,I1532)))</f>
        <v>#NAME?</v>
      </c>
      <c r="P1532" s="3" t="e">
        <f aca="false">CHAR(IF(J1532&gt;126,J1532-126+31,IF(J1532&lt;32,127-32+J1532,J1532)))</f>
        <v>#NAME?</v>
      </c>
      <c r="Q1532" s="3" t="e">
        <f aca="false">CHAR(IF(K1532&gt;126,K1532-126+31,IF(K1532&lt;32,127-32+K1532,K1532)))</f>
        <v>#NAME?</v>
      </c>
      <c r="R1532" s="3" t="e">
        <f aca="false">CHAR(IF(L1532&gt;126,L1532-126+31,IF(L1532&lt;32,127-32+L1532,L1532)))</f>
        <v>#NAME?</v>
      </c>
      <c r="S1532" s="3" t="e">
        <f aca="false">CHAR(IF(M1532&gt;126,M1532-126+31,IF(M1532&lt;32,127-32+M1532,M1532)))</f>
        <v>#NAME?</v>
      </c>
      <c r="T1532" s="3" t="e">
        <f aca="false">CHAR(IF(N1532&gt;126,N1532-126+31,IF(N1532&lt;32,127-32+N1532,N1532)))</f>
        <v>#NAME?</v>
      </c>
      <c r="U1532" s="3" t="e">
        <f aca="false">O1532 &amp; P1532 &amp; Q1532 &amp; R1532 &amp; S1532 &amp; T1532</f>
        <v>#NAME?</v>
      </c>
      <c r="V1532" s="0" t="b">
        <f aca="false">LEN(B1532)=7</f>
        <v>1</v>
      </c>
    </row>
    <row collapsed="false" customFormat="false" customHeight="false" hidden="true" ht="13.3" outlineLevel="0" r="1533">
      <c r="A1533" s="0" t="s">
        <v>3940</v>
      </c>
      <c r="B1533" s="0" t="s">
        <v>3941</v>
      </c>
      <c r="C1533" s="0" t="n">
        <v>6</v>
      </c>
      <c r="D1533" s="0" t="n">
        <v>0</v>
      </c>
      <c r="E1533" s="0" t="b">
        <f aca="false">D1533&gt;=1</f>
        <v>0</v>
      </c>
      <c r="F1533" s="0" t="n">
        <v>0</v>
      </c>
      <c r="G1533" s="0" t="n">
        <v>0</v>
      </c>
      <c r="H1533" s="0" t="s">
        <v>3940</v>
      </c>
      <c r="I1533" s="3" t="e">
        <f aca="false">_xlfn.unicode(LEFT(B1533,1))+67</f>
        <v>#NAME?</v>
      </c>
      <c r="J1533" s="3" t="e">
        <f aca="false">_xlfn.unicode(RIGHT(LEFT(B1533,2),1))+38</f>
        <v>#NAME?</v>
      </c>
      <c r="K1533" s="3" t="e">
        <f aca="false">_xlfn.unicode(RIGHT(LEFT(B1533,3),1))+9</f>
        <v>#NAME?</v>
      </c>
      <c r="L1533" s="3" t="e">
        <f aca="false">_xlfn.unicode(RIGHT(LEFT(B1533,4),1))-19</f>
        <v>#NAME?</v>
      </c>
      <c r="M1533" s="3" t="e">
        <f aca="false">_xlfn.unicode(RIGHT(LEFT(B1533,5),1))-47</f>
        <v>#NAME?</v>
      </c>
      <c r="N1533" s="3" t="e">
        <f aca="false">_xlfn.unicode(RIGHT(LEFT(B1533,6),1))+19</f>
        <v>#NAME?</v>
      </c>
      <c r="O1533" s="3" t="e">
        <f aca="false">CHAR(IF(I1533&gt;126,I1533-126+31,IF(I1533&lt;32,127-32+I1533,I1533)))</f>
        <v>#NAME?</v>
      </c>
      <c r="P1533" s="3" t="e">
        <f aca="false">CHAR(IF(J1533&gt;126,J1533-126+31,IF(J1533&lt;32,127-32+J1533,J1533)))</f>
        <v>#NAME?</v>
      </c>
      <c r="Q1533" s="3" t="e">
        <f aca="false">CHAR(IF(K1533&gt;126,K1533-126+31,IF(K1533&lt;32,127-32+K1533,K1533)))</f>
        <v>#NAME?</v>
      </c>
      <c r="R1533" s="3" t="e">
        <f aca="false">CHAR(IF(L1533&gt;126,L1533-126+31,IF(L1533&lt;32,127-32+L1533,L1533)))</f>
        <v>#NAME?</v>
      </c>
      <c r="S1533" s="3" t="e">
        <f aca="false">CHAR(IF(M1533&gt;126,M1533-126+31,IF(M1533&lt;32,127-32+M1533,M1533)))</f>
        <v>#NAME?</v>
      </c>
      <c r="T1533" s="3" t="e">
        <f aca="false">CHAR(IF(N1533&gt;126,N1533-126+31,IF(N1533&lt;32,127-32+N1533,N1533)))</f>
        <v>#NAME?</v>
      </c>
      <c r="U1533" s="3" t="e">
        <f aca="false">O1533 &amp; P1533 &amp; Q1533 &amp; R1533 &amp; S1533 &amp; T1533</f>
        <v>#NAME?</v>
      </c>
      <c r="V1533" s="0" t="b">
        <f aca="false">LEN(B1533)=7</f>
        <v>1</v>
      </c>
    </row>
    <row collapsed="false" customFormat="false" customHeight="false" hidden="true" ht="13.3" outlineLevel="0" r="1534">
      <c r="A1534" s="0" t="s">
        <v>3942</v>
      </c>
      <c r="B1534" s="0" t="s">
        <v>3943</v>
      </c>
      <c r="C1534" s="0" t="n">
        <v>6</v>
      </c>
      <c r="D1534" s="0" t="n">
        <v>0</v>
      </c>
      <c r="E1534" s="0" t="b">
        <f aca="false">D1534&gt;=1</f>
        <v>0</v>
      </c>
      <c r="F1534" s="0" t="n">
        <v>0</v>
      </c>
      <c r="G1534" s="0" t="n">
        <v>0</v>
      </c>
      <c r="H1534" s="0" t="s">
        <v>3942</v>
      </c>
      <c r="I1534" s="3" t="e">
        <f aca="false">_xlfn.unicode(LEFT(B1534,1))+67</f>
        <v>#NAME?</v>
      </c>
      <c r="J1534" s="3" t="e">
        <f aca="false">_xlfn.unicode(RIGHT(LEFT(B1534,2),1))+38</f>
        <v>#NAME?</v>
      </c>
      <c r="K1534" s="3" t="e">
        <f aca="false">_xlfn.unicode(RIGHT(LEFT(B1534,3),1))+9</f>
        <v>#NAME?</v>
      </c>
      <c r="L1534" s="3" t="e">
        <f aca="false">_xlfn.unicode(RIGHT(LEFT(B1534,4),1))-19</f>
        <v>#NAME?</v>
      </c>
      <c r="M1534" s="3" t="e">
        <f aca="false">_xlfn.unicode(RIGHT(LEFT(B1534,5),1))-47</f>
        <v>#NAME?</v>
      </c>
      <c r="N1534" s="3" t="e">
        <f aca="false">_xlfn.unicode(RIGHT(LEFT(B1534,6),1))+19</f>
        <v>#NAME?</v>
      </c>
      <c r="O1534" s="3" t="e">
        <f aca="false">CHAR(IF(I1534&gt;126,I1534-126+31,IF(I1534&lt;32,127-32+I1534,I1534)))</f>
        <v>#NAME?</v>
      </c>
      <c r="P1534" s="3" t="e">
        <f aca="false">CHAR(IF(J1534&gt;126,J1534-126+31,IF(J1534&lt;32,127-32+J1534,J1534)))</f>
        <v>#NAME?</v>
      </c>
      <c r="Q1534" s="3" t="e">
        <f aca="false">CHAR(IF(K1534&gt;126,K1534-126+31,IF(K1534&lt;32,127-32+K1534,K1534)))</f>
        <v>#NAME?</v>
      </c>
      <c r="R1534" s="3" t="e">
        <f aca="false">CHAR(IF(L1534&gt;126,L1534-126+31,IF(L1534&lt;32,127-32+L1534,L1534)))</f>
        <v>#NAME?</v>
      </c>
      <c r="S1534" s="3" t="e">
        <f aca="false">CHAR(IF(M1534&gt;126,M1534-126+31,IF(M1534&lt;32,127-32+M1534,M1534)))</f>
        <v>#NAME?</v>
      </c>
      <c r="T1534" s="3" t="e">
        <f aca="false">CHAR(IF(N1534&gt;126,N1534-126+31,IF(N1534&lt;32,127-32+N1534,N1534)))</f>
        <v>#NAME?</v>
      </c>
      <c r="U1534" s="3" t="e">
        <f aca="false">O1534 &amp; P1534 &amp; Q1534 &amp; R1534 &amp; S1534 &amp; T1534</f>
        <v>#NAME?</v>
      </c>
      <c r="V1534" s="0" t="b">
        <f aca="false">LEN(B1534)=7</f>
        <v>1</v>
      </c>
    </row>
    <row collapsed="false" customFormat="false" customHeight="false" hidden="true" ht="13.3" outlineLevel="0" r="1535">
      <c r="A1535" s="0" t="s">
        <v>3944</v>
      </c>
      <c r="B1535" s="0" t="s">
        <v>3945</v>
      </c>
      <c r="C1535" s="0" t="n">
        <v>6</v>
      </c>
      <c r="D1535" s="0" t="n">
        <v>0</v>
      </c>
      <c r="E1535" s="0" t="b">
        <f aca="false">D1535&gt;=1</f>
        <v>0</v>
      </c>
      <c r="F1535" s="0" t="n">
        <v>0</v>
      </c>
      <c r="G1535" s="0" t="n">
        <v>0</v>
      </c>
      <c r="H1535" s="0" t="s">
        <v>3944</v>
      </c>
      <c r="I1535" s="3" t="e">
        <f aca="false">_xlfn.unicode(LEFT(B1535,1))+67</f>
        <v>#NAME?</v>
      </c>
      <c r="J1535" s="3" t="e">
        <f aca="false">_xlfn.unicode(RIGHT(LEFT(B1535,2),1))+38</f>
        <v>#NAME?</v>
      </c>
      <c r="K1535" s="3" t="e">
        <f aca="false">_xlfn.unicode(RIGHT(LEFT(B1535,3),1))+9</f>
        <v>#NAME?</v>
      </c>
      <c r="L1535" s="3" t="e">
        <f aca="false">_xlfn.unicode(RIGHT(LEFT(B1535,4),1))-19</f>
        <v>#NAME?</v>
      </c>
      <c r="M1535" s="3" t="e">
        <f aca="false">_xlfn.unicode(RIGHT(LEFT(B1535,5),1))-47</f>
        <v>#NAME?</v>
      </c>
      <c r="N1535" s="3" t="e">
        <f aca="false">_xlfn.unicode(RIGHT(LEFT(B1535,6),1))+19</f>
        <v>#NAME?</v>
      </c>
      <c r="O1535" s="3" t="e">
        <f aca="false">CHAR(IF(I1535&gt;126,I1535-126+31,IF(I1535&lt;32,127-32+I1535,I1535)))</f>
        <v>#NAME?</v>
      </c>
      <c r="P1535" s="3" t="e">
        <f aca="false">CHAR(IF(J1535&gt;126,J1535-126+31,IF(J1535&lt;32,127-32+J1535,J1535)))</f>
        <v>#NAME?</v>
      </c>
      <c r="Q1535" s="3" t="e">
        <f aca="false">CHAR(IF(K1535&gt;126,K1535-126+31,IF(K1535&lt;32,127-32+K1535,K1535)))</f>
        <v>#NAME?</v>
      </c>
      <c r="R1535" s="3" t="e">
        <f aca="false">CHAR(IF(L1535&gt;126,L1535-126+31,IF(L1535&lt;32,127-32+L1535,L1535)))</f>
        <v>#NAME?</v>
      </c>
      <c r="S1535" s="3" t="e">
        <f aca="false">CHAR(IF(M1535&gt;126,M1535-126+31,IF(M1535&lt;32,127-32+M1535,M1535)))</f>
        <v>#NAME?</v>
      </c>
      <c r="T1535" s="3" t="e">
        <f aca="false">CHAR(IF(N1535&gt;126,N1535-126+31,IF(N1535&lt;32,127-32+N1535,N1535)))</f>
        <v>#NAME?</v>
      </c>
      <c r="U1535" s="3" t="e">
        <f aca="false">O1535 &amp; P1535 &amp; Q1535 &amp; R1535 &amp; S1535 &amp; T1535</f>
        <v>#NAME?</v>
      </c>
      <c r="V1535" s="0" t="b">
        <f aca="false">LEN(B1535)=7</f>
        <v>1</v>
      </c>
    </row>
    <row collapsed="false" customFormat="false" customHeight="false" hidden="true" ht="13.3" outlineLevel="0" r="1536">
      <c r="A1536" s="0" t="s">
        <v>3946</v>
      </c>
      <c r="B1536" s="0" t="s">
        <v>3947</v>
      </c>
      <c r="C1536" s="0" t="n">
        <v>6</v>
      </c>
      <c r="D1536" s="0" t="n">
        <v>0</v>
      </c>
      <c r="E1536" s="0" t="b">
        <f aca="false">D1536&gt;=1</f>
        <v>0</v>
      </c>
      <c r="F1536" s="0" t="n">
        <v>0</v>
      </c>
      <c r="G1536" s="0" t="n">
        <v>0</v>
      </c>
      <c r="H1536" s="0" t="s">
        <v>3946</v>
      </c>
      <c r="I1536" s="3" t="e">
        <f aca="false">_xlfn.unicode(LEFT(B1536,1))+67</f>
        <v>#NAME?</v>
      </c>
      <c r="J1536" s="3" t="e">
        <f aca="false">_xlfn.unicode(RIGHT(LEFT(B1536,2),1))+38</f>
        <v>#NAME?</v>
      </c>
      <c r="K1536" s="3" t="e">
        <f aca="false">_xlfn.unicode(RIGHT(LEFT(B1536,3),1))+9</f>
        <v>#NAME?</v>
      </c>
      <c r="L1536" s="3" t="e">
        <f aca="false">_xlfn.unicode(RIGHT(LEFT(B1536,4),1))-19</f>
        <v>#NAME?</v>
      </c>
      <c r="M1536" s="3" t="e">
        <f aca="false">_xlfn.unicode(RIGHT(LEFT(B1536,5),1))-47</f>
        <v>#NAME?</v>
      </c>
      <c r="N1536" s="3" t="e">
        <f aca="false">_xlfn.unicode(RIGHT(LEFT(B1536,6),1))+19</f>
        <v>#NAME?</v>
      </c>
      <c r="O1536" s="3" t="e">
        <f aca="false">CHAR(IF(I1536&gt;126,I1536-126+31,IF(I1536&lt;32,127-32+I1536,I1536)))</f>
        <v>#NAME?</v>
      </c>
      <c r="P1536" s="3" t="e">
        <f aca="false">CHAR(IF(J1536&gt;126,J1536-126+31,IF(J1536&lt;32,127-32+J1536,J1536)))</f>
        <v>#NAME?</v>
      </c>
      <c r="Q1536" s="3" t="e">
        <f aca="false">CHAR(IF(K1536&gt;126,K1536-126+31,IF(K1536&lt;32,127-32+K1536,K1536)))</f>
        <v>#NAME?</v>
      </c>
      <c r="R1536" s="3" t="e">
        <f aca="false">CHAR(IF(L1536&gt;126,L1536-126+31,IF(L1536&lt;32,127-32+L1536,L1536)))</f>
        <v>#NAME?</v>
      </c>
      <c r="S1536" s="3" t="e">
        <f aca="false">CHAR(IF(M1536&gt;126,M1536-126+31,IF(M1536&lt;32,127-32+M1536,M1536)))</f>
        <v>#NAME?</v>
      </c>
      <c r="T1536" s="3" t="e">
        <f aca="false">CHAR(IF(N1536&gt;126,N1536-126+31,IF(N1536&lt;32,127-32+N1536,N1536)))</f>
        <v>#NAME?</v>
      </c>
      <c r="U1536" s="3" t="e">
        <f aca="false">O1536 &amp; P1536 &amp; Q1536 &amp; R1536 &amp; S1536 &amp; T1536</f>
        <v>#NAME?</v>
      </c>
      <c r="V1536" s="0" t="b">
        <f aca="false">LEN(B1536)=7</f>
        <v>1</v>
      </c>
    </row>
    <row collapsed="false" customFormat="false" customHeight="false" hidden="true" ht="13.3" outlineLevel="0" r="1537">
      <c r="A1537" s="0" t="s">
        <v>3948</v>
      </c>
      <c r="B1537" s="0" t="s">
        <v>3949</v>
      </c>
      <c r="C1537" s="0" t="n">
        <v>6</v>
      </c>
      <c r="D1537" s="0" t="n">
        <v>0</v>
      </c>
      <c r="E1537" s="0" t="b">
        <f aca="false">D1537&gt;=1</f>
        <v>0</v>
      </c>
      <c r="F1537" s="0" t="n">
        <v>0</v>
      </c>
      <c r="G1537" s="0" t="n">
        <v>0</v>
      </c>
      <c r="H1537" s="0" t="s">
        <v>3948</v>
      </c>
      <c r="I1537" s="3" t="e">
        <f aca="false">_xlfn.unicode(LEFT(B1537,1))+67</f>
        <v>#NAME?</v>
      </c>
      <c r="J1537" s="3" t="e">
        <f aca="false">_xlfn.unicode(RIGHT(LEFT(B1537,2),1))+38</f>
        <v>#NAME?</v>
      </c>
      <c r="K1537" s="3" t="e">
        <f aca="false">_xlfn.unicode(RIGHT(LEFT(B1537,3),1))+9</f>
        <v>#NAME?</v>
      </c>
      <c r="L1537" s="3" t="e">
        <f aca="false">_xlfn.unicode(RIGHT(LEFT(B1537,4),1))-19</f>
        <v>#NAME?</v>
      </c>
      <c r="M1537" s="3" t="e">
        <f aca="false">_xlfn.unicode(RIGHT(LEFT(B1537,5),1))-47</f>
        <v>#NAME?</v>
      </c>
      <c r="N1537" s="3" t="e">
        <f aca="false">_xlfn.unicode(RIGHT(LEFT(B1537,6),1))+19</f>
        <v>#NAME?</v>
      </c>
      <c r="O1537" s="3" t="e">
        <f aca="false">CHAR(IF(I1537&gt;126,I1537-126+31,IF(I1537&lt;32,127-32+I1537,I1537)))</f>
        <v>#NAME?</v>
      </c>
      <c r="P1537" s="3" t="e">
        <f aca="false">CHAR(IF(J1537&gt;126,J1537-126+31,IF(J1537&lt;32,127-32+J1537,J1537)))</f>
        <v>#NAME?</v>
      </c>
      <c r="Q1537" s="3" t="e">
        <f aca="false">CHAR(IF(K1537&gt;126,K1537-126+31,IF(K1537&lt;32,127-32+K1537,K1537)))</f>
        <v>#NAME?</v>
      </c>
      <c r="R1537" s="3" t="e">
        <f aca="false">CHAR(IF(L1537&gt;126,L1537-126+31,IF(L1537&lt;32,127-32+L1537,L1537)))</f>
        <v>#NAME?</v>
      </c>
      <c r="S1537" s="3" t="e">
        <f aca="false">CHAR(IF(M1537&gt;126,M1537-126+31,IF(M1537&lt;32,127-32+M1537,M1537)))</f>
        <v>#NAME?</v>
      </c>
      <c r="T1537" s="3" t="e">
        <f aca="false">CHAR(IF(N1537&gt;126,N1537-126+31,IF(N1537&lt;32,127-32+N1537,N1537)))</f>
        <v>#NAME?</v>
      </c>
      <c r="U1537" s="3" t="e">
        <f aca="false">O1537 &amp; P1537 &amp; Q1537 &amp; R1537 &amp; S1537 &amp; T1537</f>
        <v>#NAME?</v>
      </c>
      <c r="V1537" s="0" t="b">
        <f aca="false">LEN(B1537)=7</f>
        <v>1</v>
      </c>
    </row>
    <row collapsed="false" customFormat="false" customHeight="false" hidden="true" ht="13.3" outlineLevel="0" r="1538">
      <c r="A1538" s="0" t="s">
        <v>3950</v>
      </c>
      <c r="B1538" s="0" t="s">
        <v>3951</v>
      </c>
      <c r="C1538" s="0" t="n">
        <v>6</v>
      </c>
      <c r="D1538" s="0" t="n">
        <v>0</v>
      </c>
      <c r="E1538" s="0" t="b">
        <f aca="false">D1538&gt;=1</f>
        <v>0</v>
      </c>
      <c r="F1538" s="0" t="n">
        <v>0</v>
      </c>
      <c r="G1538" s="0" t="n">
        <v>0</v>
      </c>
      <c r="H1538" s="0" t="s">
        <v>3950</v>
      </c>
      <c r="I1538" s="3" t="e">
        <f aca="false">_xlfn.unicode(LEFT(B1538,1))+67</f>
        <v>#NAME?</v>
      </c>
      <c r="J1538" s="3" t="e">
        <f aca="false">_xlfn.unicode(RIGHT(LEFT(B1538,2),1))+38</f>
        <v>#NAME?</v>
      </c>
      <c r="K1538" s="3" t="e">
        <f aca="false">_xlfn.unicode(RIGHT(LEFT(B1538,3),1))+9</f>
        <v>#NAME?</v>
      </c>
      <c r="L1538" s="3" t="e">
        <f aca="false">_xlfn.unicode(RIGHT(LEFT(B1538,4),1))-19</f>
        <v>#NAME?</v>
      </c>
      <c r="M1538" s="3" t="e">
        <f aca="false">_xlfn.unicode(RIGHT(LEFT(B1538,5),1))-47</f>
        <v>#NAME?</v>
      </c>
      <c r="N1538" s="3" t="e">
        <f aca="false">_xlfn.unicode(RIGHT(LEFT(B1538,6),1))+19</f>
        <v>#NAME?</v>
      </c>
      <c r="O1538" s="3" t="e">
        <f aca="false">CHAR(IF(I1538&gt;126,I1538-126+31,IF(I1538&lt;32,127-32+I1538,I1538)))</f>
        <v>#NAME?</v>
      </c>
      <c r="P1538" s="3" t="e">
        <f aca="false">CHAR(IF(J1538&gt;126,J1538-126+31,IF(J1538&lt;32,127-32+J1538,J1538)))</f>
        <v>#NAME?</v>
      </c>
      <c r="Q1538" s="3" t="e">
        <f aca="false">CHAR(IF(K1538&gt;126,K1538-126+31,IF(K1538&lt;32,127-32+K1538,K1538)))</f>
        <v>#NAME?</v>
      </c>
      <c r="R1538" s="3" t="e">
        <f aca="false">CHAR(IF(L1538&gt;126,L1538-126+31,IF(L1538&lt;32,127-32+L1538,L1538)))</f>
        <v>#NAME?</v>
      </c>
      <c r="S1538" s="3" t="e">
        <f aca="false">CHAR(IF(M1538&gt;126,M1538-126+31,IF(M1538&lt;32,127-32+M1538,M1538)))</f>
        <v>#NAME?</v>
      </c>
      <c r="T1538" s="3" t="e">
        <f aca="false">CHAR(IF(N1538&gt;126,N1538-126+31,IF(N1538&lt;32,127-32+N1538,N1538)))</f>
        <v>#NAME?</v>
      </c>
      <c r="U1538" s="3" t="e">
        <f aca="false">O1538 &amp; P1538 &amp; Q1538 &amp; R1538 &amp; S1538 &amp; T1538</f>
        <v>#NAME?</v>
      </c>
      <c r="V1538" s="0" t="b">
        <f aca="false">LEN(B1538)=7</f>
        <v>1</v>
      </c>
    </row>
    <row collapsed="false" customFormat="false" customHeight="false" hidden="true" ht="13.3" outlineLevel="0" r="1539">
      <c r="A1539" s="0" t="s">
        <v>3952</v>
      </c>
      <c r="B1539" s="0" t="s">
        <v>3953</v>
      </c>
      <c r="C1539" s="0" t="n">
        <v>6</v>
      </c>
      <c r="D1539" s="0" t="n">
        <v>0</v>
      </c>
      <c r="E1539" s="0" t="b">
        <f aca="false">D1539&gt;=1</f>
        <v>0</v>
      </c>
      <c r="F1539" s="0" t="n">
        <v>0</v>
      </c>
      <c r="G1539" s="0" t="n">
        <v>0</v>
      </c>
      <c r="H1539" s="0" t="s">
        <v>3952</v>
      </c>
      <c r="I1539" s="3" t="e">
        <f aca="false">_xlfn.unicode(LEFT(B1539,1))+67</f>
        <v>#NAME?</v>
      </c>
      <c r="J1539" s="3" t="e">
        <f aca="false">_xlfn.unicode(RIGHT(LEFT(B1539,2),1))+38</f>
        <v>#NAME?</v>
      </c>
      <c r="K1539" s="3" t="e">
        <f aca="false">_xlfn.unicode(RIGHT(LEFT(B1539,3),1))+9</f>
        <v>#NAME?</v>
      </c>
      <c r="L1539" s="3" t="e">
        <f aca="false">_xlfn.unicode(RIGHT(LEFT(B1539,4),1))-19</f>
        <v>#NAME?</v>
      </c>
      <c r="M1539" s="3" t="e">
        <f aca="false">_xlfn.unicode(RIGHT(LEFT(B1539,5),1))-47</f>
        <v>#NAME?</v>
      </c>
      <c r="N1539" s="3" t="e">
        <f aca="false">_xlfn.unicode(RIGHT(LEFT(B1539,6),1))+19</f>
        <v>#NAME?</v>
      </c>
      <c r="O1539" s="3" t="e">
        <f aca="false">CHAR(IF(I1539&gt;126,I1539-126+31,IF(I1539&lt;32,127-32+I1539,I1539)))</f>
        <v>#NAME?</v>
      </c>
      <c r="P1539" s="3" t="e">
        <f aca="false">CHAR(IF(J1539&gt;126,J1539-126+31,IF(J1539&lt;32,127-32+J1539,J1539)))</f>
        <v>#NAME?</v>
      </c>
      <c r="Q1539" s="3" t="e">
        <f aca="false">CHAR(IF(K1539&gt;126,K1539-126+31,IF(K1539&lt;32,127-32+K1539,K1539)))</f>
        <v>#NAME?</v>
      </c>
      <c r="R1539" s="3" t="e">
        <f aca="false">CHAR(IF(L1539&gt;126,L1539-126+31,IF(L1539&lt;32,127-32+L1539,L1539)))</f>
        <v>#NAME?</v>
      </c>
      <c r="S1539" s="3" t="e">
        <f aca="false">CHAR(IF(M1539&gt;126,M1539-126+31,IF(M1539&lt;32,127-32+M1539,M1539)))</f>
        <v>#NAME?</v>
      </c>
      <c r="T1539" s="3" t="e">
        <f aca="false">CHAR(IF(N1539&gt;126,N1539-126+31,IF(N1539&lt;32,127-32+N1539,N1539)))</f>
        <v>#NAME?</v>
      </c>
      <c r="U1539" s="3" t="e">
        <f aca="false">O1539 &amp; P1539 &amp; Q1539 &amp; R1539 &amp; S1539 &amp; T1539</f>
        <v>#NAME?</v>
      </c>
      <c r="V1539" s="0" t="b">
        <f aca="false">LEN(B1539)=7</f>
        <v>0</v>
      </c>
    </row>
    <row collapsed="false" customFormat="false" customHeight="false" hidden="true" ht="13.3" outlineLevel="0" r="1540">
      <c r="A1540" s="0" t="s">
        <v>3954</v>
      </c>
      <c r="B1540" s="0" t="s">
        <v>3955</v>
      </c>
      <c r="C1540" s="0" t="n">
        <v>6</v>
      </c>
      <c r="D1540" s="0" t="n">
        <v>0</v>
      </c>
      <c r="E1540" s="0" t="b">
        <f aca="false">D1540&gt;=1</f>
        <v>0</v>
      </c>
      <c r="F1540" s="0" t="n">
        <v>0</v>
      </c>
      <c r="G1540" s="0" t="n">
        <v>0</v>
      </c>
      <c r="H1540" s="0" t="s">
        <v>3954</v>
      </c>
      <c r="I1540" s="3" t="e">
        <f aca="false">_xlfn.unicode(LEFT(B1540,1))+67</f>
        <v>#NAME?</v>
      </c>
      <c r="J1540" s="3" t="e">
        <f aca="false">_xlfn.unicode(RIGHT(LEFT(B1540,2),1))+38</f>
        <v>#NAME?</v>
      </c>
      <c r="K1540" s="3" t="e">
        <f aca="false">_xlfn.unicode(RIGHT(LEFT(B1540,3),1))+9</f>
        <v>#NAME?</v>
      </c>
      <c r="L1540" s="3" t="e">
        <f aca="false">_xlfn.unicode(RIGHT(LEFT(B1540,4),1))-19</f>
        <v>#NAME?</v>
      </c>
      <c r="M1540" s="3" t="e">
        <f aca="false">_xlfn.unicode(RIGHT(LEFT(B1540,5),1))-47</f>
        <v>#NAME?</v>
      </c>
      <c r="N1540" s="3" t="e">
        <f aca="false">_xlfn.unicode(RIGHT(LEFT(B1540,6),1))+19</f>
        <v>#NAME?</v>
      </c>
      <c r="O1540" s="3" t="e">
        <f aca="false">CHAR(IF(I1540&gt;126,I1540-126+31,IF(I1540&lt;32,127-32+I1540,I1540)))</f>
        <v>#NAME?</v>
      </c>
      <c r="P1540" s="3" t="e">
        <f aca="false">CHAR(IF(J1540&gt;126,J1540-126+31,IF(J1540&lt;32,127-32+J1540,J1540)))</f>
        <v>#NAME?</v>
      </c>
      <c r="Q1540" s="3" t="e">
        <f aca="false">CHAR(IF(K1540&gt;126,K1540-126+31,IF(K1540&lt;32,127-32+K1540,K1540)))</f>
        <v>#NAME?</v>
      </c>
      <c r="R1540" s="3" t="e">
        <f aca="false">CHAR(IF(L1540&gt;126,L1540-126+31,IF(L1540&lt;32,127-32+L1540,L1540)))</f>
        <v>#NAME?</v>
      </c>
      <c r="S1540" s="3" t="e">
        <f aca="false">CHAR(IF(M1540&gt;126,M1540-126+31,IF(M1540&lt;32,127-32+M1540,M1540)))</f>
        <v>#NAME?</v>
      </c>
      <c r="T1540" s="3" t="e">
        <f aca="false">CHAR(IF(N1540&gt;126,N1540-126+31,IF(N1540&lt;32,127-32+N1540,N1540)))</f>
        <v>#NAME?</v>
      </c>
      <c r="U1540" s="3" t="e">
        <f aca="false">O1540 &amp; P1540 &amp; Q1540 &amp; R1540 &amp; S1540 &amp; T1540</f>
        <v>#NAME?</v>
      </c>
      <c r="V1540" s="0" t="b">
        <f aca="false">LEN(B1540)=7</f>
        <v>1</v>
      </c>
    </row>
    <row collapsed="false" customFormat="false" customHeight="false" hidden="true" ht="13.3" outlineLevel="0" r="1541">
      <c r="A1541" s="0" t="s">
        <v>3956</v>
      </c>
      <c r="B1541" s="0" t="s">
        <v>3957</v>
      </c>
      <c r="C1541" s="0" t="n">
        <v>6</v>
      </c>
      <c r="D1541" s="0" t="n">
        <v>0</v>
      </c>
      <c r="E1541" s="0" t="b">
        <f aca="false">D1541&gt;=1</f>
        <v>0</v>
      </c>
      <c r="F1541" s="0" t="n">
        <v>0</v>
      </c>
      <c r="G1541" s="0" t="n">
        <v>0</v>
      </c>
      <c r="H1541" s="0" t="s">
        <v>3956</v>
      </c>
      <c r="I1541" s="3" t="e">
        <f aca="false">_xlfn.unicode(LEFT(B1541,1))+67</f>
        <v>#NAME?</v>
      </c>
      <c r="J1541" s="3" t="e">
        <f aca="false">_xlfn.unicode(RIGHT(LEFT(B1541,2),1))+38</f>
        <v>#NAME?</v>
      </c>
      <c r="K1541" s="3" t="e">
        <f aca="false">_xlfn.unicode(RIGHT(LEFT(B1541,3),1))+9</f>
        <v>#NAME?</v>
      </c>
      <c r="L1541" s="3" t="e">
        <f aca="false">_xlfn.unicode(RIGHT(LEFT(B1541,4),1))-19</f>
        <v>#NAME?</v>
      </c>
      <c r="M1541" s="3" t="e">
        <f aca="false">_xlfn.unicode(RIGHT(LEFT(B1541,5),1))-47</f>
        <v>#NAME?</v>
      </c>
      <c r="N1541" s="3" t="e">
        <f aca="false">_xlfn.unicode(RIGHT(LEFT(B1541,6),1))+19</f>
        <v>#NAME?</v>
      </c>
      <c r="O1541" s="3" t="e">
        <f aca="false">CHAR(IF(I1541&gt;126,I1541-126+31,IF(I1541&lt;32,127-32+I1541,I1541)))</f>
        <v>#NAME?</v>
      </c>
      <c r="P1541" s="3" t="e">
        <f aca="false">CHAR(IF(J1541&gt;126,J1541-126+31,IF(J1541&lt;32,127-32+J1541,J1541)))</f>
        <v>#NAME?</v>
      </c>
      <c r="Q1541" s="3" t="e">
        <f aca="false">CHAR(IF(K1541&gt;126,K1541-126+31,IF(K1541&lt;32,127-32+K1541,K1541)))</f>
        <v>#NAME?</v>
      </c>
      <c r="R1541" s="3" t="e">
        <f aca="false">CHAR(IF(L1541&gt;126,L1541-126+31,IF(L1541&lt;32,127-32+L1541,L1541)))</f>
        <v>#NAME?</v>
      </c>
      <c r="S1541" s="3" t="e">
        <f aca="false">CHAR(IF(M1541&gt;126,M1541-126+31,IF(M1541&lt;32,127-32+M1541,M1541)))</f>
        <v>#NAME?</v>
      </c>
      <c r="T1541" s="3" t="e">
        <f aca="false">CHAR(IF(N1541&gt;126,N1541-126+31,IF(N1541&lt;32,127-32+N1541,N1541)))</f>
        <v>#NAME?</v>
      </c>
      <c r="U1541" s="3" t="e">
        <f aca="false">O1541 &amp; P1541 &amp; Q1541 &amp; R1541 &amp; S1541 &amp; T1541</f>
        <v>#NAME?</v>
      </c>
      <c r="V1541" s="0" t="b">
        <f aca="false">LEN(B1541)=7</f>
        <v>1</v>
      </c>
    </row>
    <row collapsed="false" customFormat="false" customHeight="false" hidden="true" ht="13.3" outlineLevel="0" r="1542">
      <c r="A1542" s="0" t="s">
        <v>3958</v>
      </c>
      <c r="B1542" s="0" t="s">
        <v>3959</v>
      </c>
      <c r="C1542" s="0" t="n">
        <v>6</v>
      </c>
      <c r="D1542" s="0" t="n">
        <v>0</v>
      </c>
      <c r="E1542" s="0" t="b">
        <f aca="false">D1542&gt;=1</f>
        <v>0</v>
      </c>
      <c r="F1542" s="0" t="n">
        <v>0</v>
      </c>
      <c r="G1542" s="0" t="n">
        <v>0</v>
      </c>
      <c r="H1542" s="0" t="s">
        <v>3958</v>
      </c>
      <c r="I1542" s="3" t="e">
        <f aca="false">_xlfn.unicode(LEFT(B1542,1))+67</f>
        <v>#NAME?</v>
      </c>
      <c r="J1542" s="3" t="e">
        <f aca="false">_xlfn.unicode(RIGHT(LEFT(B1542,2),1))+38</f>
        <v>#NAME?</v>
      </c>
      <c r="K1542" s="3" t="e">
        <f aca="false">_xlfn.unicode(RIGHT(LEFT(B1542,3),1))+9</f>
        <v>#NAME?</v>
      </c>
      <c r="L1542" s="3" t="e">
        <f aca="false">_xlfn.unicode(RIGHT(LEFT(B1542,4),1))-19</f>
        <v>#NAME?</v>
      </c>
      <c r="M1542" s="3" t="e">
        <f aca="false">_xlfn.unicode(RIGHT(LEFT(B1542,5),1))-47</f>
        <v>#NAME?</v>
      </c>
      <c r="N1542" s="3" t="e">
        <f aca="false">_xlfn.unicode(RIGHT(LEFT(B1542,6),1))+19</f>
        <v>#NAME?</v>
      </c>
      <c r="O1542" s="3" t="e">
        <f aca="false">CHAR(IF(I1542&gt;126,I1542-126+31,IF(I1542&lt;32,127-32+I1542,I1542)))</f>
        <v>#NAME?</v>
      </c>
      <c r="P1542" s="3" t="e">
        <f aca="false">CHAR(IF(J1542&gt;126,J1542-126+31,IF(J1542&lt;32,127-32+J1542,J1542)))</f>
        <v>#NAME?</v>
      </c>
      <c r="Q1542" s="3" t="e">
        <f aca="false">CHAR(IF(K1542&gt;126,K1542-126+31,IF(K1542&lt;32,127-32+K1542,K1542)))</f>
        <v>#NAME?</v>
      </c>
      <c r="R1542" s="3" t="e">
        <f aca="false">CHAR(IF(L1542&gt;126,L1542-126+31,IF(L1542&lt;32,127-32+L1542,L1542)))</f>
        <v>#NAME?</v>
      </c>
      <c r="S1542" s="3" t="e">
        <f aca="false">CHAR(IF(M1542&gt;126,M1542-126+31,IF(M1542&lt;32,127-32+M1542,M1542)))</f>
        <v>#NAME?</v>
      </c>
      <c r="T1542" s="3" t="e">
        <f aca="false">CHAR(IF(N1542&gt;126,N1542-126+31,IF(N1542&lt;32,127-32+N1542,N1542)))</f>
        <v>#NAME?</v>
      </c>
      <c r="U1542" s="3" t="e">
        <f aca="false">O1542 &amp; P1542 &amp; Q1542 &amp; R1542 &amp; S1542 &amp; T1542</f>
        <v>#NAME?</v>
      </c>
      <c r="V1542" s="0" t="b">
        <f aca="false">LEN(B1542)=7</f>
        <v>1</v>
      </c>
    </row>
    <row collapsed="false" customFormat="false" customHeight="false" hidden="true" ht="13.3" outlineLevel="0" r="1543">
      <c r="A1543" s="0" t="s">
        <v>3960</v>
      </c>
      <c r="B1543" s="0" t="s">
        <v>3961</v>
      </c>
      <c r="C1543" s="0" t="n">
        <v>6</v>
      </c>
      <c r="D1543" s="0" t="n">
        <v>0</v>
      </c>
      <c r="E1543" s="0" t="b">
        <f aca="false">D1543&gt;=1</f>
        <v>0</v>
      </c>
      <c r="F1543" s="0" t="n">
        <v>0</v>
      </c>
      <c r="G1543" s="0" t="n">
        <v>0</v>
      </c>
      <c r="H1543" s="0" t="s">
        <v>3960</v>
      </c>
      <c r="I1543" s="3" t="e">
        <f aca="false">_xlfn.unicode(LEFT(B1543,1))+67</f>
        <v>#NAME?</v>
      </c>
      <c r="J1543" s="3" t="e">
        <f aca="false">_xlfn.unicode(RIGHT(LEFT(B1543,2),1))+38</f>
        <v>#NAME?</v>
      </c>
      <c r="K1543" s="3" t="e">
        <f aca="false">_xlfn.unicode(RIGHT(LEFT(B1543,3),1))+9</f>
        <v>#NAME?</v>
      </c>
      <c r="L1543" s="3" t="e">
        <f aca="false">_xlfn.unicode(RIGHT(LEFT(B1543,4),1))-19</f>
        <v>#NAME?</v>
      </c>
      <c r="M1543" s="3" t="e">
        <f aca="false">_xlfn.unicode(RIGHT(LEFT(B1543,5),1))-47</f>
        <v>#NAME?</v>
      </c>
      <c r="N1543" s="3" t="e">
        <f aca="false">_xlfn.unicode(RIGHT(LEFT(B1543,6),1))+19</f>
        <v>#NAME?</v>
      </c>
      <c r="O1543" s="3" t="e">
        <f aca="false">CHAR(IF(I1543&gt;126,I1543-126+31,IF(I1543&lt;32,127-32+I1543,I1543)))</f>
        <v>#NAME?</v>
      </c>
      <c r="P1543" s="3" t="e">
        <f aca="false">CHAR(IF(J1543&gt;126,J1543-126+31,IF(J1543&lt;32,127-32+J1543,J1543)))</f>
        <v>#NAME?</v>
      </c>
      <c r="Q1543" s="3" t="e">
        <f aca="false">CHAR(IF(K1543&gt;126,K1543-126+31,IF(K1543&lt;32,127-32+K1543,K1543)))</f>
        <v>#NAME?</v>
      </c>
      <c r="R1543" s="3" t="e">
        <f aca="false">CHAR(IF(L1543&gt;126,L1543-126+31,IF(L1543&lt;32,127-32+L1543,L1543)))</f>
        <v>#NAME?</v>
      </c>
      <c r="S1543" s="3" t="e">
        <f aca="false">CHAR(IF(M1543&gt;126,M1543-126+31,IF(M1543&lt;32,127-32+M1543,M1543)))</f>
        <v>#NAME?</v>
      </c>
      <c r="T1543" s="3" t="e">
        <f aca="false">CHAR(IF(N1543&gt;126,N1543-126+31,IF(N1543&lt;32,127-32+N1543,N1543)))</f>
        <v>#NAME?</v>
      </c>
      <c r="U1543" s="3" t="e">
        <f aca="false">O1543 &amp; P1543 &amp; Q1543 &amp; R1543 &amp; S1543 &amp; T1543</f>
        <v>#NAME?</v>
      </c>
      <c r="V1543" s="0" t="b">
        <f aca="false">LEN(B1543)=7</f>
        <v>1</v>
      </c>
    </row>
    <row collapsed="false" customFormat="false" customHeight="false" hidden="true" ht="13.3" outlineLevel="0" r="1544">
      <c r="A1544" s="0" t="s">
        <v>3962</v>
      </c>
      <c r="B1544" s="0" t="s">
        <v>3963</v>
      </c>
      <c r="C1544" s="0" t="n">
        <v>6</v>
      </c>
      <c r="D1544" s="0" t="n">
        <v>0</v>
      </c>
      <c r="E1544" s="0" t="b">
        <f aca="false">D1544&gt;=1</f>
        <v>0</v>
      </c>
      <c r="F1544" s="0" t="n">
        <v>0</v>
      </c>
      <c r="G1544" s="0" t="n">
        <v>0</v>
      </c>
      <c r="H1544" s="0" t="s">
        <v>3962</v>
      </c>
      <c r="I1544" s="3" t="e">
        <f aca="false">_xlfn.unicode(LEFT(B1544,1))+67</f>
        <v>#NAME?</v>
      </c>
      <c r="J1544" s="3" t="e">
        <f aca="false">_xlfn.unicode(RIGHT(LEFT(B1544,2),1))+38</f>
        <v>#NAME?</v>
      </c>
      <c r="K1544" s="3" t="e">
        <f aca="false">_xlfn.unicode(RIGHT(LEFT(B1544,3),1))+9</f>
        <v>#NAME?</v>
      </c>
      <c r="L1544" s="3" t="e">
        <f aca="false">_xlfn.unicode(RIGHT(LEFT(B1544,4),1))-19</f>
        <v>#NAME?</v>
      </c>
      <c r="M1544" s="3" t="e">
        <f aca="false">_xlfn.unicode(RIGHT(LEFT(B1544,5),1))-47</f>
        <v>#NAME?</v>
      </c>
      <c r="N1544" s="3" t="e">
        <f aca="false">_xlfn.unicode(RIGHT(LEFT(B1544,6),1))+19</f>
        <v>#NAME?</v>
      </c>
      <c r="O1544" s="3" t="e">
        <f aca="false">CHAR(IF(I1544&gt;126,I1544-126+31,IF(I1544&lt;32,127-32+I1544,I1544)))</f>
        <v>#NAME?</v>
      </c>
      <c r="P1544" s="3" t="e">
        <f aca="false">CHAR(IF(J1544&gt;126,J1544-126+31,IF(J1544&lt;32,127-32+J1544,J1544)))</f>
        <v>#NAME?</v>
      </c>
      <c r="Q1544" s="3" t="e">
        <f aca="false">CHAR(IF(K1544&gt;126,K1544-126+31,IF(K1544&lt;32,127-32+K1544,K1544)))</f>
        <v>#NAME?</v>
      </c>
      <c r="R1544" s="3" t="e">
        <f aca="false">CHAR(IF(L1544&gt;126,L1544-126+31,IF(L1544&lt;32,127-32+L1544,L1544)))</f>
        <v>#NAME?</v>
      </c>
      <c r="S1544" s="3" t="e">
        <f aca="false">CHAR(IF(M1544&gt;126,M1544-126+31,IF(M1544&lt;32,127-32+M1544,M1544)))</f>
        <v>#NAME?</v>
      </c>
      <c r="T1544" s="3" t="e">
        <f aca="false">CHAR(IF(N1544&gt;126,N1544-126+31,IF(N1544&lt;32,127-32+N1544,N1544)))</f>
        <v>#NAME?</v>
      </c>
      <c r="U1544" s="3" t="e">
        <f aca="false">O1544 &amp; P1544 &amp; Q1544 &amp; R1544 &amp; S1544 &amp; T1544</f>
        <v>#NAME?</v>
      </c>
      <c r="V1544" s="0" t="b">
        <f aca="false">LEN(B1544)=7</f>
        <v>1</v>
      </c>
    </row>
    <row collapsed="false" customFormat="false" customHeight="false" hidden="true" ht="13.3" outlineLevel="0" r="1545">
      <c r="A1545" s="0" t="s">
        <v>3964</v>
      </c>
      <c r="B1545" s="0" t="s">
        <v>3965</v>
      </c>
      <c r="C1545" s="0" t="n">
        <v>6</v>
      </c>
      <c r="D1545" s="0" t="n">
        <v>0</v>
      </c>
      <c r="E1545" s="0" t="b">
        <f aca="false">D1545&gt;=1</f>
        <v>0</v>
      </c>
      <c r="F1545" s="0" t="n">
        <v>0</v>
      </c>
      <c r="G1545" s="0" t="n">
        <v>0</v>
      </c>
      <c r="H1545" s="0" t="s">
        <v>3964</v>
      </c>
      <c r="I1545" s="3" t="e">
        <f aca="false">_xlfn.unicode(LEFT(B1545,1))+67</f>
        <v>#NAME?</v>
      </c>
      <c r="J1545" s="3" t="e">
        <f aca="false">_xlfn.unicode(RIGHT(LEFT(B1545,2),1))+38</f>
        <v>#NAME?</v>
      </c>
      <c r="K1545" s="3" t="e">
        <f aca="false">_xlfn.unicode(RIGHT(LEFT(B1545,3),1))+9</f>
        <v>#NAME?</v>
      </c>
      <c r="L1545" s="3" t="e">
        <f aca="false">_xlfn.unicode(RIGHT(LEFT(B1545,4),1))-19</f>
        <v>#NAME?</v>
      </c>
      <c r="M1545" s="3" t="e">
        <f aca="false">_xlfn.unicode(RIGHT(LEFT(B1545,5),1))-47</f>
        <v>#NAME?</v>
      </c>
      <c r="N1545" s="3" t="e">
        <f aca="false">_xlfn.unicode(RIGHT(LEFT(B1545,6),1))+19</f>
        <v>#NAME?</v>
      </c>
      <c r="O1545" s="3" t="e">
        <f aca="false">CHAR(IF(I1545&gt;126,I1545-126+31,IF(I1545&lt;32,127-32+I1545,I1545)))</f>
        <v>#NAME?</v>
      </c>
      <c r="P1545" s="3" t="e">
        <f aca="false">CHAR(IF(J1545&gt;126,J1545-126+31,IF(J1545&lt;32,127-32+J1545,J1545)))</f>
        <v>#NAME?</v>
      </c>
      <c r="Q1545" s="3" t="e">
        <f aca="false">CHAR(IF(K1545&gt;126,K1545-126+31,IF(K1545&lt;32,127-32+K1545,K1545)))</f>
        <v>#NAME?</v>
      </c>
      <c r="R1545" s="3" t="e">
        <f aca="false">CHAR(IF(L1545&gt;126,L1545-126+31,IF(L1545&lt;32,127-32+L1545,L1545)))</f>
        <v>#NAME?</v>
      </c>
      <c r="S1545" s="3" t="e">
        <f aca="false">CHAR(IF(M1545&gt;126,M1545-126+31,IF(M1545&lt;32,127-32+M1545,M1545)))</f>
        <v>#NAME?</v>
      </c>
      <c r="T1545" s="3" t="e">
        <f aca="false">CHAR(IF(N1545&gt;126,N1545-126+31,IF(N1545&lt;32,127-32+N1545,N1545)))</f>
        <v>#NAME?</v>
      </c>
      <c r="U1545" s="3" t="e">
        <f aca="false">O1545 &amp; P1545 &amp; Q1545 &amp; R1545 &amp; S1545 &amp; T1545</f>
        <v>#NAME?</v>
      </c>
      <c r="V1545" s="0" t="b">
        <f aca="false">LEN(B1545)=7</f>
        <v>1</v>
      </c>
    </row>
    <row collapsed="false" customFormat="false" customHeight="false" hidden="true" ht="13.3" outlineLevel="0" r="1546">
      <c r="A1546" s="0" t="s">
        <v>3966</v>
      </c>
      <c r="B1546" s="0" t="s">
        <v>3967</v>
      </c>
      <c r="C1546" s="0" t="n">
        <v>6</v>
      </c>
      <c r="D1546" s="0" t="n">
        <v>0</v>
      </c>
      <c r="E1546" s="0" t="b">
        <f aca="false">D1546&gt;=1</f>
        <v>0</v>
      </c>
      <c r="F1546" s="0" t="n">
        <v>0</v>
      </c>
      <c r="G1546" s="0" t="n">
        <v>0</v>
      </c>
      <c r="H1546" s="0" t="s">
        <v>3966</v>
      </c>
      <c r="I1546" s="3" t="e">
        <f aca="false">_xlfn.unicode(LEFT(B1546,1))+67</f>
        <v>#NAME?</v>
      </c>
      <c r="J1546" s="3" t="e">
        <f aca="false">_xlfn.unicode(RIGHT(LEFT(B1546,2),1))+38</f>
        <v>#NAME?</v>
      </c>
      <c r="K1546" s="3" t="e">
        <f aca="false">_xlfn.unicode(RIGHT(LEFT(B1546,3),1))+9</f>
        <v>#NAME?</v>
      </c>
      <c r="L1546" s="3" t="e">
        <f aca="false">_xlfn.unicode(RIGHT(LEFT(B1546,4),1))-19</f>
        <v>#NAME?</v>
      </c>
      <c r="M1546" s="3" t="e">
        <f aca="false">_xlfn.unicode(RIGHT(LEFT(B1546,5),1))-47</f>
        <v>#NAME?</v>
      </c>
      <c r="N1546" s="3" t="e">
        <f aca="false">_xlfn.unicode(RIGHT(LEFT(B1546,6),1))+19</f>
        <v>#NAME?</v>
      </c>
      <c r="O1546" s="3" t="e">
        <f aca="false">CHAR(IF(I1546&gt;126,I1546-126+31,IF(I1546&lt;32,127-32+I1546,I1546)))</f>
        <v>#NAME?</v>
      </c>
      <c r="P1546" s="3" t="e">
        <f aca="false">CHAR(IF(J1546&gt;126,J1546-126+31,IF(J1546&lt;32,127-32+J1546,J1546)))</f>
        <v>#NAME?</v>
      </c>
      <c r="Q1546" s="3" t="e">
        <f aca="false">CHAR(IF(K1546&gt;126,K1546-126+31,IF(K1546&lt;32,127-32+K1546,K1546)))</f>
        <v>#NAME?</v>
      </c>
      <c r="R1546" s="3" t="e">
        <f aca="false">CHAR(IF(L1546&gt;126,L1546-126+31,IF(L1546&lt;32,127-32+L1546,L1546)))</f>
        <v>#NAME?</v>
      </c>
      <c r="S1546" s="3" t="e">
        <f aca="false">CHAR(IF(M1546&gt;126,M1546-126+31,IF(M1546&lt;32,127-32+M1546,M1546)))</f>
        <v>#NAME?</v>
      </c>
      <c r="T1546" s="3" t="e">
        <f aca="false">CHAR(IF(N1546&gt;126,N1546-126+31,IF(N1546&lt;32,127-32+N1546,N1546)))</f>
        <v>#NAME?</v>
      </c>
      <c r="U1546" s="3" t="e">
        <f aca="false">O1546 &amp; P1546 &amp; Q1546 &amp; R1546 &amp; S1546 &amp; T1546</f>
        <v>#NAME?</v>
      </c>
      <c r="V1546" s="0" t="b">
        <f aca="false">LEN(B1546)=7</f>
        <v>1</v>
      </c>
    </row>
    <row collapsed="false" customFormat="false" customHeight="false" hidden="true" ht="13.3" outlineLevel="0" r="1547">
      <c r="A1547" s="0" t="s">
        <v>3968</v>
      </c>
      <c r="B1547" s="0" t="s">
        <v>3969</v>
      </c>
      <c r="C1547" s="0" t="n">
        <v>6</v>
      </c>
      <c r="D1547" s="0" t="n">
        <v>0</v>
      </c>
      <c r="E1547" s="0" t="b">
        <f aca="false">D1547&gt;=1</f>
        <v>0</v>
      </c>
      <c r="F1547" s="0" t="n">
        <v>0</v>
      </c>
      <c r="G1547" s="0" t="n">
        <v>0</v>
      </c>
      <c r="H1547" s="0" t="s">
        <v>3968</v>
      </c>
      <c r="I1547" s="3" t="e">
        <f aca="false">_xlfn.unicode(LEFT(B1547,1))+67</f>
        <v>#NAME?</v>
      </c>
      <c r="J1547" s="3" t="e">
        <f aca="false">_xlfn.unicode(RIGHT(LEFT(B1547,2),1))+38</f>
        <v>#NAME?</v>
      </c>
      <c r="K1547" s="3" t="e">
        <f aca="false">_xlfn.unicode(RIGHT(LEFT(B1547,3),1))+9</f>
        <v>#NAME?</v>
      </c>
      <c r="L1547" s="3" t="e">
        <f aca="false">_xlfn.unicode(RIGHT(LEFT(B1547,4),1))-19</f>
        <v>#NAME?</v>
      </c>
      <c r="M1547" s="3" t="e">
        <f aca="false">_xlfn.unicode(RIGHT(LEFT(B1547,5),1))-47</f>
        <v>#NAME?</v>
      </c>
      <c r="N1547" s="3" t="e">
        <f aca="false">_xlfn.unicode(RIGHT(LEFT(B1547,6),1))+19</f>
        <v>#NAME?</v>
      </c>
      <c r="O1547" s="3" t="e">
        <f aca="false">CHAR(IF(I1547&gt;126,I1547-126+31,IF(I1547&lt;32,127-32+I1547,I1547)))</f>
        <v>#NAME?</v>
      </c>
      <c r="P1547" s="3" t="e">
        <f aca="false">CHAR(IF(J1547&gt;126,J1547-126+31,IF(J1547&lt;32,127-32+J1547,J1547)))</f>
        <v>#NAME?</v>
      </c>
      <c r="Q1547" s="3" t="e">
        <f aca="false">CHAR(IF(K1547&gt;126,K1547-126+31,IF(K1547&lt;32,127-32+K1547,K1547)))</f>
        <v>#NAME?</v>
      </c>
      <c r="R1547" s="3" t="e">
        <f aca="false">CHAR(IF(L1547&gt;126,L1547-126+31,IF(L1547&lt;32,127-32+L1547,L1547)))</f>
        <v>#NAME?</v>
      </c>
      <c r="S1547" s="3" t="e">
        <f aca="false">CHAR(IF(M1547&gt;126,M1547-126+31,IF(M1547&lt;32,127-32+M1547,M1547)))</f>
        <v>#NAME?</v>
      </c>
      <c r="T1547" s="3" t="e">
        <f aca="false">CHAR(IF(N1547&gt;126,N1547-126+31,IF(N1547&lt;32,127-32+N1547,N1547)))</f>
        <v>#NAME?</v>
      </c>
      <c r="U1547" s="3" t="e">
        <f aca="false">O1547 &amp; P1547 &amp; Q1547 &amp; R1547 &amp; S1547 &amp; T1547</f>
        <v>#NAME?</v>
      </c>
      <c r="V1547" s="0" t="b">
        <f aca="false">LEN(B1547)=7</f>
        <v>1</v>
      </c>
    </row>
    <row collapsed="false" customFormat="false" customHeight="false" hidden="true" ht="13.3" outlineLevel="0" r="1548">
      <c r="A1548" s="0" t="s">
        <v>3970</v>
      </c>
      <c r="B1548" s="0" t="s">
        <v>3971</v>
      </c>
      <c r="C1548" s="0" t="n">
        <v>6</v>
      </c>
      <c r="D1548" s="0" t="n">
        <v>0</v>
      </c>
      <c r="E1548" s="0" t="b">
        <f aca="false">D1548&gt;=1</f>
        <v>0</v>
      </c>
      <c r="F1548" s="0" t="n">
        <v>0</v>
      </c>
      <c r="G1548" s="0" t="n">
        <v>0</v>
      </c>
      <c r="H1548" s="0" t="s">
        <v>3970</v>
      </c>
      <c r="I1548" s="3" t="e">
        <f aca="false">_xlfn.unicode(LEFT(B1548,1))+67</f>
        <v>#NAME?</v>
      </c>
      <c r="J1548" s="3" t="e">
        <f aca="false">_xlfn.unicode(RIGHT(LEFT(B1548,2),1))+38</f>
        <v>#NAME?</v>
      </c>
      <c r="K1548" s="3" t="e">
        <f aca="false">_xlfn.unicode(RIGHT(LEFT(B1548,3),1))+9</f>
        <v>#NAME?</v>
      </c>
      <c r="L1548" s="3" t="e">
        <f aca="false">_xlfn.unicode(RIGHT(LEFT(B1548,4),1))-19</f>
        <v>#NAME?</v>
      </c>
      <c r="M1548" s="3" t="e">
        <f aca="false">_xlfn.unicode(RIGHT(LEFT(B1548,5),1))-47</f>
        <v>#NAME?</v>
      </c>
      <c r="N1548" s="3" t="e">
        <f aca="false">_xlfn.unicode(RIGHT(LEFT(B1548,6),1))+19</f>
        <v>#NAME?</v>
      </c>
      <c r="O1548" s="3" t="e">
        <f aca="false">CHAR(IF(I1548&gt;126,I1548-126+31,IF(I1548&lt;32,127-32+I1548,I1548)))</f>
        <v>#NAME?</v>
      </c>
      <c r="P1548" s="3" t="e">
        <f aca="false">CHAR(IF(J1548&gt;126,J1548-126+31,IF(J1548&lt;32,127-32+J1548,J1548)))</f>
        <v>#NAME?</v>
      </c>
      <c r="Q1548" s="3" t="e">
        <f aca="false">CHAR(IF(K1548&gt;126,K1548-126+31,IF(K1548&lt;32,127-32+K1548,K1548)))</f>
        <v>#NAME?</v>
      </c>
      <c r="R1548" s="3" t="e">
        <f aca="false">CHAR(IF(L1548&gt;126,L1548-126+31,IF(L1548&lt;32,127-32+L1548,L1548)))</f>
        <v>#NAME?</v>
      </c>
      <c r="S1548" s="3" t="e">
        <f aca="false">CHAR(IF(M1548&gt;126,M1548-126+31,IF(M1548&lt;32,127-32+M1548,M1548)))</f>
        <v>#NAME?</v>
      </c>
      <c r="T1548" s="3" t="e">
        <f aca="false">CHAR(IF(N1548&gt;126,N1548-126+31,IF(N1548&lt;32,127-32+N1548,N1548)))</f>
        <v>#NAME?</v>
      </c>
      <c r="U1548" s="3" t="e">
        <f aca="false">O1548 &amp; P1548 &amp; Q1548 &amp; R1548 &amp; S1548 &amp; T1548</f>
        <v>#NAME?</v>
      </c>
      <c r="V1548" s="0" t="b">
        <f aca="false">LEN(B1548)=7</f>
        <v>1</v>
      </c>
    </row>
    <row collapsed="false" customFormat="false" customHeight="false" hidden="true" ht="13.3" outlineLevel="0" r="1549">
      <c r="A1549" s="0" t="s">
        <v>3972</v>
      </c>
      <c r="B1549" s="0" t="s">
        <v>3973</v>
      </c>
      <c r="C1549" s="0" t="n">
        <v>6</v>
      </c>
      <c r="D1549" s="0" t="n">
        <v>0</v>
      </c>
      <c r="E1549" s="0" t="b">
        <f aca="false">D1549&gt;=1</f>
        <v>0</v>
      </c>
      <c r="F1549" s="0" t="n">
        <v>0</v>
      </c>
      <c r="G1549" s="0" t="n">
        <v>0</v>
      </c>
      <c r="H1549" s="0" t="s">
        <v>3972</v>
      </c>
      <c r="I1549" s="3" t="e">
        <f aca="false">_xlfn.unicode(LEFT(B1549,1))+67</f>
        <v>#NAME?</v>
      </c>
      <c r="J1549" s="3" t="e">
        <f aca="false">_xlfn.unicode(RIGHT(LEFT(B1549,2),1))+38</f>
        <v>#NAME?</v>
      </c>
      <c r="K1549" s="3" t="e">
        <f aca="false">_xlfn.unicode(RIGHT(LEFT(B1549,3),1))+9</f>
        <v>#NAME?</v>
      </c>
      <c r="L1549" s="3" t="e">
        <f aca="false">_xlfn.unicode(RIGHT(LEFT(B1549,4),1))-19</f>
        <v>#NAME?</v>
      </c>
      <c r="M1549" s="3" t="e">
        <f aca="false">_xlfn.unicode(RIGHT(LEFT(B1549,5),1))-47</f>
        <v>#NAME?</v>
      </c>
      <c r="N1549" s="3" t="e">
        <f aca="false">_xlfn.unicode(RIGHT(LEFT(B1549,6),1))+19</f>
        <v>#NAME?</v>
      </c>
      <c r="O1549" s="3" t="e">
        <f aca="false">CHAR(IF(I1549&gt;126,I1549-126+31,IF(I1549&lt;32,127-32+I1549,I1549)))</f>
        <v>#NAME?</v>
      </c>
      <c r="P1549" s="3" t="e">
        <f aca="false">CHAR(IF(J1549&gt;126,J1549-126+31,IF(J1549&lt;32,127-32+J1549,J1549)))</f>
        <v>#NAME?</v>
      </c>
      <c r="Q1549" s="3" t="e">
        <f aca="false">CHAR(IF(K1549&gt;126,K1549-126+31,IF(K1549&lt;32,127-32+K1549,K1549)))</f>
        <v>#NAME?</v>
      </c>
      <c r="R1549" s="3" t="e">
        <f aca="false">CHAR(IF(L1549&gt;126,L1549-126+31,IF(L1549&lt;32,127-32+L1549,L1549)))</f>
        <v>#NAME?</v>
      </c>
      <c r="S1549" s="3" t="e">
        <f aca="false">CHAR(IF(M1549&gt;126,M1549-126+31,IF(M1549&lt;32,127-32+M1549,M1549)))</f>
        <v>#NAME?</v>
      </c>
      <c r="T1549" s="3" t="e">
        <f aca="false">CHAR(IF(N1549&gt;126,N1549-126+31,IF(N1549&lt;32,127-32+N1549,N1549)))</f>
        <v>#NAME?</v>
      </c>
      <c r="U1549" s="3" t="e">
        <f aca="false">O1549 &amp; P1549 &amp; Q1549 &amp; R1549 &amp; S1549 &amp; T1549</f>
        <v>#NAME?</v>
      </c>
      <c r="V1549" s="0" t="b">
        <f aca="false">LEN(B1549)=7</f>
        <v>1</v>
      </c>
    </row>
    <row collapsed="false" customFormat="false" customHeight="false" hidden="true" ht="13.3" outlineLevel="0" r="1550">
      <c r="A1550" s="0" t="s">
        <v>3974</v>
      </c>
      <c r="B1550" s="0" t="s">
        <v>3975</v>
      </c>
      <c r="C1550" s="0" t="n">
        <v>6</v>
      </c>
      <c r="D1550" s="0" t="n">
        <v>0</v>
      </c>
      <c r="E1550" s="0" t="b">
        <f aca="false">D1550&gt;=1</f>
        <v>0</v>
      </c>
      <c r="F1550" s="0" t="n">
        <v>0</v>
      </c>
      <c r="G1550" s="0" t="n">
        <v>0</v>
      </c>
      <c r="H1550" s="0" t="s">
        <v>3974</v>
      </c>
      <c r="I1550" s="3" t="e">
        <f aca="false">_xlfn.unicode(LEFT(B1550,1))+67</f>
        <v>#NAME?</v>
      </c>
      <c r="J1550" s="3" t="e">
        <f aca="false">_xlfn.unicode(RIGHT(LEFT(B1550,2),1))+38</f>
        <v>#NAME?</v>
      </c>
      <c r="K1550" s="3" t="e">
        <f aca="false">_xlfn.unicode(RIGHT(LEFT(B1550,3),1))+9</f>
        <v>#NAME?</v>
      </c>
      <c r="L1550" s="3" t="e">
        <f aca="false">_xlfn.unicode(RIGHT(LEFT(B1550,4),1))-19</f>
        <v>#NAME?</v>
      </c>
      <c r="M1550" s="3" t="e">
        <f aca="false">_xlfn.unicode(RIGHT(LEFT(B1550,5),1))-47</f>
        <v>#NAME?</v>
      </c>
      <c r="N1550" s="3" t="e">
        <f aca="false">_xlfn.unicode(RIGHT(LEFT(B1550,6),1))+19</f>
        <v>#NAME?</v>
      </c>
      <c r="O1550" s="3" t="e">
        <f aca="false">CHAR(IF(I1550&gt;126,I1550-126+31,IF(I1550&lt;32,127-32+I1550,I1550)))</f>
        <v>#NAME?</v>
      </c>
      <c r="P1550" s="3" t="e">
        <f aca="false">CHAR(IF(J1550&gt;126,J1550-126+31,IF(J1550&lt;32,127-32+J1550,J1550)))</f>
        <v>#NAME?</v>
      </c>
      <c r="Q1550" s="3" t="e">
        <f aca="false">CHAR(IF(K1550&gt;126,K1550-126+31,IF(K1550&lt;32,127-32+K1550,K1550)))</f>
        <v>#NAME?</v>
      </c>
      <c r="R1550" s="3" t="e">
        <f aca="false">CHAR(IF(L1550&gt;126,L1550-126+31,IF(L1550&lt;32,127-32+L1550,L1550)))</f>
        <v>#NAME?</v>
      </c>
      <c r="S1550" s="3" t="e">
        <f aca="false">CHAR(IF(M1550&gt;126,M1550-126+31,IF(M1550&lt;32,127-32+M1550,M1550)))</f>
        <v>#NAME?</v>
      </c>
      <c r="T1550" s="3" t="e">
        <f aca="false">CHAR(IF(N1550&gt;126,N1550-126+31,IF(N1550&lt;32,127-32+N1550,N1550)))</f>
        <v>#NAME?</v>
      </c>
      <c r="U1550" s="3" t="e">
        <f aca="false">O1550 &amp; P1550 &amp; Q1550 &amp; R1550 &amp; S1550 &amp; T1550</f>
        <v>#NAME?</v>
      </c>
      <c r="V1550" s="0" t="b">
        <f aca="false">LEN(B1550)=7</f>
        <v>1</v>
      </c>
    </row>
    <row collapsed="false" customFormat="false" customHeight="false" hidden="true" ht="13.3" outlineLevel="0" r="1551">
      <c r="A1551" s="0" t="s">
        <v>3976</v>
      </c>
      <c r="B1551" s="0" t="s">
        <v>3977</v>
      </c>
      <c r="C1551" s="0" t="n">
        <v>6</v>
      </c>
      <c r="D1551" s="0" t="n">
        <v>0</v>
      </c>
      <c r="E1551" s="0" t="b">
        <f aca="false">D1551&gt;=1</f>
        <v>0</v>
      </c>
      <c r="F1551" s="0" t="n">
        <v>0</v>
      </c>
      <c r="G1551" s="0" t="n">
        <v>0</v>
      </c>
      <c r="H1551" s="0" t="s">
        <v>3976</v>
      </c>
      <c r="I1551" s="3" t="e">
        <f aca="false">_xlfn.unicode(LEFT(B1551,1))+67</f>
        <v>#NAME?</v>
      </c>
      <c r="J1551" s="3" t="e">
        <f aca="false">_xlfn.unicode(RIGHT(LEFT(B1551,2),1))+38</f>
        <v>#NAME?</v>
      </c>
      <c r="K1551" s="3" t="e">
        <f aca="false">_xlfn.unicode(RIGHT(LEFT(B1551,3),1))+9</f>
        <v>#NAME?</v>
      </c>
      <c r="L1551" s="3" t="e">
        <f aca="false">_xlfn.unicode(RIGHT(LEFT(B1551,4),1))-19</f>
        <v>#NAME?</v>
      </c>
      <c r="M1551" s="3" t="e">
        <f aca="false">_xlfn.unicode(RIGHT(LEFT(B1551,5),1))-47</f>
        <v>#NAME?</v>
      </c>
      <c r="N1551" s="3" t="e">
        <f aca="false">_xlfn.unicode(RIGHT(LEFT(B1551,6),1))+19</f>
        <v>#NAME?</v>
      </c>
      <c r="O1551" s="3" t="e">
        <f aca="false">CHAR(IF(I1551&gt;126,I1551-126+31,IF(I1551&lt;32,127-32+I1551,I1551)))</f>
        <v>#NAME?</v>
      </c>
      <c r="P1551" s="3" t="e">
        <f aca="false">CHAR(IF(J1551&gt;126,J1551-126+31,IF(J1551&lt;32,127-32+J1551,J1551)))</f>
        <v>#NAME?</v>
      </c>
      <c r="Q1551" s="3" t="e">
        <f aca="false">CHAR(IF(K1551&gt;126,K1551-126+31,IF(K1551&lt;32,127-32+K1551,K1551)))</f>
        <v>#NAME?</v>
      </c>
      <c r="R1551" s="3" t="e">
        <f aca="false">CHAR(IF(L1551&gt;126,L1551-126+31,IF(L1551&lt;32,127-32+L1551,L1551)))</f>
        <v>#NAME?</v>
      </c>
      <c r="S1551" s="3" t="e">
        <f aca="false">CHAR(IF(M1551&gt;126,M1551-126+31,IF(M1551&lt;32,127-32+M1551,M1551)))</f>
        <v>#NAME?</v>
      </c>
      <c r="T1551" s="3" t="e">
        <f aca="false">CHAR(IF(N1551&gt;126,N1551-126+31,IF(N1551&lt;32,127-32+N1551,N1551)))</f>
        <v>#NAME?</v>
      </c>
      <c r="U1551" s="3" t="e">
        <f aca="false">O1551 &amp; P1551 &amp; Q1551 &amp; R1551 &amp; S1551 &amp; T1551</f>
        <v>#NAME?</v>
      </c>
      <c r="V1551" s="0" t="b">
        <f aca="false">LEN(B1551)=7</f>
        <v>1</v>
      </c>
    </row>
    <row collapsed="false" customFormat="false" customHeight="false" hidden="true" ht="13.3" outlineLevel="0" r="1552">
      <c r="A1552" s="0" t="s">
        <v>3978</v>
      </c>
      <c r="B1552" s="0" t="s">
        <v>3979</v>
      </c>
      <c r="C1552" s="0" t="n">
        <v>6</v>
      </c>
      <c r="D1552" s="0" t="n">
        <v>0</v>
      </c>
      <c r="E1552" s="0" t="b">
        <f aca="false">D1552&gt;=1</f>
        <v>0</v>
      </c>
      <c r="F1552" s="0" t="n">
        <v>0</v>
      </c>
      <c r="G1552" s="0" t="n">
        <v>0</v>
      </c>
      <c r="H1552" s="0" t="s">
        <v>3978</v>
      </c>
      <c r="I1552" s="3" t="e">
        <f aca="false">_xlfn.unicode(LEFT(B1552,1))+67</f>
        <v>#NAME?</v>
      </c>
      <c r="J1552" s="3" t="e">
        <f aca="false">_xlfn.unicode(RIGHT(LEFT(B1552,2),1))+38</f>
        <v>#NAME?</v>
      </c>
      <c r="K1552" s="3" t="e">
        <f aca="false">_xlfn.unicode(RIGHT(LEFT(B1552,3),1))+9</f>
        <v>#NAME?</v>
      </c>
      <c r="L1552" s="3" t="e">
        <f aca="false">_xlfn.unicode(RIGHT(LEFT(B1552,4),1))-19</f>
        <v>#NAME?</v>
      </c>
      <c r="M1552" s="3" t="e">
        <f aca="false">_xlfn.unicode(RIGHT(LEFT(B1552,5),1))-47</f>
        <v>#NAME?</v>
      </c>
      <c r="N1552" s="3" t="e">
        <f aca="false">_xlfn.unicode(RIGHT(LEFT(B1552,6),1))+19</f>
        <v>#NAME?</v>
      </c>
      <c r="O1552" s="3" t="e">
        <f aca="false">CHAR(IF(I1552&gt;126,I1552-126+31,IF(I1552&lt;32,127-32+I1552,I1552)))</f>
        <v>#NAME?</v>
      </c>
      <c r="P1552" s="3" t="e">
        <f aca="false">CHAR(IF(J1552&gt;126,J1552-126+31,IF(J1552&lt;32,127-32+J1552,J1552)))</f>
        <v>#NAME?</v>
      </c>
      <c r="Q1552" s="3" t="e">
        <f aca="false">CHAR(IF(K1552&gt;126,K1552-126+31,IF(K1552&lt;32,127-32+K1552,K1552)))</f>
        <v>#NAME?</v>
      </c>
      <c r="R1552" s="3" t="e">
        <f aca="false">CHAR(IF(L1552&gt;126,L1552-126+31,IF(L1552&lt;32,127-32+L1552,L1552)))</f>
        <v>#NAME?</v>
      </c>
      <c r="S1552" s="3" t="e">
        <f aca="false">CHAR(IF(M1552&gt;126,M1552-126+31,IF(M1552&lt;32,127-32+M1552,M1552)))</f>
        <v>#NAME?</v>
      </c>
      <c r="T1552" s="3" t="e">
        <f aca="false">CHAR(IF(N1552&gt;126,N1552-126+31,IF(N1552&lt;32,127-32+N1552,N1552)))</f>
        <v>#NAME?</v>
      </c>
      <c r="U1552" s="3" t="e">
        <f aca="false">O1552 &amp; P1552 &amp; Q1552 &amp; R1552 &amp; S1552 &amp; T1552</f>
        <v>#NAME?</v>
      </c>
      <c r="V1552" s="0" t="b">
        <f aca="false">LEN(B1552)=7</f>
        <v>1</v>
      </c>
    </row>
    <row collapsed="false" customFormat="false" customHeight="false" hidden="true" ht="13.3" outlineLevel="0" r="1553">
      <c r="A1553" s="0" t="s">
        <v>3980</v>
      </c>
      <c r="B1553" s="0" t="s">
        <v>3981</v>
      </c>
      <c r="C1553" s="0" t="n">
        <v>6</v>
      </c>
      <c r="D1553" s="0" t="n">
        <v>0</v>
      </c>
      <c r="E1553" s="0" t="b">
        <f aca="false">D1553&gt;=1</f>
        <v>0</v>
      </c>
      <c r="F1553" s="0" t="n">
        <v>0</v>
      </c>
      <c r="G1553" s="0" t="n">
        <v>0</v>
      </c>
      <c r="H1553" s="0" t="s">
        <v>3980</v>
      </c>
      <c r="I1553" s="3" t="e">
        <f aca="false">_xlfn.unicode(LEFT(B1553,1))+67</f>
        <v>#NAME?</v>
      </c>
      <c r="J1553" s="3" t="e">
        <f aca="false">_xlfn.unicode(RIGHT(LEFT(B1553,2),1))+38</f>
        <v>#NAME?</v>
      </c>
      <c r="K1553" s="3" t="e">
        <f aca="false">_xlfn.unicode(RIGHT(LEFT(B1553,3),1))+9</f>
        <v>#NAME?</v>
      </c>
      <c r="L1553" s="3" t="e">
        <f aca="false">_xlfn.unicode(RIGHT(LEFT(B1553,4),1))-19</f>
        <v>#NAME?</v>
      </c>
      <c r="M1553" s="3" t="e">
        <f aca="false">_xlfn.unicode(RIGHT(LEFT(B1553,5),1))-47</f>
        <v>#NAME?</v>
      </c>
      <c r="N1553" s="3" t="e">
        <f aca="false">_xlfn.unicode(RIGHT(LEFT(B1553,6),1))+19</f>
        <v>#NAME?</v>
      </c>
      <c r="O1553" s="3" t="e">
        <f aca="false">CHAR(IF(I1553&gt;126,I1553-126+31,IF(I1553&lt;32,127-32+I1553,I1553)))</f>
        <v>#NAME?</v>
      </c>
      <c r="P1553" s="3" t="e">
        <f aca="false">CHAR(IF(J1553&gt;126,J1553-126+31,IF(J1553&lt;32,127-32+J1553,J1553)))</f>
        <v>#NAME?</v>
      </c>
      <c r="Q1553" s="3" t="e">
        <f aca="false">CHAR(IF(K1553&gt;126,K1553-126+31,IF(K1553&lt;32,127-32+K1553,K1553)))</f>
        <v>#NAME?</v>
      </c>
      <c r="R1553" s="3" t="e">
        <f aca="false">CHAR(IF(L1553&gt;126,L1553-126+31,IF(L1553&lt;32,127-32+L1553,L1553)))</f>
        <v>#NAME?</v>
      </c>
      <c r="S1553" s="3" t="e">
        <f aca="false">CHAR(IF(M1553&gt;126,M1553-126+31,IF(M1553&lt;32,127-32+M1553,M1553)))</f>
        <v>#NAME?</v>
      </c>
      <c r="T1553" s="3" t="e">
        <f aca="false">CHAR(IF(N1553&gt;126,N1553-126+31,IF(N1553&lt;32,127-32+N1553,N1553)))</f>
        <v>#NAME?</v>
      </c>
      <c r="U1553" s="3" t="e">
        <f aca="false">O1553 &amp; P1553 &amp; Q1553 &amp; R1553 &amp; S1553 &amp; T1553</f>
        <v>#NAME?</v>
      </c>
      <c r="V1553" s="0" t="b">
        <f aca="false">LEN(B1553)=7</f>
        <v>1</v>
      </c>
    </row>
    <row collapsed="false" customFormat="false" customHeight="false" hidden="true" ht="13.3" outlineLevel="0" r="1554">
      <c r="A1554" s="0" t="s">
        <v>3982</v>
      </c>
      <c r="B1554" s="0" t="s">
        <v>3983</v>
      </c>
      <c r="C1554" s="0" t="n">
        <v>6</v>
      </c>
      <c r="D1554" s="0" t="n">
        <v>0</v>
      </c>
      <c r="E1554" s="0" t="b">
        <f aca="false">D1554&gt;=1</f>
        <v>0</v>
      </c>
      <c r="F1554" s="0" t="n">
        <v>0</v>
      </c>
      <c r="G1554" s="0" t="n">
        <v>0</v>
      </c>
      <c r="H1554" s="0" t="s">
        <v>3982</v>
      </c>
      <c r="I1554" s="3" t="e">
        <f aca="false">_xlfn.unicode(LEFT(B1554,1))+67</f>
        <v>#NAME?</v>
      </c>
      <c r="J1554" s="3" t="e">
        <f aca="false">_xlfn.unicode(RIGHT(LEFT(B1554,2),1))+38</f>
        <v>#NAME?</v>
      </c>
      <c r="K1554" s="3" t="e">
        <f aca="false">_xlfn.unicode(RIGHT(LEFT(B1554,3),1))+9</f>
        <v>#NAME?</v>
      </c>
      <c r="L1554" s="3" t="e">
        <f aca="false">_xlfn.unicode(RIGHT(LEFT(B1554,4),1))-19</f>
        <v>#NAME?</v>
      </c>
      <c r="M1554" s="3" t="e">
        <f aca="false">_xlfn.unicode(RIGHT(LEFT(B1554,5),1))-47</f>
        <v>#NAME?</v>
      </c>
      <c r="N1554" s="3" t="e">
        <f aca="false">_xlfn.unicode(RIGHT(LEFT(B1554,6),1))+19</f>
        <v>#NAME?</v>
      </c>
      <c r="O1554" s="3" t="e">
        <f aca="false">CHAR(IF(I1554&gt;126,I1554-126+31,IF(I1554&lt;32,127-32+I1554,I1554)))</f>
        <v>#NAME?</v>
      </c>
      <c r="P1554" s="3" t="e">
        <f aca="false">CHAR(IF(J1554&gt;126,J1554-126+31,IF(J1554&lt;32,127-32+J1554,J1554)))</f>
        <v>#NAME?</v>
      </c>
      <c r="Q1554" s="3" t="e">
        <f aca="false">CHAR(IF(K1554&gt;126,K1554-126+31,IF(K1554&lt;32,127-32+K1554,K1554)))</f>
        <v>#NAME?</v>
      </c>
      <c r="R1554" s="3" t="e">
        <f aca="false">CHAR(IF(L1554&gt;126,L1554-126+31,IF(L1554&lt;32,127-32+L1554,L1554)))</f>
        <v>#NAME?</v>
      </c>
      <c r="S1554" s="3" t="e">
        <f aca="false">CHAR(IF(M1554&gt;126,M1554-126+31,IF(M1554&lt;32,127-32+M1554,M1554)))</f>
        <v>#NAME?</v>
      </c>
      <c r="T1554" s="3" t="e">
        <f aca="false">CHAR(IF(N1554&gt;126,N1554-126+31,IF(N1554&lt;32,127-32+N1554,N1554)))</f>
        <v>#NAME?</v>
      </c>
      <c r="U1554" s="3" t="e">
        <f aca="false">O1554 &amp; P1554 &amp; Q1554 &amp; R1554 &amp; S1554 &amp; T1554</f>
        <v>#NAME?</v>
      </c>
      <c r="V1554" s="0" t="b">
        <f aca="false">LEN(B1554)=7</f>
        <v>1</v>
      </c>
    </row>
    <row collapsed="false" customFormat="false" customHeight="false" hidden="true" ht="13.3" outlineLevel="0" r="1555">
      <c r="A1555" s="0" t="s">
        <v>3984</v>
      </c>
      <c r="B1555" s="0" t="s">
        <v>3985</v>
      </c>
      <c r="C1555" s="0" t="n">
        <v>6</v>
      </c>
      <c r="D1555" s="0" t="n">
        <v>0</v>
      </c>
      <c r="E1555" s="0" t="b">
        <f aca="false">D1555&gt;=1</f>
        <v>0</v>
      </c>
      <c r="F1555" s="0" t="n">
        <v>0</v>
      </c>
      <c r="G1555" s="0" t="n">
        <v>0</v>
      </c>
      <c r="H1555" s="0" t="s">
        <v>3984</v>
      </c>
      <c r="I1555" s="3" t="e">
        <f aca="false">_xlfn.unicode(LEFT(B1555,1))+67</f>
        <v>#NAME?</v>
      </c>
      <c r="J1555" s="3" t="e">
        <f aca="false">_xlfn.unicode(RIGHT(LEFT(B1555,2),1))+38</f>
        <v>#NAME?</v>
      </c>
      <c r="K1555" s="3" t="e">
        <f aca="false">_xlfn.unicode(RIGHT(LEFT(B1555,3),1))+9</f>
        <v>#NAME?</v>
      </c>
      <c r="L1555" s="3" t="e">
        <f aca="false">_xlfn.unicode(RIGHT(LEFT(B1555,4),1))-19</f>
        <v>#NAME?</v>
      </c>
      <c r="M1555" s="3" t="e">
        <f aca="false">_xlfn.unicode(RIGHT(LEFT(B1555,5),1))-47</f>
        <v>#NAME?</v>
      </c>
      <c r="N1555" s="3" t="e">
        <f aca="false">_xlfn.unicode(RIGHT(LEFT(B1555,6),1))+19</f>
        <v>#NAME?</v>
      </c>
      <c r="O1555" s="3" t="e">
        <f aca="false">CHAR(IF(I1555&gt;126,I1555-126+31,IF(I1555&lt;32,127-32+I1555,I1555)))</f>
        <v>#NAME?</v>
      </c>
      <c r="P1555" s="3" t="e">
        <f aca="false">CHAR(IF(J1555&gt;126,J1555-126+31,IF(J1555&lt;32,127-32+J1555,J1555)))</f>
        <v>#NAME?</v>
      </c>
      <c r="Q1555" s="3" t="e">
        <f aca="false">CHAR(IF(K1555&gt;126,K1555-126+31,IF(K1555&lt;32,127-32+K1555,K1555)))</f>
        <v>#NAME?</v>
      </c>
      <c r="R1555" s="3" t="e">
        <f aca="false">CHAR(IF(L1555&gt;126,L1555-126+31,IF(L1555&lt;32,127-32+L1555,L1555)))</f>
        <v>#NAME?</v>
      </c>
      <c r="S1555" s="3" t="e">
        <f aca="false">CHAR(IF(M1555&gt;126,M1555-126+31,IF(M1555&lt;32,127-32+M1555,M1555)))</f>
        <v>#NAME?</v>
      </c>
      <c r="T1555" s="3" t="e">
        <f aca="false">CHAR(IF(N1555&gt;126,N1555-126+31,IF(N1555&lt;32,127-32+N1555,N1555)))</f>
        <v>#NAME?</v>
      </c>
      <c r="U1555" s="3" t="e">
        <f aca="false">O1555 &amp; P1555 &amp; Q1555 &amp; R1555 &amp; S1555 &amp; T1555</f>
        <v>#NAME?</v>
      </c>
      <c r="V1555" s="0" t="b">
        <f aca="false">LEN(B1555)=7</f>
        <v>1</v>
      </c>
    </row>
    <row collapsed="false" customFormat="false" customHeight="false" hidden="true" ht="13.3" outlineLevel="0" r="1556">
      <c r="A1556" s="0" t="s">
        <v>3986</v>
      </c>
      <c r="B1556" s="0" t="s">
        <v>3987</v>
      </c>
      <c r="C1556" s="0" t="n">
        <v>6</v>
      </c>
      <c r="D1556" s="0" t="n">
        <v>0</v>
      </c>
      <c r="E1556" s="0" t="b">
        <f aca="false">D1556&gt;=1</f>
        <v>0</v>
      </c>
      <c r="F1556" s="0" t="n">
        <v>0</v>
      </c>
      <c r="G1556" s="0" t="n">
        <v>0</v>
      </c>
      <c r="H1556" s="0" t="s">
        <v>3986</v>
      </c>
      <c r="I1556" s="3" t="e">
        <f aca="false">_xlfn.unicode(LEFT(B1556,1))+67</f>
        <v>#NAME?</v>
      </c>
      <c r="J1556" s="3" t="e">
        <f aca="false">_xlfn.unicode(RIGHT(LEFT(B1556,2),1))+38</f>
        <v>#NAME?</v>
      </c>
      <c r="K1556" s="3" t="e">
        <f aca="false">_xlfn.unicode(RIGHT(LEFT(B1556,3),1))+9</f>
        <v>#NAME?</v>
      </c>
      <c r="L1556" s="3" t="e">
        <f aca="false">_xlfn.unicode(RIGHT(LEFT(B1556,4),1))-19</f>
        <v>#NAME?</v>
      </c>
      <c r="M1556" s="3" t="e">
        <f aca="false">_xlfn.unicode(RIGHT(LEFT(B1556,5),1))-47</f>
        <v>#NAME?</v>
      </c>
      <c r="N1556" s="3" t="e">
        <f aca="false">_xlfn.unicode(RIGHT(LEFT(B1556,6),1))+19</f>
        <v>#NAME?</v>
      </c>
      <c r="O1556" s="3" t="e">
        <f aca="false">CHAR(IF(I1556&gt;126,I1556-126+31,IF(I1556&lt;32,127-32+I1556,I1556)))</f>
        <v>#NAME?</v>
      </c>
      <c r="P1556" s="3" t="e">
        <f aca="false">CHAR(IF(J1556&gt;126,J1556-126+31,IF(J1556&lt;32,127-32+J1556,J1556)))</f>
        <v>#NAME?</v>
      </c>
      <c r="Q1556" s="3" t="e">
        <f aca="false">CHAR(IF(K1556&gt;126,K1556-126+31,IF(K1556&lt;32,127-32+K1556,K1556)))</f>
        <v>#NAME?</v>
      </c>
      <c r="R1556" s="3" t="e">
        <f aca="false">CHAR(IF(L1556&gt;126,L1556-126+31,IF(L1556&lt;32,127-32+L1556,L1556)))</f>
        <v>#NAME?</v>
      </c>
      <c r="S1556" s="3" t="e">
        <f aca="false">CHAR(IF(M1556&gt;126,M1556-126+31,IF(M1556&lt;32,127-32+M1556,M1556)))</f>
        <v>#NAME?</v>
      </c>
      <c r="T1556" s="3" t="e">
        <f aca="false">CHAR(IF(N1556&gt;126,N1556-126+31,IF(N1556&lt;32,127-32+N1556,N1556)))</f>
        <v>#NAME?</v>
      </c>
      <c r="U1556" s="3" t="e">
        <f aca="false">O1556 &amp; P1556 &amp; Q1556 &amp; R1556 &amp; S1556 &amp; T1556</f>
        <v>#NAME?</v>
      </c>
      <c r="V1556" s="0" t="b">
        <f aca="false">LEN(B1556)=7</f>
        <v>1</v>
      </c>
    </row>
    <row collapsed="false" customFormat="false" customHeight="false" hidden="true" ht="13.3" outlineLevel="0" r="1557">
      <c r="A1557" s="0" t="s">
        <v>3988</v>
      </c>
      <c r="B1557" s="0" t="s">
        <v>3989</v>
      </c>
      <c r="C1557" s="0" t="n">
        <v>6</v>
      </c>
      <c r="D1557" s="0" t="n">
        <v>0</v>
      </c>
      <c r="E1557" s="0" t="b">
        <f aca="false">D1557&gt;=1</f>
        <v>0</v>
      </c>
      <c r="F1557" s="0" t="n">
        <v>0</v>
      </c>
      <c r="G1557" s="0" t="n">
        <v>0</v>
      </c>
      <c r="H1557" s="0" t="s">
        <v>3988</v>
      </c>
      <c r="I1557" s="3" t="e">
        <f aca="false">_xlfn.unicode(LEFT(B1557,1))+67</f>
        <v>#NAME?</v>
      </c>
      <c r="J1557" s="3" t="e">
        <f aca="false">_xlfn.unicode(RIGHT(LEFT(B1557,2),1))+38</f>
        <v>#NAME?</v>
      </c>
      <c r="K1557" s="3" t="e">
        <f aca="false">_xlfn.unicode(RIGHT(LEFT(B1557,3),1))+9</f>
        <v>#NAME?</v>
      </c>
      <c r="L1557" s="3" t="e">
        <f aca="false">_xlfn.unicode(RIGHT(LEFT(B1557,4),1))-19</f>
        <v>#NAME?</v>
      </c>
      <c r="M1557" s="3" t="e">
        <f aca="false">_xlfn.unicode(RIGHT(LEFT(B1557,5),1))-47</f>
        <v>#NAME?</v>
      </c>
      <c r="N1557" s="3" t="e">
        <f aca="false">_xlfn.unicode(RIGHT(LEFT(B1557,6),1))+19</f>
        <v>#NAME?</v>
      </c>
      <c r="O1557" s="3" t="e">
        <f aca="false">CHAR(IF(I1557&gt;126,I1557-126+31,IF(I1557&lt;32,127-32+I1557,I1557)))</f>
        <v>#NAME?</v>
      </c>
      <c r="P1557" s="3" t="e">
        <f aca="false">CHAR(IF(J1557&gt;126,J1557-126+31,IF(J1557&lt;32,127-32+J1557,J1557)))</f>
        <v>#NAME?</v>
      </c>
      <c r="Q1557" s="3" t="e">
        <f aca="false">CHAR(IF(K1557&gt;126,K1557-126+31,IF(K1557&lt;32,127-32+K1557,K1557)))</f>
        <v>#NAME?</v>
      </c>
      <c r="R1557" s="3" t="e">
        <f aca="false">CHAR(IF(L1557&gt;126,L1557-126+31,IF(L1557&lt;32,127-32+L1557,L1557)))</f>
        <v>#NAME?</v>
      </c>
      <c r="S1557" s="3" t="e">
        <f aca="false">CHAR(IF(M1557&gt;126,M1557-126+31,IF(M1557&lt;32,127-32+M1557,M1557)))</f>
        <v>#NAME?</v>
      </c>
      <c r="T1557" s="3" t="e">
        <f aca="false">CHAR(IF(N1557&gt;126,N1557-126+31,IF(N1557&lt;32,127-32+N1557,N1557)))</f>
        <v>#NAME?</v>
      </c>
      <c r="U1557" s="3" t="e">
        <f aca="false">O1557 &amp; P1557 &amp; Q1557 &amp; R1557 &amp; S1557 &amp; T1557</f>
        <v>#NAME?</v>
      </c>
      <c r="V1557" s="0" t="b">
        <f aca="false">LEN(B1557)=7</f>
        <v>1</v>
      </c>
    </row>
    <row collapsed="false" customFormat="false" customHeight="false" hidden="true" ht="13.3" outlineLevel="0" r="1558">
      <c r="A1558" s="0" t="s">
        <v>3990</v>
      </c>
      <c r="B1558" s="0" t="s">
        <v>3991</v>
      </c>
      <c r="C1558" s="0" t="n">
        <v>6</v>
      </c>
      <c r="D1558" s="0" t="n">
        <v>0</v>
      </c>
      <c r="E1558" s="0" t="b">
        <f aca="false">D1558&gt;=1</f>
        <v>0</v>
      </c>
      <c r="F1558" s="0" t="n">
        <v>0</v>
      </c>
      <c r="G1558" s="0" t="n">
        <v>0</v>
      </c>
      <c r="H1558" s="0" t="s">
        <v>3990</v>
      </c>
      <c r="I1558" s="3" t="e">
        <f aca="false">_xlfn.unicode(LEFT(B1558,1))+67</f>
        <v>#NAME?</v>
      </c>
      <c r="J1558" s="3" t="e">
        <f aca="false">_xlfn.unicode(RIGHT(LEFT(B1558,2),1))+38</f>
        <v>#NAME?</v>
      </c>
      <c r="K1558" s="3" t="e">
        <f aca="false">_xlfn.unicode(RIGHT(LEFT(B1558,3),1))+9</f>
        <v>#NAME?</v>
      </c>
      <c r="L1558" s="3" t="e">
        <f aca="false">_xlfn.unicode(RIGHT(LEFT(B1558,4),1))-19</f>
        <v>#NAME?</v>
      </c>
      <c r="M1558" s="3" t="e">
        <f aca="false">_xlfn.unicode(RIGHT(LEFT(B1558,5),1))-47</f>
        <v>#NAME?</v>
      </c>
      <c r="N1558" s="3" t="e">
        <f aca="false">_xlfn.unicode(RIGHT(LEFT(B1558,6),1))+19</f>
        <v>#NAME?</v>
      </c>
      <c r="O1558" s="3" t="e">
        <f aca="false">CHAR(IF(I1558&gt;126,I1558-126+31,IF(I1558&lt;32,127-32+I1558,I1558)))</f>
        <v>#NAME?</v>
      </c>
      <c r="P1558" s="3" t="e">
        <f aca="false">CHAR(IF(J1558&gt;126,J1558-126+31,IF(J1558&lt;32,127-32+J1558,J1558)))</f>
        <v>#NAME?</v>
      </c>
      <c r="Q1558" s="3" t="e">
        <f aca="false">CHAR(IF(K1558&gt;126,K1558-126+31,IF(K1558&lt;32,127-32+K1558,K1558)))</f>
        <v>#NAME?</v>
      </c>
      <c r="R1558" s="3" t="e">
        <f aca="false">CHAR(IF(L1558&gt;126,L1558-126+31,IF(L1558&lt;32,127-32+L1558,L1558)))</f>
        <v>#NAME?</v>
      </c>
      <c r="S1558" s="3" t="e">
        <f aca="false">CHAR(IF(M1558&gt;126,M1558-126+31,IF(M1558&lt;32,127-32+M1558,M1558)))</f>
        <v>#NAME?</v>
      </c>
      <c r="T1558" s="3" t="e">
        <f aca="false">CHAR(IF(N1558&gt;126,N1558-126+31,IF(N1558&lt;32,127-32+N1558,N1558)))</f>
        <v>#NAME?</v>
      </c>
      <c r="U1558" s="3" t="e">
        <f aca="false">O1558 &amp; P1558 &amp; Q1558 &amp; R1558 &amp; S1558 &amp; T1558</f>
        <v>#NAME?</v>
      </c>
      <c r="V1558" s="0" t="b">
        <f aca="false">LEN(B1558)=7</f>
        <v>1</v>
      </c>
    </row>
    <row collapsed="false" customFormat="false" customHeight="false" hidden="true" ht="13.3" outlineLevel="0" r="1559">
      <c r="A1559" s="0" t="s">
        <v>3992</v>
      </c>
      <c r="B1559" s="0" t="s">
        <v>3993</v>
      </c>
      <c r="C1559" s="0" t="n">
        <v>6</v>
      </c>
      <c r="D1559" s="0" t="n">
        <v>0</v>
      </c>
      <c r="E1559" s="0" t="b">
        <f aca="false">D1559&gt;=1</f>
        <v>0</v>
      </c>
      <c r="F1559" s="0" t="n">
        <v>0</v>
      </c>
      <c r="G1559" s="0" t="n">
        <v>0</v>
      </c>
      <c r="H1559" s="0" t="s">
        <v>3992</v>
      </c>
      <c r="I1559" s="3" t="e">
        <f aca="false">_xlfn.unicode(LEFT(B1559,1))+67</f>
        <v>#NAME?</v>
      </c>
      <c r="J1559" s="3" t="e">
        <f aca="false">_xlfn.unicode(RIGHT(LEFT(B1559,2),1))+38</f>
        <v>#NAME?</v>
      </c>
      <c r="K1559" s="3" t="e">
        <f aca="false">_xlfn.unicode(RIGHT(LEFT(B1559,3),1))+9</f>
        <v>#NAME?</v>
      </c>
      <c r="L1559" s="3" t="e">
        <f aca="false">_xlfn.unicode(RIGHT(LEFT(B1559,4),1))-19</f>
        <v>#NAME?</v>
      </c>
      <c r="M1559" s="3" t="e">
        <f aca="false">_xlfn.unicode(RIGHT(LEFT(B1559,5),1))-47</f>
        <v>#NAME?</v>
      </c>
      <c r="N1559" s="3" t="e">
        <f aca="false">_xlfn.unicode(RIGHT(LEFT(B1559,6),1))+19</f>
        <v>#NAME?</v>
      </c>
      <c r="O1559" s="3" t="e">
        <f aca="false">CHAR(IF(I1559&gt;126,I1559-126+31,IF(I1559&lt;32,127-32+I1559,I1559)))</f>
        <v>#NAME?</v>
      </c>
      <c r="P1559" s="3" t="e">
        <f aca="false">CHAR(IF(J1559&gt;126,J1559-126+31,IF(J1559&lt;32,127-32+J1559,J1559)))</f>
        <v>#NAME?</v>
      </c>
      <c r="Q1559" s="3" t="e">
        <f aca="false">CHAR(IF(K1559&gt;126,K1559-126+31,IF(K1559&lt;32,127-32+K1559,K1559)))</f>
        <v>#NAME?</v>
      </c>
      <c r="R1559" s="3" t="e">
        <f aca="false">CHAR(IF(L1559&gt;126,L1559-126+31,IF(L1559&lt;32,127-32+L1559,L1559)))</f>
        <v>#NAME?</v>
      </c>
      <c r="S1559" s="3" t="e">
        <f aca="false">CHAR(IF(M1559&gt;126,M1559-126+31,IF(M1559&lt;32,127-32+M1559,M1559)))</f>
        <v>#NAME?</v>
      </c>
      <c r="T1559" s="3" t="e">
        <f aca="false">CHAR(IF(N1559&gt;126,N1559-126+31,IF(N1559&lt;32,127-32+N1559,N1559)))</f>
        <v>#NAME?</v>
      </c>
      <c r="U1559" s="3" t="e">
        <f aca="false">O1559 &amp; P1559 &amp; Q1559 &amp; R1559 &amp; S1559 &amp; T1559</f>
        <v>#NAME?</v>
      </c>
      <c r="V1559" s="0" t="b">
        <f aca="false">LEN(B1559)=7</f>
        <v>1</v>
      </c>
    </row>
    <row collapsed="false" customFormat="false" customHeight="false" hidden="true" ht="13.3" outlineLevel="0" r="1560">
      <c r="A1560" s="0" t="s">
        <v>3994</v>
      </c>
      <c r="B1560" s="0" t="s">
        <v>3995</v>
      </c>
      <c r="C1560" s="0" t="n">
        <v>6</v>
      </c>
      <c r="D1560" s="0" t="n">
        <v>0</v>
      </c>
      <c r="E1560" s="0" t="b">
        <f aca="false">D1560&gt;=1</f>
        <v>0</v>
      </c>
      <c r="F1560" s="0" t="n">
        <v>0</v>
      </c>
      <c r="G1560" s="0" t="n">
        <v>0</v>
      </c>
      <c r="H1560" s="0" t="s">
        <v>3994</v>
      </c>
      <c r="I1560" s="3" t="e">
        <f aca="false">_xlfn.unicode(LEFT(B1560,1))+67</f>
        <v>#NAME?</v>
      </c>
      <c r="J1560" s="3" t="e">
        <f aca="false">_xlfn.unicode(RIGHT(LEFT(B1560,2),1))+38</f>
        <v>#NAME?</v>
      </c>
      <c r="K1560" s="3" t="e">
        <f aca="false">_xlfn.unicode(RIGHT(LEFT(B1560,3),1))+9</f>
        <v>#NAME?</v>
      </c>
      <c r="L1560" s="3" t="e">
        <f aca="false">_xlfn.unicode(RIGHT(LEFT(B1560,4),1))-19</f>
        <v>#NAME?</v>
      </c>
      <c r="M1560" s="3" t="e">
        <f aca="false">_xlfn.unicode(RIGHT(LEFT(B1560,5),1))-47</f>
        <v>#NAME?</v>
      </c>
      <c r="N1560" s="3" t="e">
        <f aca="false">_xlfn.unicode(RIGHT(LEFT(B1560,6),1))+19</f>
        <v>#NAME?</v>
      </c>
      <c r="O1560" s="3" t="e">
        <f aca="false">CHAR(IF(I1560&gt;126,I1560-126+31,IF(I1560&lt;32,127-32+I1560,I1560)))</f>
        <v>#NAME?</v>
      </c>
      <c r="P1560" s="3" t="e">
        <f aca="false">CHAR(IF(J1560&gt;126,J1560-126+31,IF(J1560&lt;32,127-32+J1560,J1560)))</f>
        <v>#NAME?</v>
      </c>
      <c r="Q1560" s="3" t="e">
        <f aca="false">CHAR(IF(K1560&gt;126,K1560-126+31,IF(K1560&lt;32,127-32+K1560,K1560)))</f>
        <v>#NAME?</v>
      </c>
      <c r="R1560" s="3" t="e">
        <f aca="false">CHAR(IF(L1560&gt;126,L1560-126+31,IF(L1560&lt;32,127-32+L1560,L1560)))</f>
        <v>#NAME?</v>
      </c>
      <c r="S1560" s="3" t="e">
        <f aca="false">CHAR(IF(M1560&gt;126,M1560-126+31,IF(M1560&lt;32,127-32+M1560,M1560)))</f>
        <v>#NAME?</v>
      </c>
      <c r="T1560" s="3" t="e">
        <f aca="false">CHAR(IF(N1560&gt;126,N1560-126+31,IF(N1560&lt;32,127-32+N1560,N1560)))</f>
        <v>#NAME?</v>
      </c>
      <c r="U1560" s="3" t="e">
        <f aca="false">O1560 &amp; P1560 &amp; Q1560 &amp; R1560 &amp; S1560 &amp; T1560</f>
        <v>#NAME?</v>
      </c>
      <c r="V1560" s="0" t="b">
        <f aca="false">LEN(B1560)=7</f>
        <v>1</v>
      </c>
    </row>
    <row collapsed="false" customFormat="false" customHeight="false" hidden="true" ht="13.3" outlineLevel="0" r="1561">
      <c r="A1561" s="0" t="s">
        <v>3996</v>
      </c>
      <c r="B1561" s="0" t="s">
        <v>3997</v>
      </c>
      <c r="C1561" s="0" t="n">
        <v>6</v>
      </c>
      <c r="D1561" s="0" t="n">
        <v>0</v>
      </c>
      <c r="E1561" s="0" t="b">
        <f aca="false">D1561&gt;=1</f>
        <v>0</v>
      </c>
      <c r="F1561" s="0" t="n">
        <v>0</v>
      </c>
      <c r="G1561" s="0" t="n">
        <v>0</v>
      </c>
      <c r="H1561" s="0" t="s">
        <v>3996</v>
      </c>
      <c r="I1561" s="3" t="e">
        <f aca="false">_xlfn.unicode(LEFT(B1561,1))+67</f>
        <v>#NAME?</v>
      </c>
      <c r="J1561" s="3" t="e">
        <f aca="false">_xlfn.unicode(RIGHT(LEFT(B1561,2),1))+38</f>
        <v>#NAME?</v>
      </c>
      <c r="K1561" s="3" t="e">
        <f aca="false">_xlfn.unicode(RIGHT(LEFT(B1561,3),1))+9</f>
        <v>#NAME?</v>
      </c>
      <c r="L1561" s="3" t="e">
        <f aca="false">_xlfn.unicode(RIGHT(LEFT(B1561,4),1))-19</f>
        <v>#NAME?</v>
      </c>
      <c r="M1561" s="3" t="e">
        <f aca="false">_xlfn.unicode(RIGHT(LEFT(B1561,5),1))-47</f>
        <v>#NAME?</v>
      </c>
      <c r="N1561" s="3" t="e">
        <f aca="false">_xlfn.unicode(RIGHT(LEFT(B1561,6),1))+19</f>
        <v>#NAME?</v>
      </c>
      <c r="O1561" s="3" t="e">
        <f aca="false">CHAR(IF(I1561&gt;126,I1561-126+31,IF(I1561&lt;32,127-32+I1561,I1561)))</f>
        <v>#NAME?</v>
      </c>
      <c r="P1561" s="3" t="e">
        <f aca="false">CHAR(IF(J1561&gt;126,J1561-126+31,IF(J1561&lt;32,127-32+J1561,J1561)))</f>
        <v>#NAME?</v>
      </c>
      <c r="Q1561" s="3" t="e">
        <f aca="false">CHAR(IF(K1561&gt;126,K1561-126+31,IF(K1561&lt;32,127-32+K1561,K1561)))</f>
        <v>#NAME?</v>
      </c>
      <c r="R1561" s="3" t="e">
        <f aca="false">CHAR(IF(L1561&gt;126,L1561-126+31,IF(L1561&lt;32,127-32+L1561,L1561)))</f>
        <v>#NAME?</v>
      </c>
      <c r="S1561" s="3" t="e">
        <f aca="false">CHAR(IF(M1561&gt;126,M1561-126+31,IF(M1561&lt;32,127-32+M1561,M1561)))</f>
        <v>#NAME?</v>
      </c>
      <c r="T1561" s="3" t="e">
        <f aca="false">CHAR(IF(N1561&gt;126,N1561-126+31,IF(N1561&lt;32,127-32+N1561,N1561)))</f>
        <v>#NAME?</v>
      </c>
      <c r="U1561" s="3" t="e">
        <f aca="false">O1561 &amp; P1561 &amp; Q1561 &amp; R1561 &amp; S1561 &amp; T1561</f>
        <v>#NAME?</v>
      </c>
      <c r="V1561" s="0" t="b">
        <f aca="false">LEN(B1561)=7</f>
        <v>1</v>
      </c>
    </row>
    <row collapsed="false" customFormat="false" customHeight="false" hidden="true" ht="13.3" outlineLevel="0" r="1562">
      <c r="A1562" s="0" t="s">
        <v>3998</v>
      </c>
      <c r="B1562" s="0" t="s">
        <v>3999</v>
      </c>
      <c r="C1562" s="0" t="n">
        <v>6</v>
      </c>
      <c r="D1562" s="0" t="n">
        <v>0</v>
      </c>
      <c r="E1562" s="0" t="b">
        <f aca="false">D1562&gt;=1</f>
        <v>0</v>
      </c>
      <c r="F1562" s="0" t="n">
        <v>0</v>
      </c>
      <c r="G1562" s="0" t="n">
        <v>0</v>
      </c>
      <c r="H1562" s="0" t="s">
        <v>3998</v>
      </c>
      <c r="I1562" s="3" t="e">
        <f aca="false">_xlfn.unicode(LEFT(B1562,1))+67</f>
        <v>#NAME?</v>
      </c>
      <c r="J1562" s="3" t="e">
        <f aca="false">_xlfn.unicode(RIGHT(LEFT(B1562,2),1))+38</f>
        <v>#NAME?</v>
      </c>
      <c r="K1562" s="3" t="e">
        <f aca="false">_xlfn.unicode(RIGHT(LEFT(B1562,3),1))+9</f>
        <v>#NAME?</v>
      </c>
      <c r="L1562" s="3" t="e">
        <f aca="false">_xlfn.unicode(RIGHT(LEFT(B1562,4),1))-19</f>
        <v>#NAME?</v>
      </c>
      <c r="M1562" s="3" t="e">
        <f aca="false">_xlfn.unicode(RIGHT(LEFT(B1562,5),1))-47</f>
        <v>#NAME?</v>
      </c>
      <c r="N1562" s="3" t="e">
        <f aca="false">_xlfn.unicode(RIGHT(LEFT(B1562,6),1))+19</f>
        <v>#NAME?</v>
      </c>
      <c r="O1562" s="3" t="e">
        <f aca="false">CHAR(IF(I1562&gt;126,I1562-126+31,IF(I1562&lt;32,127-32+I1562,I1562)))</f>
        <v>#NAME?</v>
      </c>
      <c r="P1562" s="3" t="e">
        <f aca="false">CHAR(IF(J1562&gt;126,J1562-126+31,IF(J1562&lt;32,127-32+J1562,J1562)))</f>
        <v>#NAME?</v>
      </c>
      <c r="Q1562" s="3" t="e">
        <f aca="false">CHAR(IF(K1562&gt;126,K1562-126+31,IF(K1562&lt;32,127-32+K1562,K1562)))</f>
        <v>#NAME?</v>
      </c>
      <c r="R1562" s="3" t="e">
        <f aca="false">CHAR(IF(L1562&gt;126,L1562-126+31,IF(L1562&lt;32,127-32+L1562,L1562)))</f>
        <v>#NAME?</v>
      </c>
      <c r="S1562" s="3" t="e">
        <f aca="false">CHAR(IF(M1562&gt;126,M1562-126+31,IF(M1562&lt;32,127-32+M1562,M1562)))</f>
        <v>#NAME?</v>
      </c>
      <c r="T1562" s="3" t="e">
        <f aca="false">CHAR(IF(N1562&gt;126,N1562-126+31,IF(N1562&lt;32,127-32+N1562,N1562)))</f>
        <v>#NAME?</v>
      </c>
      <c r="U1562" s="3" t="e">
        <f aca="false">O1562 &amp; P1562 &amp; Q1562 &amp; R1562 &amp; S1562 &amp; T1562</f>
        <v>#NAME?</v>
      </c>
      <c r="V1562" s="0" t="b">
        <f aca="false">LEN(B1562)=7</f>
        <v>1</v>
      </c>
    </row>
    <row collapsed="false" customFormat="false" customHeight="false" hidden="true" ht="13.3" outlineLevel="0" r="1563">
      <c r="A1563" s="0" t="s">
        <v>4000</v>
      </c>
      <c r="B1563" s="0" t="s">
        <v>4001</v>
      </c>
      <c r="C1563" s="0" t="n">
        <v>6</v>
      </c>
      <c r="D1563" s="0" t="n">
        <v>0</v>
      </c>
      <c r="E1563" s="0" t="b">
        <f aca="false">D1563&gt;=1</f>
        <v>0</v>
      </c>
      <c r="F1563" s="0" t="n">
        <v>0</v>
      </c>
      <c r="G1563" s="0" t="n">
        <v>0</v>
      </c>
      <c r="H1563" s="0" t="s">
        <v>4000</v>
      </c>
      <c r="I1563" s="3" t="e">
        <f aca="false">_xlfn.unicode(LEFT(B1563,1))+67</f>
        <v>#NAME?</v>
      </c>
      <c r="J1563" s="3" t="e">
        <f aca="false">_xlfn.unicode(RIGHT(LEFT(B1563,2),1))+38</f>
        <v>#NAME?</v>
      </c>
      <c r="K1563" s="3" t="e">
        <f aca="false">_xlfn.unicode(RIGHT(LEFT(B1563,3),1))+9</f>
        <v>#NAME?</v>
      </c>
      <c r="L1563" s="3" t="e">
        <f aca="false">_xlfn.unicode(RIGHT(LEFT(B1563,4),1))-19</f>
        <v>#NAME?</v>
      </c>
      <c r="M1563" s="3" t="e">
        <f aca="false">_xlfn.unicode(RIGHT(LEFT(B1563,5),1))-47</f>
        <v>#NAME?</v>
      </c>
      <c r="N1563" s="3" t="e">
        <f aca="false">_xlfn.unicode(RIGHT(LEFT(B1563,6),1))+19</f>
        <v>#NAME?</v>
      </c>
      <c r="O1563" s="3" t="e">
        <f aca="false">CHAR(IF(I1563&gt;126,I1563-126+31,IF(I1563&lt;32,127-32+I1563,I1563)))</f>
        <v>#NAME?</v>
      </c>
      <c r="P1563" s="3" t="e">
        <f aca="false">CHAR(IF(J1563&gt;126,J1563-126+31,IF(J1563&lt;32,127-32+J1563,J1563)))</f>
        <v>#NAME?</v>
      </c>
      <c r="Q1563" s="3" t="e">
        <f aca="false">CHAR(IF(K1563&gt;126,K1563-126+31,IF(K1563&lt;32,127-32+K1563,K1563)))</f>
        <v>#NAME?</v>
      </c>
      <c r="R1563" s="3" t="e">
        <f aca="false">CHAR(IF(L1563&gt;126,L1563-126+31,IF(L1563&lt;32,127-32+L1563,L1563)))</f>
        <v>#NAME?</v>
      </c>
      <c r="S1563" s="3" t="e">
        <f aca="false">CHAR(IF(M1563&gt;126,M1563-126+31,IF(M1563&lt;32,127-32+M1563,M1563)))</f>
        <v>#NAME?</v>
      </c>
      <c r="T1563" s="3" t="e">
        <f aca="false">CHAR(IF(N1563&gt;126,N1563-126+31,IF(N1563&lt;32,127-32+N1563,N1563)))</f>
        <v>#NAME?</v>
      </c>
      <c r="U1563" s="3" t="e">
        <f aca="false">O1563 &amp; P1563 &amp; Q1563 &amp; R1563 &amp; S1563 &amp; T1563</f>
        <v>#NAME?</v>
      </c>
      <c r="V1563" s="0" t="b">
        <f aca="false">LEN(B1563)=7</f>
        <v>1</v>
      </c>
    </row>
    <row collapsed="false" customFormat="false" customHeight="false" hidden="true" ht="13.3" outlineLevel="0" r="1564">
      <c r="A1564" s="0" t="s">
        <v>4002</v>
      </c>
      <c r="B1564" s="0" t="s">
        <v>4003</v>
      </c>
      <c r="C1564" s="0" t="n">
        <v>6</v>
      </c>
      <c r="D1564" s="0" t="n">
        <v>0</v>
      </c>
      <c r="E1564" s="0" t="b">
        <f aca="false">D1564&gt;=1</f>
        <v>0</v>
      </c>
      <c r="F1564" s="0" t="n">
        <v>0</v>
      </c>
      <c r="G1564" s="0" t="n">
        <v>0</v>
      </c>
      <c r="H1564" s="0" t="s">
        <v>4002</v>
      </c>
      <c r="I1564" s="3" t="e">
        <f aca="false">_xlfn.unicode(LEFT(B1564,1))+67</f>
        <v>#NAME?</v>
      </c>
      <c r="J1564" s="3" t="e">
        <f aca="false">_xlfn.unicode(RIGHT(LEFT(B1564,2),1))+38</f>
        <v>#NAME?</v>
      </c>
      <c r="K1564" s="3" t="e">
        <f aca="false">_xlfn.unicode(RIGHT(LEFT(B1564,3),1))+9</f>
        <v>#NAME?</v>
      </c>
      <c r="L1564" s="3" t="e">
        <f aca="false">_xlfn.unicode(RIGHT(LEFT(B1564,4),1))-19</f>
        <v>#NAME?</v>
      </c>
      <c r="M1564" s="3" t="e">
        <f aca="false">_xlfn.unicode(RIGHT(LEFT(B1564,5),1))-47</f>
        <v>#NAME?</v>
      </c>
      <c r="N1564" s="3" t="e">
        <f aca="false">_xlfn.unicode(RIGHT(LEFT(B1564,6),1))+19</f>
        <v>#NAME?</v>
      </c>
      <c r="O1564" s="3" t="e">
        <f aca="false">CHAR(IF(I1564&gt;126,I1564-126+31,IF(I1564&lt;32,127-32+I1564,I1564)))</f>
        <v>#NAME?</v>
      </c>
      <c r="P1564" s="3" t="e">
        <f aca="false">CHAR(IF(J1564&gt;126,J1564-126+31,IF(J1564&lt;32,127-32+J1564,J1564)))</f>
        <v>#NAME?</v>
      </c>
      <c r="Q1564" s="3" t="e">
        <f aca="false">CHAR(IF(K1564&gt;126,K1564-126+31,IF(K1564&lt;32,127-32+K1564,K1564)))</f>
        <v>#NAME?</v>
      </c>
      <c r="R1564" s="3" t="e">
        <f aca="false">CHAR(IF(L1564&gt;126,L1564-126+31,IF(L1564&lt;32,127-32+L1564,L1564)))</f>
        <v>#NAME?</v>
      </c>
      <c r="S1564" s="3" t="e">
        <f aca="false">CHAR(IF(M1564&gt;126,M1564-126+31,IF(M1564&lt;32,127-32+M1564,M1564)))</f>
        <v>#NAME?</v>
      </c>
      <c r="T1564" s="3" t="e">
        <f aca="false">CHAR(IF(N1564&gt;126,N1564-126+31,IF(N1564&lt;32,127-32+N1564,N1564)))</f>
        <v>#NAME?</v>
      </c>
      <c r="U1564" s="3" t="e">
        <f aca="false">O1564 &amp; P1564 &amp; Q1564 &amp; R1564 &amp; S1564 &amp; T1564</f>
        <v>#NAME?</v>
      </c>
      <c r="V1564" s="0" t="b">
        <f aca="false">LEN(B1564)=7</f>
        <v>1</v>
      </c>
    </row>
    <row collapsed="false" customFormat="false" customHeight="false" hidden="true" ht="13.3" outlineLevel="0" r="1565">
      <c r="A1565" s="0" t="s">
        <v>4004</v>
      </c>
      <c r="B1565" s="0" t="s">
        <v>4005</v>
      </c>
      <c r="C1565" s="0" t="n">
        <v>6</v>
      </c>
      <c r="D1565" s="0" t="n">
        <v>0</v>
      </c>
      <c r="E1565" s="0" t="b">
        <f aca="false">D1565&gt;=1</f>
        <v>0</v>
      </c>
      <c r="F1565" s="0" t="n">
        <v>0</v>
      </c>
      <c r="G1565" s="0" t="n">
        <v>0</v>
      </c>
      <c r="H1565" s="0" t="s">
        <v>4004</v>
      </c>
      <c r="I1565" s="3" t="e">
        <f aca="false">_xlfn.unicode(LEFT(B1565,1))+67</f>
        <v>#NAME?</v>
      </c>
      <c r="J1565" s="3" t="e">
        <f aca="false">_xlfn.unicode(RIGHT(LEFT(B1565,2),1))+38</f>
        <v>#NAME?</v>
      </c>
      <c r="K1565" s="3" t="e">
        <f aca="false">_xlfn.unicode(RIGHT(LEFT(B1565,3),1))+9</f>
        <v>#NAME?</v>
      </c>
      <c r="L1565" s="3" t="e">
        <f aca="false">_xlfn.unicode(RIGHT(LEFT(B1565,4),1))-19</f>
        <v>#NAME?</v>
      </c>
      <c r="M1565" s="3" t="e">
        <f aca="false">_xlfn.unicode(RIGHT(LEFT(B1565,5),1))-47</f>
        <v>#NAME?</v>
      </c>
      <c r="N1565" s="3" t="e">
        <f aca="false">_xlfn.unicode(RIGHT(LEFT(B1565,6),1))+19</f>
        <v>#NAME?</v>
      </c>
      <c r="O1565" s="3" t="e">
        <f aca="false">CHAR(IF(I1565&gt;126,I1565-126+31,IF(I1565&lt;32,127-32+I1565,I1565)))</f>
        <v>#NAME?</v>
      </c>
      <c r="P1565" s="3" t="e">
        <f aca="false">CHAR(IF(J1565&gt;126,J1565-126+31,IF(J1565&lt;32,127-32+J1565,J1565)))</f>
        <v>#NAME?</v>
      </c>
      <c r="Q1565" s="3" t="e">
        <f aca="false">CHAR(IF(K1565&gt;126,K1565-126+31,IF(K1565&lt;32,127-32+K1565,K1565)))</f>
        <v>#NAME?</v>
      </c>
      <c r="R1565" s="3" t="e">
        <f aca="false">CHAR(IF(L1565&gt;126,L1565-126+31,IF(L1565&lt;32,127-32+L1565,L1565)))</f>
        <v>#NAME?</v>
      </c>
      <c r="S1565" s="3" t="e">
        <f aca="false">CHAR(IF(M1565&gt;126,M1565-126+31,IF(M1565&lt;32,127-32+M1565,M1565)))</f>
        <v>#NAME?</v>
      </c>
      <c r="T1565" s="3" t="e">
        <f aca="false">CHAR(IF(N1565&gt;126,N1565-126+31,IF(N1565&lt;32,127-32+N1565,N1565)))</f>
        <v>#NAME?</v>
      </c>
      <c r="U1565" s="3" t="e">
        <f aca="false">O1565 &amp; P1565 &amp; Q1565 &amp; R1565 &amp; S1565 &amp; T1565</f>
        <v>#NAME?</v>
      </c>
      <c r="V1565" s="0" t="b">
        <f aca="false">LEN(B1565)=7</f>
        <v>1</v>
      </c>
    </row>
    <row collapsed="false" customFormat="false" customHeight="false" hidden="true" ht="13.3" outlineLevel="0" r="1566">
      <c r="A1566" s="0" t="s">
        <v>4006</v>
      </c>
      <c r="B1566" s="0" t="s">
        <v>4007</v>
      </c>
      <c r="C1566" s="0" t="n">
        <v>6</v>
      </c>
      <c r="D1566" s="0" t="n">
        <v>0</v>
      </c>
      <c r="E1566" s="0" t="b">
        <f aca="false">D1566&gt;=1</f>
        <v>0</v>
      </c>
      <c r="F1566" s="0" t="n">
        <v>0</v>
      </c>
      <c r="G1566" s="0" t="n">
        <v>0</v>
      </c>
      <c r="H1566" s="0" t="s">
        <v>4006</v>
      </c>
      <c r="I1566" s="3" t="e">
        <f aca="false">_xlfn.unicode(LEFT(B1566,1))+67</f>
        <v>#NAME?</v>
      </c>
      <c r="J1566" s="3" t="e">
        <f aca="false">_xlfn.unicode(RIGHT(LEFT(B1566,2),1))+38</f>
        <v>#NAME?</v>
      </c>
      <c r="K1566" s="3" t="e">
        <f aca="false">_xlfn.unicode(RIGHT(LEFT(B1566,3),1))+9</f>
        <v>#NAME?</v>
      </c>
      <c r="L1566" s="3" t="e">
        <f aca="false">_xlfn.unicode(RIGHT(LEFT(B1566,4),1))-19</f>
        <v>#NAME?</v>
      </c>
      <c r="M1566" s="3" t="e">
        <f aca="false">_xlfn.unicode(RIGHT(LEFT(B1566,5),1))-47</f>
        <v>#NAME?</v>
      </c>
      <c r="N1566" s="3" t="e">
        <f aca="false">_xlfn.unicode(RIGHT(LEFT(B1566,6),1))+19</f>
        <v>#NAME?</v>
      </c>
      <c r="O1566" s="3" t="e">
        <f aca="false">CHAR(IF(I1566&gt;126,I1566-126+31,IF(I1566&lt;32,127-32+I1566,I1566)))</f>
        <v>#NAME?</v>
      </c>
      <c r="P1566" s="3" t="e">
        <f aca="false">CHAR(IF(J1566&gt;126,J1566-126+31,IF(J1566&lt;32,127-32+J1566,J1566)))</f>
        <v>#NAME?</v>
      </c>
      <c r="Q1566" s="3" t="e">
        <f aca="false">CHAR(IF(K1566&gt;126,K1566-126+31,IF(K1566&lt;32,127-32+K1566,K1566)))</f>
        <v>#NAME?</v>
      </c>
      <c r="R1566" s="3" t="e">
        <f aca="false">CHAR(IF(L1566&gt;126,L1566-126+31,IF(L1566&lt;32,127-32+L1566,L1566)))</f>
        <v>#NAME?</v>
      </c>
      <c r="S1566" s="3" t="e">
        <f aca="false">CHAR(IF(M1566&gt;126,M1566-126+31,IF(M1566&lt;32,127-32+M1566,M1566)))</f>
        <v>#NAME?</v>
      </c>
      <c r="T1566" s="3" t="e">
        <f aca="false">CHAR(IF(N1566&gt;126,N1566-126+31,IF(N1566&lt;32,127-32+N1566,N1566)))</f>
        <v>#NAME?</v>
      </c>
      <c r="U1566" s="3" t="e">
        <f aca="false">O1566 &amp; P1566 &amp; Q1566 &amp; R1566 &amp; S1566 &amp; T1566</f>
        <v>#NAME?</v>
      </c>
      <c r="V1566" s="0" t="b">
        <f aca="false">LEN(B1566)=7</f>
        <v>1</v>
      </c>
    </row>
    <row collapsed="false" customFormat="false" customHeight="false" hidden="true" ht="13.3" outlineLevel="0" r="1567">
      <c r="A1567" s="0" t="s">
        <v>4008</v>
      </c>
      <c r="B1567" s="0" t="s">
        <v>4009</v>
      </c>
      <c r="C1567" s="0" t="n">
        <v>6</v>
      </c>
      <c r="D1567" s="0" t="n">
        <v>0</v>
      </c>
      <c r="E1567" s="0" t="b">
        <f aca="false">D1567&gt;=1</f>
        <v>0</v>
      </c>
      <c r="F1567" s="0" t="n">
        <v>0</v>
      </c>
      <c r="G1567" s="0" t="n">
        <v>0</v>
      </c>
      <c r="H1567" s="0" t="s">
        <v>4008</v>
      </c>
      <c r="I1567" s="3" t="e">
        <f aca="false">_xlfn.unicode(LEFT(B1567,1))+67</f>
        <v>#NAME?</v>
      </c>
      <c r="J1567" s="3" t="e">
        <f aca="false">_xlfn.unicode(RIGHT(LEFT(B1567,2),1))+38</f>
        <v>#NAME?</v>
      </c>
      <c r="K1567" s="3" t="e">
        <f aca="false">_xlfn.unicode(RIGHT(LEFT(B1567,3),1))+9</f>
        <v>#NAME?</v>
      </c>
      <c r="L1567" s="3" t="e">
        <f aca="false">_xlfn.unicode(RIGHT(LEFT(B1567,4),1))-19</f>
        <v>#NAME?</v>
      </c>
      <c r="M1567" s="3" t="e">
        <f aca="false">_xlfn.unicode(RIGHT(LEFT(B1567,5),1))-47</f>
        <v>#NAME?</v>
      </c>
      <c r="N1567" s="3" t="e">
        <f aca="false">_xlfn.unicode(RIGHT(LEFT(B1567,6),1))+19</f>
        <v>#NAME?</v>
      </c>
      <c r="O1567" s="3" t="e">
        <f aca="false">CHAR(IF(I1567&gt;126,I1567-126+31,IF(I1567&lt;32,127-32+I1567,I1567)))</f>
        <v>#NAME?</v>
      </c>
      <c r="P1567" s="3" t="e">
        <f aca="false">CHAR(IF(J1567&gt;126,J1567-126+31,IF(J1567&lt;32,127-32+J1567,J1567)))</f>
        <v>#NAME?</v>
      </c>
      <c r="Q1567" s="3" t="e">
        <f aca="false">CHAR(IF(K1567&gt;126,K1567-126+31,IF(K1567&lt;32,127-32+K1567,K1567)))</f>
        <v>#NAME?</v>
      </c>
      <c r="R1567" s="3" t="e">
        <f aca="false">CHAR(IF(L1567&gt;126,L1567-126+31,IF(L1567&lt;32,127-32+L1567,L1567)))</f>
        <v>#NAME?</v>
      </c>
      <c r="S1567" s="3" t="e">
        <f aca="false">CHAR(IF(M1567&gt;126,M1567-126+31,IF(M1567&lt;32,127-32+M1567,M1567)))</f>
        <v>#NAME?</v>
      </c>
      <c r="T1567" s="3" t="e">
        <f aca="false">CHAR(IF(N1567&gt;126,N1567-126+31,IF(N1567&lt;32,127-32+N1567,N1567)))</f>
        <v>#NAME?</v>
      </c>
      <c r="U1567" s="3" t="e">
        <f aca="false">O1567 &amp; P1567 &amp; Q1567 &amp; R1567 &amp; S1567 &amp; T1567</f>
        <v>#NAME?</v>
      </c>
      <c r="V1567" s="0" t="b">
        <f aca="false">LEN(B1567)=7</f>
        <v>1</v>
      </c>
    </row>
    <row collapsed="false" customFormat="false" customHeight="false" hidden="true" ht="13.3" outlineLevel="0" r="1568">
      <c r="A1568" s="0" t="s">
        <v>4010</v>
      </c>
      <c r="B1568" s="0" t="s">
        <v>4011</v>
      </c>
      <c r="C1568" s="0" t="n">
        <v>6</v>
      </c>
      <c r="D1568" s="0" t="n">
        <v>0</v>
      </c>
      <c r="E1568" s="0" t="b">
        <f aca="false">D1568&gt;=1</f>
        <v>0</v>
      </c>
      <c r="F1568" s="0" t="n">
        <v>0</v>
      </c>
      <c r="G1568" s="0" t="n">
        <v>0</v>
      </c>
      <c r="H1568" s="0" t="s">
        <v>4010</v>
      </c>
      <c r="I1568" s="3" t="e">
        <f aca="false">_xlfn.unicode(LEFT(B1568,1))+67</f>
        <v>#NAME?</v>
      </c>
      <c r="J1568" s="3" t="e">
        <f aca="false">_xlfn.unicode(RIGHT(LEFT(B1568,2),1))+38</f>
        <v>#NAME?</v>
      </c>
      <c r="K1568" s="3" t="e">
        <f aca="false">_xlfn.unicode(RIGHT(LEFT(B1568,3),1))+9</f>
        <v>#NAME?</v>
      </c>
      <c r="L1568" s="3" t="e">
        <f aca="false">_xlfn.unicode(RIGHT(LEFT(B1568,4),1))-19</f>
        <v>#NAME?</v>
      </c>
      <c r="M1568" s="3" t="e">
        <f aca="false">_xlfn.unicode(RIGHT(LEFT(B1568,5),1))-47</f>
        <v>#NAME?</v>
      </c>
      <c r="N1568" s="3" t="e">
        <f aca="false">_xlfn.unicode(RIGHT(LEFT(B1568,6),1))+19</f>
        <v>#NAME?</v>
      </c>
      <c r="O1568" s="3" t="e">
        <f aca="false">CHAR(IF(I1568&gt;126,I1568-126+31,IF(I1568&lt;32,127-32+I1568,I1568)))</f>
        <v>#NAME?</v>
      </c>
      <c r="P1568" s="3" t="e">
        <f aca="false">CHAR(IF(J1568&gt;126,J1568-126+31,IF(J1568&lt;32,127-32+J1568,J1568)))</f>
        <v>#NAME?</v>
      </c>
      <c r="Q1568" s="3" t="e">
        <f aca="false">CHAR(IF(K1568&gt;126,K1568-126+31,IF(K1568&lt;32,127-32+K1568,K1568)))</f>
        <v>#NAME?</v>
      </c>
      <c r="R1568" s="3" t="e">
        <f aca="false">CHAR(IF(L1568&gt;126,L1568-126+31,IF(L1568&lt;32,127-32+L1568,L1568)))</f>
        <v>#NAME?</v>
      </c>
      <c r="S1568" s="3" t="e">
        <f aca="false">CHAR(IF(M1568&gt;126,M1568-126+31,IF(M1568&lt;32,127-32+M1568,M1568)))</f>
        <v>#NAME?</v>
      </c>
      <c r="T1568" s="3" t="e">
        <f aca="false">CHAR(IF(N1568&gt;126,N1568-126+31,IF(N1568&lt;32,127-32+N1568,N1568)))</f>
        <v>#NAME?</v>
      </c>
      <c r="U1568" s="3" t="e">
        <f aca="false">O1568 &amp; P1568 &amp; Q1568 &amp; R1568 &amp; S1568 &amp; T1568</f>
        <v>#NAME?</v>
      </c>
      <c r="V1568" s="0" t="b">
        <f aca="false">LEN(B1568)=7</f>
        <v>1</v>
      </c>
    </row>
    <row collapsed="false" customFormat="false" customHeight="false" hidden="true" ht="13.3" outlineLevel="0" r="1569">
      <c r="A1569" s="0" t="s">
        <v>4012</v>
      </c>
      <c r="B1569" s="0" t="s">
        <v>4013</v>
      </c>
      <c r="C1569" s="0" t="n">
        <v>6</v>
      </c>
      <c r="D1569" s="0" t="n">
        <v>0</v>
      </c>
      <c r="E1569" s="0" t="b">
        <f aca="false">D1569&gt;=1</f>
        <v>0</v>
      </c>
      <c r="F1569" s="0" t="n">
        <v>0</v>
      </c>
      <c r="G1569" s="0" t="n">
        <v>0</v>
      </c>
      <c r="H1569" s="0" t="s">
        <v>4012</v>
      </c>
      <c r="I1569" s="3" t="e">
        <f aca="false">_xlfn.unicode(LEFT(B1569,1))+67</f>
        <v>#NAME?</v>
      </c>
      <c r="J1569" s="3" t="e">
        <f aca="false">_xlfn.unicode(RIGHT(LEFT(B1569,2),1))+38</f>
        <v>#NAME?</v>
      </c>
      <c r="K1569" s="3" t="e">
        <f aca="false">_xlfn.unicode(RIGHT(LEFT(B1569,3),1))+9</f>
        <v>#NAME?</v>
      </c>
      <c r="L1569" s="3" t="e">
        <f aca="false">_xlfn.unicode(RIGHT(LEFT(B1569,4),1))-19</f>
        <v>#NAME?</v>
      </c>
      <c r="M1569" s="3" t="e">
        <f aca="false">_xlfn.unicode(RIGHT(LEFT(B1569,5),1))-47</f>
        <v>#NAME?</v>
      </c>
      <c r="N1569" s="3" t="e">
        <f aca="false">_xlfn.unicode(RIGHT(LEFT(B1569,6),1))+19</f>
        <v>#NAME?</v>
      </c>
      <c r="O1569" s="3" t="e">
        <f aca="false">CHAR(IF(I1569&gt;126,I1569-126+31,IF(I1569&lt;32,127-32+I1569,I1569)))</f>
        <v>#NAME?</v>
      </c>
      <c r="P1569" s="3" t="e">
        <f aca="false">CHAR(IF(J1569&gt;126,J1569-126+31,IF(J1569&lt;32,127-32+J1569,J1569)))</f>
        <v>#NAME?</v>
      </c>
      <c r="Q1569" s="3" t="e">
        <f aca="false">CHAR(IF(K1569&gt;126,K1569-126+31,IF(K1569&lt;32,127-32+K1569,K1569)))</f>
        <v>#NAME?</v>
      </c>
      <c r="R1569" s="3" t="e">
        <f aca="false">CHAR(IF(L1569&gt;126,L1569-126+31,IF(L1569&lt;32,127-32+L1569,L1569)))</f>
        <v>#NAME?</v>
      </c>
      <c r="S1569" s="3" t="e">
        <f aca="false">CHAR(IF(M1569&gt;126,M1569-126+31,IF(M1569&lt;32,127-32+M1569,M1569)))</f>
        <v>#NAME?</v>
      </c>
      <c r="T1569" s="3" t="e">
        <f aca="false">CHAR(IF(N1569&gt;126,N1569-126+31,IF(N1569&lt;32,127-32+N1569,N1569)))</f>
        <v>#NAME?</v>
      </c>
      <c r="U1569" s="3" t="e">
        <f aca="false">O1569 &amp; P1569 &amp; Q1569 &amp; R1569 &amp; S1569 &amp; T1569</f>
        <v>#NAME?</v>
      </c>
      <c r="V1569" s="0" t="b">
        <f aca="false">LEN(B1569)=7</f>
        <v>1</v>
      </c>
    </row>
    <row collapsed="false" customFormat="false" customHeight="false" hidden="true" ht="13.3" outlineLevel="0" r="1570">
      <c r="A1570" s="0" t="s">
        <v>4014</v>
      </c>
      <c r="B1570" s="0" t="s">
        <v>4015</v>
      </c>
      <c r="C1570" s="0" t="n">
        <v>6</v>
      </c>
      <c r="D1570" s="0" t="n">
        <v>0</v>
      </c>
      <c r="E1570" s="0" t="b">
        <f aca="false">D1570&gt;=1</f>
        <v>0</v>
      </c>
      <c r="F1570" s="0" t="n">
        <v>0</v>
      </c>
      <c r="G1570" s="0" t="n">
        <v>0</v>
      </c>
      <c r="H1570" s="0" t="s">
        <v>4014</v>
      </c>
      <c r="I1570" s="3" t="e">
        <f aca="false">_xlfn.unicode(LEFT(B1570,1))+67</f>
        <v>#NAME?</v>
      </c>
      <c r="J1570" s="3" t="e">
        <f aca="false">_xlfn.unicode(RIGHT(LEFT(B1570,2),1))+38</f>
        <v>#NAME?</v>
      </c>
      <c r="K1570" s="3" t="e">
        <f aca="false">_xlfn.unicode(RIGHT(LEFT(B1570,3),1))+9</f>
        <v>#NAME?</v>
      </c>
      <c r="L1570" s="3" t="e">
        <f aca="false">_xlfn.unicode(RIGHT(LEFT(B1570,4),1))-19</f>
        <v>#NAME?</v>
      </c>
      <c r="M1570" s="3" t="e">
        <f aca="false">_xlfn.unicode(RIGHT(LEFT(B1570,5),1))-47</f>
        <v>#NAME?</v>
      </c>
      <c r="N1570" s="3" t="e">
        <f aca="false">_xlfn.unicode(RIGHT(LEFT(B1570,6),1))+19</f>
        <v>#NAME?</v>
      </c>
      <c r="O1570" s="3" t="e">
        <f aca="false">CHAR(IF(I1570&gt;126,I1570-126+31,IF(I1570&lt;32,127-32+I1570,I1570)))</f>
        <v>#NAME?</v>
      </c>
      <c r="P1570" s="3" t="e">
        <f aca="false">CHAR(IF(J1570&gt;126,J1570-126+31,IF(J1570&lt;32,127-32+J1570,J1570)))</f>
        <v>#NAME?</v>
      </c>
      <c r="Q1570" s="3" t="e">
        <f aca="false">CHAR(IF(K1570&gt;126,K1570-126+31,IF(K1570&lt;32,127-32+K1570,K1570)))</f>
        <v>#NAME?</v>
      </c>
      <c r="R1570" s="3" t="e">
        <f aca="false">CHAR(IF(L1570&gt;126,L1570-126+31,IF(L1570&lt;32,127-32+L1570,L1570)))</f>
        <v>#NAME?</v>
      </c>
      <c r="S1570" s="3" t="e">
        <f aca="false">CHAR(IF(M1570&gt;126,M1570-126+31,IF(M1570&lt;32,127-32+M1570,M1570)))</f>
        <v>#NAME?</v>
      </c>
      <c r="T1570" s="3" t="e">
        <f aca="false">CHAR(IF(N1570&gt;126,N1570-126+31,IF(N1570&lt;32,127-32+N1570,N1570)))</f>
        <v>#NAME?</v>
      </c>
      <c r="U1570" s="3" t="e">
        <f aca="false">O1570 &amp; P1570 &amp; Q1570 &amp; R1570 &amp; S1570 &amp; T1570</f>
        <v>#NAME?</v>
      </c>
      <c r="V1570" s="0" t="b">
        <f aca="false">LEN(B1570)=7</f>
        <v>1</v>
      </c>
    </row>
    <row collapsed="false" customFormat="false" customHeight="false" hidden="true" ht="13.3" outlineLevel="0" r="1571">
      <c r="A1571" s="0" t="s">
        <v>4016</v>
      </c>
      <c r="B1571" s="0" t="s">
        <v>4017</v>
      </c>
      <c r="C1571" s="0" t="n">
        <v>6</v>
      </c>
      <c r="D1571" s="0" t="n">
        <v>0</v>
      </c>
      <c r="E1571" s="0" t="b">
        <f aca="false">D1571&gt;=1</f>
        <v>0</v>
      </c>
      <c r="F1571" s="0" t="n">
        <v>0</v>
      </c>
      <c r="G1571" s="0" t="n">
        <v>0</v>
      </c>
      <c r="H1571" s="0" t="s">
        <v>4016</v>
      </c>
      <c r="I1571" s="3" t="e">
        <f aca="false">_xlfn.unicode(LEFT(B1571,1))+67</f>
        <v>#NAME?</v>
      </c>
      <c r="J1571" s="3" t="e">
        <f aca="false">_xlfn.unicode(RIGHT(LEFT(B1571,2),1))+38</f>
        <v>#NAME?</v>
      </c>
      <c r="K1571" s="3" t="e">
        <f aca="false">_xlfn.unicode(RIGHT(LEFT(B1571,3),1))+9</f>
        <v>#NAME?</v>
      </c>
      <c r="L1571" s="3" t="e">
        <f aca="false">_xlfn.unicode(RIGHT(LEFT(B1571,4),1))-19</f>
        <v>#NAME?</v>
      </c>
      <c r="M1571" s="3" t="e">
        <f aca="false">_xlfn.unicode(RIGHT(LEFT(B1571,5),1))-47</f>
        <v>#NAME?</v>
      </c>
      <c r="N1571" s="3" t="e">
        <f aca="false">_xlfn.unicode(RIGHT(LEFT(B1571,6),1))+19</f>
        <v>#NAME?</v>
      </c>
      <c r="O1571" s="3" t="e">
        <f aca="false">CHAR(IF(I1571&gt;126,I1571-126+31,IF(I1571&lt;32,127-32+I1571,I1571)))</f>
        <v>#NAME?</v>
      </c>
      <c r="P1571" s="3" t="e">
        <f aca="false">CHAR(IF(J1571&gt;126,J1571-126+31,IF(J1571&lt;32,127-32+J1571,J1571)))</f>
        <v>#NAME?</v>
      </c>
      <c r="Q1571" s="3" t="e">
        <f aca="false">CHAR(IF(K1571&gt;126,K1571-126+31,IF(K1571&lt;32,127-32+K1571,K1571)))</f>
        <v>#NAME?</v>
      </c>
      <c r="R1571" s="3" t="e">
        <f aca="false">CHAR(IF(L1571&gt;126,L1571-126+31,IF(L1571&lt;32,127-32+L1571,L1571)))</f>
        <v>#NAME?</v>
      </c>
      <c r="S1571" s="3" t="e">
        <f aca="false">CHAR(IF(M1571&gt;126,M1571-126+31,IF(M1571&lt;32,127-32+M1571,M1571)))</f>
        <v>#NAME?</v>
      </c>
      <c r="T1571" s="3" t="e">
        <f aca="false">CHAR(IF(N1571&gt;126,N1571-126+31,IF(N1571&lt;32,127-32+N1571,N1571)))</f>
        <v>#NAME?</v>
      </c>
      <c r="U1571" s="3" t="e">
        <f aca="false">O1571 &amp; P1571 &amp; Q1571 &amp; R1571 &amp; S1571 &amp; T1571</f>
        <v>#NAME?</v>
      </c>
      <c r="V1571" s="0" t="b">
        <f aca="false">LEN(B1571)=7</f>
        <v>1</v>
      </c>
    </row>
    <row collapsed="false" customFormat="false" customHeight="false" hidden="true" ht="13.3" outlineLevel="0" r="1572">
      <c r="A1572" s="0" t="s">
        <v>4018</v>
      </c>
      <c r="B1572" s="0" t="s">
        <v>4019</v>
      </c>
      <c r="C1572" s="0" t="n">
        <v>6</v>
      </c>
      <c r="D1572" s="0" t="n">
        <v>0</v>
      </c>
      <c r="E1572" s="0" t="b">
        <f aca="false">D1572&gt;=1</f>
        <v>0</v>
      </c>
      <c r="F1572" s="0" t="n">
        <v>0</v>
      </c>
      <c r="G1572" s="0" t="n">
        <v>0</v>
      </c>
      <c r="H1572" s="0" t="s">
        <v>4018</v>
      </c>
      <c r="I1572" s="3" t="e">
        <f aca="false">_xlfn.unicode(LEFT(B1572,1))+67</f>
        <v>#NAME?</v>
      </c>
      <c r="J1572" s="3" t="e">
        <f aca="false">_xlfn.unicode(RIGHT(LEFT(B1572,2),1))+38</f>
        <v>#NAME?</v>
      </c>
      <c r="K1572" s="3" t="e">
        <f aca="false">_xlfn.unicode(RIGHT(LEFT(B1572,3),1))+9</f>
        <v>#NAME?</v>
      </c>
      <c r="L1572" s="3" t="e">
        <f aca="false">_xlfn.unicode(RIGHT(LEFT(B1572,4),1))-19</f>
        <v>#NAME?</v>
      </c>
      <c r="M1572" s="3" t="e">
        <f aca="false">_xlfn.unicode(RIGHT(LEFT(B1572,5),1))-47</f>
        <v>#NAME?</v>
      </c>
      <c r="N1572" s="3" t="e">
        <f aca="false">_xlfn.unicode(RIGHT(LEFT(B1572,6),1))+19</f>
        <v>#NAME?</v>
      </c>
      <c r="O1572" s="3" t="e">
        <f aca="false">CHAR(IF(I1572&gt;126,I1572-126+31,IF(I1572&lt;32,127-32+I1572,I1572)))</f>
        <v>#NAME?</v>
      </c>
      <c r="P1572" s="3" t="e">
        <f aca="false">CHAR(IF(J1572&gt;126,J1572-126+31,IF(J1572&lt;32,127-32+J1572,J1572)))</f>
        <v>#NAME?</v>
      </c>
      <c r="Q1572" s="3" t="e">
        <f aca="false">CHAR(IF(K1572&gt;126,K1572-126+31,IF(K1572&lt;32,127-32+K1572,K1572)))</f>
        <v>#NAME?</v>
      </c>
      <c r="R1572" s="3" t="e">
        <f aca="false">CHAR(IF(L1572&gt;126,L1572-126+31,IF(L1572&lt;32,127-32+L1572,L1572)))</f>
        <v>#NAME?</v>
      </c>
      <c r="S1572" s="3" t="e">
        <f aca="false">CHAR(IF(M1572&gt;126,M1572-126+31,IF(M1572&lt;32,127-32+M1572,M1572)))</f>
        <v>#NAME?</v>
      </c>
      <c r="T1572" s="3" t="e">
        <f aca="false">CHAR(IF(N1572&gt;126,N1572-126+31,IF(N1572&lt;32,127-32+N1572,N1572)))</f>
        <v>#NAME?</v>
      </c>
      <c r="U1572" s="3" t="e">
        <f aca="false">O1572 &amp; P1572 &amp; Q1572 &amp; R1572 &amp; S1572 &amp; T1572</f>
        <v>#NAME?</v>
      </c>
      <c r="V1572" s="0" t="b">
        <f aca="false">LEN(B1572)=7</f>
        <v>1</v>
      </c>
    </row>
    <row collapsed="false" customFormat="false" customHeight="false" hidden="true" ht="13.3" outlineLevel="0" r="1573">
      <c r="A1573" s="0" t="s">
        <v>4020</v>
      </c>
      <c r="B1573" s="0" t="s">
        <v>4021</v>
      </c>
      <c r="C1573" s="0" t="n">
        <v>6</v>
      </c>
      <c r="D1573" s="0" t="n">
        <v>0</v>
      </c>
      <c r="E1573" s="0" t="b">
        <f aca="false">D1573&gt;=1</f>
        <v>0</v>
      </c>
      <c r="F1573" s="0" t="n">
        <v>0</v>
      </c>
      <c r="G1573" s="0" t="n">
        <v>0</v>
      </c>
      <c r="H1573" s="0" t="s">
        <v>4020</v>
      </c>
      <c r="I1573" s="3" t="e">
        <f aca="false">_xlfn.unicode(LEFT(B1573,1))+67</f>
        <v>#NAME?</v>
      </c>
      <c r="J1573" s="3" t="e">
        <f aca="false">_xlfn.unicode(RIGHT(LEFT(B1573,2),1))+38</f>
        <v>#NAME?</v>
      </c>
      <c r="K1573" s="3" t="e">
        <f aca="false">_xlfn.unicode(RIGHT(LEFT(B1573,3),1))+9</f>
        <v>#NAME?</v>
      </c>
      <c r="L1573" s="3" t="e">
        <f aca="false">_xlfn.unicode(RIGHT(LEFT(B1573,4),1))-19</f>
        <v>#NAME?</v>
      </c>
      <c r="M1573" s="3" t="e">
        <f aca="false">_xlfn.unicode(RIGHT(LEFT(B1573,5),1))-47</f>
        <v>#NAME?</v>
      </c>
      <c r="N1573" s="3" t="e">
        <f aca="false">_xlfn.unicode(RIGHT(LEFT(B1573,6),1))+19</f>
        <v>#NAME?</v>
      </c>
      <c r="O1573" s="3" t="e">
        <f aca="false">CHAR(IF(I1573&gt;126,I1573-126+31,IF(I1573&lt;32,127-32+I1573,I1573)))</f>
        <v>#NAME?</v>
      </c>
      <c r="P1573" s="3" t="e">
        <f aca="false">CHAR(IF(J1573&gt;126,J1573-126+31,IF(J1573&lt;32,127-32+J1573,J1573)))</f>
        <v>#NAME?</v>
      </c>
      <c r="Q1573" s="3" t="e">
        <f aca="false">CHAR(IF(K1573&gt;126,K1573-126+31,IF(K1573&lt;32,127-32+K1573,K1573)))</f>
        <v>#NAME?</v>
      </c>
      <c r="R1573" s="3" t="e">
        <f aca="false">CHAR(IF(L1573&gt;126,L1573-126+31,IF(L1573&lt;32,127-32+L1573,L1573)))</f>
        <v>#NAME?</v>
      </c>
      <c r="S1573" s="3" t="e">
        <f aca="false">CHAR(IF(M1573&gt;126,M1573-126+31,IF(M1573&lt;32,127-32+M1573,M1573)))</f>
        <v>#NAME?</v>
      </c>
      <c r="T1573" s="3" t="e">
        <f aca="false">CHAR(IF(N1573&gt;126,N1573-126+31,IF(N1573&lt;32,127-32+N1573,N1573)))</f>
        <v>#NAME?</v>
      </c>
      <c r="U1573" s="3" t="e">
        <f aca="false">O1573 &amp; P1573 &amp; Q1573 &amp; R1573 &amp; S1573 &amp; T1573</f>
        <v>#NAME?</v>
      </c>
      <c r="V1573" s="0" t="b">
        <f aca="false">LEN(B1573)=7</f>
        <v>1</v>
      </c>
    </row>
    <row collapsed="false" customFormat="false" customHeight="false" hidden="true" ht="13.3" outlineLevel="0" r="1574">
      <c r="A1574" s="0" t="s">
        <v>4022</v>
      </c>
      <c r="B1574" s="0" t="s">
        <v>4023</v>
      </c>
      <c r="C1574" s="0" t="n">
        <v>6</v>
      </c>
      <c r="D1574" s="0" t="n">
        <v>0</v>
      </c>
      <c r="E1574" s="0" t="b">
        <f aca="false">D1574&gt;=1</f>
        <v>0</v>
      </c>
      <c r="F1574" s="0" t="n">
        <v>0</v>
      </c>
      <c r="G1574" s="0" t="n">
        <v>0</v>
      </c>
      <c r="H1574" s="0" t="s">
        <v>4022</v>
      </c>
      <c r="I1574" s="3" t="e">
        <f aca="false">_xlfn.unicode(LEFT(B1574,1))+67</f>
        <v>#NAME?</v>
      </c>
      <c r="J1574" s="3" t="e">
        <f aca="false">_xlfn.unicode(RIGHT(LEFT(B1574,2),1))+38</f>
        <v>#NAME?</v>
      </c>
      <c r="K1574" s="3" t="e">
        <f aca="false">_xlfn.unicode(RIGHT(LEFT(B1574,3),1))+9</f>
        <v>#NAME?</v>
      </c>
      <c r="L1574" s="3" t="e">
        <f aca="false">_xlfn.unicode(RIGHT(LEFT(B1574,4),1))-19</f>
        <v>#NAME?</v>
      </c>
      <c r="M1574" s="3" t="e">
        <f aca="false">_xlfn.unicode(RIGHT(LEFT(B1574,5),1))-47</f>
        <v>#NAME?</v>
      </c>
      <c r="N1574" s="3" t="e">
        <f aca="false">_xlfn.unicode(RIGHT(LEFT(B1574,6),1))+19</f>
        <v>#NAME?</v>
      </c>
      <c r="O1574" s="3" t="e">
        <f aca="false">CHAR(IF(I1574&gt;126,I1574-126+31,IF(I1574&lt;32,127-32+I1574,I1574)))</f>
        <v>#NAME?</v>
      </c>
      <c r="P1574" s="3" t="e">
        <f aca="false">CHAR(IF(J1574&gt;126,J1574-126+31,IF(J1574&lt;32,127-32+J1574,J1574)))</f>
        <v>#NAME?</v>
      </c>
      <c r="Q1574" s="3" t="e">
        <f aca="false">CHAR(IF(K1574&gt;126,K1574-126+31,IF(K1574&lt;32,127-32+K1574,K1574)))</f>
        <v>#NAME?</v>
      </c>
      <c r="R1574" s="3" t="e">
        <f aca="false">CHAR(IF(L1574&gt;126,L1574-126+31,IF(L1574&lt;32,127-32+L1574,L1574)))</f>
        <v>#NAME?</v>
      </c>
      <c r="S1574" s="3" t="e">
        <f aca="false">CHAR(IF(M1574&gt;126,M1574-126+31,IF(M1574&lt;32,127-32+M1574,M1574)))</f>
        <v>#NAME?</v>
      </c>
      <c r="T1574" s="3" t="e">
        <f aca="false">CHAR(IF(N1574&gt;126,N1574-126+31,IF(N1574&lt;32,127-32+N1574,N1574)))</f>
        <v>#NAME?</v>
      </c>
      <c r="U1574" s="3" t="e">
        <f aca="false">O1574 &amp; P1574 &amp; Q1574 &amp; R1574 &amp; S1574 &amp; T1574</f>
        <v>#NAME?</v>
      </c>
      <c r="V1574" s="0" t="b">
        <f aca="false">LEN(B1574)=7</f>
        <v>1</v>
      </c>
    </row>
    <row collapsed="false" customFormat="false" customHeight="false" hidden="true" ht="13.3" outlineLevel="0" r="1575">
      <c r="A1575" s="0" t="s">
        <v>4024</v>
      </c>
      <c r="B1575" s="0" t="s">
        <v>4025</v>
      </c>
      <c r="C1575" s="0" t="n">
        <v>6</v>
      </c>
      <c r="D1575" s="0" t="n">
        <v>0</v>
      </c>
      <c r="E1575" s="0" t="b">
        <f aca="false">D1575&gt;=1</f>
        <v>0</v>
      </c>
      <c r="F1575" s="0" t="n">
        <v>0</v>
      </c>
      <c r="G1575" s="0" t="n">
        <v>0</v>
      </c>
      <c r="H1575" s="0" t="s">
        <v>4024</v>
      </c>
      <c r="I1575" s="3" t="e">
        <f aca="false">_xlfn.unicode(LEFT(B1575,1))+67</f>
        <v>#NAME?</v>
      </c>
      <c r="J1575" s="3" t="e">
        <f aca="false">_xlfn.unicode(RIGHT(LEFT(B1575,2),1))+38</f>
        <v>#NAME?</v>
      </c>
      <c r="K1575" s="3" t="e">
        <f aca="false">_xlfn.unicode(RIGHT(LEFT(B1575,3),1))+9</f>
        <v>#NAME?</v>
      </c>
      <c r="L1575" s="3" t="e">
        <f aca="false">_xlfn.unicode(RIGHT(LEFT(B1575,4),1))-19</f>
        <v>#NAME?</v>
      </c>
      <c r="M1575" s="3" t="e">
        <f aca="false">_xlfn.unicode(RIGHT(LEFT(B1575,5),1))-47</f>
        <v>#NAME?</v>
      </c>
      <c r="N1575" s="3" t="e">
        <f aca="false">_xlfn.unicode(RIGHT(LEFT(B1575,6),1))+19</f>
        <v>#NAME?</v>
      </c>
      <c r="O1575" s="3" t="e">
        <f aca="false">CHAR(IF(I1575&gt;126,I1575-126+31,IF(I1575&lt;32,127-32+I1575,I1575)))</f>
        <v>#NAME?</v>
      </c>
      <c r="P1575" s="3" t="e">
        <f aca="false">CHAR(IF(J1575&gt;126,J1575-126+31,IF(J1575&lt;32,127-32+J1575,J1575)))</f>
        <v>#NAME?</v>
      </c>
      <c r="Q1575" s="3" t="e">
        <f aca="false">CHAR(IF(K1575&gt;126,K1575-126+31,IF(K1575&lt;32,127-32+K1575,K1575)))</f>
        <v>#NAME?</v>
      </c>
      <c r="R1575" s="3" t="e">
        <f aca="false">CHAR(IF(L1575&gt;126,L1575-126+31,IF(L1575&lt;32,127-32+L1575,L1575)))</f>
        <v>#NAME?</v>
      </c>
      <c r="S1575" s="3" t="e">
        <f aca="false">CHAR(IF(M1575&gt;126,M1575-126+31,IF(M1575&lt;32,127-32+M1575,M1575)))</f>
        <v>#NAME?</v>
      </c>
      <c r="T1575" s="3" t="e">
        <f aca="false">CHAR(IF(N1575&gt;126,N1575-126+31,IF(N1575&lt;32,127-32+N1575,N1575)))</f>
        <v>#NAME?</v>
      </c>
      <c r="U1575" s="3" t="e">
        <f aca="false">O1575 &amp; P1575 &amp; Q1575 &amp; R1575 &amp; S1575 &amp; T1575</f>
        <v>#NAME?</v>
      </c>
      <c r="V1575" s="0" t="b">
        <f aca="false">LEN(B1575)=7</f>
        <v>1</v>
      </c>
    </row>
    <row collapsed="false" customFormat="false" customHeight="false" hidden="true" ht="13.3" outlineLevel="0" r="1576">
      <c r="A1576" s="0" t="s">
        <v>4026</v>
      </c>
      <c r="B1576" s="0" t="s">
        <v>4027</v>
      </c>
      <c r="C1576" s="0" t="n">
        <v>6</v>
      </c>
      <c r="D1576" s="0" t="n">
        <v>0</v>
      </c>
      <c r="E1576" s="0" t="b">
        <f aca="false">D1576&gt;=1</f>
        <v>0</v>
      </c>
      <c r="F1576" s="0" t="n">
        <v>0</v>
      </c>
      <c r="G1576" s="0" t="n">
        <v>0</v>
      </c>
      <c r="H1576" s="0" t="s">
        <v>4026</v>
      </c>
      <c r="I1576" s="3" t="e">
        <f aca="false">_xlfn.unicode(LEFT(B1576,1))+67</f>
        <v>#NAME?</v>
      </c>
      <c r="J1576" s="3" t="e">
        <f aca="false">_xlfn.unicode(RIGHT(LEFT(B1576,2),1))+38</f>
        <v>#NAME?</v>
      </c>
      <c r="K1576" s="3" t="e">
        <f aca="false">_xlfn.unicode(RIGHT(LEFT(B1576,3),1))+9</f>
        <v>#NAME?</v>
      </c>
      <c r="L1576" s="3" t="e">
        <f aca="false">_xlfn.unicode(RIGHT(LEFT(B1576,4),1))-19</f>
        <v>#NAME?</v>
      </c>
      <c r="M1576" s="3" t="e">
        <f aca="false">_xlfn.unicode(RIGHT(LEFT(B1576,5),1))-47</f>
        <v>#NAME?</v>
      </c>
      <c r="N1576" s="3" t="e">
        <f aca="false">_xlfn.unicode(RIGHT(LEFT(B1576,6),1))+19</f>
        <v>#NAME?</v>
      </c>
      <c r="O1576" s="3" t="e">
        <f aca="false">CHAR(IF(I1576&gt;126,I1576-126+31,IF(I1576&lt;32,127-32+I1576,I1576)))</f>
        <v>#NAME?</v>
      </c>
      <c r="P1576" s="3" t="e">
        <f aca="false">CHAR(IF(J1576&gt;126,J1576-126+31,IF(J1576&lt;32,127-32+J1576,J1576)))</f>
        <v>#NAME?</v>
      </c>
      <c r="Q1576" s="3" t="e">
        <f aca="false">CHAR(IF(K1576&gt;126,K1576-126+31,IF(K1576&lt;32,127-32+K1576,K1576)))</f>
        <v>#NAME?</v>
      </c>
      <c r="R1576" s="3" t="e">
        <f aca="false">CHAR(IF(L1576&gt;126,L1576-126+31,IF(L1576&lt;32,127-32+L1576,L1576)))</f>
        <v>#NAME?</v>
      </c>
      <c r="S1576" s="3" t="e">
        <f aca="false">CHAR(IF(M1576&gt;126,M1576-126+31,IF(M1576&lt;32,127-32+M1576,M1576)))</f>
        <v>#NAME?</v>
      </c>
      <c r="T1576" s="3" t="e">
        <f aca="false">CHAR(IF(N1576&gt;126,N1576-126+31,IF(N1576&lt;32,127-32+N1576,N1576)))</f>
        <v>#NAME?</v>
      </c>
      <c r="U1576" s="3" t="e">
        <f aca="false">O1576 &amp; P1576 &amp; Q1576 &amp; R1576 &amp; S1576 &amp; T1576</f>
        <v>#NAME?</v>
      </c>
      <c r="V1576" s="0" t="b">
        <f aca="false">LEN(B1576)=7</f>
        <v>1</v>
      </c>
    </row>
    <row collapsed="false" customFormat="false" customHeight="false" hidden="true" ht="13.3" outlineLevel="0" r="1577">
      <c r="A1577" s="0" t="s">
        <v>4028</v>
      </c>
      <c r="B1577" s="0" t="s">
        <v>4029</v>
      </c>
      <c r="C1577" s="0" t="n">
        <v>6</v>
      </c>
      <c r="D1577" s="0" t="n">
        <v>0</v>
      </c>
      <c r="E1577" s="0" t="b">
        <f aca="false">D1577&gt;=1</f>
        <v>0</v>
      </c>
      <c r="F1577" s="0" t="n">
        <v>0</v>
      </c>
      <c r="G1577" s="0" t="n">
        <v>0</v>
      </c>
      <c r="H1577" s="0" t="s">
        <v>4028</v>
      </c>
      <c r="I1577" s="3" t="e">
        <f aca="false">_xlfn.unicode(LEFT(B1577,1))+67</f>
        <v>#NAME?</v>
      </c>
      <c r="J1577" s="3" t="e">
        <f aca="false">_xlfn.unicode(RIGHT(LEFT(B1577,2),1))+38</f>
        <v>#NAME?</v>
      </c>
      <c r="K1577" s="3" t="e">
        <f aca="false">_xlfn.unicode(RIGHT(LEFT(B1577,3),1))+9</f>
        <v>#NAME?</v>
      </c>
      <c r="L1577" s="3" t="e">
        <f aca="false">_xlfn.unicode(RIGHT(LEFT(B1577,4),1))-19</f>
        <v>#NAME?</v>
      </c>
      <c r="M1577" s="3" t="e">
        <f aca="false">_xlfn.unicode(RIGHT(LEFT(B1577,5),1))-47</f>
        <v>#NAME?</v>
      </c>
      <c r="N1577" s="3" t="e">
        <f aca="false">_xlfn.unicode(RIGHT(LEFT(B1577,6),1))+19</f>
        <v>#NAME?</v>
      </c>
      <c r="O1577" s="3" t="e">
        <f aca="false">CHAR(IF(I1577&gt;126,I1577-126+31,IF(I1577&lt;32,127-32+I1577,I1577)))</f>
        <v>#NAME?</v>
      </c>
      <c r="P1577" s="3" t="e">
        <f aca="false">CHAR(IF(J1577&gt;126,J1577-126+31,IF(J1577&lt;32,127-32+J1577,J1577)))</f>
        <v>#NAME?</v>
      </c>
      <c r="Q1577" s="3" t="e">
        <f aca="false">CHAR(IF(K1577&gt;126,K1577-126+31,IF(K1577&lt;32,127-32+K1577,K1577)))</f>
        <v>#NAME?</v>
      </c>
      <c r="R1577" s="3" t="e">
        <f aca="false">CHAR(IF(L1577&gt;126,L1577-126+31,IF(L1577&lt;32,127-32+L1577,L1577)))</f>
        <v>#NAME?</v>
      </c>
      <c r="S1577" s="3" t="e">
        <f aca="false">CHAR(IF(M1577&gt;126,M1577-126+31,IF(M1577&lt;32,127-32+M1577,M1577)))</f>
        <v>#NAME?</v>
      </c>
      <c r="T1577" s="3" t="e">
        <f aca="false">CHAR(IF(N1577&gt;126,N1577-126+31,IF(N1577&lt;32,127-32+N1577,N1577)))</f>
        <v>#NAME?</v>
      </c>
      <c r="U1577" s="3" t="e">
        <f aca="false">O1577 &amp; P1577 &amp; Q1577 &amp; R1577 &amp; S1577 &amp; T1577</f>
        <v>#NAME?</v>
      </c>
      <c r="V1577" s="0" t="b">
        <f aca="false">LEN(B1577)=7</f>
        <v>1</v>
      </c>
    </row>
    <row collapsed="false" customFormat="false" customHeight="false" hidden="true" ht="13.3" outlineLevel="0" r="1578">
      <c r="A1578" s="0" t="s">
        <v>4030</v>
      </c>
      <c r="B1578" s="0" t="s">
        <v>4031</v>
      </c>
      <c r="C1578" s="0" t="n">
        <v>6</v>
      </c>
      <c r="D1578" s="0" t="n">
        <v>0</v>
      </c>
      <c r="E1578" s="0" t="b">
        <f aca="false">D1578&gt;=1</f>
        <v>0</v>
      </c>
      <c r="F1578" s="0" t="n">
        <v>0</v>
      </c>
      <c r="G1578" s="0" t="n">
        <v>0</v>
      </c>
      <c r="H1578" s="0" t="s">
        <v>4030</v>
      </c>
      <c r="I1578" s="3" t="e">
        <f aca="false">_xlfn.unicode(LEFT(B1578,1))+67</f>
        <v>#NAME?</v>
      </c>
      <c r="J1578" s="3" t="e">
        <f aca="false">_xlfn.unicode(RIGHT(LEFT(B1578,2),1))+38</f>
        <v>#NAME?</v>
      </c>
      <c r="K1578" s="3" t="e">
        <f aca="false">_xlfn.unicode(RIGHT(LEFT(B1578,3),1))+9</f>
        <v>#NAME?</v>
      </c>
      <c r="L1578" s="3" t="e">
        <f aca="false">_xlfn.unicode(RIGHT(LEFT(B1578,4),1))-19</f>
        <v>#NAME?</v>
      </c>
      <c r="M1578" s="3" t="e">
        <f aca="false">_xlfn.unicode(RIGHT(LEFT(B1578,5),1))-47</f>
        <v>#NAME?</v>
      </c>
      <c r="N1578" s="3" t="e">
        <f aca="false">_xlfn.unicode(RIGHT(LEFT(B1578,6),1))+19</f>
        <v>#NAME?</v>
      </c>
      <c r="O1578" s="3" t="e">
        <f aca="false">CHAR(IF(I1578&gt;126,I1578-126+31,IF(I1578&lt;32,127-32+I1578,I1578)))</f>
        <v>#NAME?</v>
      </c>
      <c r="P1578" s="3" t="e">
        <f aca="false">CHAR(IF(J1578&gt;126,J1578-126+31,IF(J1578&lt;32,127-32+J1578,J1578)))</f>
        <v>#NAME?</v>
      </c>
      <c r="Q1578" s="3" t="e">
        <f aca="false">CHAR(IF(K1578&gt;126,K1578-126+31,IF(K1578&lt;32,127-32+K1578,K1578)))</f>
        <v>#NAME?</v>
      </c>
      <c r="R1578" s="3" t="e">
        <f aca="false">CHAR(IF(L1578&gt;126,L1578-126+31,IF(L1578&lt;32,127-32+L1578,L1578)))</f>
        <v>#NAME?</v>
      </c>
      <c r="S1578" s="3" t="e">
        <f aca="false">CHAR(IF(M1578&gt;126,M1578-126+31,IF(M1578&lt;32,127-32+M1578,M1578)))</f>
        <v>#NAME?</v>
      </c>
      <c r="T1578" s="3" t="e">
        <f aca="false">CHAR(IF(N1578&gt;126,N1578-126+31,IF(N1578&lt;32,127-32+N1578,N1578)))</f>
        <v>#NAME?</v>
      </c>
      <c r="U1578" s="3" t="e">
        <f aca="false">O1578 &amp; P1578 &amp; Q1578 &amp; R1578 &amp; S1578 &amp; T1578</f>
        <v>#NAME?</v>
      </c>
      <c r="V1578" s="0" t="b">
        <f aca="false">LEN(B1578)=7</f>
        <v>1</v>
      </c>
    </row>
    <row collapsed="false" customFormat="false" customHeight="false" hidden="true" ht="13.3" outlineLevel="0" r="1579">
      <c r="A1579" s="0" t="s">
        <v>4032</v>
      </c>
      <c r="B1579" s="0" t="s">
        <v>4033</v>
      </c>
      <c r="C1579" s="0" t="n">
        <v>6</v>
      </c>
      <c r="D1579" s="0" t="n">
        <v>0</v>
      </c>
      <c r="E1579" s="0" t="b">
        <f aca="false">D1579&gt;=1</f>
        <v>0</v>
      </c>
      <c r="F1579" s="0" t="n">
        <v>0</v>
      </c>
      <c r="G1579" s="0" t="n">
        <v>0</v>
      </c>
      <c r="H1579" s="0" t="s">
        <v>4032</v>
      </c>
      <c r="I1579" s="3" t="e">
        <f aca="false">_xlfn.unicode(LEFT(B1579,1))+67</f>
        <v>#NAME?</v>
      </c>
      <c r="J1579" s="3" t="e">
        <f aca="false">_xlfn.unicode(RIGHT(LEFT(B1579,2),1))+38</f>
        <v>#NAME?</v>
      </c>
      <c r="K1579" s="3" t="e">
        <f aca="false">_xlfn.unicode(RIGHT(LEFT(B1579,3),1))+9</f>
        <v>#NAME?</v>
      </c>
      <c r="L1579" s="3" t="e">
        <f aca="false">_xlfn.unicode(RIGHT(LEFT(B1579,4),1))-19</f>
        <v>#NAME?</v>
      </c>
      <c r="M1579" s="3" t="e">
        <f aca="false">_xlfn.unicode(RIGHT(LEFT(B1579,5),1))-47</f>
        <v>#NAME?</v>
      </c>
      <c r="N1579" s="3" t="e">
        <f aca="false">_xlfn.unicode(RIGHT(LEFT(B1579,6),1))+19</f>
        <v>#NAME?</v>
      </c>
      <c r="O1579" s="3" t="e">
        <f aca="false">CHAR(IF(I1579&gt;126,I1579-126+31,IF(I1579&lt;32,127-32+I1579,I1579)))</f>
        <v>#NAME?</v>
      </c>
      <c r="P1579" s="3" t="e">
        <f aca="false">CHAR(IF(J1579&gt;126,J1579-126+31,IF(J1579&lt;32,127-32+J1579,J1579)))</f>
        <v>#NAME?</v>
      </c>
      <c r="Q1579" s="3" t="e">
        <f aca="false">CHAR(IF(K1579&gt;126,K1579-126+31,IF(K1579&lt;32,127-32+K1579,K1579)))</f>
        <v>#NAME?</v>
      </c>
      <c r="R1579" s="3" t="e">
        <f aca="false">CHAR(IF(L1579&gt;126,L1579-126+31,IF(L1579&lt;32,127-32+L1579,L1579)))</f>
        <v>#NAME?</v>
      </c>
      <c r="S1579" s="3" t="e">
        <f aca="false">CHAR(IF(M1579&gt;126,M1579-126+31,IF(M1579&lt;32,127-32+M1579,M1579)))</f>
        <v>#NAME?</v>
      </c>
      <c r="T1579" s="3" t="e">
        <f aca="false">CHAR(IF(N1579&gt;126,N1579-126+31,IF(N1579&lt;32,127-32+N1579,N1579)))</f>
        <v>#NAME?</v>
      </c>
      <c r="U1579" s="3" t="e">
        <f aca="false">O1579 &amp; P1579 &amp; Q1579 &amp; R1579 &amp; S1579 &amp; T1579</f>
        <v>#NAME?</v>
      </c>
      <c r="V1579" s="0" t="b">
        <f aca="false">LEN(B1579)=7</f>
        <v>1</v>
      </c>
    </row>
    <row collapsed="false" customFormat="false" customHeight="false" hidden="true" ht="13.3" outlineLevel="0" r="1580">
      <c r="A1580" s="0" t="s">
        <v>4034</v>
      </c>
      <c r="B1580" s="0" t="s">
        <v>4035</v>
      </c>
      <c r="C1580" s="0" t="n">
        <v>6</v>
      </c>
      <c r="D1580" s="0" t="n">
        <v>0</v>
      </c>
      <c r="E1580" s="0" t="b">
        <f aca="false">D1580&gt;=1</f>
        <v>0</v>
      </c>
      <c r="F1580" s="0" t="n">
        <v>0</v>
      </c>
      <c r="G1580" s="0" t="n">
        <v>0</v>
      </c>
      <c r="H1580" s="0" t="s">
        <v>4034</v>
      </c>
      <c r="I1580" s="3" t="e">
        <f aca="false">_xlfn.unicode(LEFT(B1580,1))+67</f>
        <v>#NAME?</v>
      </c>
      <c r="J1580" s="3" t="e">
        <f aca="false">_xlfn.unicode(RIGHT(LEFT(B1580,2),1))+38</f>
        <v>#NAME?</v>
      </c>
      <c r="K1580" s="3" t="e">
        <f aca="false">_xlfn.unicode(RIGHT(LEFT(B1580,3),1))+9</f>
        <v>#NAME?</v>
      </c>
      <c r="L1580" s="3" t="e">
        <f aca="false">_xlfn.unicode(RIGHT(LEFT(B1580,4),1))-19</f>
        <v>#NAME?</v>
      </c>
      <c r="M1580" s="3" t="e">
        <f aca="false">_xlfn.unicode(RIGHT(LEFT(B1580,5),1))-47</f>
        <v>#NAME?</v>
      </c>
      <c r="N1580" s="3" t="e">
        <f aca="false">_xlfn.unicode(RIGHT(LEFT(B1580,6),1))+19</f>
        <v>#NAME?</v>
      </c>
      <c r="O1580" s="3" t="e">
        <f aca="false">CHAR(IF(I1580&gt;126,I1580-126+31,IF(I1580&lt;32,127-32+I1580,I1580)))</f>
        <v>#NAME?</v>
      </c>
      <c r="P1580" s="3" t="e">
        <f aca="false">CHAR(IF(J1580&gt;126,J1580-126+31,IF(J1580&lt;32,127-32+J1580,J1580)))</f>
        <v>#NAME?</v>
      </c>
      <c r="Q1580" s="3" t="e">
        <f aca="false">CHAR(IF(K1580&gt;126,K1580-126+31,IF(K1580&lt;32,127-32+K1580,K1580)))</f>
        <v>#NAME?</v>
      </c>
      <c r="R1580" s="3" t="e">
        <f aca="false">CHAR(IF(L1580&gt;126,L1580-126+31,IF(L1580&lt;32,127-32+L1580,L1580)))</f>
        <v>#NAME?</v>
      </c>
      <c r="S1580" s="3" t="e">
        <f aca="false">CHAR(IF(M1580&gt;126,M1580-126+31,IF(M1580&lt;32,127-32+M1580,M1580)))</f>
        <v>#NAME?</v>
      </c>
      <c r="T1580" s="3" t="e">
        <f aca="false">CHAR(IF(N1580&gt;126,N1580-126+31,IF(N1580&lt;32,127-32+N1580,N1580)))</f>
        <v>#NAME?</v>
      </c>
      <c r="U1580" s="3" t="e">
        <f aca="false">O1580 &amp; P1580 &amp; Q1580 &amp; R1580 &amp; S1580 &amp; T1580</f>
        <v>#NAME?</v>
      </c>
      <c r="V1580" s="0" t="b">
        <f aca="false">LEN(B1580)=7</f>
        <v>1</v>
      </c>
    </row>
    <row collapsed="false" customFormat="false" customHeight="false" hidden="true" ht="13.3" outlineLevel="0" r="1581">
      <c r="A1581" s="0" t="s">
        <v>4036</v>
      </c>
      <c r="B1581" s="0" t="s">
        <v>4037</v>
      </c>
      <c r="C1581" s="0" t="n">
        <v>6</v>
      </c>
      <c r="D1581" s="0" t="n">
        <v>0</v>
      </c>
      <c r="E1581" s="0" t="b">
        <f aca="false">D1581&gt;=1</f>
        <v>0</v>
      </c>
      <c r="F1581" s="0" t="n">
        <v>0</v>
      </c>
      <c r="G1581" s="0" t="n">
        <v>0</v>
      </c>
      <c r="H1581" s="0" t="s">
        <v>4036</v>
      </c>
      <c r="I1581" s="3" t="e">
        <f aca="false">_xlfn.unicode(LEFT(B1581,1))+67</f>
        <v>#NAME?</v>
      </c>
      <c r="J1581" s="3" t="e">
        <f aca="false">_xlfn.unicode(RIGHT(LEFT(B1581,2),1))+38</f>
        <v>#NAME?</v>
      </c>
      <c r="K1581" s="3" t="e">
        <f aca="false">_xlfn.unicode(RIGHT(LEFT(B1581,3),1))+9</f>
        <v>#NAME?</v>
      </c>
      <c r="L1581" s="3" t="e">
        <f aca="false">_xlfn.unicode(RIGHT(LEFT(B1581,4),1))-19</f>
        <v>#NAME?</v>
      </c>
      <c r="M1581" s="3" t="e">
        <f aca="false">_xlfn.unicode(RIGHT(LEFT(B1581,5),1))-47</f>
        <v>#NAME?</v>
      </c>
      <c r="N1581" s="3" t="e">
        <f aca="false">_xlfn.unicode(RIGHT(LEFT(B1581,6),1))+19</f>
        <v>#NAME?</v>
      </c>
      <c r="O1581" s="3" t="e">
        <f aca="false">CHAR(IF(I1581&gt;126,I1581-126+31,IF(I1581&lt;32,127-32+I1581,I1581)))</f>
        <v>#NAME?</v>
      </c>
      <c r="P1581" s="3" t="e">
        <f aca="false">CHAR(IF(J1581&gt;126,J1581-126+31,IF(J1581&lt;32,127-32+J1581,J1581)))</f>
        <v>#NAME?</v>
      </c>
      <c r="Q1581" s="3" t="e">
        <f aca="false">CHAR(IF(K1581&gt;126,K1581-126+31,IF(K1581&lt;32,127-32+K1581,K1581)))</f>
        <v>#NAME?</v>
      </c>
      <c r="R1581" s="3" t="e">
        <f aca="false">CHAR(IF(L1581&gt;126,L1581-126+31,IF(L1581&lt;32,127-32+L1581,L1581)))</f>
        <v>#NAME?</v>
      </c>
      <c r="S1581" s="3" t="e">
        <f aca="false">CHAR(IF(M1581&gt;126,M1581-126+31,IF(M1581&lt;32,127-32+M1581,M1581)))</f>
        <v>#NAME?</v>
      </c>
      <c r="T1581" s="3" t="e">
        <f aca="false">CHAR(IF(N1581&gt;126,N1581-126+31,IF(N1581&lt;32,127-32+N1581,N1581)))</f>
        <v>#NAME?</v>
      </c>
      <c r="U1581" s="3" t="e">
        <f aca="false">O1581 &amp; P1581 &amp; Q1581 &amp; R1581 &amp; S1581 &amp; T1581</f>
        <v>#NAME?</v>
      </c>
      <c r="V1581" s="0" t="b">
        <f aca="false">LEN(B1581)=7</f>
        <v>1</v>
      </c>
    </row>
    <row collapsed="false" customFormat="false" customHeight="false" hidden="true" ht="13.3" outlineLevel="0" r="1582">
      <c r="A1582" s="0" t="s">
        <v>4038</v>
      </c>
      <c r="B1582" s="0" t="s">
        <v>4039</v>
      </c>
      <c r="C1582" s="0" t="n">
        <v>6</v>
      </c>
      <c r="D1582" s="0" t="n">
        <v>0</v>
      </c>
      <c r="E1582" s="0" t="b">
        <f aca="false">D1582&gt;=1</f>
        <v>0</v>
      </c>
      <c r="F1582" s="0" t="n">
        <v>0</v>
      </c>
      <c r="G1582" s="0" t="n">
        <v>0</v>
      </c>
      <c r="H1582" s="0" t="s">
        <v>4038</v>
      </c>
      <c r="I1582" s="3" t="e">
        <f aca="false">_xlfn.unicode(LEFT(B1582,1))+67</f>
        <v>#NAME?</v>
      </c>
      <c r="J1582" s="3" t="e">
        <f aca="false">_xlfn.unicode(RIGHT(LEFT(B1582,2),1))+38</f>
        <v>#NAME?</v>
      </c>
      <c r="K1582" s="3" t="e">
        <f aca="false">_xlfn.unicode(RIGHT(LEFT(B1582,3),1))+9</f>
        <v>#NAME?</v>
      </c>
      <c r="L1582" s="3" t="e">
        <f aca="false">_xlfn.unicode(RIGHT(LEFT(B1582,4),1))-19</f>
        <v>#NAME?</v>
      </c>
      <c r="M1582" s="3" t="e">
        <f aca="false">_xlfn.unicode(RIGHT(LEFT(B1582,5),1))-47</f>
        <v>#NAME?</v>
      </c>
      <c r="N1582" s="3" t="e">
        <f aca="false">_xlfn.unicode(RIGHT(LEFT(B1582,6),1))+19</f>
        <v>#NAME?</v>
      </c>
      <c r="O1582" s="3" t="e">
        <f aca="false">CHAR(IF(I1582&gt;126,I1582-126+31,IF(I1582&lt;32,127-32+I1582,I1582)))</f>
        <v>#NAME?</v>
      </c>
      <c r="P1582" s="3" t="e">
        <f aca="false">CHAR(IF(J1582&gt;126,J1582-126+31,IF(J1582&lt;32,127-32+J1582,J1582)))</f>
        <v>#NAME?</v>
      </c>
      <c r="Q1582" s="3" t="e">
        <f aca="false">CHAR(IF(K1582&gt;126,K1582-126+31,IF(K1582&lt;32,127-32+K1582,K1582)))</f>
        <v>#NAME?</v>
      </c>
      <c r="R1582" s="3" t="e">
        <f aca="false">CHAR(IF(L1582&gt;126,L1582-126+31,IF(L1582&lt;32,127-32+L1582,L1582)))</f>
        <v>#NAME?</v>
      </c>
      <c r="S1582" s="3" t="e">
        <f aca="false">CHAR(IF(M1582&gt;126,M1582-126+31,IF(M1582&lt;32,127-32+M1582,M1582)))</f>
        <v>#NAME?</v>
      </c>
      <c r="T1582" s="3" t="e">
        <f aca="false">CHAR(IF(N1582&gt;126,N1582-126+31,IF(N1582&lt;32,127-32+N1582,N1582)))</f>
        <v>#NAME?</v>
      </c>
      <c r="U1582" s="3" t="e">
        <f aca="false">O1582 &amp; P1582 &amp; Q1582 &amp; R1582 &amp; S1582 &amp; T1582</f>
        <v>#NAME?</v>
      </c>
      <c r="V1582" s="0" t="b">
        <f aca="false">LEN(B1582)=7</f>
        <v>1</v>
      </c>
    </row>
    <row collapsed="false" customFormat="false" customHeight="false" hidden="true" ht="13.3" outlineLevel="0" r="1583">
      <c r="A1583" s="0" t="s">
        <v>4040</v>
      </c>
      <c r="B1583" s="0" t="s">
        <v>4041</v>
      </c>
      <c r="C1583" s="0" t="n">
        <v>6</v>
      </c>
      <c r="D1583" s="0" t="n">
        <v>0</v>
      </c>
      <c r="E1583" s="0" t="b">
        <f aca="false">D1583&gt;=1</f>
        <v>0</v>
      </c>
      <c r="F1583" s="0" t="n">
        <v>0</v>
      </c>
      <c r="G1583" s="0" t="n">
        <v>0</v>
      </c>
      <c r="H1583" s="0" t="s">
        <v>4040</v>
      </c>
      <c r="I1583" s="3" t="e">
        <f aca="false">_xlfn.unicode(LEFT(B1583,1))+67</f>
        <v>#NAME?</v>
      </c>
      <c r="J1583" s="3" t="e">
        <f aca="false">_xlfn.unicode(RIGHT(LEFT(B1583,2),1))+38</f>
        <v>#NAME?</v>
      </c>
      <c r="K1583" s="3" t="e">
        <f aca="false">_xlfn.unicode(RIGHT(LEFT(B1583,3),1))+9</f>
        <v>#NAME?</v>
      </c>
      <c r="L1583" s="3" t="e">
        <f aca="false">_xlfn.unicode(RIGHT(LEFT(B1583,4),1))-19</f>
        <v>#NAME?</v>
      </c>
      <c r="M1583" s="3" t="e">
        <f aca="false">_xlfn.unicode(RIGHT(LEFT(B1583,5),1))-47</f>
        <v>#NAME?</v>
      </c>
      <c r="N1583" s="3" t="e">
        <f aca="false">_xlfn.unicode(RIGHT(LEFT(B1583,6),1))+19</f>
        <v>#NAME?</v>
      </c>
      <c r="O1583" s="3" t="e">
        <f aca="false">CHAR(IF(I1583&gt;126,I1583-126+31,IF(I1583&lt;32,127-32+I1583,I1583)))</f>
        <v>#NAME?</v>
      </c>
      <c r="P1583" s="3" t="e">
        <f aca="false">CHAR(IF(J1583&gt;126,J1583-126+31,IF(J1583&lt;32,127-32+J1583,J1583)))</f>
        <v>#NAME?</v>
      </c>
      <c r="Q1583" s="3" t="e">
        <f aca="false">CHAR(IF(K1583&gt;126,K1583-126+31,IF(K1583&lt;32,127-32+K1583,K1583)))</f>
        <v>#NAME?</v>
      </c>
      <c r="R1583" s="3" t="e">
        <f aca="false">CHAR(IF(L1583&gt;126,L1583-126+31,IF(L1583&lt;32,127-32+L1583,L1583)))</f>
        <v>#NAME?</v>
      </c>
      <c r="S1583" s="3" t="e">
        <f aca="false">CHAR(IF(M1583&gt;126,M1583-126+31,IF(M1583&lt;32,127-32+M1583,M1583)))</f>
        <v>#NAME?</v>
      </c>
      <c r="T1583" s="3" t="e">
        <f aca="false">CHAR(IF(N1583&gt;126,N1583-126+31,IF(N1583&lt;32,127-32+N1583,N1583)))</f>
        <v>#NAME?</v>
      </c>
      <c r="U1583" s="3" t="e">
        <f aca="false">O1583 &amp; P1583 &amp; Q1583 &amp; R1583 &amp; S1583 &amp; T1583</f>
        <v>#NAME?</v>
      </c>
      <c r="V1583" s="0" t="b">
        <f aca="false">LEN(B1583)=7</f>
        <v>0</v>
      </c>
    </row>
    <row collapsed="false" customFormat="false" customHeight="false" hidden="true" ht="13.3" outlineLevel="0" r="1584">
      <c r="A1584" s="0" t="s">
        <v>4042</v>
      </c>
      <c r="B1584" s="0" t="s">
        <v>4043</v>
      </c>
      <c r="C1584" s="0" t="n">
        <v>6</v>
      </c>
      <c r="D1584" s="0" t="n">
        <v>0</v>
      </c>
      <c r="E1584" s="0" t="b">
        <f aca="false">D1584&gt;=1</f>
        <v>0</v>
      </c>
      <c r="F1584" s="0" t="n">
        <v>0</v>
      </c>
      <c r="G1584" s="0" t="n">
        <v>0</v>
      </c>
      <c r="H1584" s="0" t="s">
        <v>4042</v>
      </c>
      <c r="I1584" s="3" t="e">
        <f aca="false">_xlfn.unicode(LEFT(B1584,1))+67</f>
        <v>#NAME?</v>
      </c>
      <c r="J1584" s="3" t="e">
        <f aca="false">_xlfn.unicode(RIGHT(LEFT(B1584,2),1))+38</f>
        <v>#NAME?</v>
      </c>
      <c r="K1584" s="3" t="e">
        <f aca="false">_xlfn.unicode(RIGHT(LEFT(B1584,3),1))+9</f>
        <v>#NAME?</v>
      </c>
      <c r="L1584" s="3" t="e">
        <f aca="false">_xlfn.unicode(RIGHT(LEFT(B1584,4),1))-19</f>
        <v>#NAME?</v>
      </c>
      <c r="M1584" s="3" t="e">
        <f aca="false">_xlfn.unicode(RIGHT(LEFT(B1584,5),1))-47</f>
        <v>#NAME?</v>
      </c>
      <c r="N1584" s="3" t="e">
        <f aca="false">_xlfn.unicode(RIGHT(LEFT(B1584,6),1))+19</f>
        <v>#NAME?</v>
      </c>
      <c r="O1584" s="3" t="e">
        <f aca="false">CHAR(IF(I1584&gt;126,I1584-126+31,IF(I1584&lt;32,127-32+I1584,I1584)))</f>
        <v>#NAME?</v>
      </c>
      <c r="P1584" s="3" t="e">
        <f aca="false">CHAR(IF(J1584&gt;126,J1584-126+31,IF(J1584&lt;32,127-32+J1584,J1584)))</f>
        <v>#NAME?</v>
      </c>
      <c r="Q1584" s="3" t="e">
        <f aca="false">CHAR(IF(K1584&gt;126,K1584-126+31,IF(K1584&lt;32,127-32+K1584,K1584)))</f>
        <v>#NAME?</v>
      </c>
      <c r="R1584" s="3" t="e">
        <f aca="false">CHAR(IF(L1584&gt;126,L1584-126+31,IF(L1584&lt;32,127-32+L1584,L1584)))</f>
        <v>#NAME?</v>
      </c>
      <c r="S1584" s="3" t="e">
        <f aca="false">CHAR(IF(M1584&gt;126,M1584-126+31,IF(M1584&lt;32,127-32+M1584,M1584)))</f>
        <v>#NAME?</v>
      </c>
      <c r="T1584" s="3" t="e">
        <f aca="false">CHAR(IF(N1584&gt;126,N1584-126+31,IF(N1584&lt;32,127-32+N1584,N1584)))</f>
        <v>#NAME?</v>
      </c>
      <c r="U1584" s="3" t="e">
        <f aca="false">O1584 &amp; P1584 &amp; Q1584 &amp; R1584 &amp; S1584 &amp; T1584</f>
        <v>#NAME?</v>
      </c>
      <c r="V1584" s="0" t="b">
        <f aca="false">LEN(B1584)=7</f>
        <v>1</v>
      </c>
    </row>
    <row collapsed="false" customFormat="false" customHeight="false" hidden="true" ht="13.3" outlineLevel="0" r="1585">
      <c r="A1585" s="0" t="s">
        <v>4044</v>
      </c>
      <c r="B1585" s="0" t="s">
        <v>4045</v>
      </c>
      <c r="C1585" s="0" t="n">
        <v>6</v>
      </c>
      <c r="D1585" s="0" t="n">
        <v>0</v>
      </c>
      <c r="E1585" s="0" t="b">
        <f aca="false">D1585&gt;=1</f>
        <v>0</v>
      </c>
      <c r="F1585" s="0" t="n">
        <v>0</v>
      </c>
      <c r="G1585" s="0" t="n">
        <v>0</v>
      </c>
      <c r="H1585" s="0" t="s">
        <v>4044</v>
      </c>
      <c r="I1585" s="3" t="e">
        <f aca="false">_xlfn.unicode(LEFT(B1585,1))+67</f>
        <v>#NAME?</v>
      </c>
      <c r="J1585" s="3" t="e">
        <f aca="false">_xlfn.unicode(RIGHT(LEFT(B1585,2),1))+38</f>
        <v>#NAME?</v>
      </c>
      <c r="K1585" s="3" t="e">
        <f aca="false">_xlfn.unicode(RIGHT(LEFT(B1585,3),1))+9</f>
        <v>#NAME?</v>
      </c>
      <c r="L1585" s="3" t="e">
        <f aca="false">_xlfn.unicode(RIGHT(LEFT(B1585,4),1))-19</f>
        <v>#NAME?</v>
      </c>
      <c r="M1585" s="3" t="e">
        <f aca="false">_xlfn.unicode(RIGHT(LEFT(B1585,5),1))-47</f>
        <v>#NAME?</v>
      </c>
      <c r="N1585" s="3" t="e">
        <f aca="false">_xlfn.unicode(RIGHT(LEFT(B1585,6),1))+19</f>
        <v>#NAME?</v>
      </c>
      <c r="O1585" s="3" t="e">
        <f aca="false">CHAR(IF(I1585&gt;126,I1585-126+31,IF(I1585&lt;32,127-32+I1585,I1585)))</f>
        <v>#NAME?</v>
      </c>
      <c r="P1585" s="3" t="e">
        <f aca="false">CHAR(IF(J1585&gt;126,J1585-126+31,IF(J1585&lt;32,127-32+J1585,J1585)))</f>
        <v>#NAME?</v>
      </c>
      <c r="Q1585" s="3" t="e">
        <f aca="false">CHAR(IF(K1585&gt;126,K1585-126+31,IF(K1585&lt;32,127-32+K1585,K1585)))</f>
        <v>#NAME?</v>
      </c>
      <c r="R1585" s="3" t="e">
        <f aca="false">CHAR(IF(L1585&gt;126,L1585-126+31,IF(L1585&lt;32,127-32+L1585,L1585)))</f>
        <v>#NAME?</v>
      </c>
      <c r="S1585" s="3" t="e">
        <f aca="false">CHAR(IF(M1585&gt;126,M1585-126+31,IF(M1585&lt;32,127-32+M1585,M1585)))</f>
        <v>#NAME?</v>
      </c>
      <c r="T1585" s="3" t="e">
        <f aca="false">CHAR(IF(N1585&gt;126,N1585-126+31,IF(N1585&lt;32,127-32+N1585,N1585)))</f>
        <v>#NAME?</v>
      </c>
      <c r="U1585" s="3" t="e">
        <f aca="false">O1585 &amp; P1585 &amp; Q1585 &amp; R1585 &amp; S1585 &amp; T1585</f>
        <v>#NAME?</v>
      </c>
      <c r="V1585" s="0" t="b">
        <f aca="false">LEN(B1585)=7</f>
        <v>1</v>
      </c>
    </row>
    <row collapsed="false" customFormat="false" customHeight="false" hidden="true" ht="13.3" outlineLevel="0" r="1586">
      <c r="A1586" s="0" t="s">
        <v>4046</v>
      </c>
      <c r="B1586" s="0" t="s">
        <v>4047</v>
      </c>
      <c r="C1586" s="0" t="n">
        <v>6</v>
      </c>
      <c r="D1586" s="0" t="n">
        <v>0</v>
      </c>
      <c r="E1586" s="0" t="b">
        <f aca="false">D1586&gt;=1</f>
        <v>0</v>
      </c>
      <c r="F1586" s="0" t="n">
        <v>0</v>
      </c>
      <c r="G1586" s="0" t="n">
        <v>0</v>
      </c>
      <c r="H1586" s="0" t="s">
        <v>4046</v>
      </c>
      <c r="I1586" s="3" t="e">
        <f aca="false">_xlfn.unicode(LEFT(B1586,1))+67</f>
        <v>#NAME?</v>
      </c>
      <c r="J1586" s="3" t="e">
        <f aca="false">_xlfn.unicode(RIGHT(LEFT(B1586,2),1))+38</f>
        <v>#NAME?</v>
      </c>
      <c r="K1586" s="3" t="e">
        <f aca="false">_xlfn.unicode(RIGHT(LEFT(B1586,3),1))+9</f>
        <v>#NAME?</v>
      </c>
      <c r="L1586" s="3" t="e">
        <f aca="false">_xlfn.unicode(RIGHT(LEFT(B1586,4),1))-19</f>
        <v>#NAME?</v>
      </c>
      <c r="M1586" s="3" t="e">
        <f aca="false">_xlfn.unicode(RIGHT(LEFT(B1586,5),1))-47</f>
        <v>#NAME?</v>
      </c>
      <c r="N1586" s="3" t="e">
        <f aca="false">_xlfn.unicode(RIGHT(LEFT(B1586,6),1))+19</f>
        <v>#NAME?</v>
      </c>
      <c r="O1586" s="3" t="e">
        <f aca="false">CHAR(IF(I1586&gt;126,I1586-126+31,IF(I1586&lt;32,127-32+I1586,I1586)))</f>
        <v>#NAME?</v>
      </c>
      <c r="P1586" s="3" t="e">
        <f aca="false">CHAR(IF(J1586&gt;126,J1586-126+31,IF(J1586&lt;32,127-32+J1586,J1586)))</f>
        <v>#NAME?</v>
      </c>
      <c r="Q1586" s="3" t="e">
        <f aca="false">CHAR(IF(K1586&gt;126,K1586-126+31,IF(K1586&lt;32,127-32+K1586,K1586)))</f>
        <v>#NAME?</v>
      </c>
      <c r="R1586" s="3" t="e">
        <f aca="false">CHAR(IF(L1586&gt;126,L1586-126+31,IF(L1586&lt;32,127-32+L1586,L1586)))</f>
        <v>#NAME?</v>
      </c>
      <c r="S1586" s="3" t="e">
        <f aca="false">CHAR(IF(M1586&gt;126,M1586-126+31,IF(M1586&lt;32,127-32+M1586,M1586)))</f>
        <v>#NAME?</v>
      </c>
      <c r="T1586" s="3" t="e">
        <f aca="false">CHAR(IF(N1586&gt;126,N1586-126+31,IF(N1586&lt;32,127-32+N1586,N1586)))</f>
        <v>#NAME?</v>
      </c>
      <c r="U1586" s="3" t="e">
        <f aca="false">O1586 &amp; P1586 &amp; Q1586 &amp; R1586 &amp; S1586 &amp; T1586</f>
        <v>#NAME?</v>
      </c>
      <c r="V1586" s="0" t="b">
        <f aca="false">LEN(B1586)=7</f>
        <v>1</v>
      </c>
    </row>
    <row collapsed="false" customFormat="false" customHeight="false" hidden="true" ht="13.3" outlineLevel="0" r="1587">
      <c r="A1587" s="0" t="s">
        <v>4048</v>
      </c>
      <c r="B1587" s="0" t="s">
        <v>4049</v>
      </c>
      <c r="C1587" s="0" t="n">
        <v>6</v>
      </c>
      <c r="D1587" s="0" t="n">
        <v>0</v>
      </c>
      <c r="E1587" s="0" t="b">
        <f aca="false">D1587&gt;=1</f>
        <v>0</v>
      </c>
      <c r="F1587" s="0" t="n">
        <v>0</v>
      </c>
      <c r="G1587" s="0" t="n">
        <v>0</v>
      </c>
      <c r="H1587" s="0" t="s">
        <v>4048</v>
      </c>
      <c r="I1587" s="3" t="e">
        <f aca="false">_xlfn.unicode(LEFT(B1587,1))+67</f>
        <v>#NAME?</v>
      </c>
      <c r="J1587" s="3" t="e">
        <f aca="false">_xlfn.unicode(RIGHT(LEFT(B1587,2),1))+38</f>
        <v>#NAME?</v>
      </c>
      <c r="K1587" s="3" t="e">
        <f aca="false">_xlfn.unicode(RIGHT(LEFT(B1587,3),1))+9</f>
        <v>#NAME?</v>
      </c>
      <c r="L1587" s="3" t="e">
        <f aca="false">_xlfn.unicode(RIGHT(LEFT(B1587,4),1))-19</f>
        <v>#NAME?</v>
      </c>
      <c r="M1587" s="3" t="e">
        <f aca="false">_xlfn.unicode(RIGHT(LEFT(B1587,5),1))-47</f>
        <v>#NAME?</v>
      </c>
      <c r="N1587" s="3" t="e">
        <f aca="false">_xlfn.unicode(RIGHT(LEFT(B1587,6),1))+19</f>
        <v>#NAME?</v>
      </c>
      <c r="O1587" s="3" t="e">
        <f aca="false">CHAR(IF(I1587&gt;126,I1587-126+31,IF(I1587&lt;32,127-32+I1587,I1587)))</f>
        <v>#NAME?</v>
      </c>
      <c r="P1587" s="3" t="e">
        <f aca="false">CHAR(IF(J1587&gt;126,J1587-126+31,IF(J1587&lt;32,127-32+J1587,J1587)))</f>
        <v>#NAME?</v>
      </c>
      <c r="Q1587" s="3" t="e">
        <f aca="false">CHAR(IF(K1587&gt;126,K1587-126+31,IF(K1587&lt;32,127-32+K1587,K1587)))</f>
        <v>#NAME?</v>
      </c>
      <c r="R1587" s="3" t="e">
        <f aca="false">CHAR(IF(L1587&gt;126,L1587-126+31,IF(L1587&lt;32,127-32+L1587,L1587)))</f>
        <v>#NAME?</v>
      </c>
      <c r="S1587" s="3" t="e">
        <f aca="false">CHAR(IF(M1587&gt;126,M1587-126+31,IF(M1587&lt;32,127-32+M1587,M1587)))</f>
        <v>#NAME?</v>
      </c>
      <c r="T1587" s="3" t="e">
        <f aca="false">CHAR(IF(N1587&gt;126,N1587-126+31,IF(N1587&lt;32,127-32+N1587,N1587)))</f>
        <v>#NAME?</v>
      </c>
      <c r="U1587" s="3" t="e">
        <f aca="false">O1587 &amp; P1587 &amp; Q1587 &amp; R1587 &amp; S1587 &amp; T1587</f>
        <v>#NAME?</v>
      </c>
      <c r="V1587" s="0" t="b">
        <f aca="false">LEN(B1587)=7</f>
        <v>1</v>
      </c>
    </row>
    <row collapsed="false" customFormat="false" customHeight="false" hidden="true" ht="13.3" outlineLevel="0" r="1588">
      <c r="A1588" s="0" t="s">
        <v>4050</v>
      </c>
      <c r="B1588" s="0" t="s">
        <v>4051</v>
      </c>
      <c r="C1588" s="0" t="n">
        <v>6</v>
      </c>
      <c r="D1588" s="0" t="n">
        <v>0</v>
      </c>
      <c r="E1588" s="0" t="b">
        <f aca="false">D1588&gt;=1</f>
        <v>0</v>
      </c>
      <c r="F1588" s="0" t="n">
        <v>0</v>
      </c>
      <c r="G1588" s="0" t="n">
        <v>0</v>
      </c>
      <c r="H1588" s="0" t="s">
        <v>4050</v>
      </c>
      <c r="I1588" s="3" t="e">
        <f aca="false">_xlfn.unicode(LEFT(B1588,1))+67</f>
        <v>#NAME?</v>
      </c>
      <c r="J1588" s="3" t="e">
        <f aca="false">_xlfn.unicode(RIGHT(LEFT(B1588,2),1))+38</f>
        <v>#NAME?</v>
      </c>
      <c r="K1588" s="3" t="e">
        <f aca="false">_xlfn.unicode(RIGHT(LEFT(B1588,3),1))+9</f>
        <v>#NAME?</v>
      </c>
      <c r="L1588" s="3" t="e">
        <f aca="false">_xlfn.unicode(RIGHT(LEFT(B1588,4),1))-19</f>
        <v>#NAME?</v>
      </c>
      <c r="M1588" s="3" t="e">
        <f aca="false">_xlfn.unicode(RIGHT(LEFT(B1588,5),1))-47</f>
        <v>#NAME?</v>
      </c>
      <c r="N1588" s="3" t="e">
        <f aca="false">_xlfn.unicode(RIGHT(LEFT(B1588,6),1))+19</f>
        <v>#NAME?</v>
      </c>
      <c r="O1588" s="3" t="e">
        <f aca="false">CHAR(IF(I1588&gt;126,I1588-126+31,IF(I1588&lt;32,127-32+I1588,I1588)))</f>
        <v>#NAME?</v>
      </c>
      <c r="P1588" s="3" t="e">
        <f aca="false">CHAR(IF(J1588&gt;126,J1588-126+31,IF(J1588&lt;32,127-32+J1588,J1588)))</f>
        <v>#NAME?</v>
      </c>
      <c r="Q1588" s="3" t="e">
        <f aca="false">CHAR(IF(K1588&gt;126,K1588-126+31,IF(K1588&lt;32,127-32+K1588,K1588)))</f>
        <v>#NAME?</v>
      </c>
      <c r="R1588" s="3" t="e">
        <f aca="false">CHAR(IF(L1588&gt;126,L1588-126+31,IF(L1588&lt;32,127-32+L1588,L1588)))</f>
        <v>#NAME?</v>
      </c>
      <c r="S1588" s="3" t="e">
        <f aca="false">CHAR(IF(M1588&gt;126,M1588-126+31,IF(M1588&lt;32,127-32+M1588,M1588)))</f>
        <v>#NAME?</v>
      </c>
      <c r="T1588" s="3" t="e">
        <f aca="false">CHAR(IF(N1588&gt;126,N1588-126+31,IF(N1588&lt;32,127-32+N1588,N1588)))</f>
        <v>#NAME?</v>
      </c>
      <c r="U1588" s="3" t="e">
        <f aca="false">O1588 &amp; P1588 &amp; Q1588 &amp; R1588 &amp; S1588 &amp; T1588</f>
        <v>#NAME?</v>
      </c>
      <c r="V1588" s="0" t="b">
        <f aca="false">LEN(B1588)=7</f>
        <v>1</v>
      </c>
    </row>
    <row collapsed="false" customFormat="false" customHeight="false" hidden="true" ht="13.3" outlineLevel="0" r="1589">
      <c r="A1589" s="0" t="s">
        <v>4052</v>
      </c>
      <c r="B1589" s="0" t="s">
        <v>4053</v>
      </c>
      <c r="C1589" s="0" t="n">
        <v>6</v>
      </c>
      <c r="D1589" s="0" t="n">
        <v>0</v>
      </c>
      <c r="E1589" s="0" t="b">
        <f aca="false">D1589&gt;=1</f>
        <v>0</v>
      </c>
      <c r="F1589" s="0" t="n">
        <v>0</v>
      </c>
      <c r="G1589" s="0" t="n">
        <v>0</v>
      </c>
      <c r="H1589" s="0" t="s">
        <v>4052</v>
      </c>
      <c r="I1589" s="3" t="e">
        <f aca="false">_xlfn.unicode(LEFT(B1589,1))+67</f>
        <v>#NAME?</v>
      </c>
      <c r="J1589" s="3" t="e">
        <f aca="false">_xlfn.unicode(RIGHT(LEFT(B1589,2),1))+38</f>
        <v>#NAME?</v>
      </c>
      <c r="K1589" s="3" t="e">
        <f aca="false">_xlfn.unicode(RIGHT(LEFT(B1589,3),1))+9</f>
        <v>#NAME?</v>
      </c>
      <c r="L1589" s="3" t="e">
        <f aca="false">_xlfn.unicode(RIGHT(LEFT(B1589,4),1))-19</f>
        <v>#NAME?</v>
      </c>
      <c r="M1589" s="3" t="e">
        <f aca="false">_xlfn.unicode(RIGHT(LEFT(B1589,5),1))-47</f>
        <v>#NAME?</v>
      </c>
      <c r="N1589" s="3" t="e">
        <f aca="false">_xlfn.unicode(RIGHT(LEFT(B1589,6),1))+19</f>
        <v>#NAME?</v>
      </c>
      <c r="O1589" s="3" t="e">
        <f aca="false">CHAR(IF(I1589&gt;126,I1589-126+31,IF(I1589&lt;32,127-32+I1589,I1589)))</f>
        <v>#NAME?</v>
      </c>
      <c r="P1589" s="3" t="e">
        <f aca="false">CHAR(IF(J1589&gt;126,J1589-126+31,IF(J1589&lt;32,127-32+J1589,J1589)))</f>
        <v>#NAME?</v>
      </c>
      <c r="Q1589" s="3" t="e">
        <f aca="false">CHAR(IF(K1589&gt;126,K1589-126+31,IF(K1589&lt;32,127-32+K1589,K1589)))</f>
        <v>#NAME?</v>
      </c>
      <c r="R1589" s="3" t="e">
        <f aca="false">CHAR(IF(L1589&gt;126,L1589-126+31,IF(L1589&lt;32,127-32+L1589,L1589)))</f>
        <v>#NAME?</v>
      </c>
      <c r="S1589" s="3" t="e">
        <f aca="false">CHAR(IF(M1589&gt;126,M1589-126+31,IF(M1589&lt;32,127-32+M1589,M1589)))</f>
        <v>#NAME?</v>
      </c>
      <c r="T1589" s="3" t="e">
        <f aca="false">CHAR(IF(N1589&gt;126,N1589-126+31,IF(N1589&lt;32,127-32+N1589,N1589)))</f>
        <v>#NAME?</v>
      </c>
      <c r="U1589" s="3" t="e">
        <f aca="false">O1589 &amp; P1589 &amp; Q1589 &amp; R1589 &amp; S1589 &amp; T1589</f>
        <v>#NAME?</v>
      </c>
      <c r="V1589" s="0" t="b">
        <f aca="false">LEN(B1589)=7</f>
        <v>1</v>
      </c>
    </row>
    <row collapsed="false" customFormat="false" customHeight="false" hidden="true" ht="13.3" outlineLevel="0" r="1590">
      <c r="A1590" s="0" t="s">
        <v>4054</v>
      </c>
      <c r="B1590" s="0" t="s">
        <v>4055</v>
      </c>
      <c r="C1590" s="0" t="n">
        <v>6</v>
      </c>
      <c r="D1590" s="0" t="n">
        <v>0</v>
      </c>
      <c r="E1590" s="0" t="b">
        <f aca="false">D1590&gt;=1</f>
        <v>0</v>
      </c>
      <c r="F1590" s="0" t="n">
        <v>0</v>
      </c>
      <c r="G1590" s="0" t="n">
        <v>0</v>
      </c>
      <c r="H1590" s="0" t="s">
        <v>4054</v>
      </c>
      <c r="I1590" s="3" t="e">
        <f aca="false">_xlfn.unicode(LEFT(B1590,1))+67</f>
        <v>#NAME?</v>
      </c>
      <c r="J1590" s="3" t="e">
        <f aca="false">_xlfn.unicode(RIGHT(LEFT(B1590,2),1))+38</f>
        <v>#NAME?</v>
      </c>
      <c r="K1590" s="3" t="e">
        <f aca="false">_xlfn.unicode(RIGHT(LEFT(B1590,3),1))+9</f>
        <v>#NAME?</v>
      </c>
      <c r="L1590" s="3" t="e">
        <f aca="false">_xlfn.unicode(RIGHT(LEFT(B1590,4),1))-19</f>
        <v>#NAME?</v>
      </c>
      <c r="M1590" s="3" t="e">
        <f aca="false">_xlfn.unicode(RIGHT(LEFT(B1590,5),1))-47</f>
        <v>#NAME?</v>
      </c>
      <c r="N1590" s="3" t="e">
        <f aca="false">_xlfn.unicode(RIGHT(LEFT(B1590,6),1))+19</f>
        <v>#NAME?</v>
      </c>
      <c r="O1590" s="3" t="e">
        <f aca="false">CHAR(IF(I1590&gt;126,I1590-126+31,IF(I1590&lt;32,127-32+I1590,I1590)))</f>
        <v>#NAME?</v>
      </c>
      <c r="P1590" s="3" t="e">
        <f aca="false">CHAR(IF(J1590&gt;126,J1590-126+31,IF(J1590&lt;32,127-32+J1590,J1590)))</f>
        <v>#NAME?</v>
      </c>
      <c r="Q1590" s="3" t="e">
        <f aca="false">CHAR(IF(K1590&gt;126,K1590-126+31,IF(K1590&lt;32,127-32+K1590,K1590)))</f>
        <v>#NAME?</v>
      </c>
      <c r="R1590" s="3" t="e">
        <f aca="false">CHAR(IF(L1590&gt;126,L1590-126+31,IF(L1590&lt;32,127-32+L1590,L1590)))</f>
        <v>#NAME?</v>
      </c>
      <c r="S1590" s="3" t="e">
        <f aca="false">CHAR(IF(M1590&gt;126,M1590-126+31,IF(M1590&lt;32,127-32+M1590,M1590)))</f>
        <v>#NAME?</v>
      </c>
      <c r="T1590" s="3" t="e">
        <f aca="false">CHAR(IF(N1590&gt;126,N1590-126+31,IF(N1590&lt;32,127-32+N1590,N1590)))</f>
        <v>#NAME?</v>
      </c>
      <c r="U1590" s="3" t="e">
        <f aca="false">O1590 &amp; P1590 &amp; Q1590 &amp; R1590 &amp; S1590 &amp; T1590</f>
        <v>#NAME?</v>
      </c>
      <c r="V1590" s="0" t="b">
        <f aca="false">LEN(B1590)=7</f>
        <v>1</v>
      </c>
    </row>
    <row collapsed="false" customFormat="false" customHeight="false" hidden="true" ht="13.3" outlineLevel="0" r="1591">
      <c r="A1591" s="0" t="s">
        <v>4056</v>
      </c>
      <c r="B1591" s="0" t="s">
        <v>4057</v>
      </c>
      <c r="C1591" s="0" t="n">
        <v>6</v>
      </c>
      <c r="D1591" s="0" t="n">
        <v>0</v>
      </c>
      <c r="E1591" s="0" t="b">
        <f aca="false">D1591&gt;=1</f>
        <v>0</v>
      </c>
      <c r="F1591" s="0" t="n">
        <v>0</v>
      </c>
      <c r="G1591" s="0" t="n">
        <v>0</v>
      </c>
      <c r="H1591" s="0" t="s">
        <v>4056</v>
      </c>
      <c r="I1591" s="3" t="e">
        <f aca="false">_xlfn.unicode(LEFT(B1591,1))+67</f>
        <v>#NAME?</v>
      </c>
      <c r="J1591" s="3" t="e">
        <f aca="false">_xlfn.unicode(RIGHT(LEFT(B1591,2),1))+38</f>
        <v>#NAME?</v>
      </c>
      <c r="K1591" s="3" t="e">
        <f aca="false">_xlfn.unicode(RIGHT(LEFT(B1591,3),1))+9</f>
        <v>#NAME?</v>
      </c>
      <c r="L1591" s="3" t="e">
        <f aca="false">_xlfn.unicode(RIGHT(LEFT(B1591,4),1))-19</f>
        <v>#NAME?</v>
      </c>
      <c r="M1591" s="3" t="e">
        <f aca="false">_xlfn.unicode(RIGHT(LEFT(B1591,5),1))-47</f>
        <v>#NAME?</v>
      </c>
      <c r="N1591" s="3" t="e">
        <f aca="false">_xlfn.unicode(RIGHT(LEFT(B1591,6),1))+19</f>
        <v>#NAME?</v>
      </c>
      <c r="O1591" s="3" t="e">
        <f aca="false">CHAR(IF(I1591&gt;126,I1591-126+31,IF(I1591&lt;32,127-32+I1591,I1591)))</f>
        <v>#NAME?</v>
      </c>
      <c r="P1591" s="3" t="e">
        <f aca="false">CHAR(IF(J1591&gt;126,J1591-126+31,IF(J1591&lt;32,127-32+J1591,J1591)))</f>
        <v>#NAME?</v>
      </c>
      <c r="Q1591" s="3" t="e">
        <f aca="false">CHAR(IF(K1591&gt;126,K1591-126+31,IF(K1591&lt;32,127-32+K1591,K1591)))</f>
        <v>#NAME?</v>
      </c>
      <c r="R1591" s="3" t="e">
        <f aca="false">CHAR(IF(L1591&gt;126,L1591-126+31,IF(L1591&lt;32,127-32+L1591,L1591)))</f>
        <v>#NAME?</v>
      </c>
      <c r="S1591" s="3" t="e">
        <f aca="false">CHAR(IF(M1591&gt;126,M1591-126+31,IF(M1591&lt;32,127-32+M1591,M1591)))</f>
        <v>#NAME?</v>
      </c>
      <c r="T1591" s="3" t="e">
        <f aca="false">CHAR(IF(N1591&gt;126,N1591-126+31,IF(N1591&lt;32,127-32+N1591,N1591)))</f>
        <v>#NAME?</v>
      </c>
      <c r="U1591" s="3" t="e">
        <f aca="false">O1591 &amp; P1591 &amp; Q1591 &amp; R1591 &amp; S1591 &amp; T1591</f>
        <v>#NAME?</v>
      </c>
      <c r="V1591" s="0" t="b">
        <f aca="false">LEN(B1591)=7</f>
        <v>1</v>
      </c>
    </row>
    <row collapsed="false" customFormat="false" customHeight="false" hidden="true" ht="13.3" outlineLevel="0" r="1592">
      <c r="A1592" s="0" t="s">
        <v>4058</v>
      </c>
      <c r="B1592" s="0" t="s">
        <v>4059</v>
      </c>
      <c r="C1592" s="0" t="n">
        <v>6</v>
      </c>
      <c r="D1592" s="0" t="n">
        <v>0</v>
      </c>
      <c r="E1592" s="0" t="b">
        <f aca="false">D1592&gt;=1</f>
        <v>0</v>
      </c>
      <c r="F1592" s="0" t="n">
        <v>0</v>
      </c>
      <c r="G1592" s="0" t="n">
        <v>0</v>
      </c>
      <c r="H1592" s="0" t="s">
        <v>4058</v>
      </c>
      <c r="I1592" s="3" t="e">
        <f aca="false">_xlfn.unicode(LEFT(B1592,1))+67</f>
        <v>#NAME?</v>
      </c>
      <c r="J1592" s="3" t="e">
        <f aca="false">_xlfn.unicode(RIGHT(LEFT(B1592,2),1))+38</f>
        <v>#NAME?</v>
      </c>
      <c r="K1592" s="3" t="e">
        <f aca="false">_xlfn.unicode(RIGHT(LEFT(B1592,3),1))+9</f>
        <v>#NAME?</v>
      </c>
      <c r="L1592" s="3" t="e">
        <f aca="false">_xlfn.unicode(RIGHT(LEFT(B1592,4),1))-19</f>
        <v>#NAME?</v>
      </c>
      <c r="M1592" s="3" t="e">
        <f aca="false">_xlfn.unicode(RIGHT(LEFT(B1592,5),1))-47</f>
        <v>#NAME?</v>
      </c>
      <c r="N1592" s="3" t="e">
        <f aca="false">_xlfn.unicode(RIGHT(LEFT(B1592,6),1))+19</f>
        <v>#NAME?</v>
      </c>
      <c r="O1592" s="3" t="e">
        <f aca="false">CHAR(IF(I1592&gt;126,I1592-126+31,IF(I1592&lt;32,127-32+I1592,I1592)))</f>
        <v>#NAME?</v>
      </c>
      <c r="P1592" s="3" t="e">
        <f aca="false">CHAR(IF(J1592&gt;126,J1592-126+31,IF(J1592&lt;32,127-32+J1592,J1592)))</f>
        <v>#NAME?</v>
      </c>
      <c r="Q1592" s="3" t="e">
        <f aca="false">CHAR(IF(K1592&gt;126,K1592-126+31,IF(K1592&lt;32,127-32+K1592,K1592)))</f>
        <v>#NAME?</v>
      </c>
      <c r="R1592" s="3" t="e">
        <f aca="false">CHAR(IF(L1592&gt;126,L1592-126+31,IF(L1592&lt;32,127-32+L1592,L1592)))</f>
        <v>#NAME?</v>
      </c>
      <c r="S1592" s="3" t="e">
        <f aca="false">CHAR(IF(M1592&gt;126,M1592-126+31,IF(M1592&lt;32,127-32+M1592,M1592)))</f>
        <v>#NAME?</v>
      </c>
      <c r="T1592" s="3" t="e">
        <f aca="false">CHAR(IF(N1592&gt;126,N1592-126+31,IF(N1592&lt;32,127-32+N1592,N1592)))</f>
        <v>#NAME?</v>
      </c>
      <c r="U1592" s="3" t="e">
        <f aca="false">O1592 &amp; P1592 &amp; Q1592 &amp; R1592 &amp; S1592 &amp; T1592</f>
        <v>#NAME?</v>
      </c>
      <c r="V1592" s="0" t="b">
        <f aca="false">LEN(B1592)=7</f>
        <v>1</v>
      </c>
    </row>
    <row collapsed="false" customFormat="false" customHeight="false" hidden="true" ht="13.3" outlineLevel="0" r="1593">
      <c r="A1593" s="0" t="s">
        <v>4060</v>
      </c>
      <c r="B1593" s="0" t="s">
        <v>4061</v>
      </c>
      <c r="C1593" s="0" t="n">
        <v>6</v>
      </c>
      <c r="D1593" s="0" t="n">
        <v>0</v>
      </c>
      <c r="E1593" s="0" t="b">
        <f aca="false">D1593&gt;=1</f>
        <v>0</v>
      </c>
      <c r="F1593" s="0" t="n">
        <v>0</v>
      </c>
      <c r="G1593" s="0" t="n">
        <v>0</v>
      </c>
      <c r="H1593" s="0" t="s">
        <v>4060</v>
      </c>
      <c r="I1593" s="3" t="e">
        <f aca="false">_xlfn.unicode(LEFT(B1593,1))+67</f>
        <v>#NAME?</v>
      </c>
      <c r="J1593" s="3" t="e">
        <f aca="false">_xlfn.unicode(RIGHT(LEFT(B1593,2),1))+38</f>
        <v>#NAME?</v>
      </c>
      <c r="K1593" s="3" t="e">
        <f aca="false">_xlfn.unicode(RIGHT(LEFT(B1593,3),1))+9</f>
        <v>#NAME?</v>
      </c>
      <c r="L1593" s="3" t="e">
        <f aca="false">_xlfn.unicode(RIGHT(LEFT(B1593,4),1))-19</f>
        <v>#NAME?</v>
      </c>
      <c r="M1593" s="3" t="e">
        <f aca="false">_xlfn.unicode(RIGHT(LEFT(B1593,5),1))-47</f>
        <v>#NAME?</v>
      </c>
      <c r="N1593" s="3" t="e">
        <f aca="false">_xlfn.unicode(RIGHT(LEFT(B1593,6),1))+19</f>
        <v>#NAME?</v>
      </c>
      <c r="O1593" s="3" t="e">
        <f aca="false">CHAR(IF(I1593&gt;126,I1593-126+31,IF(I1593&lt;32,127-32+I1593,I1593)))</f>
        <v>#NAME?</v>
      </c>
      <c r="P1593" s="3" t="e">
        <f aca="false">CHAR(IF(J1593&gt;126,J1593-126+31,IF(J1593&lt;32,127-32+J1593,J1593)))</f>
        <v>#NAME?</v>
      </c>
      <c r="Q1593" s="3" t="e">
        <f aca="false">CHAR(IF(K1593&gt;126,K1593-126+31,IF(K1593&lt;32,127-32+K1593,K1593)))</f>
        <v>#NAME?</v>
      </c>
      <c r="R1593" s="3" t="e">
        <f aca="false">CHAR(IF(L1593&gt;126,L1593-126+31,IF(L1593&lt;32,127-32+L1593,L1593)))</f>
        <v>#NAME?</v>
      </c>
      <c r="S1593" s="3" t="e">
        <f aca="false">CHAR(IF(M1593&gt;126,M1593-126+31,IF(M1593&lt;32,127-32+M1593,M1593)))</f>
        <v>#NAME?</v>
      </c>
      <c r="T1593" s="3" t="e">
        <f aca="false">CHAR(IF(N1593&gt;126,N1593-126+31,IF(N1593&lt;32,127-32+N1593,N1593)))</f>
        <v>#NAME?</v>
      </c>
      <c r="U1593" s="3" t="e">
        <f aca="false">O1593 &amp; P1593 &amp; Q1593 &amp; R1593 &amp; S1593 &amp; T1593</f>
        <v>#NAME?</v>
      </c>
      <c r="V1593" s="0" t="b">
        <f aca="false">LEN(B1593)=7</f>
        <v>1</v>
      </c>
    </row>
    <row collapsed="false" customFormat="false" customHeight="false" hidden="true" ht="13.3" outlineLevel="0" r="1594">
      <c r="A1594" s="0" t="s">
        <v>4062</v>
      </c>
      <c r="B1594" s="0" t="s">
        <v>4063</v>
      </c>
      <c r="C1594" s="0" t="n">
        <v>6</v>
      </c>
      <c r="D1594" s="0" t="n">
        <v>0</v>
      </c>
      <c r="E1594" s="0" t="b">
        <f aca="false">D1594&gt;=1</f>
        <v>0</v>
      </c>
      <c r="F1594" s="0" t="n">
        <v>0</v>
      </c>
      <c r="G1594" s="0" t="n">
        <v>0</v>
      </c>
      <c r="H1594" s="0" t="s">
        <v>4062</v>
      </c>
      <c r="I1594" s="3" t="e">
        <f aca="false">_xlfn.unicode(LEFT(B1594,1))+67</f>
        <v>#NAME?</v>
      </c>
      <c r="J1594" s="3" t="e">
        <f aca="false">_xlfn.unicode(RIGHT(LEFT(B1594,2),1))+38</f>
        <v>#NAME?</v>
      </c>
      <c r="K1594" s="3" t="e">
        <f aca="false">_xlfn.unicode(RIGHT(LEFT(B1594,3),1))+9</f>
        <v>#NAME?</v>
      </c>
      <c r="L1594" s="3" t="e">
        <f aca="false">_xlfn.unicode(RIGHT(LEFT(B1594,4),1))-19</f>
        <v>#NAME?</v>
      </c>
      <c r="M1594" s="3" t="e">
        <f aca="false">_xlfn.unicode(RIGHT(LEFT(B1594,5),1))-47</f>
        <v>#NAME?</v>
      </c>
      <c r="N1594" s="3" t="e">
        <f aca="false">_xlfn.unicode(RIGHT(LEFT(B1594,6),1))+19</f>
        <v>#NAME?</v>
      </c>
      <c r="O1594" s="3" t="e">
        <f aca="false">CHAR(IF(I1594&gt;126,I1594-126+31,IF(I1594&lt;32,127-32+I1594,I1594)))</f>
        <v>#NAME?</v>
      </c>
      <c r="P1594" s="3" t="e">
        <f aca="false">CHAR(IF(J1594&gt;126,J1594-126+31,IF(J1594&lt;32,127-32+J1594,J1594)))</f>
        <v>#NAME?</v>
      </c>
      <c r="Q1594" s="3" t="e">
        <f aca="false">CHAR(IF(K1594&gt;126,K1594-126+31,IF(K1594&lt;32,127-32+K1594,K1594)))</f>
        <v>#NAME?</v>
      </c>
      <c r="R1594" s="3" t="e">
        <f aca="false">CHAR(IF(L1594&gt;126,L1594-126+31,IF(L1594&lt;32,127-32+L1594,L1594)))</f>
        <v>#NAME?</v>
      </c>
      <c r="S1594" s="3" t="e">
        <f aca="false">CHAR(IF(M1594&gt;126,M1594-126+31,IF(M1594&lt;32,127-32+M1594,M1594)))</f>
        <v>#NAME?</v>
      </c>
      <c r="T1594" s="3" t="e">
        <f aca="false">CHAR(IF(N1594&gt;126,N1594-126+31,IF(N1594&lt;32,127-32+N1594,N1594)))</f>
        <v>#NAME?</v>
      </c>
      <c r="U1594" s="3" t="e">
        <f aca="false">O1594 &amp; P1594 &amp; Q1594 &amp; R1594 &amp; S1594 &amp; T1594</f>
        <v>#NAME?</v>
      </c>
      <c r="V1594" s="0" t="b">
        <f aca="false">LEN(B1594)=7</f>
        <v>0</v>
      </c>
    </row>
    <row collapsed="false" customFormat="false" customHeight="false" hidden="true" ht="13.3" outlineLevel="0" r="1595">
      <c r="A1595" s="0" t="s">
        <v>4064</v>
      </c>
      <c r="B1595" s="0" t="s">
        <v>4065</v>
      </c>
      <c r="C1595" s="0" t="n">
        <v>6</v>
      </c>
      <c r="D1595" s="0" t="n">
        <v>0</v>
      </c>
      <c r="E1595" s="0" t="b">
        <f aca="false">D1595&gt;=1</f>
        <v>0</v>
      </c>
      <c r="F1595" s="0" t="n">
        <v>0</v>
      </c>
      <c r="G1595" s="0" t="n">
        <v>0</v>
      </c>
      <c r="H1595" s="0" t="s">
        <v>4064</v>
      </c>
      <c r="I1595" s="3" t="e">
        <f aca="false">_xlfn.unicode(LEFT(B1595,1))+67</f>
        <v>#NAME?</v>
      </c>
      <c r="J1595" s="3" t="e">
        <f aca="false">_xlfn.unicode(RIGHT(LEFT(B1595,2),1))+38</f>
        <v>#NAME?</v>
      </c>
      <c r="K1595" s="3" t="e">
        <f aca="false">_xlfn.unicode(RIGHT(LEFT(B1595,3),1))+9</f>
        <v>#NAME?</v>
      </c>
      <c r="L1595" s="3" t="e">
        <f aca="false">_xlfn.unicode(RIGHT(LEFT(B1595,4),1))-19</f>
        <v>#NAME?</v>
      </c>
      <c r="M1595" s="3" t="e">
        <f aca="false">_xlfn.unicode(RIGHT(LEFT(B1595,5),1))-47</f>
        <v>#NAME?</v>
      </c>
      <c r="N1595" s="3" t="e">
        <f aca="false">_xlfn.unicode(RIGHT(LEFT(B1595,6),1))+19</f>
        <v>#NAME?</v>
      </c>
      <c r="O1595" s="3" t="e">
        <f aca="false">CHAR(IF(I1595&gt;126,I1595-126+31,IF(I1595&lt;32,127-32+I1595,I1595)))</f>
        <v>#NAME?</v>
      </c>
      <c r="P1595" s="3" t="e">
        <f aca="false">CHAR(IF(J1595&gt;126,J1595-126+31,IF(J1595&lt;32,127-32+J1595,J1595)))</f>
        <v>#NAME?</v>
      </c>
      <c r="Q1595" s="3" t="e">
        <f aca="false">CHAR(IF(K1595&gt;126,K1595-126+31,IF(K1595&lt;32,127-32+K1595,K1595)))</f>
        <v>#NAME?</v>
      </c>
      <c r="R1595" s="3" t="e">
        <f aca="false">CHAR(IF(L1595&gt;126,L1595-126+31,IF(L1595&lt;32,127-32+L1595,L1595)))</f>
        <v>#NAME?</v>
      </c>
      <c r="S1595" s="3" t="e">
        <f aca="false">CHAR(IF(M1595&gt;126,M1595-126+31,IF(M1595&lt;32,127-32+M1595,M1595)))</f>
        <v>#NAME?</v>
      </c>
      <c r="T1595" s="3" t="e">
        <f aca="false">CHAR(IF(N1595&gt;126,N1595-126+31,IF(N1595&lt;32,127-32+N1595,N1595)))</f>
        <v>#NAME?</v>
      </c>
      <c r="U1595" s="3" t="e">
        <f aca="false">O1595 &amp; P1595 &amp; Q1595 &amp; R1595 &amp; S1595 &amp; T1595</f>
        <v>#NAME?</v>
      </c>
      <c r="V1595" s="0" t="b">
        <f aca="false">LEN(B1595)=7</f>
        <v>1</v>
      </c>
    </row>
    <row collapsed="false" customFormat="false" customHeight="false" hidden="true" ht="13.3" outlineLevel="0" r="1596">
      <c r="A1596" s="0" t="s">
        <v>4066</v>
      </c>
      <c r="B1596" s="0" t="s">
        <v>4067</v>
      </c>
      <c r="C1596" s="0" t="n">
        <v>6</v>
      </c>
      <c r="D1596" s="0" t="n">
        <v>0</v>
      </c>
      <c r="E1596" s="0" t="b">
        <f aca="false">D1596&gt;=1</f>
        <v>0</v>
      </c>
      <c r="F1596" s="0" t="n">
        <v>0</v>
      </c>
      <c r="G1596" s="0" t="n">
        <v>0</v>
      </c>
      <c r="H1596" s="0" t="s">
        <v>4066</v>
      </c>
      <c r="I1596" s="3" t="e">
        <f aca="false">_xlfn.unicode(LEFT(B1596,1))+67</f>
        <v>#NAME?</v>
      </c>
      <c r="J1596" s="3" t="e">
        <f aca="false">_xlfn.unicode(RIGHT(LEFT(B1596,2),1))+38</f>
        <v>#NAME?</v>
      </c>
      <c r="K1596" s="3" t="e">
        <f aca="false">_xlfn.unicode(RIGHT(LEFT(B1596,3),1))+9</f>
        <v>#NAME?</v>
      </c>
      <c r="L1596" s="3" t="e">
        <f aca="false">_xlfn.unicode(RIGHT(LEFT(B1596,4),1))-19</f>
        <v>#NAME?</v>
      </c>
      <c r="M1596" s="3" t="e">
        <f aca="false">_xlfn.unicode(RIGHT(LEFT(B1596,5),1))-47</f>
        <v>#NAME?</v>
      </c>
      <c r="N1596" s="3" t="e">
        <f aca="false">_xlfn.unicode(RIGHT(LEFT(B1596,6),1))+19</f>
        <v>#NAME?</v>
      </c>
      <c r="O1596" s="3" t="e">
        <f aca="false">CHAR(IF(I1596&gt;126,I1596-126+31,IF(I1596&lt;32,127-32+I1596,I1596)))</f>
        <v>#NAME?</v>
      </c>
      <c r="P1596" s="3" t="e">
        <f aca="false">CHAR(IF(J1596&gt;126,J1596-126+31,IF(J1596&lt;32,127-32+J1596,J1596)))</f>
        <v>#NAME?</v>
      </c>
      <c r="Q1596" s="3" t="e">
        <f aca="false">CHAR(IF(K1596&gt;126,K1596-126+31,IF(K1596&lt;32,127-32+K1596,K1596)))</f>
        <v>#NAME?</v>
      </c>
      <c r="R1596" s="3" t="e">
        <f aca="false">CHAR(IF(L1596&gt;126,L1596-126+31,IF(L1596&lt;32,127-32+L1596,L1596)))</f>
        <v>#NAME?</v>
      </c>
      <c r="S1596" s="3" t="e">
        <f aca="false">CHAR(IF(M1596&gt;126,M1596-126+31,IF(M1596&lt;32,127-32+M1596,M1596)))</f>
        <v>#NAME?</v>
      </c>
      <c r="T1596" s="3" t="e">
        <f aca="false">CHAR(IF(N1596&gt;126,N1596-126+31,IF(N1596&lt;32,127-32+N1596,N1596)))</f>
        <v>#NAME?</v>
      </c>
      <c r="U1596" s="3" t="e">
        <f aca="false">O1596 &amp; P1596 &amp; Q1596 &amp; R1596 &amp; S1596 &amp; T1596</f>
        <v>#NAME?</v>
      </c>
      <c r="V1596" s="0" t="b">
        <f aca="false">LEN(B1596)=7</f>
        <v>1</v>
      </c>
    </row>
    <row collapsed="false" customFormat="false" customHeight="false" hidden="true" ht="13.3" outlineLevel="0" r="1597">
      <c r="A1597" s="0" t="s">
        <v>4068</v>
      </c>
      <c r="B1597" s="0" t="s">
        <v>4069</v>
      </c>
      <c r="C1597" s="0" t="n">
        <v>6</v>
      </c>
      <c r="D1597" s="0" t="n">
        <v>0</v>
      </c>
      <c r="E1597" s="0" t="b">
        <f aca="false">D1597&gt;=1</f>
        <v>0</v>
      </c>
      <c r="F1597" s="0" t="n">
        <v>0</v>
      </c>
      <c r="G1597" s="0" t="n">
        <v>0</v>
      </c>
      <c r="H1597" s="0" t="s">
        <v>4068</v>
      </c>
      <c r="I1597" s="3" t="e">
        <f aca="false">_xlfn.unicode(LEFT(B1597,1))+67</f>
        <v>#NAME?</v>
      </c>
      <c r="J1597" s="3" t="e">
        <f aca="false">_xlfn.unicode(RIGHT(LEFT(B1597,2),1))+38</f>
        <v>#NAME?</v>
      </c>
      <c r="K1597" s="3" t="e">
        <f aca="false">_xlfn.unicode(RIGHT(LEFT(B1597,3),1))+9</f>
        <v>#NAME?</v>
      </c>
      <c r="L1597" s="3" t="e">
        <f aca="false">_xlfn.unicode(RIGHT(LEFT(B1597,4),1))-19</f>
        <v>#NAME?</v>
      </c>
      <c r="M1597" s="3" t="e">
        <f aca="false">_xlfn.unicode(RIGHT(LEFT(B1597,5),1))-47</f>
        <v>#NAME?</v>
      </c>
      <c r="N1597" s="3" t="e">
        <f aca="false">_xlfn.unicode(RIGHT(LEFT(B1597,6),1))+19</f>
        <v>#NAME?</v>
      </c>
      <c r="O1597" s="3" t="e">
        <f aca="false">CHAR(IF(I1597&gt;126,I1597-126+31,IF(I1597&lt;32,127-32+I1597,I1597)))</f>
        <v>#NAME?</v>
      </c>
      <c r="P1597" s="3" t="e">
        <f aca="false">CHAR(IF(J1597&gt;126,J1597-126+31,IF(J1597&lt;32,127-32+J1597,J1597)))</f>
        <v>#NAME?</v>
      </c>
      <c r="Q1597" s="3" t="e">
        <f aca="false">CHAR(IF(K1597&gt;126,K1597-126+31,IF(K1597&lt;32,127-32+K1597,K1597)))</f>
        <v>#NAME?</v>
      </c>
      <c r="R1597" s="3" t="e">
        <f aca="false">CHAR(IF(L1597&gt;126,L1597-126+31,IF(L1597&lt;32,127-32+L1597,L1597)))</f>
        <v>#NAME?</v>
      </c>
      <c r="S1597" s="3" t="e">
        <f aca="false">CHAR(IF(M1597&gt;126,M1597-126+31,IF(M1597&lt;32,127-32+M1597,M1597)))</f>
        <v>#NAME?</v>
      </c>
      <c r="T1597" s="3" t="e">
        <f aca="false">CHAR(IF(N1597&gt;126,N1597-126+31,IF(N1597&lt;32,127-32+N1597,N1597)))</f>
        <v>#NAME?</v>
      </c>
      <c r="U1597" s="3" t="e">
        <f aca="false">O1597 &amp; P1597 &amp; Q1597 &amp; R1597 &amp; S1597 &amp; T1597</f>
        <v>#NAME?</v>
      </c>
      <c r="V1597" s="0" t="b">
        <f aca="false">LEN(B1597)=7</f>
        <v>1</v>
      </c>
    </row>
    <row collapsed="false" customFormat="false" customHeight="false" hidden="true" ht="13.3" outlineLevel="0" r="1598">
      <c r="A1598" s="0" t="s">
        <v>4070</v>
      </c>
      <c r="B1598" s="0" t="s">
        <v>4071</v>
      </c>
      <c r="C1598" s="0" t="n">
        <v>6</v>
      </c>
      <c r="D1598" s="0" t="n">
        <v>0</v>
      </c>
      <c r="E1598" s="0" t="b">
        <f aca="false">D1598&gt;=1</f>
        <v>0</v>
      </c>
      <c r="F1598" s="0" t="n">
        <v>0</v>
      </c>
      <c r="G1598" s="0" t="n">
        <v>0</v>
      </c>
      <c r="H1598" s="0" t="s">
        <v>4070</v>
      </c>
      <c r="I1598" s="3" t="e">
        <f aca="false">_xlfn.unicode(LEFT(B1598,1))+67</f>
        <v>#NAME?</v>
      </c>
      <c r="J1598" s="3" t="e">
        <f aca="false">_xlfn.unicode(RIGHT(LEFT(B1598,2),1))+38</f>
        <v>#NAME?</v>
      </c>
      <c r="K1598" s="3" t="e">
        <f aca="false">_xlfn.unicode(RIGHT(LEFT(B1598,3),1))+9</f>
        <v>#NAME?</v>
      </c>
      <c r="L1598" s="3" t="e">
        <f aca="false">_xlfn.unicode(RIGHT(LEFT(B1598,4),1))-19</f>
        <v>#NAME?</v>
      </c>
      <c r="M1598" s="3" t="e">
        <f aca="false">_xlfn.unicode(RIGHT(LEFT(B1598,5),1))-47</f>
        <v>#NAME?</v>
      </c>
      <c r="N1598" s="3" t="e">
        <f aca="false">_xlfn.unicode(RIGHT(LEFT(B1598,6),1))+19</f>
        <v>#NAME?</v>
      </c>
      <c r="O1598" s="3" t="e">
        <f aca="false">CHAR(IF(I1598&gt;126,I1598-126+31,IF(I1598&lt;32,127-32+I1598,I1598)))</f>
        <v>#NAME?</v>
      </c>
      <c r="P1598" s="3" t="e">
        <f aca="false">CHAR(IF(J1598&gt;126,J1598-126+31,IF(J1598&lt;32,127-32+J1598,J1598)))</f>
        <v>#NAME?</v>
      </c>
      <c r="Q1598" s="3" t="e">
        <f aca="false">CHAR(IF(K1598&gt;126,K1598-126+31,IF(K1598&lt;32,127-32+K1598,K1598)))</f>
        <v>#NAME?</v>
      </c>
      <c r="R1598" s="3" t="e">
        <f aca="false">CHAR(IF(L1598&gt;126,L1598-126+31,IF(L1598&lt;32,127-32+L1598,L1598)))</f>
        <v>#NAME?</v>
      </c>
      <c r="S1598" s="3" t="e">
        <f aca="false">CHAR(IF(M1598&gt;126,M1598-126+31,IF(M1598&lt;32,127-32+M1598,M1598)))</f>
        <v>#NAME?</v>
      </c>
      <c r="T1598" s="3" t="e">
        <f aca="false">CHAR(IF(N1598&gt;126,N1598-126+31,IF(N1598&lt;32,127-32+N1598,N1598)))</f>
        <v>#NAME?</v>
      </c>
      <c r="U1598" s="3" t="e">
        <f aca="false">O1598 &amp; P1598 &amp; Q1598 &amp; R1598 &amp; S1598 &amp; T1598</f>
        <v>#NAME?</v>
      </c>
      <c r="V1598" s="0" t="b">
        <f aca="false">LEN(B1598)=7</f>
        <v>1</v>
      </c>
    </row>
    <row collapsed="false" customFormat="false" customHeight="false" hidden="true" ht="13.3" outlineLevel="0" r="1599">
      <c r="A1599" s="0" t="s">
        <v>4072</v>
      </c>
      <c r="B1599" s="0" t="s">
        <v>4073</v>
      </c>
      <c r="C1599" s="0" t="n">
        <v>6</v>
      </c>
      <c r="D1599" s="0" t="n">
        <v>0</v>
      </c>
      <c r="E1599" s="0" t="b">
        <f aca="false">D1599&gt;=1</f>
        <v>0</v>
      </c>
      <c r="F1599" s="0" t="n">
        <v>0</v>
      </c>
      <c r="G1599" s="0" t="n">
        <v>0</v>
      </c>
      <c r="H1599" s="0" t="s">
        <v>4072</v>
      </c>
      <c r="I1599" s="3" t="e">
        <f aca="false">_xlfn.unicode(LEFT(B1599,1))+67</f>
        <v>#NAME?</v>
      </c>
      <c r="J1599" s="3" t="e">
        <f aca="false">_xlfn.unicode(RIGHT(LEFT(B1599,2),1))+38</f>
        <v>#NAME?</v>
      </c>
      <c r="K1599" s="3" t="e">
        <f aca="false">_xlfn.unicode(RIGHT(LEFT(B1599,3),1))+9</f>
        <v>#NAME?</v>
      </c>
      <c r="L1599" s="3" t="e">
        <f aca="false">_xlfn.unicode(RIGHT(LEFT(B1599,4),1))-19</f>
        <v>#NAME?</v>
      </c>
      <c r="M1599" s="3" t="e">
        <f aca="false">_xlfn.unicode(RIGHT(LEFT(B1599,5),1))-47</f>
        <v>#NAME?</v>
      </c>
      <c r="N1599" s="3" t="e">
        <f aca="false">_xlfn.unicode(RIGHT(LEFT(B1599,6),1))+19</f>
        <v>#NAME?</v>
      </c>
      <c r="O1599" s="3" t="e">
        <f aca="false">CHAR(IF(I1599&gt;126,I1599-126+31,IF(I1599&lt;32,127-32+I1599,I1599)))</f>
        <v>#NAME?</v>
      </c>
      <c r="P1599" s="3" t="e">
        <f aca="false">CHAR(IF(J1599&gt;126,J1599-126+31,IF(J1599&lt;32,127-32+J1599,J1599)))</f>
        <v>#NAME?</v>
      </c>
      <c r="Q1599" s="3" t="e">
        <f aca="false">CHAR(IF(K1599&gt;126,K1599-126+31,IF(K1599&lt;32,127-32+K1599,K1599)))</f>
        <v>#NAME?</v>
      </c>
      <c r="R1599" s="3" t="e">
        <f aca="false">CHAR(IF(L1599&gt;126,L1599-126+31,IF(L1599&lt;32,127-32+L1599,L1599)))</f>
        <v>#NAME?</v>
      </c>
      <c r="S1599" s="3" t="e">
        <f aca="false">CHAR(IF(M1599&gt;126,M1599-126+31,IF(M1599&lt;32,127-32+M1599,M1599)))</f>
        <v>#NAME?</v>
      </c>
      <c r="T1599" s="3" t="e">
        <f aca="false">CHAR(IF(N1599&gt;126,N1599-126+31,IF(N1599&lt;32,127-32+N1599,N1599)))</f>
        <v>#NAME?</v>
      </c>
      <c r="U1599" s="3" t="e">
        <f aca="false">O1599 &amp; P1599 &amp; Q1599 &amp; R1599 &amp; S1599 &amp; T1599</f>
        <v>#NAME?</v>
      </c>
      <c r="V1599" s="0" t="b">
        <f aca="false">LEN(B1599)=7</f>
        <v>0</v>
      </c>
    </row>
    <row collapsed="false" customFormat="false" customHeight="false" hidden="true" ht="13.3" outlineLevel="0" r="1600">
      <c r="A1600" s="0" t="s">
        <v>4074</v>
      </c>
      <c r="B1600" s="0" t="s">
        <v>4075</v>
      </c>
      <c r="C1600" s="0" t="n">
        <v>6</v>
      </c>
      <c r="D1600" s="0" t="n">
        <v>0</v>
      </c>
      <c r="E1600" s="0" t="b">
        <f aca="false">D1600&gt;=1</f>
        <v>0</v>
      </c>
      <c r="F1600" s="0" t="n">
        <v>0</v>
      </c>
      <c r="G1600" s="0" t="n">
        <v>0</v>
      </c>
      <c r="H1600" s="0" t="s">
        <v>4074</v>
      </c>
      <c r="I1600" s="3" t="e">
        <f aca="false">_xlfn.unicode(LEFT(B1600,1))+67</f>
        <v>#NAME?</v>
      </c>
      <c r="J1600" s="3" t="e">
        <f aca="false">_xlfn.unicode(RIGHT(LEFT(B1600,2),1))+38</f>
        <v>#NAME?</v>
      </c>
      <c r="K1600" s="3" t="e">
        <f aca="false">_xlfn.unicode(RIGHT(LEFT(B1600,3),1))+9</f>
        <v>#NAME?</v>
      </c>
      <c r="L1600" s="3" t="e">
        <f aca="false">_xlfn.unicode(RIGHT(LEFT(B1600,4),1))-19</f>
        <v>#NAME?</v>
      </c>
      <c r="M1600" s="3" t="e">
        <f aca="false">_xlfn.unicode(RIGHT(LEFT(B1600,5),1))-47</f>
        <v>#NAME?</v>
      </c>
      <c r="N1600" s="3" t="e">
        <f aca="false">_xlfn.unicode(RIGHT(LEFT(B1600,6),1))+19</f>
        <v>#NAME?</v>
      </c>
      <c r="O1600" s="3" t="e">
        <f aca="false">CHAR(IF(I1600&gt;126,I1600-126+31,IF(I1600&lt;32,127-32+I1600,I1600)))</f>
        <v>#NAME?</v>
      </c>
      <c r="P1600" s="3" t="e">
        <f aca="false">CHAR(IF(J1600&gt;126,J1600-126+31,IF(J1600&lt;32,127-32+J1600,J1600)))</f>
        <v>#NAME?</v>
      </c>
      <c r="Q1600" s="3" t="e">
        <f aca="false">CHAR(IF(K1600&gt;126,K1600-126+31,IF(K1600&lt;32,127-32+K1600,K1600)))</f>
        <v>#NAME?</v>
      </c>
      <c r="R1600" s="3" t="e">
        <f aca="false">CHAR(IF(L1600&gt;126,L1600-126+31,IF(L1600&lt;32,127-32+L1600,L1600)))</f>
        <v>#NAME?</v>
      </c>
      <c r="S1600" s="3" t="e">
        <f aca="false">CHAR(IF(M1600&gt;126,M1600-126+31,IF(M1600&lt;32,127-32+M1600,M1600)))</f>
        <v>#NAME?</v>
      </c>
      <c r="T1600" s="3" t="e">
        <f aca="false">CHAR(IF(N1600&gt;126,N1600-126+31,IF(N1600&lt;32,127-32+N1600,N1600)))</f>
        <v>#NAME?</v>
      </c>
      <c r="U1600" s="3" t="e">
        <f aca="false">O1600 &amp; P1600 &amp; Q1600 &amp; R1600 &amp; S1600 &amp; T1600</f>
        <v>#NAME?</v>
      </c>
      <c r="V1600" s="0" t="b">
        <f aca="false">LEN(B1600)=7</f>
        <v>1</v>
      </c>
    </row>
    <row collapsed="false" customFormat="false" customHeight="false" hidden="true" ht="13.3" outlineLevel="0" r="1601">
      <c r="A1601" s="0" t="s">
        <v>4076</v>
      </c>
      <c r="B1601" s="0" t="s">
        <v>4077</v>
      </c>
      <c r="C1601" s="0" t="n">
        <v>6</v>
      </c>
      <c r="D1601" s="0" t="n">
        <v>0</v>
      </c>
      <c r="E1601" s="0" t="b">
        <f aca="false">D1601&gt;=1</f>
        <v>0</v>
      </c>
      <c r="F1601" s="0" t="n">
        <v>0</v>
      </c>
      <c r="G1601" s="0" t="n">
        <v>0</v>
      </c>
      <c r="H1601" s="0" t="s">
        <v>4076</v>
      </c>
      <c r="I1601" s="3" t="e">
        <f aca="false">_xlfn.unicode(LEFT(B1601,1))+67</f>
        <v>#NAME?</v>
      </c>
      <c r="J1601" s="3" t="e">
        <f aca="false">_xlfn.unicode(RIGHT(LEFT(B1601,2),1))+38</f>
        <v>#NAME?</v>
      </c>
      <c r="K1601" s="3" t="e">
        <f aca="false">_xlfn.unicode(RIGHT(LEFT(B1601,3),1))+9</f>
        <v>#NAME?</v>
      </c>
      <c r="L1601" s="3" t="e">
        <f aca="false">_xlfn.unicode(RIGHT(LEFT(B1601,4),1))-19</f>
        <v>#NAME?</v>
      </c>
      <c r="M1601" s="3" t="e">
        <f aca="false">_xlfn.unicode(RIGHT(LEFT(B1601,5),1))-47</f>
        <v>#NAME?</v>
      </c>
      <c r="N1601" s="3" t="e">
        <f aca="false">_xlfn.unicode(RIGHT(LEFT(B1601,6),1))+19</f>
        <v>#NAME?</v>
      </c>
      <c r="O1601" s="3" t="e">
        <f aca="false">CHAR(IF(I1601&gt;126,I1601-126+31,IF(I1601&lt;32,127-32+I1601,I1601)))</f>
        <v>#NAME?</v>
      </c>
      <c r="P1601" s="3" t="e">
        <f aca="false">CHAR(IF(J1601&gt;126,J1601-126+31,IF(J1601&lt;32,127-32+J1601,J1601)))</f>
        <v>#NAME?</v>
      </c>
      <c r="Q1601" s="3" t="e">
        <f aca="false">CHAR(IF(K1601&gt;126,K1601-126+31,IF(K1601&lt;32,127-32+K1601,K1601)))</f>
        <v>#NAME?</v>
      </c>
      <c r="R1601" s="3" t="e">
        <f aca="false">CHAR(IF(L1601&gt;126,L1601-126+31,IF(L1601&lt;32,127-32+L1601,L1601)))</f>
        <v>#NAME?</v>
      </c>
      <c r="S1601" s="3" t="e">
        <f aca="false">CHAR(IF(M1601&gt;126,M1601-126+31,IF(M1601&lt;32,127-32+M1601,M1601)))</f>
        <v>#NAME?</v>
      </c>
      <c r="T1601" s="3" t="e">
        <f aca="false">CHAR(IF(N1601&gt;126,N1601-126+31,IF(N1601&lt;32,127-32+N1601,N1601)))</f>
        <v>#NAME?</v>
      </c>
      <c r="U1601" s="3" t="e">
        <f aca="false">O1601 &amp; P1601 &amp; Q1601 &amp; R1601 &amp; S1601 &amp; T1601</f>
        <v>#NAME?</v>
      </c>
      <c r="V1601" s="0" t="b">
        <f aca="false">LEN(B1601)=7</f>
        <v>1</v>
      </c>
    </row>
    <row collapsed="false" customFormat="false" customHeight="false" hidden="true" ht="13.3" outlineLevel="0" r="1602">
      <c r="A1602" s="0" t="s">
        <v>4078</v>
      </c>
      <c r="B1602" s="0" t="s">
        <v>4079</v>
      </c>
      <c r="C1602" s="0" t="n">
        <v>6</v>
      </c>
      <c r="D1602" s="0" t="n">
        <v>0</v>
      </c>
      <c r="E1602" s="0" t="b">
        <f aca="false">D1602&gt;=1</f>
        <v>0</v>
      </c>
      <c r="F1602" s="0" t="n">
        <v>0</v>
      </c>
      <c r="G1602" s="0" t="n">
        <v>0</v>
      </c>
      <c r="H1602" s="0" t="s">
        <v>4078</v>
      </c>
      <c r="I1602" s="3" t="e">
        <f aca="false">_xlfn.unicode(LEFT(B1602,1))+67</f>
        <v>#NAME?</v>
      </c>
      <c r="J1602" s="3" t="e">
        <f aca="false">_xlfn.unicode(RIGHT(LEFT(B1602,2),1))+38</f>
        <v>#NAME?</v>
      </c>
      <c r="K1602" s="3" t="e">
        <f aca="false">_xlfn.unicode(RIGHT(LEFT(B1602,3),1))+9</f>
        <v>#NAME?</v>
      </c>
      <c r="L1602" s="3" t="e">
        <f aca="false">_xlfn.unicode(RIGHT(LEFT(B1602,4),1))-19</f>
        <v>#NAME?</v>
      </c>
      <c r="M1602" s="3" t="e">
        <f aca="false">_xlfn.unicode(RIGHT(LEFT(B1602,5),1))-47</f>
        <v>#NAME?</v>
      </c>
      <c r="N1602" s="3" t="e">
        <f aca="false">_xlfn.unicode(RIGHT(LEFT(B1602,6),1))+19</f>
        <v>#NAME?</v>
      </c>
      <c r="O1602" s="3" t="e">
        <f aca="false">CHAR(IF(I1602&gt;126,I1602-126+31,IF(I1602&lt;32,127-32+I1602,I1602)))</f>
        <v>#NAME?</v>
      </c>
      <c r="P1602" s="3" t="e">
        <f aca="false">CHAR(IF(J1602&gt;126,J1602-126+31,IF(J1602&lt;32,127-32+J1602,J1602)))</f>
        <v>#NAME?</v>
      </c>
      <c r="Q1602" s="3" t="e">
        <f aca="false">CHAR(IF(K1602&gt;126,K1602-126+31,IF(K1602&lt;32,127-32+K1602,K1602)))</f>
        <v>#NAME?</v>
      </c>
      <c r="R1602" s="3" t="e">
        <f aca="false">CHAR(IF(L1602&gt;126,L1602-126+31,IF(L1602&lt;32,127-32+L1602,L1602)))</f>
        <v>#NAME?</v>
      </c>
      <c r="S1602" s="3" t="e">
        <f aca="false">CHAR(IF(M1602&gt;126,M1602-126+31,IF(M1602&lt;32,127-32+M1602,M1602)))</f>
        <v>#NAME?</v>
      </c>
      <c r="T1602" s="3" t="e">
        <f aca="false">CHAR(IF(N1602&gt;126,N1602-126+31,IF(N1602&lt;32,127-32+N1602,N1602)))</f>
        <v>#NAME?</v>
      </c>
      <c r="U1602" s="3" t="e">
        <f aca="false">O1602 &amp; P1602 &amp; Q1602 &amp; R1602 &amp; S1602 &amp; T1602</f>
        <v>#NAME?</v>
      </c>
      <c r="V1602" s="0" t="b">
        <f aca="false">LEN(B1602)=7</f>
        <v>1</v>
      </c>
    </row>
    <row collapsed="false" customFormat="false" customHeight="false" hidden="true" ht="13.3" outlineLevel="0" r="1603">
      <c r="A1603" s="0" t="s">
        <v>4080</v>
      </c>
      <c r="B1603" s="0" t="s">
        <v>4081</v>
      </c>
      <c r="C1603" s="0" t="n">
        <v>6</v>
      </c>
      <c r="D1603" s="0" t="n">
        <v>0</v>
      </c>
      <c r="E1603" s="0" t="b">
        <f aca="false">D1603&gt;=1</f>
        <v>0</v>
      </c>
      <c r="F1603" s="0" t="n">
        <v>0</v>
      </c>
      <c r="G1603" s="0" t="n">
        <v>0</v>
      </c>
      <c r="H1603" s="0" t="s">
        <v>4080</v>
      </c>
      <c r="I1603" s="3" t="e">
        <f aca="false">_xlfn.unicode(LEFT(B1603,1))+67</f>
        <v>#NAME?</v>
      </c>
      <c r="J1603" s="3" t="e">
        <f aca="false">_xlfn.unicode(RIGHT(LEFT(B1603,2),1))+38</f>
        <v>#NAME?</v>
      </c>
      <c r="K1603" s="3" t="e">
        <f aca="false">_xlfn.unicode(RIGHT(LEFT(B1603,3),1))+9</f>
        <v>#NAME?</v>
      </c>
      <c r="L1603" s="3" t="e">
        <f aca="false">_xlfn.unicode(RIGHT(LEFT(B1603,4),1))-19</f>
        <v>#NAME?</v>
      </c>
      <c r="M1603" s="3" t="e">
        <f aca="false">_xlfn.unicode(RIGHT(LEFT(B1603,5),1))-47</f>
        <v>#NAME?</v>
      </c>
      <c r="N1603" s="3" t="e">
        <f aca="false">_xlfn.unicode(RIGHT(LEFT(B1603,6),1))+19</f>
        <v>#NAME?</v>
      </c>
      <c r="O1603" s="3" t="e">
        <f aca="false">CHAR(IF(I1603&gt;126,I1603-126+31,IF(I1603&lt;32,127-32+I1603,I1603)))</f>
        <v>#NAME?</v>
      </c>
      <c r="P1603" s="3" t="e">
        <f aca="false">CHAR(IF(J1603&gt;126,J1603-126+31,IF(J1603&lt;32,127-32+J1603,J1603)))</f>
        <v>#NAME?</v>
      </c>
      <c r="Q1603" s="3" t="e">
        <f aca="false">CHAR(IF(K1603&gt;126,K1603-126+31,IF(K1603&lt;32,127-32+K1603,K1603)))</f>
        <v>#NAME?</v>
      </c>
      <c r="R1603" s="3" t="e">
        <f aca="false">CHAR(IF(L1603&gt;126,L1603-126+31,IF(L1603&lt;32,127-32+L1603,L1603)))</f>
        <v>#NAME?</v>
      </c>
      <c r="S1603" s="3" t="e">
        <f aca="false">CHAR(IF(M1603&gt;126,M1603-126+31,IF(M1603&lt;32,127-32+M1603,M1603)))</f>
        <v>#NAME?</v>
      </c>
      <c r="T1603" s="3" t="e">
        <f aca="false">CHAR(IF(N1603&gt;126,N1603-126+31,IF(N1603&lt;32,127-32+N1603,N1603)))</f>
        <v>#NAME?</v>
      </c>
      <c r="U1603" s="3" t="e">
        <f aca="false">O1603 &amp; P1603 &amp; Q1603 &amp; R1603 &amp; S1603 &amp; T1603</f>
        <v>#NAME?</v>
      </c>
      <c r="V1603" s="0" t="b">
        <f aca="false">LEN(B1603)=7</f>
        <v>1</v>
      </c>
    </row>
    <row collapsed="false" customFormat="false" customHeight="false" hidden="true" ht="13.3" outlineLevel="0" r="1604">
      <c r="A1604" s="0" t="s">
        <v>4082</v>
      </c>
      <c r="B1604" s="0" t="s">
        <v>4083</v>
      </c>
      <c r="C1604" s="0" t="n">
        <v>6</v>
      </c>
      <c r="D1604" s="0" t="n">
        <v>0</v>
      </c>
      <c r="E1604" s="0" t="b">
        <f aca="false">D1604&gt;=1</f>
        <v>0</v>
      </c>
      <c r="F1604" s="0" t="n">
        <v>0</v>
      </c>
      <c r="G1604" s="0" t="n">
        <v>0</v>
      </c>
      <c r="H1604" s="0" t="s">
        <v>4082</v>
      </c>
      <c r="I1604" s="3" t="e">
        <f aca="false">_xlfn.unicode(LEFT(B1604,1))+67</f>
        <v>#NAME?</v>
      </c>
      <c r="J1604" s="3" t="e">
        <f aca="false">_xlfn.unicode(RIGHT(LEFT(B1604,2),1))+38</f>
        <v>#NAME?</v>
      </c>
      <c r="K1604" s="3" t="e">
        <f aca="false">_xlfn.unicode(RIGHT(LEFT(B1604,3),1))+9</f>
        <v>#NAME?</v>
      </c>
      <c r="L1604" s="3" t="e">
        <f aca="false">_xlfn.unicode(RIGHT(LEFT(B1604,4),1))-19</f>
        <v>#NAME?</v>
      </c>
      <c r="M1604" s="3" t="e">
        <f aca="false">_xlfn.unicode(RIGHT(LEFT(B1604,5),1))-47</f>
        <v>#NAME?</v>
      </c>
      <c r="N1604" s="3" t="e">
        <f aca="false">_xlfn.unicode(RIGHT(LEFT(B1604,6),1))+19</f>
        <v>#NAME?</v>
      </c>
      <c r="O1604" s="3" t="e">
        <f aca="false">CHAR(IF(I1604&gt;126,I1604-126+31,IF(I1604&lt;32,127-32+I1604,I1604)))</f>
        <v>#NAME?</v>
      </c>
      <c r="P1604" s="3" t="e">
        <f aca="false">CHAR(IF(J1604&gt;126,J1604-126+31,IF(J1604&lt;32,127-32+J1604,J1604)))</f>
        <v>#NAME?</v>
      </c>
      <c r="Q1604" s="3" t="e">
        <f aca="false">CHAR(IF(K1604&gt;126,K1604-126+31,IF(K1604&lt;32,127-32+K1604,K1604)))</f>
        <v>#NAME?</v>
      </c>
      <c r="R1604" s="3" t="e">
        <f aca="false">CHAR(IF(L1604&gt;126,L1604-126+31,IF(L1604&lt;32,127-32+L1604,L1604)))</f>
        <v>#NAME?</v>
      </c>
      <c r="S1604" s="3" t="e">
        <f aca="false">CHAR(IF(M1604&gt;126,M1604-126+31,IF(M1604&lt;32,127-32+M1604,M1604)))</f>
        <v>#NAME?</v>
      </c>
      <c r="T1604" s="3" t="e">
        <f aca="false">CHAR(IF(N1604&gt;126,N1604-126+31,IF(N1604&lt;32,127-32+N1604,N1604)))</f>
        <v>#NAME?</v>
      </c>
      <c r="U1604" s="3" t="e">
        <f aca="false">O1604 &amp; P1604 &amp; Q1604 &amp; R1604 &amp; S1604 &amp; T1604</f>
        <v>#NAME?</v>
      </c>
      <c r="V1604" s="0" t="b">
        <f aca="false">LEN(B1604)=7</f>
        <v>1</v>
      </c>
    </row>
    <row collapsed="false" customFormat="false" customHeight="false" hidden="true" ht="13.3" outlineLevel="0" r="1605">
      <c r="A1605" s="0" t="s">
        <v>4084</v>
      </c>
      <c r="B1605" s="0" t="s">
        <v>4085</v>
      </c>
      <c r="C1605" s="0" t="n">
        <v>6</v>
      </c>
      <c r="D1605" s="0" t="n">
        <v>0</v>
      </c>
      <c r="E1605" s="0" t="b">
        <f aca="false">D1605&gt;=1</f>
        <v>0</v>
      </c>
      <c r="F1605" s="0" t="n">
        <v>0</v>
      </c>
      <c r="G1605" s="0" t="n">
        <v>0</v>
      </c>
      <c r="H1605" s="0" t="s">
        <v>4084</v>
      </c>
      <c r="I1605" s="3" t="e">
        <f aca="false">_xlfn.unicode(LEFT(B1605,1))+67</f>
        <v>#NAME?</v>
      </c>
      <c r="J1605" s="3" t="e">
        <f aca="false">_xlfn.unicode(RIGHT(LEFT(B1605,2),1))+38</f>
        <v>#NAME?</v>
      </c>
      <c r="K1605" s="3" t="e">
        <f aca="false">_xlfn.unicode(RIGHT(LEFT(B1605,3),1))+9</f>
        <v>#NAME?</v>
      </c>
      <c r="L1605" s="3" t="e">
        <f aca="false">_xlfn.unicode(RIGHT(LEFT(B1605,4),1))-19</f>
        <v>#NAME?</v>
      </c>
      <c r="M1605" s="3" t="e">
        <f aca="false">_xlfn.unicode(RIGHT(LEFT(B1605,5),1))-47</f>
        <v>#NAME?</v>
      </c>
      <c r="N1605" s="3" t="e">
        <f aca="false">_xlfn.unicode(RIGHT(LEFT(B1605,6),1))+19</f>
        <v>#NAME?</v>
      </c>
      <c r="O1605" s="3" t="e">
        <f aca="false">CHAR(IF(I1605&gt;126,I1605-126+31,IF(I1605&lt;32,127-32+I1605,I1605)))</f>
        <v>#NAME?</v>
      </c>
      <c r="P1605" s="3" t="e">
        <f aca="false">CHAR(IF(J1605&gt;126,J1605-126+31,IF(J1605&lt;32,127-32+J1605,J1605)))</f>
        <v>#NAME?</v>
      </c>
      <c r="Q1605" s="3" t="e">
        <f aca="false">CHAR(IF(K1605&gt;126,K1605-126+31,IF(K1605&lt;32,127-32+K1605,K1605)))</f>
        <v>#NAME?</v>
      </c>
      <c r="R1605" s="3" t="e">
        <f aca="false">CHAR(IF(L1605&gt;126,L1605-126+31,IF(L1605&lt;32,127-32+L1605,L1605)))</f>
        <v>#NAME?</v>
      </c>
      <c r="S1605" s="3" t="e">
        <f aca="false">CHAR(IF(M1605&gt;126,M1605-126+31,IF(M1605&lt;32,127-32+M1605,M1605)))</f>
        <v>#NAME?</v>
      </c>
      <c r="T1605" s="3" t="e">
        <f aca="false">CHAR(IF(N1605&gt;126,N1605-126+31,IF(N1605&lt;32,127-32+N1605,N1605)))</f>
        <v>#NAME?</v>
      </c>
      <c r="U1605" s="3" t="e">
        <f aca="false">O1605 &amp; P1605 &amp; Q1605 &amp; R1605 &amp; S1605 &amp; T1605</f>
        <v>#NAME?</v>
      </c>
      <c r="V1605" s="0" t="b">
        <f aca="false">LEN(B1605)=7</f>
        <v>1</v>
      </c>
    </row>
    <row collapsed="false" customFormat="false" customHeight="false" hidden="true" ht="13.3" outlineLevel="0" r="1606">
      <c r="A1606" s="0" t="s">
        <v>4086</v>
      </c>
      <c r="B1606" s="0" t="s">
        <v>4087</v>
      </c>
      <c r="C1606" s="0" t="n">
        <v>6</v>
      </c>
      <c r="D1606" s="0" t="n">
        <v>0</v>
      </c>
      <c r="E1606" s="0" t="b">
        <f aca="false">D1606&gt;=1</f>
        <v>0</v>
      </c>
      <c r="F1606" s="0" t="n">
        <v>0</v>
      </c>
      <c r="G1606" s="0" t="n">
        <v>0</v>
      </c>
      <c r="H1606" s="0" t="s">
        <v>4086</v>
      </c>
      <c r="I1606" s="3" t="e">
        <f aca="false">_xlfn.unicode(LEFT(B1606,1))+67</f>
        <v>#NAME?</v>
      </c>
      <c r="J1606" s="3" t="e">
        <f aca="false">_xlfn.unicode(RIGHT(LEFT(B1606,2),1))+38</f>
        <v>#NAME?</v>
      </c>
      <c r="K1606" s="3" t="e">
        <f aca="false">_xlfn.unicode(RIGHT(LEFT(B1606,3),1))+9</f>
        <v>#NAME?</v>
      </c>
      <c r="L1606" s="3" t="e">
        <f aca="false">_xlfn.unicode(RIGHT(LEFT(B1606,4),1))-19</f>
        <v>#NAME?</v>
      </c>
      <c r="M1606" s="3" t="e">
        <f aca="false">_xlfn.unicode(RIGHT(LEFT(B1606,5),1))-47</f>
        <v>#NAME?</v>
      </c>
      <c r="N1606" s="3" t="e">
        <f aca="false">_xlfn.unicode(RIGHT(LEFT(B1606,6),1))+19</f>
        <v>#NAME?</v>
      </c>
      <c r="O1606" s="3" t="e">
        <f aca="false">CHAR(IF(I1606&gt;126,I1606-126+31,IF(I1606&lt;32,127-32+I1606,I1606)))</f>
        <v>#NAME?</v>
      </c>
      <c r="P1606" s="3" t="e">
        <f aca="false">CHAR(IF(J1606&gt;126,J1606-126+31,IF(J1606&lt;32,127-32+J1606,J1606)))</f>
        <v>#NAME?</v>
      </c>
      <c r="Q1606" s="3" t="e">
        <f aca="false">CHAR(IF(K1606&gt;126,K1606-126+31,IF(K1606&lt;32,127-32+K1606,K1606)))</f>
        <v>#NAME?</v>
      </c>
      <c r="R1606" s="3" t="e">
        <f aca="false">CHAR(IF(L1606&gt;126,L1606-126+31,IF(L1606&lt;32,127-32+L1606,L1606)))</f>
        <v>#NAME?</v>
      </c>
      <c r="S1606" s="3" t="e">
        <f aca="false">CHAR(IF(M1606&gt;126,M1606-126+31,IF(M1606&lt;32,127-32+M1606,M1606)))</f>
        <v>#NAME?</v>
      </c>
      <c r="T1606" s="3" t="e">
        <f aca="false">CHAR(IF(N1606&gt;126,N1606-126+31,IF(N1606&lt;32,127-32+N1606,N1606)))</f>
        <v>#NAME?</v>
      </c>
      <c r="U1606" s="3" t="e">
        <f aca="false">O1606 &amp; P1606 &amp; Q1606 &amp; R1606 &amp; S1606 &amp; T1606</f>
        <v>#NAME?</v>
      </c>
      <c r="V1606" s="0" t="b">
        <f aca="false">LEN(B1606)=7</f>
        <v>1</v>
      </c>
    </row>
    <row collapsed="false" customFormat="false" customHeight="false" hidden="true" ht="13.3" outlineLevel="0" r="1607">
      <c r="A1607" s="0" t="s">
        <v>4088</v>
      </c>
      <c r="B1607" s="0" t="s">
        <v>4089</v>
      </c>
      <c r="C1607" s="0" t="n">
        <v>6</v>
      </c>
      <c r="D1607" s="0" t="n">
        <v>0</v>
      </c>
      <c r="E1607" s="0" t="b">
        <f aca="false">D1607&gt;=1</f>
        <v>0</v>
      </c>
      <c r="F1607" s="0" t="n">
        <v>0</v>
      </c>
      <c r="G1607" s="0" t="n">
        <v>0</v>
      </c>
      <c r="H1607" s="0" t="s">
        <v>4088</v>
      </c>
      <c r="I1607" s="3" t="e">
        <f aca="false">_xlfn.unicode(LEFT(B1607,1))+67</f>
        <v>#NAME?</v>
      </c>
      <c r="J1607" s="3" t="e">
        <f aca="false">_xlfn.unicode(RIGHT(LEFT(B1607,2),1))+38</f>
        <v>#NAME?</v>
      </c>
      <c r="K1607" s="3" t="e">
        <f aca="false">_xlfn.unicode(RIGHT(LEFT(B1607,3),1))+9</f>
        <v>#NAME?</v>
      </c>
      <c r="L1607" s="3" t="e">
        <f aca="false">_xlfn.unicode(RIGHT(LEFT(B1607,4),1))-19</f>
        <v>#NAME?</v>
      </c>
      <c r="M1607" s="3" t="e">
        <f aca="false">_xlfn.unicode(RIGHT(LEFT(B1607,5),1))-47</f>
        <v>#NAME?</v>
      </c>
      <c r="N1607" s="3" t="e">
        <f aca="false">_xlfn.unicode(RIGHT(LEFT(B1607,6),1))+19</f>
        <v>#NAME?</v>
      </c>
      <c r="O1607" s="3" t="e">
        <f aca="false">CHAR(IF(I1607&gt;126,I1607-126+31,IF(I1607&lt;32,127-32+I1607,I1607)))</f>
        <v>#NAME?</v>
      </c>
      <c r="P1607" s="3" t="e">
        <f aca="false">CHAR(IF(J1607&gt;126,J1607-126+31,IF(J1607&lt;32,127-32+J1607,J1607)))</f>
        <v>#NAME?</v>
      </c>
      <c r="Q1607" s="3" t="e">
        <f aca="false">CHAR(IF(K1607&gt;126,K1607-126+31,IF(K1607&lt;32,127-32+K1607,K1607)))</f>
        <v>#NAME?</v>
      </c>
      <c r="R1607" s="3" t="e">
        <f aca="false">CHAR(IF(L1607&gt;126,L1607-126+31,IF(L1607&lt;32,127-32+L1607,L1607)))</f>
        <v>#NAME?</v>
      </c>
      <c r="S1607" s="3" t="e">
        <f aca="false">CHAR(IF(M1607&gt;126,M1607-126+31,IF(M1607&lt;32,127-32+M1607,M1607)))</f>
        <v>#NAME?</v>
      </c>
      <c r="T1607" s="3" t="e">
        <f aca="false">CHAR(IF(N1607&gt;126,N1607-126+31,IF(N1607&lt;32,127-32+N1607,N1607)))</f>
        <v>#NAME?</v>
      </c>
      <c r="U1607" s="3" t="e">
        <f aca="false">O1607 &amp; P1607 &amp; Q1607 &amp; R1607 &amp; S1607 &amp; T1607</f>
        <v>#NAME?</v>
      </c>
      <c r="V1607" s="0" t="b">
        <f aca="false">LEN(B1607)=7</f>
        <v>1</v>
      </c>
    </row>
    <row collapsed="false" customFormat="false" customHeight="false" hidden="true" ht="13.3" outlineLevel="0" r="1608">
      <c r="A1608" s="0" t="s">
        <v>4090</v>
      </c>
      <c r="B1608" s="0" t="s">
        <v>4091</v>
      </c>
      <c r="C1608" s="0" t="n">
        <v>6</v>
      </c>
      <c r="D1608" s="0" t="n">
        <v>0</v>
      </c>
      <c r="E1608" s="0" t="b">
        <f aca="false">D1608&gt;=1</f>
        <v>0</v>
      </c>
      <c r="F1608" s="0" t="n">
        <v>0</v>
      </c>
      <c r="G1608" s="0" t="n">
        <v>0</v>
      </c>
      <c r="H1608" s="0" t="s">
        <v>4090</v>
      </c>
      <c r="I1608" s="3" t="e">
        <f aca="false">_xlfn.unicode(LEFT(B1608,1))+67</f>
        <v>#NAME?</v>
      </c>
      <c r="J1608" s="3" t="e">
        <f aca="false">_xlfn.unicode(RIGHT(LEFT(B1608,2),1))+38</f>
        <v>#NAME?</v>
      </c>
      <c r="K1608" s="3" t="e">
        <f aca="false">_xlfn.unicode(RIGHT(LEFT(B1608,3),1))+9</f>
        <v>#NAME?</v>
      </c>
      <c r="L1608" s="3" t="e">
        <f aca="false">_xlfn.unicode(RIGHT(LEFT(B1608,4),1))-19</f>
        <v>#NAME?</v>
      </c>
      <c r="M1608" s="3" t="e">
        <f aca="false">_xlfn.unicode(RIGHT(LEFT(B1608,5),1))-47</f>
        <v>#NAME?</v>
      </c>
      <c r="N1608" s="3" t="e">
        <f aca="false">_xlfn.unicode(RIGHT(LEFT(B1608,6),1))+19</f>
        <v>#NAME?</v>
      </c>
      <c r="O1608" s="3" t="e">
        <f aca="false">CHAR(IF(I1608&gt;126,I1608-126+31,IF(I1608&lt;32,127-32+I1608,I1608)))</f>
        <v>#NAME?</v>
      </c>
      <c r="P1608" s="3" t="e">
        <f aca="false">CHAR(IF(J1608&gt;126,J1608-126+31,IF(J1608&lt;32,127-32+J1608,J1608)))</f>
        <v>#NAME?</v>
      </c>
      <c r="Q1608" s="3" t="e">
        <f aca="false">CHAR(IF(K1608&gt;126,K1608-126+31,IF(K1608&lt;32,127-32+K1608,K1608)))</f>
        <v>#NAME?</v>
      </c>
      <c r="R1608" s="3" t="e">
        <f aca="false">CHAR(IF(L1608&gt;126,L1608-126+31,IF(L1608&lt;32,127-32+L1608,L1608)))</f>
        <v>#NAME?</v>
      </c>
      <c r="S1608" s="3" t="e">
        <f aca="false">CHAR(IF(M1608&gt;126,M1608-126+31,IF(M1608&lt;32,127-32+M1608,M1608)))</f>
        <v>#NAME?</v>
      </c>
      <c r="T1608" s="3" t="e">
        <f aca="false">CHAR(IF(N1608&gt;126,N1608-126+31,IF(N1608&lt;32,127-32+N1608,N1608)))</f>
        <v>#NAME?</v>
      </c>
      <c r="U1608" s="3" t="e">
        <f aca="false">O1608 &amp; P1608 &amp; Q1608 &amp; R1608 &amp; S1608 &amp; T1608</f>
        <v>#NAME?</v>
      </c>
      <c r="V1608" s="0" t="b">
        <f aca="false">LEN(B1608)=7</f>
        <v>1</v>
      </c>
    </row>
    <row collapsed="false" customFormat="false" customHeight="false" hidden="true" ht="13.3" outlineLevel="0" r="1609">
      <c r="A1609" s="0" t="s">
        <v>4092</v>
      </c>
      <c r="B1609" s="0" t="s">
        <v>4093</v>
      </c>
      <c r="C1609" s="0" t="n">
        <v>6</v>
      </c>
      <c r="D1609" s="0" t="n">
        <v>0</v>
      </c>
      <c r="E1609" s="0" t="b">
        <f aca="false">D1609&gt;=1</f>
        <v>0</v>
      </c>
      <c r="F1609" s="0" t="n">
        <v>0</v>
      </c>
      <c r="G1609" s="0" t="n">
        <v>0</v>
      </c>
      <c r="H1609" s="0" t="s">
        <v>4092</v>
      </c>
      <c r="I1609" s="3" t="e">
        <f aca="false">_xlfn.unicode(LEFT(B1609,1))+67</f>
        <v>#NAME?</v>
      </c>
      <c r="J1609" s="3" t="e">
        <f aca="false">_xlfn.unicode(RIGHT(LEFT(B1609,2),1))+38</f>
        <v>#NAME?</v>
      </c>
      <c r="K1609" s="3" t="e">
        <f aca="false">_xlfn.unicode(RIGHT(LEFT(B1609,3),1))+9</f>
        <v>#NAME?</v>
      </c>
      <c r="L1609" s="3" t="e">
        <f aca="false">_xlfn.unicode(RIGHT(LEFT(B1609,4),1))-19</f>
        <v>#NAME?</v>
      </c>
      <c r="M1609" s="3" t="e">
        <f aca="false">_xlfn.unicode(RIGHT(LEFT(B1609,5),1))-47</f>
        <v>#NAME?</v>
      </c>
      <c r="N1609" s="3" t="e">
        <f aca="false">_xlfn.unicode(RIGHT(LEFT(B1609,6),1))+19</f>
        <v>#NAME?</v>
      </c>
      <c r="O1609" s="3" t="e">
        <f aca="false">CHAR(IF(I1609&gt;126,I1609-126+31,IF(I1609&lt;32,127-32+I1609,I1609)))</f>
        <v>#NAME?</v>
      </c>
      <c r="P1609" s="3" t="e">
        <f aca="false">CHAR(IF(J1609&gt;126,J1609-126+31,IF(J1609&lt;32,127-32+J1609,J1609)))</f>
        <v>#NAME?</v>
      </c>
      <c r="Q1609" s="3" t="e">
        <f aca="false">CHAR(IF(K1609&gt;126,K1609-126+31,IF(K1609&lt;32,127-32+K1609,K1609)))</f>
        <v>#NAME?</v>
      </c>
      <c r="R1609" s="3" t="e">
        <f aca="false">CHAR(IF(L1609&gt;126,L1609-126+31,IF(L1609&lt;32,127-32+L1609,L1609)))</f>
        <v>#NAME?</v>
      </c>
      <c r="S1609" s="3" t="e">
        <f aca="false">CHAR(IF(M1609&gt;126,M1609-126+31,IF(M1609&lt;32,127-32+M1609,M1609)))</f>
        <v>#NAME?</v>
      </c>
      <c r="T1609" s="3" t="e">
        <f aca="false">CHAR(IF(N1609&gt;126,N1609-126+31,IF(N1609&lt;32,127-32+N1609,N1609)))</f>
        <v>#NAME?</v>
      </c>
      <c r="U1609" s="3" t="e">
        <f aca="false">O1609 &amp; P1609 &amp; Q1609 &amp; R1609 &amp; S1609 &amp; T1609</f>
        <v>#NAME?</v>
      </c>
      <c r="V1609" s="0" t="b">
        <f aca="false">LEN(B1609)=7</f>
        <v>1</v>
      </c>
    </row>
    <row collapsed="false" customFormat="false" customHeight="false" hidden="true" ht="13.3" outlineLevel="0" r="1610">
      <c r="A1610" s="0" t="s">
        <v>4094</v>
      </c>
      <c r="B1610" s="0" t="s">
        <v>4095</v>
      </c>
      <c r="C1610" s="0" t="n">
        <v>6</v>
      </c>
      <c r="D1610" s="0" t="n">
        <v>0</v>
      </c>
      <c r="E1610" s="0" t="b">
        <f aca="false">D1610&gt;=1</f>
        <v>0</v>
      </c>
      <c r="F1610" s="0" t="n">
        <v>0</v>
      </c>
      <c r="G1610" s="0" t="n">
        <v>0</v>
      </c>
      <c r="H1610" s="0" t="s">
        <v>4094</v>
      </c>
      <c r="I1610" s="3" t="e">
        <f aca="false">_xlfn.unicode(LEFT(B1610,1))+67</f>
        <v>#NAME?</v>
      </c>
      <c r="J1610" s="3" t="e">
        <f aca="false">_xlfn.unicode(RIGHT(LEFT(B1610,2),1))+38</f>
        <v>#NAME?</v>
      </c>
      <c r="K1610" s="3" t="e">
        <f aca="false">_xlfn.unicode(RIGHT(LEFT(B1610,3),1))+9</f>
        <v>#NAME?</v>
      </c>
      <c r="L1610" s="3" t="e">
        <f aca="false">_xlfn.unicode(RIGHT(LEFT(B1610,4),1))-19</f>
        <v>#NAME?</v>
      </c>
      <c r="M1610" s="3" t="e">
        <f aca="false">_xlfn.unicode(RIGHT(LEFT(B1610,5),1))-47</f>
        <v>#NAME?</v>
      </c>
      <c r="N1610" s="3" t="e">
        <f aca="false">_xlfn.unicode(RIGHT(LEFT(B1610,6),1))+19</f>
        <v>#NAME?</v>
      </c>
      <c r="O1610" s="3" t="e">
        <f aca="false">CHAR(IF(I1610&gt;126,I1610-126+31,IF(I1610&lt;32,127-32+I1610,I1610)))</f>
        <v>#NAME?</v>
      </c>
      <c r="P1610" s="3" t="e">
        <f aca="false">CHAR(IF(J1610&gt;126,J1610-126+31,IF(J1610&lt;32,127-32+J1610,J1610)))</f>
        <v>#NAME?</v>
      </c>
      <c r="Q1610" s="3" t="e">
        <f aca="false">CHAR(IF(K1610&gt;126,K1610-126+31,IF(K1610&lt;32,127-32+K1610,K1610)))</f>
        <v>#NAME?</v>
      </c>
      <c r="R1610" s="3" t="e">
        <f aca="false">CHAR(IF(L1610&gt;126,L1610-126+31,IF(L1610&lt;32,127-32+L1610,L1610)))</f>
        <v>#NAME?</v>
      </c>
      <c r="S1610" s="3" t="e">
        <f aca="false">CHAR(IF(M1610&gt;126,M1610-126+31,IF(M1610&lt;32,127-32+M1610,M1610)))</f>
        <v>#NAME?</v>
      </c>
      <c r="T1610" s="3" t="e">
        <f aca="false">CHAR(IF(N1610&gt;126,N1610-126+31,IF(N1610&lt;32,127-32+N1610,N1610)))</f>
        <v>#NAME?</v>
      </c>
      <c r="U1610" s="3" t="e">
        <f aca="false">O1610 &amp; P1610 &amp; Q1610 &amp; R1610 &amp; S1610 &amp; T1610</f>
        <v>#NAME?</v>
      </c>
      <c r="V1610" s="0" t="b">
        <f aca="false">LEN(B1610)=7</f>
        <v>1</v>
      </c>
    </row>
    <row collapsed="false" customFormat="false" customHeight="false" hidden="true" ht="13.3" outlineLevel="0" r="1611">
      <c r="A1611" s="0" t="s">
        <v>4096</v>
      </c>
      <c r="B1611" s="0" t="s">
        <v>4097</v>
      </c>
      <c r="C1611" s="0" t="n">
        <v>6</v>
      </c>
      <c r="D1611" s="0" t="n">
        <v>0</v>
      </c>
      <c r="E1611" s="0" t="b">
        <f aca="false">D1611&gt;=1</f>
        <v>0</v>
      </c>
      <c r="F1611" s="0" t="n">
        <v>0</v>
      </c>
      <c r="G1611" s="0" t="n">
        <v>0</v>
      </c>
      <c r="H1611" s="0" t="s">
        <v>4096</v>
      </c>
      <c r="I1611" s="3" t="e">
        <f aca="false">_xlfn.unicode(LEFT(B1611,1))+67</f>
        <v>#NAME?</v>
      </c>
      <c r="J1611" s="3" t="e">
        <f aca="false">_xlfn.unicode(RIGHT(LEFT(B1611,2),1))+38</f>
        <v>#NAME?</v>
      </c>
      <c r="K1611" s="3" t="e">
        <f aca="false">_xlfn.unicode(RIGHT(LEFT(B1611,3),1))+9</f>
        <v>#NAME?</v>
      </c>
      <c r="L1611" s="3" t="e">
        <f aca="false">_xlfn.unicode(RIGHT(LEFT(B1611,4),1))-19</f>
        <v>#NAME?</v>
      </c>
      <c r="M1611" s="3" t="e">
        <f aca="false">_xlfn.unicode(RIGHT(LEFT(B1611,5),1))-47</f>
        <v>#NAME?</v>
      </c>
      <c r="N1611" s="3" t="e">
        <f aca="false">_xlfn.unicode(RIGHT(LEFT(B1611,6),1))+19</f>
        <v>#NAME?</v>
      </c>
      <c r="O1611" s="3" t="e">
        <f aca="false">CHAR(IF(I1611&gt;126,I1611-126+31,IF(I1611&lt;32,127-32+I1611,I1611)))</f>
        <v>#NAME?</v>
      </c>
      <c r="P1611" s="3" t="e">
        <f aca="false">CHAR(IF(J1611&gt;126,J1611-126+31,IF(J1611&lt;32,127-32+J1611,J1611)))</f>
        <v>#NAME?</v>
      </c>
      <c r="Q1611" s="3" t="e">
        <f aca="false">CHAR(IF(K1611&gt;126,K1611-126+31,IF(K1611&lt;32,127-32+K1611,K1611)))</f>
        <v>#NAME?</v>
      </c>
      <c r="R1611" s="3" t="e">
        <f aca="false">CHAR(IF(L1611&gt;126,L1611-126+31,IF(L1611&lt;32,127-32+L1611,L1611)))</f>
        <v>#NAME?</v>
      </c>
      <c r="S1611" s="3" t="e">
        <f aca="false">CHAR(IF(M1611&gt;126,M1611-126+31,IF(M1611&lt;32,127-32+M1611,M1611)))</f>
        <v>#NAME?</v>
      </c>
      <c r="T1611" s="3" t="e">
        <f aca="false">CHAR(IF(N1611&gt;126,N1611-126+31,IF(N1611&lt;32,127-32+N1611,N1611)))</f>
        <v>#NAME?</v>
      </c>
      <c r="U1611" s="3" t="e">
        <f aca="false">O1611 &amp; P1611 &amp; Q1611 &amp; R1611 &amp; S1611 &amp; T1611</f>
        <v>#NAME?</v>
      </c>
      <c r="V1611" s="0" t="b">
        <f aca="false">LEN(B1611)=7</f>
        <v>0</v>
      </c>
    </row>
    <row collapsed="false" customFormat="false" customHeight="false" hidden="true" ht="13.3" outlineLevel="0" r="1612">
      <c r="A1612" s="0" t="s">
        <v>4098</v>
      </c>
      <c r="B1612" s="0" t="s">
        <v>4099</v>
      </c>
      <c r="C1612" s="0" t="n">
        <v>6</v>
      </c>
      <c r="D1612" s="0" t="n">
        <v>0</v>
      </c>
      <c r="E1612" s="0" t="b">
        <f aca="false">D1612&gt;=1</f>
        <v>0</v>
      </c>
      <c r="F1612" s="0" t="n">
        <v>0</v>
      </c>
      <c r="G1612" s="0" t="n">
        <v>0</v>
      </c>
      <c r="H1612" s="0" t="s">
        <v>4098</v>
      </c>
      <c r="I1612" s="3" t="e">
        <f aca="false">_xlfn.unicode(LEFT(B1612,1))+67</f>
        <v>#NAME?</v>
      </c>
      <c r="J1612" s="3" t="e">
        <f aca="false">_xlfn.unicode(RIGHT(LEFT(B1612,2),1))+38</f>
        <v>#NAME?</v>
      </c>
      <c r="K1612" s="3" t="e">
        <f aca="false">_xlfn.unicode(RIGHT(LEFT(B1612,3),1))+9</f>
        <v>#NAME?</v>
      </c>
      <c r="L1612" s="3" t="e">
        <f aca="false">_xlfn.unicode(RIGHT(LEFT(B1612,4),1))-19</f>
        <v>#NAME?</v>
      </c>
      <c r="M1612" s="3" t="e">
        <f aca="false">_xlfn.unicode(RIGHT(LEFT(B1612,5),1))-47</f>
        <v>#NAME?</v>
      </c>
      <c r="N1612" s="3" t="e">
        <f aca="false">_xlfn.unicode(RIGHT(LEFT(B1612,6),1))+19</f>
        <v>#NAME?</v>
      </c>
      <c r="O1612" s="3" t="e">
        <f aca="false">CHAR(IF(I1612&gt;126,I1612-126+31,IF(I1612&lt;32,127-32+I1612,I1612)))</f>
        <v>#NAME?</v>
      </c>
      <c r="P1612" s="3" t="e">
        <f aca="false">CHAR(IF(J1612&gt;126,J1612-126+31,IF(J1612&lt;32,127-32+J1612,J1612)))</f>
        <v>#NAME?</v>
      </c>
      <c r="Q1612" s="3" t="e">
        <f aca="false">CHAR(IF(K1612&gt;126,K1612-126+31,IF(K1612&lt;32,127-32+K1612,K1612)))</f>
        <v>#NAME?</v>
      </c>
      <c r="R1612" s="3" t="e">
        <f aca="false">CHAR(IF(L1612&gt;126,L1612-126+31,IF(L1612&lt;32,127-32+L1612,L1612)))</f>
        <v>#NAME?</v>
      </c>
      <c r="S1612" s="3" t="e">
        <f aca="false">CHAR(IF(M1612&gt;126,M1612-126+31,IF(M1612&lt;32,127-32+M1612,M1612)))</f>
        <v>#NAME?</v>
      </c>
      <c r="T1612" s="3" t="e">
        <f aca="false">CHAR(IF(N1612&gt;126,N1612-126+31,IF(N1612&lt;32,127-32+N1612,N1612)))</f>
        <v>#NAME?</v>
      </c>
      <c r="U1612" s="3" t="e">
        <f aca="false">O1612 &amp; P1612 &amp; Q1612 &amp; R1612 &amp; S1612 &amp; T1612</f>
        <v>#NAME?</v>
      </c>
      <c r="V1612" s="0" t="b">
        <f aca="false">LEN(B1612)=7</f>
        <v>1</v>
      </c>
    </row>
    <row collapsed="false" customFormat="false" customHeight="false" hidden="true" ht="13.3" outlineLevel="0" r="1613">
      <c r="A1613" s="0" t="s">
        <v>4100</v>
      </c>
      <c r="B1613" s="0" t="s">
        <v>4101</v>
      </c>
      <c r="C1613" s="0" t="n">
        <v>6</v>
      </c>
      <c r="D1613" s="0" t="n">
        <v>0</v>
      </c>
      <c r="E1613" s="0" t="b">
        <f aca="false">D1613&gt;=1</f>
        <v>0</v>
      </c>
      <c r="F1613" s="0" t="n">
        <v>0</v>
      </c>
      <c r="G1613" s="0" t="n">
        <v>0</v>
      </c>
      <c r="H1613" s="0" t="s">
        <v>4100</v>
      </c>
      <c r="I1613" s="3" t="e">
        <f aca="false">_xlfn.unicode(LEFT(B1613,1))+67</f>
        <v>#NAME?</v>
      </c>
      <c r="J1613" s="3" t="e">
        <f aca="false">_xlfn.unicode(RIGHT(LEFT(B1613,2),1))+38</f>
        <v>#NAME?</v>
      </c>
      <c r="K1613" s="3" t="e">
        <f aca="false">_xlfn.unicode(RIGHT(LEFT(B1613,3),1))+9</f>
        <v>#NAME?</v>
      </c>
      <c r="L1613" s="3" t="e">
        <f aca="false">_xlfn.unicode(RIGHT(LEFT(B1613,4),1))-19</f>
        <v>#NAME?</v>
      </c>
      <c r="M1613" s="3" t="e">
        <f aca="false">_xlfn.unicode(RIGHT(LEFT(B1613,5),1))-47</f>
        <v>#NAME?</v>
      </c>
      <c r="N1613" s="3" t="e">
        <f aca="false">_xlfn.unicode(RIGHT(LEFT(B1613,6),1))+19</f>
        <v>#NAME?</v>
      </c>
      <c r="O1613" s="3" t="e">
        <f aca="false">CHAR(IF(I1613&gt;126,I1613-126+31,IF(I1613&lt;32,127-32+I1613,I1613)))</f>
        <v>#NAME?</v>
      </c>
      <c r="P1613" s="3" t="e">
        <f aca="false">CHAR(IF(J1613&gt;126,J1613-126+31,IF(J1613&lt;32,127-32+J1613,J1613)))</f>
        <v>#NAME?</v>
      </c>
      <c r="Q1613" s="3" t="e">
        <f aca="false">CHAR(IF(K1613&gt;126,K1613-126+31,IF(K1613&lt;32,127-32+K1613,K1613)))</f>
        <v>#NAME?</v>
      </c>
      <c r="R1613" s="3" t="e">
        <f aca="false">CHAR(IF(L1613&gt;126,L1613-126+31,IF(L1613&lt;32,127-32+L1613,L1613)))</f>
        <v>#NAME?</v>
      </c>
      <c r="S1613" s="3" t="e">
        <f aca="false">CHAR(IF(M1613&gt;126,M1613-126+31,IF(M1613&lt;32,127-32+M1613,M1613)))</f>
        <v>#NAME?</v>
      </c>
      <c r="T1613" s="3" t="e">
        <f aca="false">CHAR(IF(N1613&gt;126,N1613-126+31,IF(N1613&lt;32,127-32+N1613,N1613)))</f>
        <v>#NAME?</v>
      </c>
      <c r="U1613" s="3" t="e">
        <f aca="false">O1613 &amp; P1613 &amp; Q1613 &amp; R1613 &amp; S1613 &amp; T1613</f>
        <v>#NAME?</v>
      </c>
      <c r="V1613" s="0" t="b">
        <f aca="false">LEN(B1613)=7</f>
        <v>1</v>
      </c>
    </row>
    <row collapsed="false" customFormat="false" customHeight="false" hidden="true" ht="13.3" outlineLevel="0" r="1614">
      <c r="A1614" s="0" t="s">
        <v>4102</v>
      </c>
      <c r="B1614" s="0" t="s">
        <v>4103</v>
      </c>
      <c r="C1614" s="0" t="n">
        <v>6</v>
      </c>
      <c r="D1614" s="0" t="n">
        <v>0</v>
      </c>
      <c r="E1614" s="0" t="b">
        <f aca="false">D1614&gt;=1</f>
        <v>0</v>
      </c>
      <c r="F1614" s="0" t="n">
        <v>0</v>
      </c>
      <c r="G1614" s="0" t="n">
        <v>0</v>
      </c>
      <c r="H1614" s="0" t="s">
        <v>4102</v>
      </c>
      <c r="I1614" s="3" t="e">
        <f aca="false">_xlfn.unicode(LEFT(B1614,1))+67</f>
        <v>#NAME?</v>
      </c>
      <c r="J1614" s="3" t="e">
        <f aca="false">_xlfn.unicode(RIGHT(LEFT(B1614,2),1))+38</f>
        <v>#NAME?</v>
      </c>
      <c r="K1614" s="3" t="e">
        <f aca="false">_xlfn.unicode(RIGHT(LEFT(B1614,3),1))+9</f>
        <v>#NAME?</v>
      </c>
      <c r="L1614" s="3" t="e">
        <f aca="false">_xlfn.unicode(RIGHT(LEFT(B1614,4),1))-19</f>
        <v>#NAME?</v>
      </c>
      <c r="M1614" s="3" t="e">
        <f aca="false">_xlfn.unicode(RIGHT(LEFT(B1614,5),1))-47</f>
        <v>#NAME?</v>
      </c>
      <c r="N1614" s="3" t="e">
        <f aca="false">_xlfn.unicode(RIGHT(LEFT(B1614,6),1))+19</f>
        <v>#NAME?</v>
      </c>
      <c r="O1614" s="3" t="e">
        <f aca="false">CHAR(IF(I1614&gt;126,I1614-126+31,IF(I1614&lt;32,127-32+I1614,I1614)))</f>
        <v>#NAME?</v>
      </c>
      <c r="P1614" s="3" t="e">
        <f aca="false">CHAR(IF(J1614&gt;126,J1614-126+31,IF(J1614&lt;32,127-32+J1614,J1614)))</f>
        <v>#NAME?</v>
      </c>
      <c r="Q1614" s="3" t="e">
        <f aca="false">CHAR(IF(K1614&gt;126,K1614-126+31,IF(K1614&lt;32,127-32+K1614,K1614)))</f>
        <v>#NAME?</v>
      </c>
      <c r="R1614" s="3" t="e">
        <f aca="false">CHAR(IF(L1614&gt;126,L1614-126+31,IF(L1614&lt;32,127-32+L1614,L1614)))</f>
        <v>#NAME?</v>
      </c>
      <c r="S1614" s="3" t="e">
        <f aca="false">CHAR(IF(M1614&gt;126,M1614-126+31,IF(M1614&lt;32,127-32+M1614,M1614)))</f>
        <v>#NAME?</v>
      </c>
      <c r="T1614" s="3" t="e">
        <f aca="false">CHAR(IF(N1614&gt;126,N1614-126+31,IF(N1614&lt;32,127-32+N1614,N1614)))</f>
        <v>#NAME?</v>
      </c>
      <c r="U1614" s="3" t="e">
        <f aca="false">O1614 &amp; P1614 &amp; Q1614 &amp; R1614 &amp; S1614 &amp; T1614</f>
        <v>#NAME?</v>
      </c>
      <c r="V1614" s="0" t="b">
        <f aca="false">LEN(B1614)=7</f>
        <v>1</v>
      </c>
    </row>
    <row collapsed="false" customFormat="false" customHeight="false" hidden="true" ht="13.3" outlineLevel="0" r="1615">
      <c r="A1615" s="0" t="s">
        <v>4104</v>
      </c>
      <c r="B1615" s="0" t="s">
        <v>4105</v>
      </c>
      <c r="C1615" s="0" t="n">
        <v>6</v>
      </c>
      <c r="D1615" s="0" t="n">
        <v>0</v>
      </c>
      <c r="E1615" s="0" t="b">
        <f aca="false">D1615&gt;=1</f>
        <v>0</v>
      </c>
      <c r="F1615" s="0" t="n">
        <v>0</v>
      </c>
      <c r="G1615" s="0" t="n">
        <v>0</v>
      </c>
      <c r="H1615" s="0" t="s">
        <v>4104</v>
      </c>
      <c r="I1615" s="3" t="e">
        <f aca="false">_xlfn.unicode(LEFT(B1615,1))+67</f>
        <v>#NAME?</v>
      </c>
      <c r="J1615" s="3" t="e">
        <f aca="false">_xlfn.unicode(RIGHT(LEFT(B1615,2),1))+38</f>
        <v>#NAME?</v>
      </c>
      <c r="K1615" s="3" t="e">
        <f aca="false">_xlfn.unicode(RIGHT(LEFT(B1615,3),1))+9</f>
        <v>#NAME?</v>
      </c>
      <c r="L1615" s="3" t="e">
        <f aca="false">_xlfn.unicode(RIGHT(LEFT(B1615,4),1))-19</f>
        <v>#NAME?</v>
      </c>
      <c r="M1615" s="3" t="e">
        <f aca="false">_xlfn.unicode(RIGHT(LEFT(B1615,5),1))-47</f>
        <v>#NAME?</v>
      </c>
      <c r="N1615" s="3" t="e">
        <f aca="false">_xlfn.unicode(RIGHT(LEFT(B1615,6),1))+19</f>
        <v>#NAME?</v>
      </c>
      <c r="O1615" s="3" t="e">
        <f aca="false">CHAR(IF(I1615&gt;126,I1615-126+31,IF(I1615&lt;32,127-32+I1615,I1615)))</f>
        <v>#NAME?</v>
      </c>
      <c r="P1615" s="3" t="e">
        <f aca="false">CHAR(IF(J1615&gt;126,J1615-126+31,IF(J1615&lt;32,127-32+J1615,J1615)))</f>
        <v>#NAME?</v>
      </c>
      <c r="Q1615" s="3" t="e">
        <f aca="false">CHAR(IF(K1615&gt;126,K1615-126+31,IF(K1615&lt;32,127-32+K1615,K1615)))</f>
        <v>#NAME?</v>
      </c>
      <c r="R1615" s="3" t="e">
        <f aca="false">CHAR(IF(L1615&gt;126,L1615-126+31,IF(L1615&lt;32,127-32+L1615,L1615)))</f>
        <v>#NAME?</v>
      </c>
      <c r="S1615" s="3" t="e">
        <f aca="false">CHAR(IF(M1615&gt;126,M1615-126+31,IF(M1615&lt;32,127-32+M1615,M1615)))</f>
        <v>#NAME?</v>
      </c>
      <c r="T1615" s="3" t="e">
        <f aca="false">CHAR(IF(N1615&gt;126,N1615-126+31,IF(N1615&lt;32,127-32+N1615,N1615)))</f>
        <v>#NAME?</v>
      </c>
      <c r="U1615" s="3" t="e">
        <f aca="false">O1615 &amp; P1615 &amp; Q1615 &amp; R1615 &amp; S1615 &amp; T1615</f>
        <v>#NAME?</v>
      </c>
      <c r="V1615" s="0" t="b">
        <f aca="false">LEN(B1615)=7</f>
        <v>1</v>
      </c>
    </row>
    <row collapsed="false" customFormat="false" customHeight="false" hidden="true" ht="13.3" outlineLevel="0" r="1616">
      <c r="A1616" s="0" t="s">
        <v>4106</v>
      </c>
      <c r="B1616" s="0" t="s">
        <v>4107</v>
      </c>
      <c r="C1616" s="0" t="n">
        <v>6</v>
      </c>
      <c r="D1616" s="0" t="n">
        <v>0</v>
      </c>
      <c r="E1616" s="0" t="b">
        <f aca="false">D1616&gt;=1</f>
        <v>0</v>
      </c>
      <c r="F1616" s="0" t="n">
        <v>0</v>
      </c>
      <c r="G1616" s="0" t="n">
        <v>0</v>
      </c>
      <c r="H1616" s="0" t="s">
        <v>4106</v>
      </c>
      <c r="I1616" s="3" t="e">
        <f aca="false">_xlfn.unicode(LEFT(B1616,1))+67</f>
        <v>#NAME?</v>
      </c>
      <c r="J1616" s="3" t="e">
        <f aca="false">_xlfn.unicode(RIGHT(LEFT(B1616,2),1))+38</f>
        <v>#NAME?</v>
      </c>
      <c r="K1616" s="3" t="e">
        <f aca="false">_xlfn.unicode(RIGHT(LEFT(B1616,3),1))+9</f>
        <v>#NAME?</v>
      </c>
      <c r="L1616" s="3" t="e">
        <f aca="false">_xlfn.unicode(RIGHT(LEFT(B1616,4),1))-19</f>
        <v>#NAME?</v>
      </c>
      <c r="M1616" s="3" t="e">
        <f aca="false">_xlfn.unicode(RIGHT(LEFT(B1616,5),1))-47</f>
        <v>#NAME?</v>
      </c>
      <c r="N1616" s="3" t="e">
        <f aca="false">_xlfn.unicode(RIGHT(LEFT(B1616,6),1))+19</f>
        <v>#NAME?</v>
      </c>
      <c r="O1616" s="3" t="e">
        <f aca="false">CHAR(IF(I1616&gt;126,I1616-126+31,IF(I1616&lt;32,127-32+I1616,I1616)))</f>
        <v>#NAME?</v>
      </c>
      <c r="P1616" s="3" t="e">
        <f aca="false">CHAR(IF(J1616&gt;126,J1616-126+31,IF(J1616&lt;32,127-32+J1616,J1616)))</f>
        <v>#NAME?</v>
      </c>
      <c r="Q1616" s="3" t="e">
        <f aca="false">CHAR(IF(K1616&gt;126,K1616-126+31,IF(K1616&lt;32,127-32+K1616,K1616)))</f>
        <v>#NAME?</v>
      </c>
      <c r="R1616" s="3" t="e">
        <f aca="false">CHAR(IF(L1616&gt;126,L1616-126+31,IF(L1616&lt;32,127-32+L1616,L1616)))</f>
        <v>#NAME?</v>
      </c>
      <c r="S1616" s="3" t="e">
        <f aca="false">CHAR(IF(M1616&gt;126,M1616-126+31,IF(M1616&lt;32,127-32+M1616,M1616)))</f>
        <v>#NAME?</v>
      </c>
      <c r="T1616" s="3" t="e">
        <f aca="false">CHAR(IF(N1616&gt;126,N1616-126+31,IF(N1616&lt;32,127-32+N1616,N1616)))</f>
        <v>#NAME?</v>
      </c>
      <c r="U1616" s="3" t="e">
        <f aca="false">O1616 &amp; P1616 &amp; Q1616 &amp; R1616 &amp; S1616 &amp; T1616</f>
        <v>#NAME?</v>
      </c>
      <c r="V1616" s="0" t="b">
        <f aca="false">LEN(B1616)=7</f>
        <v>1</v>
      </c>
    </row>
    <row collapsed="false" customFormat="false" customHeight="false" hidden="true" ht="13.3" outlineLevel="0" r="1617">
      <c r="A1617" s="0" t="s">
        <v>4108</v>
      </c>
      <c r="B1617" s="0" t="s">
        <v>4109</v>
      </c>
      <c r="C1617" s="0" t="n">
        <v>6</v>
      </c>
      <c r="D1617" s="0" t="n">
        <v>0</v>
      </c>
      <c r="E1617" s="0" t="b">
        <f aca="false">D1617&gt;=1</f>
        <v>0</v>
      </c>
      <c r="F1617" s="0" t="n">
        <v>0</v>
      </c>
      <c r="G1617" s="0" t="n">
        <v>0</v>
      </c>
      <c r="H1617" s="0" t="s">
        <v>4108</v>
      </c>
      <c r="I1617" s="3" t="e">
        <f aca="false">_xlfn.unicode(LEFT(B1617,1))+67</f>
        <v>#NAME?</v>
      </c>
      <c r="J1617" s="3" t="e">
        <f aca="false">_xlfn.unicode(RIGHT(LEFT(B1617,2),1))+38</f>
        <v>#NAME?</v>
      </c>
      <c r="K1617" s="3" t="e">
        <f aca="false">_xlfn.unicode(RIGHT(LEFT(B1617,3),1))+9</f>
        <v>#NAME?</v>
      </c>
      <c r="L1617" s="3" t="e">
        <f aca="false">_xlfn.unicode(RIGHT(LEFT(B1617,4),1))-19</f>
        <v>#NAME?</v>
      </c>
      <c r="M1617" s="3" t="e">
        <f aca="false">_xlfn.unicode(RIGHT(LEFT(B1617,5),1))-47</f>
        <v>#NAME?</v>
      </c>
      <c r="N1617" s="3" t="e">
        <f aca="false">_xlfn.unicode(RIGHT(LEFT(B1617,6),1))+19</f>
        <v>#NAME?</v>
      </c>
      <c r="O1617" s="3" t="e">
        <f aca="false">CHAR(IF(I1617&gt;126,I1617-126+31,IF(I1617&lt;32,127-32+I1617,I1617)))</f>
        <v>#NAME?</v>
      </c>
      <c r="P1617" s="3" t="e">
        <f aca="false">CHAR(IF(J1617&gt;126,J1617-126+31,IF(J1617&lt;32,127-32+J1617,J1617)))</f>
        <v>#NAME?</v>
      </c>
      <c r="Q1617" s="3" t="e">
        <f aca="false">CHAR(IF(K1617&gt;126,K1617-126+31,IF(K1617&lt;32,127-32+K1617,K1617)))</f>
        <v>#NAME?</v>
      </c>
      <c r="R1617" s="3" t="e">
        <f aca="false">CHAR(IF(L1617&gt;126,L1617-126+31,IF(L1617&lt;32,127-32+L1617,L1617)))</f>
        <v>#NAME?</v>
      </c>
      <c r="S1617" s="3" t="e">
        <f aca="false">CHAR(IF(M1617&gt;126,M1617-126+31,IF(M1617&lt;32,127-32+M1617,M1617)))</f>
        <v>#NAME?</v>
      </c>
      <c r="T1617" s="3" t="e">
        <f aca="false">CHAR(IF(N1617&gt;126,N1617-126+31,IF(N1617&lt;32,127-32+N1617,N1617)))</f>
        <v>#NAME?</v>
      </c>
      <c r="U1617" s="3" t="e">
        <f aca="false">O1617 &amp; P1617 &amp; Q1617 &amp; R1617 &amp; S1617 &amp; T1617</f>
        <v>#NAME?</v>
      </c>
      <c r="V1617" s="0" t="b">
        <f aca="false">LEN(B1617)=7</f>
        <v>1</v>
      </c>
    </row>
    <row collapsed="false" customFormat="false" customHeight="false" hidden="true" ht="13.3" outlineLevel="0" r="1618">
      <c r="A1618" s="0" t="s">
        <v>4110</v>
      </c>
      <c r="B1618" s="0" t="s">
        <v>4111</v>
      </c>
      <c r="C1618" s="0" t="n">
        <v>6</v>
      </c>
      <c r="D1618" s="0" t="n">
        <v>0</v>
      </c>
      <c r="E1618" s="0" t="b">
        <f aca="false">D1618&gt;=1</f>
        <v>0</v>
      </c>
      <c r="F1618" s="0" t="n">
        <v>0</v>
      </c>
      <c r="G1618" s="0" t="n">
        <v>0</v>
      </c>
      <c r="H1618" s="0" t="s">
        <v>4110</v>
      </c>
      <c r="I1618" s="3" t="e">
        <f aca="false">_xlfn.unicode(LEFT(B1618,1))+67</f>
        <v>#NAME?</v>
      </c>
      <c r="J1618" s="3" t="e">
        <f aca="false">_xlfn.unicode(RIGHT(LEFT(B1618,2),1))+38</f>
        <v>#NAME?</v>
      </c>
      <c r="K1618" s="3" t="e">
        <f aca="false">_xlfn.unicode(RIGHT(LEFT(B1618,3),1))+9</f>
        <v>#NAME?</v>
      </c>
      <c r="L1618" s="3" t="e">
        <f aca="false">_xlfn.unicode(RIGHT(LEFT(B1618,4),1))-19</f>
        <v>#NAME?</v>
      </c>
      <c r="M1618" s="3" t="e">
        <f aca="false">_xlfn.unicode(RIGHT(LEFT(B1618,5),1))-47</f>
        <v>#NAME?</v>
      </c>
      <c r="N1618" s="3" t="e">
        <f aca="false">_xlfn.unicode(RIGHT(LEFT(B1618,6),1))+19</f>
        <v>#NAME?</v>
      </c>
      <c r="O1618" s="3" t="e">
        <f aca="false">CHAR(IF(I1618&gt;126,I1618-126+31,IF(I1618&lt;32,127-32+I1618,I1618)))</f>
        <v>#NAME?</v>
      </c>
      <c r="P1618" s="3" t="e">
        <f aca="false">CHAR(IF(J1618&gt;126,J1618-126+31,IF(J1618&lt;32,127-32+J1618,J1618)))</f>
        <v>#NAME?</v>
      </c>
      <c r="Q1618" s="3" t="e">
        <f aca="false">CHAR(IF(K1618&gt;126,K1618-126+31,IF(K1618&lt;32,127-32+K1618,K1618)))</f>
        <v>#NAME?</v>
      </c>
      <c r="R1618" s="3" t="e">
        <f aca="false">CHAR(IF(L1618&gt;126,L1618-126+31,IF(L1618&lt;32,127-32+L1618,L1618)))</f>
        <v>#NAME?</v>
      </c>
      <c r="S1618" s="3" t="e">
        <f aca="false">CHAR(IF(M1618&gt;126,M1618-126+31,IF(M1618&lt;32,127-32+M1618,M1618)))</f>
        <v>#NAME?</v>
      </c>
      <c r="T1618" s="3" t="e">
        <f aca="false">CHAR(IF(N1618&gt;126,N1618-126+31,IF(N1618&lt;32,127-32+N1618,N1618)))</f>
        <v>#NAME?</v>
      </c>
      <c r="U1618" s="3" t="e">
        <f aca="false">O1618 &amp; P1618 &amp; Q1618 &amp; R1618 &amp; S1618 &amp; T1618</f>
        <v>#NAME?</v>
      </c>
      <c r="V1618" s="0" t="b">
        <f aca="false">LEN(B1618)=7</f>
        <v>1</v>
      </c>
    </row>
    <row collapsed="false" customFormat="false" customHeight="false" hidden="true" ht="13.3" outlineLevel="0" r="1619">
      <c r="A1619" s="0" t="s">
        <v>4112</v>
      </c>
      <c r="B1619" s="0" t="s">
        <v>4113</v>
      </c>
      <c r="C1619" s="0" t="n">
        <v>6</v>
      </c>
      <c r="D1619" s="0" t="n">
        <v>0</v>
      </c>
      <c r="E1619" s="0" t="b">
        <f aca="false">D1619&gt;=1</f>
        <v>0</v>
      </c>
      <c r="F1619" s="0" t="n">
        <v>0</v>
      </c>
      <c r="G1619" s="0" t="n">
        <v>0</v>
      </c>
      <c r="H1619" s="0" t="s">
        <v>4112</v>
      </c>
      <c r="I1619" s="3" t="e">
        <f aca="false">_xlfn.unicode(LEFT(B1619,1))+67</f>
        <v>#NAME?</v>
      </c>
      <c r="J1619" s="3" t="e">
        <f aca="false">_xlfn.unicode(RIGHT(LEFT(B1619,2),1))+38</f>
        <v>#NAME?</v>
      </c>
      <c r="K1619" s="3" t="e">
        <f aca="false">_xlfn.unicode(RIGHT(LEFT(B1619,3),1))+9</f>
        <v>#NAME?</v>
      </c>
      <c r="L1619" s="3" t="e">
        <f aca="false">_xlfn.unicode(RIGHT(LEFT(B1619,4),1))-19</f>
        <v>#NAME?</v>
      </c>
      <c r="M1619" s="3" t="e">
        <f aca="false">_xlfn.unicode(RIGHT(LEFT(B1619,5),1))-47</f>
        <v>#NAME?</v>
      </c>
      <c r="N1619" s="3" t="e">
        <f aca="false">_xlfn.unicode(RIGHT(LEFT(B1619,6),1))+19</f>
        <v>#NAME?</v>
      </c>
      <c r="O1619" s="3" t="e">
        <f aca="false">CHAR(IF(I1619&gt;126,I1619-126+31,IF(I1619&lt;32,127-32+I1619,I1619)))</f>
        <v>#NAME?</v>
      </c>
      <c r="P1619" s="3" t="e">
        <f aca="false">CHAR(IF(J1619&gt;126,J1619-126+31,IF(J1619&lt;32,127-32+J1619,J1619)))</f>
        <v>#NAME?</v>
      </c>
      <c r="Q1619" s="3" t="e">
        <f aca="false">CHAR(IF(K1619&gt;126,K1619-126+31,IF(K1619&lt;32,127-32+K1619,K1619)))</f>
        <v>#NAME?</v>
      </c>
      <c r="R1619" s="3" t="e">
        <f aca="false">CHAR(IF(L1619&gt;126,L1619-126+31,IF(L1619&lt;32,127-32+L1619,L1619)))</f>
        <v>#NAME?</v>
      </c>
      <c r="S1619" s="3" t="e">
        <f aca="false">CHAR(IF(M1619&gt;126,M1619-126+31,IF(M1619&lt;32,127-32+M1619,M1619)))</f>
        <v>#NAME?</v>
      </c>
      <c r="T1619" s="3" t="e">
        <f aca="false">CHAR(IF(N1619&gt;126,N1619-126+31,IF(N1619&lt;32,127-32+N1619,N1619)))</f>
        <v>#NAME?</v>
      </c>
      <c r="U1619" s="3" t="e">
        <f aca="false">O1619 &amp; P1619 &amp; Q1619 &amp; R1619 &amp; S1619 &amp; T1619</f>
        <v>#NAME?</v>
      </c>
      <c r="V1619" s="0" t="b">
        <f aca="false">LEN(B1619)=7</f>
        <v>1</v>
      </c>
    </row>
    <row collapsed="false" customFormat="false" customHeight="false" hidden="true" ht="13.3" outlineLevel="0" r="1620">
      <c r="A1620" s="0" t="s">
        <v>4114</v>
      </c>
      <c r="B1620" s="0" t="s">
        <v>4115</v>
      </c>
      <c r="C1620" s="0" t="n">
        <v>6</v>
      </c>
      <c r="D1620" s="0" t="n">
        <v>0</v>
      </c>
      <c r="E1620" s="0" t="b">
        <f aca="false">D1620&gt;=1</f>
        <v>0</v>
      </c>
      <c r="F1620" s="0" t="n">
        <v>0</v>
      </c>
      <c r="G1620" s="0" t="n">
        <v>0</v>
      </c>
      <c r="H1620" s="0" t="s">
        <v>4114</v>
      </c>
      <c r="I1620" s="3" t="e">
        <f aca="false">_xlfn.unicode(LEFT(B1620,1))+67</f>
        <v>#NAME?</v>
      </c>
      <c r="J1620" s="3" t="e">
        <f aca="false">_xlfn.unicode(RIGHT(LEFT(B1620,2),1))+38</f>
        <v>#NAME?</v>
      </c>
      <c r="K1620" s="3" t="e">
        <f aca="false">_xlfn.unicode(RIGHT(LEFT(B1620,3),1))+9</f>
        <v>#NAME?</v>
      </c>
      <c r="L1620" s="3" t="e">
        <f aca="false">_xlfn.unicode(RIGHT(LEFT(B1620,4),1))-19</f>
        <v>#NAME?</v>
      </c>
      <c r="M1620" s="3" t="e">
        <f aca="false">_xlfn.unicode(RIGHT(LEFT(B1620,5),1))-47</f>
        <v>#NAME?</v>
      </c>
      <c r="N1620" s="3" t="e">
        <f aca="false">_xlfn.unicode(RIGHT(LEFT(B1620,6),1))+19</f>
        <v>#NAME?</v>
      </c>
      <c r="O1620" s="3" t="e">
        <f aca="false">CHAR(IF(I1620&gt;126,I1620-126+31,IF(I1620&lt;32,127-32+I1620,I1620)))</f>
        <v>#NAME?</v>
      </c>
      <c r="P1620" s="3" t="e">
        <f aca="false">CHAR(IF(J1620&gt;126,J1620-126+31,IF(J1620&lt;32,127-32+J1620,J1620)))</f>
        <v>#NAME?</v>
      </c>
      <c r="Q1620" s="3" t="e">
        <f aca="false">CHAR(IF(K1620&gt;126,K1620-126+31,IF(K1620&lt;32,127-32+K1620,K1620)))</f>
        <v>#NAME?</v>
      </c>
      <c r="R1620" s="3" t="e">
        <f aca="false">CHAR(IF(L1620&gt;126,L1620-126+31,IF(L1620&lt;32,127-32+L1620,L1620)))</f>
        <v>#NAME?</v>
      </c>
      <c r="S1620" s="3" t="e">
        <f aca="false">CHAR(IF(M1620&gt;126,M1620-126+31,IF(M1620&lt;32,127-32+M1620,M1620)))</f>
        <v>#NAME?</v>
      </c>
      <c r="T1620" s="3" t="e">
        <f aca="false">CHAR(IF(N1620&gt;126,N1620-126+31,IF(N1620&lt;32,127-32+N1620,N1620)))</f>
        <v>#NAME?</v>
      </c>
      <c r="U1620" s="3" t="e">
        <f aca="false">O1620 &amp; P1620 &amp; Q1620 &amp; R1620 &amp; S1620 &amp; T1620</f>
        <v>#NAME?</v>
      </c>
      <c r="V1620" s="0" t="b">
        <f aca="false">LEN(B1620)=7</f>
        <v>1</v>
      </c>
    </row>
    <row collapsed="false" customFormat="false" customHeight="false" hidden="true" ht="13.3" outlineLevel="0" r="1621">
      <c r="A1621" s="0" t="s">
        <v>4116</v>
      </c>
      <c r="B1621" s="0" t="s">
        <v>4117</v>
      </c>
      <c r="C1621" s="0" t="n">
        <v>6</v>
      </c>
      <c r="D1621" s="0" t="n">
        <v>0</v>
      </c>
      <c r="E1621" s="0" t="b">
        <f aca="false">D1621&gt;=1</f>
        <v>0</v>
      </c>
      <c r="F1621" s="0" t="n">
        <v>0</v>
      </c>
      <c r="G1621" s="0" t="n">
        <v>0</v>
      </c>
      <c r="H1621" s="0" t="s">
        <v>4116</v>
      </c>
      <c r="I1621" s="3" t="e">
        <f aca="false">_xlfn.unicode(LEFT(B1621,1))+67</f>
        <v>#NAME?</v>
      </c>
      <c r="J1621" s="3" t="e">
        <f aca="false">_xlfn.unicode(RIGHT(LEFT(B1621,2),1))+38</f>
        <v>#NAME?</v>
      </c>
      <c r="K1621" s="3" t="e">
        <f aca="false">_xlfn.unicode(RIGHT(LEFT(B1621,3),1))+9</f>
        <v>#NAME?</v>
      </c>
      <c r="L1621" s="3" t="e">
        <f aca="false">_xlfn.unicode(RIGHT(LEFT(B1621,4),1))-19</f>
        <v>#NAME?</v>
      </c>
      <c r="M1621" s="3" t="e">
        <f aca="false">_xlfn.unicode(RIGHT(LEFT(B1621,5),1))-47</f>
        <v>#NAME?</v>
      </c>
      <c r="N1621" s="3" t="e">
        <f aca="false">_xlfn.unicode(RIGHT(LEFT(B1621,6),1))+19</f>
        <v>#NAME?</v>
      </c>
      <c r="O1621" s="3" t="e">
        <f aca="false">CHAR(IF(I1621&gt;126,I1621-126+31,IF(I1621&lt;32,127-32+I1621,I1621)))</f>
        <v>#NAME?</v>
      </c>
      <c r="P1621" s="3" t="e">
        <f aca="false">CHAR(IF(J1621&gt;126,J1621-126+31,IF(J1621&lt;32,127-32+J1621,J1621)))</f>
        <v>#NAME?</v>
      </c>
      <c r="Q1621" s="3" t="e">
        <f aca="false">CHAR(IF(K1621&gt;126,K1621-126+31,IF(K1621&lt;32,127-32+K1621,K1621)))</f>
        <v>#NAME?</v>
      </c>
      <c r="R1621" s="3" t="e">
        <f aca="false">CHAR(IF(L1621&gt;126,L1621-126+31,IF(L1621&lt;32,127-32+L1621,L1621)))</f>
        <v>#NAME?</v>
      </c>
      <c r="S1621" s="3" t="e">
        <f aca="false">CHAR(IF(M1621&gt;126,M1621-126+31,IF(M1621&lt;32,127-32+M1621,M1621)))</f>
        <v>#NAME?</v>
      </c>
      <c r="T1621" s="3" t="e">
        <f aca="false">CHAR(IF(N1621&gt;126,N1621-126+31,IF(N1621&lt;32,127-32+N1621,N1621)))</f>
        <v>#NAME?</v>
      </c>
      <c r="U1621" s="3" t="e">
        <f aca="false">O1621 &amp; P1621 &amp; Q1621 &amp; R1621 &amp; S1621 &amp; T1621</f>
        <v>#NAME?</v>
      </c>
      <c r="V1621" s="0" t="b">
        <f aca="false">LEN(B1621)=7</f>
        <v>1</v>
      </c>
    </row>
    <row collapsed="false" customFormat="false" customHeight="false" hidden="true" ht="13.3" outlineLevel="0" r="1622">
      <c r="A1622" s="0" t="s">
        <v>4118</v>
      </c>
      <c r="B1622" s="0" t="s">
        <v>4119</v>
      </c>
      <c r="C1622" s="0" t="n">
        <v>6</v>
      </c>
      <c r="D1622" s="0" t="n">
        <v>0</v>
      </c>
      <c r="E1622" s="0" t="b">
        <f aca="false">D1622&gt;=1</f>
        <v>0</v>
      </c>
      <c r="F1622" s="0" t="n">
        <v>0</v>
      </c>
      <c r="G1622" s="0" t="n">
        <v>0</v>
      </c>
      <c r="H1622" s="0" t="s">
        <v>4118</v>
      </c>
      <c r="I1622" s="3" t="e">
        <f aca="false">_xlfn.unicode(LEFT(B1622,1))+67</f>
        <v>#NAME?</v>
      </c>
      <c r="J1622" s="3" t="e">
        <f aca="false">_xlfn.unicode(RIGHT(LEFT(B1622,2),1))+38</f>
        <v>#NAME?</v>
      </c>
      <c r="K1622" s="3" t="e">
        <f aca="false">_xlfn.unicode(RIGHT(LEFT(B1622,3),1))+9</f>
        <v>#NAME?</v>
      </c>
      <c r="L1622" s="3" t="e">
        <f aca="false">_xlfn.unicode(RIGHT(LEFT(B1622,4),1))-19</f>
        <v>#NAME?</v>
      </c>
      <c r="M1622" s="3" t="e">
        <f aca="false">_xlfn.unicode(RIGHT(LEFT(B1622,5),1))-47</f>
        <v>#NAME?</v>
      </c>
      <c r="N1622" s="3" t="e">
        <f aca="false">_xlfn.unicode(RIGHT(LEFT(B1622,6),1))+19</f>
        <v>#NAME?</v>
      </c>
      <c r="O1622" s="3" t="e">
        <f aca="false">CHAR(IF(I1622&gt;126,I1622-126+31,IF(I1622&lt;32,127-32+I1622,I1622)))</f>
        <v>#NAME?</v>
      </c>
      <c r="P1622" s="3" t="e">
        <f aca="false">CHAR(IF(J1622&gt;126,J1622-126+31,IF(J1622&lt;32,127-32+J1622,J1622)))</f>
        <v>#NAME?</v>
      </c>
      <c r="Q1622" s="3" t="e">
        <f aca="false">CHAR(IF(K1622&gt;126,K1622-126+31,IF(K1622&lt;32,127-32+K1622,K1622)))</f>
        <v>#NAME?</v>
      </c>
      <c r="R1622" s="3" t="e">
        <f aca="false">CHAR(IF(L1622&gt;126,L1622-126+31,IF(L1622&lt;32,127-32+L1622,L1622)))</f>
        <v>#NAME?</v>
      </c>
      <c r="S1622" s="3" t="e">
        <f aca="false">CHAR(IF(M1622&gt;126,M1622-126+31,IF(M1622&lt;32,127-32+M1622,M1622)))</f>
        <v>#NAME?</v>
      </c>
      <c r="T1622" s="3" t="e">
        <f aca="false">CHAR(IF(N1622&gt;126,N1622-126+31,IF(N1622&lt;32,127-32+N1622,N1622)))</f>
        <v>#NAME?</v>
      </c>
      <c r="U1622" s="3" t="e">
        <f aca="false">O1622 &amp; P1622 &amp; Q1622 &amp; R1622 &amp; S1622 &amp; T1622</f>
        <v>#NAME?</v>
      </c>
      <c r="V1622" s="0" t="b">
        <f aca="false">LEN(B1622)=7</f>
        <v>1</v>
      </c>
    </row>
    <row collapsed="false" customFormat="false" customHeight="false" hidden="true" ht="13.3" outlineLevel="0" r="1623">
      <c r="A1623" s="0" t="s">
        <v>4120</v>
      </c>
      <c r="B1623" s="0" t="s">
        <v>4121</v>
      </c>
      <c r="C1623" s="0" t="n">
        <v>6</v>
      </c>
      <c r="D1623" s="0" t="n">
        <v>0</v>
      </c>
      <c r="E1623" s="0" t="b">
        <f aca="false">D1623&gt;=1</f>
        <v>0</v>
      </c>
      <c r="F1623" s="0" t="n">
        <v>0</v>
      </c>
      <c r="G1623" s="0" t="n">
        <v>0</v>
      </c>
      <c r="H1623" s="0" t="s">
        <v>4120</v>
      </c>
      <c r="I1623" s="3" t="e">
        <f aca="false">_xlfn.unicode(LEFT(B1623,1))+67</f>
        <v>#NAME?</v>
      </c>
      <c r="J1623" s="3" t="e">
        <f aca="false">_xlfn.unicode(RIGHT(LEFT(B1623,2),1))+38</f>
        <v>#NAME?</v>
      </c>
      <c r="K1623" s="3" t="e">
        <f aca="false">_xlfn.unicode(RIGHT(LEFT(B1623,3),1))+9</f>
        <v>#NAME?</v>
      </c>
      <c r="L1623" s="3" t="e">
        <f aca="false">_xlfn.unicode(RIGHT(LEFT(B1623,4),1))-19</f>
        <v>#NAME?</v>
      </c>
      <c r="M1623" s="3" t="e">
        <f aca="false">_xlfn.unicode(RIGHT(LEFT(B1623,5),1))-47</f>
        <v>#NAME?</v>
      </c>
      <c r="N1623" s="3" t="e">
        <f aca="false">_xlfn.unicode(RIGHT(LEFT(B1623,6),1))+19</f>
        <v>#NAME?</v>
      </c>
      <c r="O1623" s="3" t="e">
        <f aca="false">CHAR(IF(I1623&gt;126,I1623-126+31,IF(I1623&lt;32,127-32+I1623,I1623)))</f>
        <v>#NAME?</v>
      </c>
      <c r="P1623" s="3" t="e">
        <f aca="false">CHAR(IF(J1623&gt;126,J1623-126+31,IF(J1623&lt;32,127-32+J1623,J1623)))</f>
        <v>#NAME?</v>
      </c>
      <c r="Q1623" s="3" t="e">
        <f aca="false">CHAR(IF(K1623&gt;126,K1623-126+31,IF(K1623&lt;32,127-32+K1623,K1623)))</f>
        <v>#NAME?</v>
      </c>
      <c r="R1623" s="3" t="e">
        <f aca="false">CHAR(IF(L1623&gt;126,L1623-126+31,IF(L1623&lt;32,127-32+L1623,L1623)))</f>
        <v>#NAME?</v>
      </c>
      <c r="S1623" s="3" t="e">
        <f aca="false">CHAR(IF(M1623&gt;126,M1623-126+31,IF(M1623&lt;32,127-32+M1623,M1623)))</f>
        <v>#NAME?</v>
      </c>
      <c r="T1623" s="3" t="e">
        <f aca="false">CHAR(IF(N1623&gt;126,N1623-126+31,IF(N1623&lt;32,127-32+N1623,N1623)))</f>
        <v>#NAME?</v>
      </c>
      <c r="U1623" s="3" t="e">
        <f aca="false">O1623 &amp; P1623 &amp; Q1623 &amp; R1623 &amp; S1623 &amp; T1623</f>
        <v>#NAME?</v>
      </c>
      <c r="V1623" s="0" t="b">
        <f aca="false">LEN(B1623)=7</f>
        <v>1</v>
      </c>
    </row>
    <row collapsed="false" customFormat="false" customHeight="false" hidden="true" ht="13.3" outlineLevel="0" r="1624">
      <c r="A1624" s="0" t="s">
        <v>4122</v>
      </c>
      <c r="B1624" s="0" t="s">
        <v>4123</v>
      </c>
      <c r="C1624" s="0" t="n">
        <v>6</v>
      </c>
      <c r="D1624" s="0" t="n">
        <v>0</v>
      </c>
      <c r="E1624" s="0" t="b">
        <f aca="false">D1624&gt;=1</f>
        <v>0</v>
      </c>
      <c r="F1624" s="0" t="n">
        <v>0</v>
      </c>
      <c r="G1624" s="0" t="n">
        <v>0</v>
      </c>
      <c r="H1624" s="0" t="s">
        <v>4122</v>
      </c>
      <c r="I1624" s="3" t="e">
        <f aca="false">_xlfn.unicode(LEFT(B1624,1))+67</f>
        <v>#NAME?</v>
      </c>
      <c r="J1624" s="3" t="e">
        <f aca="false">_xlfn.unicode(RIGHT(LEFT(B1624,2),1))+38</f>
        <v>#NAME?</v>
      </c>
      <c r="K1624" s="3" t="e">
        <f aca="false">_xlfn.unicode(RIGHT(LEFT(B1624,3),1))+9</f>
        <v>#NAME?</v>
      </c>
      <c r="L1624" s="3" t="e">
        <f aca="false">_xlfn.unicode(RIGHT(LEFT(B1624,4),1))-19</f>
        <v>#NAME?</v>
      </c>
      <c r="M1624" s="3" t="e">
        <f aca="false">_xlfn.unicode(RIGHT(LEFT(B1624,5),1))-47</f>
        <v>#NAME?</v>
      </c>
      <c r="N1624" s="3" t="e">
        <f aca="false">_xlfn.unicode(RIGHT(LEFT(B1624,6),1))+19</f>
        <v>#NAME?</v>
      </c>
      <c r="O1624" s="3" t="e">
        <f aca="false">CHAR(IF(I1624&gt;126,I1624-126+31,IF(I1624&lt;32,127-32+I1624,I1624)))</f>
        <v>#NAME?</v>
      </c>
      <c r="P1624" s="3" t="e">
        <f aca="false">CHAR(IF(J1624&gt;126,J1624-126+31,IF(J1624&lt;32,127-32+J1624,J1624)))</f>
        <v>#NAME?</v>
      </c>
      <c r="Q1624" s="3" t="e">
        <f aca="false">CHAR(IF(K1624&gt;126,K1624-126+31,IF(K1624&lt;32,127-32+K1624,K1624)))</f>
        <v>#NAME?</v>
      </c>
      <c r="R1624" s="3" t="e">
        <f aca="false">CHAR(IF(L1624&gt;126,L1624-126+31,IF(L1624&lt;32,127-32+L1624,L1624)))</f>
        <v>#NAME?</v>
      </c>
      <c r="S1624" s="3" t="e">
        <f aca="false">CHAR(IF(M1624&gt;126,M1624-126+31,IF(M1624&lt;32,127-32+M1624,M1624)))</f>
        <v>#NAME?</v>
      </c>
      <c r="T1624" s="3" t="e">
        <f aca="false">CHAR(IF(N1624&gt;126,N1624-126+31,IF(N1624&lt;32,127-32+N1624,N1624)))</f>
        <v>#NAME?</v>
      </c>
      <c r="U1624" s="3" t="e">
        <f aca="false">O1624 &amp; P1624 &amp; Q1624 &amp; R1624 &amp; S1624 &amp; T1624</f>
        <v>#NAME?</v>
      </c>
      <c r="V1624" s="0" t="b">
        <f aca="false">LEN(B1624)=7</f>
        <v>1</v>
      </c>
    </row>
    <row collapsed="false" customFormat="false" customHeight="false" hidden="true" ht="13.3" outlineLevel="0" r="1625">
      <c r="A1625" s="0" t="s">
        <v>4124</v>
      </c>
      <c r="B1625" s="0" t="s">
        <v>4125</v>
      </c>
      <c r="C1625" s="0" t="n">
        <v>6</v>
      </c>
      <c r="D1625" s="0" t="n">
        <v>0</v>
      </c>
      <c r="E1625" s="0" t="b">
        <f aca="false">D1625&gt;=1</f>
        <v>0</v>
      </c>
      <c r="F1625" s="0" t="n">
        <v>0</v>
      </c>
      <c r="G1625" s="0" t="n">
        <v>0</v>
      </c>
      <c r="H1625" s="0" t="s">
        <v>4124</v>
      </c>
      <c r="I1625" s="3" t="e">
        <f aca="false">_xlfn.unicode(LEFT(B1625,1))+67</f>
        <v>#NAME?</v>
      </c>
      <c r="J1625" s="3" t="e">
        <f aca="false">_xlfn.unicode(RIGHT(LEFT(B1625,2),1))+38</f>
        <v>#NAME?</v>
      </c>
      <c r="K1625" s="3" t="e">
        <f aca="false">_xlfn.unicode(RIGHT(LEFT(B1625,3),1))+9</f>
        <v>#NAME?</v>
      </c>
      <c r="L1625" s="3" t="e">
        <f aca="false">_xlfn.unicode(RIGHT(LEFT(B1625,4),1))-19</f>
        <v>#NAME?</v>
      </c>
      <c r="M1625" s="3" t="e">
        <f aca="false">_xlfn.unicode(RIGHT(LEFT(B1625,5),1))-47</f>
        <v>#NAME?</v>
      </c>
      <c r="N1625" s="3" t="e">
        <f aca="false">_xlfn.unicode(RIGHT(LEFT(B1625,6),1))+19</f>
        <v>#NAME?</v>
      </c>
      <c r="O1625" s="3" t="e">
        <f aca="false">CHAR(IF(I1625&gt;126,I1625-126+31,IF(I1625&lt;32,127-32+I1625,I1625)))</f>
        <v>#NAME?</v>
      </c>
      <c r="P1625" s="3" t="e">
        <f aca="false">CHAR(IF(J1625&gt;126,J1625-126+31,IF(J1625&lt;32,127-32+J1625,J1625)))</f>
        <v>#NAME?</v>
      </c>
      <c r="Q1625" s="3" t="e">
        <f aca="false">CHAR(IF(K1625&gt;126,K1625-126+31,IF(K1625&lt;32,127-32+K1625,K1625)))</f>
        <v>#NAME?</v>
      </c>
      <c r="R1625" s="3" t="e">
        <f aca="false">CHAR(IF(L1625&gt;126,L1625-126+31,IF(L1625&lt;32,127-32+L1625,L1625)))</f>
        <v>#NAME?</v>
      </c>
      <c r="S1625" s="3" t="e">
        <f aca="false">CHAR(IF(M1625&gt;126,M1625-126+31,IF(M1625&lt;32,127-32+M1625,M1625)))</f>
        <v>#NAME?</v>
      </c>
      <c r="T1625" s="3" t="e">
        <f aca="false">CHAR(IF(N1625&gt;126,N1625-126+31,IF(N1625&lt;32,127-32+N1625,N1625)))</f>
        <v>#NAME?</v>
      </c>
      <c r="U1625" s="3" t="e">
        <f aca="false">O1625 &amp; P1625 &amp; Q1625 &amp; R1625 &amp; S1625 &amp; T1625</f>
        <v>#NAME?</v>
      </c>
      <c r="V1625" s="0" t="b">
        <f aca="false">LEN(B1625)=7</f>
        <v>1</v>
      </c>
    </row>
    <row collapsed="false" customFormat="false" customHeight="false" hidden="true" ht="13.3" outlineLevel="0" r="1626">
      <c r="A1626" s="0" t="s">
        <v>4126</v>
      </c>
      <c r="B1626" s="0" t="s">
        <v>4127</v>
      </c>
      <c r="C1626" s="0" t="n">
        <v>6</v>
      </c>
      <c r="D1626" s="0" t="n">
        <v>0</v>
      </c>
      <c r="E1626" s="0" t="b">
        <f aca="false">D1626&gt;=1</f>
        <v>0</v>
      </c>
      <c r="F1626" s="0" t="n">
        <v>0</v>
      </c>
      <c r="G1626" s="0" t="n">
        <v>0</v>
      </c>
      <c r="H1626" s="0" t="s">
        <v>4126</v>
      </c>
      <c r="I1626" s="3" t="e">
        <f aca="false">_xlfn.unicode(LEFT(B1626,1))+67</f>
        <v>#NAME?</v>
      </c>
      <c r="J1626" s="3" t="e">
        <f aca="false">_xlfn.unicode(RIGHT(LEFT(B1626,2),1))+38</f>
        <v>#NAME?</v>
      </c>
      <c r="K1626" s="3" t="e">
        <f aca="false">_xlfn.unicode(RIGHT(LEFT(B1626,3),1))+9</f>
        <v>#NAME?</v>
      </c>
      <c r="L1626" s="3" t="e">
        <f aca="false">_xlfn.unicode(RIGHT(LEFT(B1626,4),1))-19</f>
        <v>#NAME?</v>
      </c>
      <c r="M1626" s="3" t="e">
        <f aca="false">_xlfn.unicode(RIGHT(LEFT(B1626,5),1))-47</f>
        <v>#NAME?</v>
      </c>
      <c r="N1626" s="3" t="e">
        <f aca="false">_xlfn.unicode(RIGHT(LEFT(B1626,6),1))+19</f>
        <v>#NAME?</v>
      </c>
      <c r="O1626" s="3" t="e">
        <f aca="false">CHAR(IF(I1626&gt;126,I1626-126+31,IF(I1626&lt;32,127-32+I1626,I1626)))</f>
        <v>#NAME?</v>
      </c>
      <c r="P1626" s="3" t="e">
        <f aca="false">CHAR(IF(J1626&gt;126,J1626-126+31,IF(J1626&lt;32,127-32+J1626,J1626)))</f>
        <v>#NAME?</v>
      </c>
      <c r="Q1626" s="3" t="e">
        <f aca="false">CHAR(IF(K1626&gt;126,K1626-126+31,IF(K1626&lt;32,127-32+K1626,K1626)))</f>
        <v>#NAME?</v>
      </c>
      <c r="R1626" s="3" t="e">
        <f aca="false">CHAR(IF(L1626&gt;126,L1626-126+31,IF(L1626&lt;32,127-32+L1626,L1626)))</f>
        <v>#NAME?</v>
      </c>
      <c r="S1626" s="3" t="e">
        <f aca="false">CHAR(IF(M1626&gt;126,M1626-126+31,IF(M1626&lt;32,127-32+M1626,M1626)))</f>
        <v>#NAME?</v>
      </c>
      <c r="T1626" s="3" t="e">
        <f aca="false">CHAR(IF(N1626&gt;126,N1626-126+31,IF(N1626&lt;32,127-32+N1626,N1626)))</f>
        <v>#NAME?</v>
      </c>
      <c r="U1626" s="3" t="e">
        <f aca="false">O1626 &amp; P1626 &amp; Q1626 &amp; R1626 &amp; S1626 &amp; T1626</f>
        <v>#NAME?</v>
      </c>
      <c r="V1626" s="0" t="b">
        <f aca="false">LEN(B1626)=7</f>
        <v>1</v>
      </c>
    </row>
    <row collapsed="false" customFormat="false" customHeight="false" hidden="true" ht="13.3" outlineLevel="0" r="1627">
      <c r="A1627" s="0" t="s">
        <v>4128</v>
      </c>
      <c r="B1627" s="0" t="s">
        <v>4129</v>
      </c>
      <c r="C1627" s="0" t="n">
        <v>6</v>
      </c>
      <c r="D1627" s="0" t="n">
        <v>0</v>
      </c>
      <c r="E1627" s="0" t="b">
        <f aca="false">D1627&gt;=1</f>
        <v>0</v>
      </c>
      <c r="F1627" s="0" t="n">
        <v>0</v>
      </c>
      <c r="G1627" s="0" t="n">
        <v>0</v>
      </c>
      <c r="H1627" s="0" t="s">
        <v>4128</v>
      </c>
      <c r="I1627" s="3" t="e">
        <f aca="false">_xlfn.unicode(LEFT(B1627,1))+67</f>
        <v>#NAME?</v>
      </c>
      <c r="J1627" s="3" t="e">
        <f aca="false">_xlfn.unicode(RIGHT(LEFT(B1627,2),1))+38</f>
        <v>#NAME?</v>
      </c>
      <c r="K1627" s="3" t="e">
        <f aca="false">_xlfn.unicode(RIGHT(LEFT(B1627,3),1))+9</f>
        <v>#NAME?</v>
      </c>
      <c r="L1627" s="3" t="e">
        <f aca="false">_xlfn.unicode(RIGHT(LEFT(B1627,4),1))-19</f>
        <v>#NAME?</v>
      </c>
      <c r="M1627" s="3" t="e">
        <f aca="false">_xlfn.unicode(RIGHT(LEFT(B1627,5),1))-47</f>
        <v>#NAME?</v>
      </c>
      <c r="N1627" s="3" t="e">
        <f aca="false">_xlfn.unicode(RIGHT(LEFT(B1627,6),1))+19</f>
        <v>#NAME?</v>
      </c>
      <c r="O1627" s="3" t="e">
        <f aca="false">CHAR(IF(I1627&gt;126,I1627-126+31,IF(I1627&lt;32,127-32+I1627,I1627)))</f>
        <v>#NAME?</v>
      </c>
      <c r="P1627" s="3" t="e">
        <f aca="false">CHAR(IF(J1627&gt;126,J1627-126+31,IF(J1627&lt;32,127-32+J1627,J1627)))</f>
        <v>#NAME?</v>
      </c>
      <c r="Q1627" s="3" t="e">
        <f aca="false">CHAR(IF(K1627&gt;126,K1627-126+31,IF(K1627&lt;32,127-32+K1627,K1627)))</f>
        <v>#NAME?</v>
      </c>
      <c r="R1627" s="3" t="e">
        <f aca="false">CHAR(IF(L1627&gt;126,L1627-126+31,IF(L1627&lt;32,127-32+L1627,L1627)))</f>
        <v>#NAME?</v>
      </c>
      <c r="S1627" s="3" t="e">
        <f aca="false">CHAR(IF(M1627&gt;126,M1627-126+31,IF(M1627&lt;32,127-32+M1627,M1627)))</f>
        <v>#NAME?</v>
      </c>
      <c r="T1627" s="3" t="e">
        <f aca="false">CHAR(IF(N1627&gt;126,N1627-126+31,IF(N1627&lt;32,127-32+N1627,N1627)))</f>
        <v>#NAME?</v>
      </c>
      <c r="U1627" s="3" t="e">
        <f aca="false">O1627 &amp; P1627 &amp; Q1627 &amp; R1627 &amp; S1627 &amp; T1627</f>
        <v>#NAME?</v>
      </c>
      <c r="V1627" s="0" t="b">
        <f aca="false">LEN(B1627)=7</f>
        <v>1</v>
      </c>
    </row>
    <row collapsed="false" customFormat="false" customHeight="false" hidden="true" ht="13.3" outlineLevel="0" r="1628">
      <c r="A1628" s="0" t="s">
        <v>4130</v>
      </c>
      <c r="B1628" s="0" t="s">
        <v>4131</v>
      </c>
      <c r="C1628" s="0" t="n">
        <v>6</v>
      </c>
      <c r="D1628" s="0" t="n">
        <v>0</v>
      </c>
      <c r="E1628" s="0" t="b">
        <f aca="false">D1628&gt;=1</f>
        <v>0</v>
      </c>
      <c r="F1628" s="0" t="n">
        <v>0</v>
      </c>
      <c r="G1628" s="0" t="n">
        <v>0</v>
      </c>
      <c r="H1628" s="0" t="s">
        <v>4130</v>
      </c>
      <c r="I1628" s="3" t="e">
        <f aca="false">_xlfn.unicode(LEFT(B1628,1))+67</f>
        <v>#NAME?</v>
      </c>
      <c r="J1628" s="3" t="e">
        <f aca="false">_xlfn.unicode(RIGHT(LEFT(B1628,2),1))+38</f>
        <v>#NAME?</v>
      </c>
      <c r="K1628" s="3" t="e">
        <f aca="false">_xlfn.unicode(RIGHT(LEFT(B1628,3),1))+9</f>
        <v>#NAME?</v>
      </c>
      <c r="L1628" s="3" t="e">
        <f aca="false">_xlfn.unicode(RIGHT(LEFT(B1628,4),1))-19</f>
        <v>#NAME?</v>
      </c>
      <c r="M1628" s="3" t="e">
        <f aca="false">_xlfn.unicode(RIGHT(LEFT(B1628,5),1))-47</f>
        <v>#NAME?</v>
      </c>
      <c r="N1628" s="3" t="e">
        <f aca="false">_xlfn.unicode(RIGHT(LEFT(B1628,6),1))+19</f>
        <v>#NAME?</v>
      </c>
      <c r="O1628" s="3" t="e">
        <f aca="false">CHAR(IF(I1628&gt;126,I1628-126+31,IF(I1628&lt;32,127-32+I1628,I1628)))</f>
        <v>#NAME?</v>
      </c>
      <c r="P1628" s="3" t="e">
        <f aca="false">CHAR(IF(J1628&gt;126,J1628-126+31,IF(J1628&lt;32,127-32+J1628,J1628)))</f>
        <v>#NAME?</v>
      </c>
      <c r="Q1628" s="3" t="e">
        <f aca="false">CHAR(IF(K1628&gt;126,K1628-126+31,IF(K1628&lt;32,127-32+K1628,K1628)))</f>
        <v>#NAME?</v>
      </c>
      <c r="R1628" s="3" t="e">
        <f aca="false">CHAR(IF(L1628&gt;126,L1628-126+31,IF(L1628&lt;32,127-32+L1628,L1628)))</f>
        <v>#NAME?</v>
      </c>
      <c r="S1628" s="3" t="e">
        <f aca="false">CHAR(IF(M1628&gt;126,M1628-126+31,IF(M1628&lt;32,127-32+M1628,M1628)))</f>
        <v>#NAME?</v>
      </c>
      <c r="T1628" s="3" t="e">
        <f aca="false">CHAR(IF(N1628&gt;126,N1628-126+31,IF(N1628&lt;32,127-32+N1628,N1628)))</f>
        <v>#NAME?</v>
      </c>
      <c r="U1628" s="3" t="e">
        <f aca="false">O1628 &amp; P1628 &amp; Q1628 &amp; R1628 &amp; S1628 &amp; T1628</f>
        <v>#NAME?</v>
      </c>
      <c r="V1628" s="0" t="b">
        <f aca="false">LEN(B1628)=7</f>
        <v>1</v>
      </c>
    </row>
    <row collapsed="false" customFormat="false" customHeight="false" hidden="true" ht="13.3" outlineLevel="0" r="1629">
      <c r="A1629" s="0" t="s">
        <v>4132</v>
      </c>
      <c r="B1629" s="0" t="s">
        <v>4133</v>
      </c>
      <c r="C1629" s="0" t="n">
        <v>6</v>
      </c>
      <c r="D1629" s="0" t="n">
        <v>0</v>
      </c>
      <c r="E1629" s="0" t="b">
        <f aca="false">D1629&gt;=1</f>
        <v>0</v>
      </c>
      <c r="F1629" s="0" t="n">
        <v>0</v>
      </c>
      <c r="G1629" s="0" t="n">
        <v>0</v>
      </c>
      <c r="H1629" s="0" t="s">
        <v>4132</v>
      </c>
      <c r="I1629" s="3" t="e">
        <f aca="false">_xlfn.unicode(LEFT(B1629,1))+67</f>
        <v>#NAME?</v>
      </c>
      <c r="J1629" s="3" t="e">
        <f aca="false">_xlfn.unicode(RIGHT(LEFT(B1629,2),1))+38</f>
        <v>#NAME?</v>
      </c>
      <c r="K1629" s="3" t="e">
        <f aca="false">_xlfn.unicode(RIGHT(LEFT(B1629,3),1))+9</f>
        <v>#NAME?</v>
      </c>
      <c r="L1629" s="3" t="e">
        <f aca="false">_xlfn.unicode(RIGHT(LEFT(B1629,4),1))-19</f>
        <v>#NAME?</v>
      </c>
      <c r="M1629" s="3" t="e">
        <f aca="false">_xlfn.unicode(RIGHT(LEFT(B1629,5),1))-47</f>
        <v>#NAME?</v>
      </c>
      <c r="N1629" s="3" t="e">
        <f aca="false">_xlfn.unicode(RIGHT(LEFT(B1629,6),1))+19</f>
        <v>#NAME?</v>
      </c>
      <c r="O1629" s="3" t="e">
        <f aca="false">CHAR(IF(I1629&gt;126,I1629-126+31,IF(I1629&lt;32,127-32+I1629,I1629)))</f>
        <v>#NAME?</v>
      </c>
      <c r="P1629" s="3" t="e">
        <f aca="false">CHAR(IF(J1629&gt;126,J1629-126+31,IF(J1629&lt;32,127-32+J1629,J1629)))</f>
        <v>#NAME?</v>
      </c>
      <c r="Q1629" s="3" t="e">
        <f aca="false">CHAR(IF(K1629&gt;126,K1629-126+31,IF(K1629&lt;32,127-32+K1629,K1629)))</f>
        <v>#NAME?</v>
      </c>
      <c r="R1629" s="3" t="e">
        <f aca="false">CHAR(IF(L1629&gt;126,L1629-126+31,IF(L1629&lt;32,127-32+L1629,L1629)))</f>
        <v>#NAME?</v>
      </c>
      <c r="S1629" s="3" t="e">
        <f aca="false">CHAR(IF(M1629&gt;126,M1629-126+31,IF(M1629&lt;32,127-32+M1629,M1629)))</f>
        <v>#NAME?</v>
      </c>
      <c r="T1629" s="3" t="e">
        <f aca="false">CHAR(IF(N1629&gt;126,N1629-126+31,IF(N1629&lt;32,127-32+N1629,N1629)))</f>
        <v>#NAME?</v>
      </c>
      <c r="U1629" s="3" t="e">
        <f aca="false">O1629 &amp; P1629 &amp; Q1629 &amp; R1629 &amp; S1629 &amp; T1629</f>
        <v>#NAME?</v>
      </c>
      <c r="V1629" s="0" t="b">
        <f aca="false">LEN(B1629)=7</f>
        <v>1</v>
      </c>
    </row>
    <row collapsed="false" customFormat="false" customHeight="false" hidden="true" ht="13.3" outlineLevel="0" r="1630">
      <c r="A1630" s="0" t="s">
        <v>4134</v>
      </c>
      <c r="B1630" s="0" t="s">
        <v>4135</v>
      </c>
      <c r="C1630" s="0" t="n">
        <v>6</v>
      </c>
      <c r="D1630" s="0" t="n">
        <v>0</v>
      </c>
      <c r="E1630" s="0" t="b">
        <f aca="false">D1630&gt;=1</f>
        <v>0</v>
      </c>
      <c r="F1630" s="0" t="n">
        <v>0</v>
      </c>
      <c r="G1630" s="0" t="n">
        <v>0</v>
      </c>
      <c r="H1630" s="0" t="s">
        <v>4134</v>
      </c>
      <c r="I1630" s="3" t="e">
        <f aca="false">_xlfn.unicode(LEFT(B1630,1))+67</f>
        <v>#NAME?</v>
      </c>
      <c r="J1630" s="3" t="e">
        <f aca="false">_xlfn.unicode(RIGHT(LEFT(B1630,2),1))+38</f>
        <v>#NAME?</v>
      </c>
      <c r="K1630" s="3" t="e">
        <f aca="false">_xlfn.unicode(RIGHT(LEFT(B1630,3),1))+9</f>
        <v>#NAME?</v>
      </c>
      <c r="L1630" s="3" t="e">
        <f aca="false">_xlfn.unicode(RIGHT(LEFT(B1630,4),1))-19</f>
        <v>#NAME?</v>
      </c>
      <c r="M1630" s="3" t="e">
        <f aca="false">_xlfn.unicode(RIGHT(LEFT(B1630,5),1))-47</f>
        <v>#NAME?</v>
      </c>
      <c r="N1630" s="3" t="e">
        <f aca="false">_xlfn.unicode(RIGHT(LEFT(B1630,6),1))+19</f>
        <v>#NAME?</v>
      </c>
      <c r="O1630" s="3" t="e">
        <f aca="false">CHAR(IF(I1630&gt;126,I1630-126+31,IF(I1630&lt;32,127-32+I1630,I1630)))</f>
        <v>#NAME?</v>
      </c>
      <c r="P1630" s="3" t="e">
        <f aca="false">CHAR(IF(J1630&gt;126,J1630-126+31,IF(J1630&lt;32,127-32+J1630,J1630)))</f>
        <v>#NAME?</v>
      </c>
      <c r="Q1630" s="3" t="e">
        <f aca="false">CHAR(IF(K1630&gt;126,K1630-126+31,IF(K1630&lt;32,127-32+K1630,K1630)))</f>
        <v>#NAME?</v>
      </c>
      <c r="R1630" s="3" t="e">
        <f aca="false">CHAR(IF(L1630&gt;126,L1630-126+31,IF(L1630&lt;32,127-32+L1630,L1630)))</f>
        <v>#NAME?</v>
      </c>
      <c r="S1630" s="3" t="e">
        <f aca="false">CHAR(IF(M1630&gt;126,M1630-126+31,IF(M1630&lt;32,127-32+M1630,M1630)))</f>
        <v>#NAME?</v>
      </c>
      <c r="T1630" s="3" t="e">
        <f aca="false">CHAR(IF(N1630&gt;126,N1630-126+31,IF(N1630&lt;32,127-32+N1630,N1630)))</f>
        <v>#NAME?</v>
      </c>
      <c r="U1630" s="3" t="e">
        <f aca="false">O1630 &amp; P1630 &amp; Q1630 &amp; R1630 &amp; S1630 &amp; T1630</f>
        <v>#NAME?</v>
      </c>
      <c r="V1630" s="0" t="b">
        <f aca="false">LEN(B1630)=7</f>
        <v>1</v>
      </c>
    </row>
    <row collapsed="false" customFormat="false" customHeight="false" hidden="true" ht="13.3" outlineLevel="0" r="1631">
      <c r="A1631" s="0" t="s">
        <v>4136</v>
      </c>
      <c r="B1631" s="0" t="s">
        <v>4137</v>
      </c>
      <c r="C1631" s="0" t="n">
        <v>6</v>
      </c>
      <c r="D1631" s="0" t="n">
        <v>0</v>
      </c>
      <c r="E1631" s="0" t="b">
        <f aca="false">D1631&gt;=1</f>
        <v>0</v>
      </c>
      <c r="F1631" s="0" t="n">
        <v>0</v>
      </c>
      <c r="G1631" s="0" t="n">
        <v>0</v>
      </c>
      <c r="H1631" s="0" t="s">
        <v>4136</v>
      </c>
      <c r="I1631" s="3" t="e">
        <f aca="false">_xlfn.unicode(LEFT(B1631,1))+67</f>
        <v>#NAME?</v>
      </c>
      <c r="J1631" s="3" t="e">
        <f aca="false">_xlfn.unicode(RIGHT(LEFT(B1631,2),1))+38</f>
        <v>#NAME?</v>
      </c>
      <c r="K1631" s="3" t="e">
        <f aca="false">_xlfn.unicode(RIGHT(LEFT(B1631,3),1))+9</f>
        <v>#NAME?</v>
      </c>
      <c r="L1631" s="3" t="e">
        <f aca="false">_xlfn.unicode(RIGHT(LEFT(B1631,4),1))-19</f>
        <v>#NAME?</v>
      </c>
      <c r="M1631" s="3" t="e">
        <f aca="false">_xlfn.unicode(RIGHT(LEFT(B1631,5),1))-47</f>
        <v>#NAME?</v>
      </c>
      <c r="N1631" s="3" t="e">
        <f aca="false">_xlfn.unicode(RIGHT(LEFT(B1631,6),1))+19</f>
        <v>#NAME?</v>
      </c>
      <c r="O1631" s="3" t="e">
        <f aca="false">CHAR(IF(I1631&gt;126,I1631-126+31,IF(I1631&lt;32,127-32+I1631,I1631)))</f>
        <v>#NAME?</v>
      </c>
      <c r="P1631" s="3" t="e">
        <f aca="false">CHAR(IF(J1631&gt;126,J1631-126+31,IF(J1631&lt;32,127-32+J1631,J1631)))</f>
        <v>#NAME?</v>
      </c>
      <c r="Q1631" s="3" t="e">
        <f aca="false">CHAR(IF(K1631&gt;126,K1631-126+31,IF(K1631&lt;32,127-32+K1631,K1631)))</f>
        <v>#NAME?</v>
      </c>
      <c r="R1631" s="3" t="e">
        <f aca="false">CHAR(IF(L1631&gt;126,L1631-126+31,IF(L1631&lt;32,127-32+L1631,L1631)))</f>
        <v>#NAME?</v>
      </c>
      <c r="S1631" s="3" t="e">
        <f aca="false">CHAR(IF(M1631&gt;126,M1631-126+31,IF(M1631&lt;32,127-32+M1631,M1631)))</f>
        <v>#NAME?</v>
      </c>
      <c r="T1631" s="3" t="e">
        <f aca="false">CHAR(IF(N1631&gt;126,N1631-126+31,IF(N1631&lt;32,127-32+N1631,N1631)))</f>
        <v>#NAME?</v>
      </c>
      <c r="U1631" s="3" t="e">
        <f aca="false">O1631 &amp; P1631 &amp; Q1631 &amp; R1631 &amp; S1631 &amp; T1631</f>
        <v>#NAME?</v>
      </c>
      <c r="V1631" s="0" t="b">
        <f aca="false">LEN(B1631)=7</f>
        <v>1</v>
      </c>
    </row>
    <row collapsed="false" customFormat="false" customHeight="false" hidden="true" ht="13.3" outlineLevel="0" r="1632">
      <c r="A1632" s="0" t="s">
        <v>4138</v>
      </c>
      <c r="B1632" s="0" t="s">
        <v>4139</v>
      </c>
      <c r="C1632" s="0" t="n">
        <v>6</v>
      </c>
      <c r="D1632" s="0" t="n">
        <v>0</v>
      </c>
      <c r="E1632" s="0" t="b">
        <f aca="false">D1632&gt;=1</f>
        <v>0</v>
      </c>
      <c r="F1632" s="0" t="n">
        <v>0</v>
      </c>
      <c r="G1632" s="0" t="n">
        <v>0</v>
      </c>
      <c r="H1632" s="0" t="s">
        <v>4138</v>
      </c>
      <c r="I1632" s="3" t="e">
        <f aca="false">_xlfn.unicode(LEFT(B1632,1))+67</f>
        <v>#NAME?</v>
      </c>
      <c r="J1632" s="3" t="e">
        <f aca="false">_xlfn.unicode(RIGHT(LEFT(B1632,2),1))+38</f>
        <v>#NAME?</v>
      </c>
      <c r="K1632" s="3" t="e">
        <f aca="false">_xlfn.unicode(RIGHT(LEFT(B1632,3),1))+9</f>
        <v>#NAME?</v>
      </c>
      <c r="L1632" s="3" t="e">
        <f aca="false">_xlfn.unicode(RIGHT(LEFT(B1632,4),1))-19</f>
        <v>#NAME?</v>
      </c>
      <c r="M1632" s="3" t="e">
        <f aca="false">_xlfn.unicode(RIGHT(LEFT(B1632,5),1))-47</f>
        <v>#NAME?</v>
      </c>
      <c r="N1632" s="3" t="e">
        <f aca="false">_xlfn.unicode(RIGHT(LEFT(B1632,6),1))+19</f>
        <v>#NAME?</v>
      </c>
      <c r="O1632" s="3" t="e">
        <f aca="false">CHAR(IF(I1632&gt;126,I1632-126+31,IF(I1632&lt;32,127-32+I1632,I1632)))</f>
        <v>#NAME?</v>
      </c>
      <c r="P1632" s="3" t="e">
        <f aca="false">CHAR(IF(J1632&gt;126,J1632-126+31,IF(J1632&lt;32,127-32+J1632,J1632)))</f>
        <v>#NAME?</v>
      </c>
      <c r="Q1632" s="3" t="e">
        <f aca="false">CHAR(IF(K1632&gt;126,K1632-126+31,IF(K1632&lt;32,127-32+K1632,K1632)))</f>
        <v>#NAME?</v>
      </c>
      <c r="R1632" s="3" t="e">
        <f aca="false">CHAR(IF(L1632&gt;126,L1632-126+31,IF(L1632&lt;32,127-32+L1632,L1632)))</f>
        <v>#NAME?</v>
      </c>
      <c r="S1632" s="3" t="e">
        <f aca="false">CHAR(IF(M1632&gt;126,M1632-126+31,IF(M1632&lt;32,127-32+M1632,M1632)))</f>
        <v>#NAME?</v>
      </c>
      <c r="T1632" s="3" t="e">
        <f aca="false">CHAR(IF(N1632&gt;126,N1632-126+31,IF(N1632&lt;32,127-32+N1632,N1632)))</f>
        <v>#NAME?</v>
      </c>
      <c r="U1632" s="3" t="e">
        <f aca="false">O1632 &amp; P1632 &amp; Q1632 &amp; R1632 &amp; S1632 &amp; T1632</f>
        <v>#NAME?</v>
      </c>
      <c r="V1632" s="0" t="b">
        <f aca="false">LEN(B1632)=7</f>
        <v>1</v>
      </c>
    </row>
    <row collapsed="false" customFormat="false" customHeight="false" hidden="true" ht="13.3" outlineLevel="0" r="1633">
      <c r="A1633" s="0" t="s">
        <v>4140</v>
      </c>
      <c r="B1633" s="0" t="s">
        <v>4141</v>
      </c>
      <c r="C1633" s="0" t="n">
        <v>6</v>
      </c>
      <c r="D1633" s="0" t="n">
        <v>0</v>
      </c>
      <c r="E1633" s="0" t="b">
        <f aca="false">D1633&gt;=1</f>
        <v>0</v>
      </c>
      <c r="F1633" s="0" t="n">
        <v>0</v>
      </c>
      <c r="G1633" s="0" t="n">
        <v>0</v>
      </c>
      <c r="H1633" s="0" t="s">
        <v>4140</v>
      </c>
      <c r="I1633" s="3" t="e">
        <f aca="false">_xlfn.unicode(LEFT(B1633,1))+67</f>
        <v>#NAME?</v>
      </c>
      <c r="J1633" s="3" t="e">
        <f aca="false">_xlfn.unicode(RIGHT(LEFT(B1633,2),1))+38</f>
        <v>#NAME?</v>
      </c>
      <c r="K1633" s="3" t="e">
        <f aca="false">_xlfn.unicode(RIGHT(LEFT(B1633,3),1))+9</f>
        <v>#NAME?</v>
      </c>
      <c r="L1633" s="3" t="e">
        <f aca="false">_xlfn.unicode(RIGHT(LEFT(B1633,4),1))-19</f>
        <v>#NAME?</v>
      </c>
      <c r="M1633" s="3" t="e">
        <f aca="false">_xlfn.unicode(RIGHT(LEFT(B1633,5),1))-47</f>
        <v>#NAME?</v>
      </c>
      <c r="N1633" s="3" t="e">
        <f aca="false">_xlfn.unicode(RIGHT(LEFT(B1633,6),1))+19</f>
        <v>#NAME?</v>
      </c>
      <c r="O1633" s="3" t="e">
        <f aca="false">CHAR(IF(I1633&gt;126,I1633-126+31,IF(I1633&lt;32,127-32+I1633,I1633)))</f>
        <v>#NAME?</v>
      </c>
      <c r="P1633" s="3" t="e">
        <f aca="false">CHAR(IF(J1633&gt;126,J1633-126+31,IF(J1633&lt;32,127-32+J1633,J1633)))</f>
        <v>#NAME?</v>
      </c>
      <c r="Q1633" s="3" t="e">
        <f aca="false">CHAR(IF(K1633&gt;126,K1633-126+31,IF(K1633&lt;32,127-32+K1633,K1633)))</f>
        <v>#NAME?</v>
      </c>
      <c r="R1633" s="3" t="e">
        <f aca="false">CHAR(IF(L1633&gt;126,L1633-126+31,IF(L1633&lt;32,127-32+L1633,L1633)))</f>
        <v>#NAME?</v>
      </c>
      <c r="S1633" s="3" t="e">
        <f aca="false">CHAR(IF(M1633&gt;126,M1633-126+31,IF(M1633&lt;32,127-32+M1633,M1633)))</f>
        <v>#NAME?</v>
      </c>
      <c r="T1633" s="3" t="e">
        <f aca="false">CHAR(IF(N1633&gt;126,N1633-126+31,IF(N1633&lt;32,127-32+N1633,N1633)))</f>
        <v>#NAME?</v>
      </c>
      <c r="U1633" s="3" t="e">
        <f aca="false">O1633 &amp; P1633 &amp; Q1633 &amp; R1633 &amp; S1633 &amp; T1633</f>
        <v>#NAME?</v>
      </c>
      <c r="V1633" s="0" t="b">
        <f aca="false">LEN(B1633)=7</f>
        <v>1</v>
      </c>
    </row>
    <row collapsed="false" customFormat="false" customHeight="false" hidden="true" ht="13.3" outlineLevel="0" r="1634">
      <c r="A1634" s="0" t="s">
        <v>4142</v>
      </c>
      <c r="B1634" s="0" t="s">
        <v>4143</v>
      </c>
      <c r="C1634" s="0" t="n">
        <v>6</v>
      </c>
      <c r="D1634" s="0" t="n">
        <v>0</v>
      </c>
      <c r="E1634" s="0" t="b">
        <f aca="false">D1634&gt;=1</f>
        <v>0</v>
      </c>
      <c r="F1634" s="0" t="n">
        <v>0</v>
      </c>
      <c r="G1634" s="0" t="n">
        <v>0</v>
      </c>
      <c r="H1634" s="0" t="s">
        <v>4142</v>
      </c>
      <c r="I1634" s="3" t="e">
        <f aca="false">_xlfn.unicode(LEFT(B1634,1))+67</f>
        <v>#NAME?</v>
      </c>
      <c r="J1634" s="3" t="e">
        <f aca="false">_xlfn.unicode(RIGHT(LEFT(B1634,2),1))+38</f>
        <v>#NAME?</v>
      </c>
      <c r="K1634" s="3" t="e">
        <f aca="false">_xlfn.unicode(RIGHT(LEFT(B1634,3),1))+9</f>
        <v>#NAME?</v>
      </c>
      <c r="L1634" s="3" t="e">
        <f aca="false">_xlfn.unicode(RIGHT(LEFT(B1634,4),1))-19</f>
        <v>#NAME?</v>
      </c>
      <c r="M1634" s="3" t="e">
        <f aca="false">_xlfn.unicode(RIGHT(LEFT(B1634,5),1))-47</f>
        <v>#NAME?</v>
      </c>
      <c r="N1634" s="3" t="e">
        <f aca="false">_xlfn.unicode(RIGHT(LEFT(B1634,6),1))+19</f>
        <v>#NAME?</v>
      </c>
      <c r="O1634" s="3" t="e">
        <f aca="false">CHAR(IF(I1634&gt;126,I1634-126+31,IF(I1634&lt;32,127-32+I1634,I1634)))</f>
        <v>#NAME?</v>
      </c>
      <c r="P1634" s="3" t="e">
        <f aca="false">CHAR(IF(J1634&gt;126,J1634-126+31,IF(J1634&lt;32,127-32+J1634,J1634)))</f>
        <v>#NAME?</v>
      </c>
      <c r="Q1634" s="3" t="e">
        <f aca="false">CHAR(IF(K1634&gt;126,K1634-126+31,IF(K1634&lt;32,127-32+K1634,K1634)))</f>
        <v>#NAME?</v>
      </c>
      <c r="R1634" s="3" t="e">
        <f aca="false">CHAR(IF(L1634&gt;126,L1634-126+31,IF(L1634&lt;32,127-32+L1634,L1634)))</f>
        <v>#NAME?</v>
      </c>
      <c r="S1634" s="3" t="e">
        <f aca="false">CHAR(IF(M1634&gt;126,M1634-126+31,IF(M1634&lt;32,127-32+M1634,M1634)))</f>
        <v>#NAME?</v>
      </c>
      <c r="T1634" s="3" t="e">
        <f aca="false">CHAR(IF(N1634&gt;126,N1634-126+31,IF(N1634&lt;32,127-32+N1634,N1634)))</f>
        <v>#NAME?</v>
      </c>
      <c r="U1634" s="3" t="e">
        <f aca="false">O1634 &amp; P1634 &amp; Q1634 &amp; R1634 &amp; S1634 &amp; T1634</f>
        <v>#NAME?</v>
      </c>
      <c r="V1634" s="0" t="b">
        <f aca="false">LEN(B1634)=7</f>
        <v>1</v>
      </c>
    </row>
    <row collapsed="false" customFormat="false" customHeight="false" hidden="true" ht="13.3" outlineLevel="0" r="1635">
      <c r="A1635" s="0" t="s">
        <v>4144</v>
      </c>
      <c r="B1635" s="0" t="s">
        <v>4145</v>
      </c>
      <c r="C1635" s="0" t="n">
        <v>6</v>
      </c>
      <c r="D1635" s="0" t="n">
        <v>0</v>
      </c>
      <c r="E1635" s="0" t="b">
        <f aca="false">D1635&gt;=1</f>
        <v>0</v>
      </c>
      <c r="F1635" s="0" t="n">
        <v>0</v>
      </c>
      <c r="G1635" s="0" t="n">
        <v>0</v>
      </c>
      <c r="H1635" s="0" t="s">
        <v>4144</v>
      </c>
      <c r="I1635" s="3" t="e">
        <f aca="false">_xlfn.unicode(LEFT(B1635,1))+67</f>
        <v>#NAME?</v>
      </c>
      <c r="J1635" s="3" t="e">
        <f aca="false">_xlfn.unicode(RIGHT(LEFT(B1635,2),1))+38</f>
        <v>#NAME?</v>
      </c>
      <c r="K1635" s="3" t="e">
        <f aca="false">_xlfn.unicode(RIGHT(LEFT(B1635,3),1))+9</f>
        <v>#NAME?</v>
      </c>
      <c r="L1635" s="3" t="e">
        <f aca="false">_xlfn.unicode(RIGHT(LEFT(B1635,4),1))-19</f>
        <v>#NAME?</v>
      </c>
      <c r="M1635" s="3" t="e">
        <f aca="false">_xlfn.unicode(RIGHT(LEFT(B1635,5),1))-47</f>
        <v>#NAME?</v>
      </c>
      <c r="N1635" s="3" t="e">
        <f aca="false">_xlfn.unicode(RIGHT(LEFT(B1635,6),1))+19</f>
        <v>#NAME?</v>
      </c>
      <c r="O1635" s="3" t="e">
        <f aca="false">CHAR(IF(I1635&gt;126,I1635-126+31,IF(I1635&lt;32,127-32+I1635,I1635)))</f>
        <v>#NAME?</v>
      </c>
      <c r="P1635" s="3" t="e">
        <f aca="false">CHAR(IF(J1635&gt;126,J1635-126+31,IF(J1635&lt;32,127-32+J1635,J1635)))</f>
        <v>#NAME?</v>
      </c>
      <c r="Q1635" s="3" t="e">
        <f aca="false">CHAR(IF(K1635&gt;126,K1635-126+31,IF(K1635&lt;32,127-32+K1635,K1635)))</f>
        <v>#NAME?</v>
      </c>
      <c r="R1635" s="3" t="e">
        <f aca="false">CHAR(IF(L1635&gt;126,L1635-126+31,IF(L1635&lt;32,127-32+L1635,L1635)))</f>
        <v>#NAME?</v>
      </c>
      <c r="S1635" s="3" t="e">
        <f aca="false">CHAR(IF(M1635&gt;126,M1635-126+31,IF(M1635&lt;32,127-32+M1635,M1635)))</f>
        <v>#NAME?</v>
      </c>
      <c r="T1635" s="3" t="e">
        <f aca="false">CHAR(IF(N1635&gt;126,N1635-126+31,IF(N1635&lt;32,127-32+N1635,N1635)))</f>
        <v>#NAME?</v>
      </c>
      <c r="U1635" s="3" t="e">
        <f aca="false">O1635 &amp; P1635 &amp; Q1635 &amp; R1635 &amp; S1635 &amp; T1635</f>
        <v>#NAME?</v>
      </c>
      <c r="V1635" s="0" t="b">
        <f aca="false">LEN(B1635)=7</f>
        <v>1</v>
      </c>
    </row>
    <row collapsed="false" customFormat="false" customHeight="false" hidden="true" ht="13.3" outlineLevel="0" r="1636">
      <c r="A1636" s="0" t="s">
        <v>4146</v>
      </c>
      <c r="B1636" s="0" t="s">
        <v>4147</v>
      </c>
      <c r="C1636" s="0" t="n">
        <v>6</v>
      </c>
      <c r="D1636" s="0" t="n">
        <v>0</v>
      </c>
      <c r="E1636" s="0" t="b">
        <f aca="false">D1636&gt;=1</f>
        <v>0</v>
      </c>
      <c r="F1636" s="0" t="n">
        <v>0</v>
      </c>
      <c r="G1636" s="0" t="n">
        <v>0</v>
      </c>
      <c r="H1636" s="0" t="s">
        <v>4146</v>
      </c>
      <c r="I1636" s="3" t="e">
        <f aca="false">_xlfn.unicode(LEFT(B1636,1))+67</f>
        <v>#NAME?</v>
      </c>
      <c r="J1636" s="3" t="e">
        <f aca="false">_xlfn.unicode(RIGHT(LEFT(B1636,2),1))+38</f>
        <v>#NAME?</v>
      </c>
      <c r="K1636" s="3" t="e">
        <f aca="false">_xlfn.unicode(RIGHT(LEFT(B1636,3),1))+9</f>
        <v>#NAME?</v>
      </c>
      <c r="L1636" s="3" t="e">
        <f aca="false">_xlfn.unicode(RIGHT(LEFT(B1636,4),1))-19</f>
        <v>#NAME?</v>
      </c>
      <c r="M1636" s="3" t="e">
        <f aca="false">_xlfn.unicode(RIGHT(LEFT(B1636,5),1))-47</f>
        <v>#NAME?</v>
      </c>
      <c r="N1636" s="3" t="e">
        <f aca="false">_xlfn.unicode(RIGHT(LEFT(B1636,6),1))+19</f>
        <v>#NAME?</v>
      </c>
      <c r="O1636" s="3" t="e">
        <f aca="false">CHAR(IF(I1636&gt;126,I1636-126+31,IF(I1636&lt;32,127-32+I1636,I1636)))</f>
        <v>#NAME?</v>
      </c>
      <c r="P1636" s="3" t="e">
        <f aca="false">CHAR(IF(J1636&gt;126,J1636-126+31,IF(J1636&lt;32,127-32+J1636,J1636)))</f>
        <v>#NAME?</v>
      </c>
      <c r="Q1636" s="3" t="e">
        <f aca="false">CHAR(IF(K1636&gt;126,K1636-126+31,IF(K1636&lt;32,127-32+K1636,K1636)))</f>
        <v>#NAME?</v>
      </c>
      <c r="R1636" s="3" t="e">
        <f aca="false">CHAR(IF(L1636&gt;126,L1636-126+31,IF(L1636&lt;32,127-32+L1636,L1636)))</f>
        <v>#NAME?</v>
      </c>
      <c r="S1636" s="3" t="e">
        <f aca="false">CHAR(IF(M1636&gt;126,M1636-126+31,IF(M1636&lt;32,127-32+M1636,M1636)))</f>
        <v>#NAME?</v>
      </c>
      <c r="T1636" s="3" t="e">
        <f aca="false">CHAR(IF(N1636&gt;126,N1636-126+31,IF(N1636&lt;32,127-32+N1636,N1636)))</f>
        <v>#NAME?</v>
      </c>
      <c r="U1636" s="3" t="e">
        <f aca="false">O1636 &amp; P1636 &amp; Q1636 &amp; R1636 &amp; S1636 &amp; T1636</f>
        <v>#NAME?</v>
      </c>
      <c r="V1636" s="0" t="b">
        <f aca="false">LEN(B1636)=7</f>
        <v>1</v>
      </c>
    </row>
    <row collapsed="false" customFormat="false" customHeight="false" hidden="true" ht="13.3" outlineLevel="0" r="1637">
      <c r="A1637" s="0" t="s">
        <v>4148</v>
      </c>
      <c r="B1637" s="0" t="s">
        <v>4149</v>
      </c>
      <c r="C1637" s="0" t="n">
        <v>6</v>
      </c>
      <c r="D1637" s="0" t="n">
        <v>0</v>
      </c>
      <c r="E1637" s="0" t="b">
        <f aca="false">D1637&gt;=1</f>
        <v>0</v>
      </c>
      <c r="F1637" s="0" t="n">
        <v>0</v>
      </c>
      <c r="G1637" s="0" t="n">
        <v>0</v>
      </c>
      <c r="H1637" s="0" t="s">
        <v>4148</v>
      </c>
      <c r="I1637" s="3" t="e">
        <f aca="false">_xlfn.unicode(LEFT(B1637,1))+67</f>
        <v>#NAME?</v>
      </c>
      <c r="J1637" s="3" t="e">
        <f aca="false">_xlfn.unicode(RIGHT(LEFT(B1637,2),1))+38</f>
        <v>#NAME?</v>
      </c>
      <c r="K1637" s="3" t="e">
        <f aca="false">_xlfn.unicode(RIGHT(LEFT(B1637,3),1))+9</f>
        <v>#NAME?</v>
      </c>
      <c r="L1637" s="3" t="e">
        <f aca="false">_xlfn.unicode(RIGHT(LEFT(B1637,4),1))-19</f>
        <v>#NAME?</v>
      </c>
      <c r="M1637" s="3" t="e">
        <f aca="false">_xlfn.unicode(RIGHT(LEFT(B1637,5),1))-47</f>
        <v>#NAME?</v>
      </c>
      <c r="N1637" s="3" t="e">
        <f aca="false">_xlfn.unicode(RIGHT(LEFT(B1637,6),1))+19</f>
        <v>#NAME?</v>
      </c>
      <c r="O1637" s="3" t="e">
        <f aca="false">CHAR(IF(I1637&gt;126,I1637-126+31,IF(I1637&lt;32,127-32+I1637,I1637)))</f>
        <v>#NAME?</v>
      </c>
      <c r="P1637" s="3" t="e">
        <f aca="false">CHAR(IF(J1637&gt;126,J1637-126+31,IF(J1637&lt;32,127-32+J1637,J1637)))</f>
        <v>#NAME?</v>
      </c>
      <c r="Q1637" s="3" t="e">
        <f aca="false">CHAR(IF(K1637&gt;126,K1637-126+31,IF(K1637&lt;32,127-32+K1637,K1637)))</f>
        <v>#NAME?</v>
      </c>
      <c r="R1637" s="3" t="e">
        <f aca="false">CHAR(IF(L1637&gt;126,L1637-126+31,IF(L1637&lt;32,127-32+L1637,L1637)))</f>
        <v>#NAME?</v>
      </c>
      <c r="S1637" s="3" t="e">
        <f aca="false">CHAR(IF(M1637&gt;126,M1637-126+31,IF(M1637&lt;32,127-32+M1637,M1637)))</f>
        <v>#NAME?</v>
      </c>
      <c r="T1637" s="3" t="e">
        <f aca="false">CHAR(IF(N1637&gt;126,N1637-126+31,IF(N1637&lt;32,127-32+N1637,N1637)))</f>
        <v>#NAME?</v>
      </c>
      <c r="U1637" s="3" t="e">
        <f aca="false">O1637 &amp; P1637 &amp; Q1637 &amp; R1637 &amp; S1637 &amp; T1637</f>
        <v>#NAME?</v>
      </c>
      <c r="V1637" s="0" t="b">
        <f aca="false">LEN(B1637)=7</f>
        <v>1</v>
      </c>
    </row>
    <row collapsed="false" customFormat="false" customHeight="false" hidden="true" ht="13.3" outlineLevel="0" r="1638">
      <c r="A1638" s="0" t="s">
        <v>4150</v>
      </c>
      <c r="B1638" s="0" t="s">
        <v>4151</v>
      </c>
      <c r="C1638" s="0" t="n">
        <v>6</v>
      </c>
      <c r="D1638" s="0" t="n">
        <v>0</v>
      </c>
      <c r="E1638" s="0" t="b">
        <f aca="false">D1638&gt;=1</f>
        <v>0</v>
      </c>
      <c r="F1638" s="0" t="n">
        <v>0</v>
      </c>
      <c r="G1638" s="0" t="n">
        <v>0</v>
      </c>
      <c r="H1638" s="0" t="s">
        <v>4150</v>
      </c>
      <c r="I1638" s="3" t="e">
        <f aca="false">_xlfn.unicode(LEFT(B1638,1))+67</f>
        <v>#NAME?</v>
      </c>
      <c r="J1638" s="3" t="e">
        <f aca="false">_xlfn.unicode(RIGHT(LEFT(B1638,2),1))+38</f>
        <v>#NAME?</v>
      </c>
      <c r="K1638" s="3" t="e">
        <f aca="false">_xlfn.unicode(RIGHT(LEFT(B1638,3),1))+9</f>
        <v>#NAME?</v>
      </c>
      <c r="L1638" s="3" t="e">
        <f aca="false">_xlfn.unicode(RIGHT(LEFT(B1638,4),1))-19</f>
        <v>#NAME?</v>
      </c>
      <c r="M1638" s="3" t="e">
        <f aca="false">_xlfn.unicode(RIGHT(LEFT(B1638,5),1))-47</f>
        <v>#NAME?</v>
      </c>
      <c r="N1638" s="3" t="e">
        <f aca="false">_xlfn.unicode(RIGHT(LEFT(B1638,6),1))+19</f>
        <v>#NAME?</v>
      </c>
      <c r="O1638" s="3" t="e">
        <f aca="false">CHAR(IF(I1638&gt;126,I1638-126+31,IF(I1638&lt;32,127-32+I1638,I1638)))</f>
        <v>#NAME?</v>
      </c>
      <c r="P1638" s="3" t="e">
        <f aca="false">CHAR(IF(J1638&gt;126,J1638-126+31,IF(J1638&lt;32,127-32+J1638,J1638)))</f>
        <v>#NAME?</v>
      </c>
      <c r="Q1638" s="3" t="e">
        <f aca="false">CHAR(IF(K1638&gt;126,K1638-126+31,IF(K1638&lt;32,127-32+K1638,K1638)))</f>
        <v>#NAME?</v>
      </c>
      <c r="R1638" s="3" t="e">
        <f aca="false">CHAR(IF(L1638&gt;126,L1638-126+31,IF(L1638&lt;32,127-32+L1638,L1638)))</f>
        <v>#NAME?</v>
      </c>
      <c r="S1638" s="3" t="e">
        <f aca="false">CHAR(IF(M1638&gt;126,M1638-126+31,IF(M1638&lt;32,127-32+M1638,M1638)))</f>
        <v>#NAME?</v>
      </c>
      <c r="T1638" s="3" t="e">
        <f aca="false">CHAR(IF(N1638&gt;126,N1638-126+31,IF(N1638&lt;32,127-32+N1638,N1638)))</f>
        <v>#NAME?</v>
      </c>
      <c r="U1638" s="3" t="e">
        <f aca="false">O1638 &amp; P1638 &amp; Q1638 &amp; R1638 &amp; S1638 &amp; T1638</f>
        <v>#NAME?</v>
      </c>
      <c r="V1638" s="0" t="b">
        <f aca="false">LEN(B1638)=7</f>
        <v>1</v>
      </c>
    </row>
    <row collapsed="false" customFormat="false" customHeight="false" hidden="true" ht="13.3" outlineLevel="0" r="1639">
      <c r="A1639" s="0" t="s">
        <v>4152</v>
      </c>
      <c r="B1639" s="0" t="s">
        <v>4153</v>
      </c>
      <c r="C1639" s="0" t="n">
        <v>6</v>
      </c>
      <c r="D1639" s="0" t="n">
        <v>0</v>
      </c>
      <c r="E1639" s="0" t="b">
        <f aca="false">D1639&gt;=1</f>
        <v>0</v>
      </c>
      <c r="F1639" s="0" t="n">
        <v>0</v>
      </c>
      <c r="G1639" s="0" t="n">
        <v>0</v>
      </c>
      <c r="H1639" s="0" t="s">
        <v>4152</v>
      </c>
      <c r="I1639" s="3" t="e">
        <f aca="false">_xlfn.unicode(LEFT(B1639,1))+67</f>
        <v>#NAME?</v>
      </c>
      <c r="J1639" s="3" t="e">
        <f aca="false">_xlfn.unicode(RIGHT(LEFT(B1639,2),1))+38</f>
        <v>#NAME?</v>
      </c>
      <c r="K1639" s="3" t="e">
        <f aca="false">_xlfn.unicode(RIGHT(LEFT(B1639,3),1))+9</f>
        <v>#NAME?</v>
      </c>
      <c r="L1639" s="3" t="e">
        <f aca="false">_xlfn.unicode(RIGHT(LEFT(B1639,4),1))-19</f>
        <v>#NAME?</v>
      </c>
      <c r="M1639" s="3" t="e">
        <f aca="false">_xlfn.unicode(RIGHT(LEFT(B1639,5),1))-47</f>
        <v>#NAME?</v>
      </c>
      <c r="N1639" s="3" t="e">
        <f aca="false">_xlfn.unicode(RIGHT(LEFT(B1639,6),1))+19</f>
        <v>#NAME?</v>
      </c>
      <c r="O1639" s="3" t="e">
        <f aca="false">CHAR(IF(I1639&gt;126,I1639-126+31,IF(I1639&lt;32,127-32+I1639,I1639)))</f>
        <v>#NAME?</v>
      </c>
      <c r="P1639" s="3" t="e">
        <f aca="false">CHAR(IF(J1639&gt;126,J1639-126+31,IF(J1639&lt;32,127-32+J1639,J1639)))</f>
        <v>#NAME?</v>
      </c>
      <c r="Q1639" s="3" t="e">
        <f aca="false">CHAR(IF(K1639&gt;126,K1639-126+31,IF(K1639&lt;32,127-32+K1639,K1639)))</f>
        <v>#NAME?</v>
      </c>
      <c r="R1639" s="3" t="e">
        <f aca="false">CHAR(IF(L1639&gt;126,L1639-126+31,IF(L1639&lt;32,127-32+L1639,L1639)))</f>
        <v>#NAME?</v>
      </c>
      <c r="S1639" s="3" t="e">
        <f aca="false">CHAR(IF(M1639&gt;126,M1639-126+31,IF(M1639&lt;32,127-32+M1639,M1639)))</f>
        <v>#NAME?</v>
      </c>
      <c r="T1639" s="3" t="e">
        <f aca="false">CHAR(IF(N1639&gt;126,N1639-126+31,IF(N1639&lt;32,127-32+N1639,N1639)))</f>
        <v>#NAME?</v>
      </c>
      <c r="U1639" s="3" t="e">
        <f aca="false">O1639 &amp; P1639 &amp; Q1639 &amp; R1639 &amp; S1639 &amp; T1639</f>
        <v>#NAME?</v>
      </c>
      <c r="V1639" s="0" t="b">
        <f aca="false">LEN(B1639)=7</f>
        <v>1</v>
      </c>
    </row>
    <row collapsed="false" customFormat="false" customHeight="false" hidden="true" ht="13.3" outlineLevel="0" r="1640">
      <c r="A1640" s="0" t="s">
        <v>4154</v>
      </c>
      <c r="B1640" s="0" t="s">
        <v>4155</v>
      </c>
      <c r="C1640" s="0" t="n">
        <v>6</v>
      </c>
      <c r="D1640" s="0" t="n">
        <v>0</v>
      </c>
      <c r="E1640" s="0" t="b">
        <f aca="false">D1640&gt;=1</f>
        <v>0</v>
      </c>
      <c r="F1640" s="0" t="n">
        <v>0</v>
      </c>
      <c r="G1640" s="0" t="n">
        <v>0</v>
      </c>
      <c r="H1640" s="0" t="s">
        <v>4154</v>
      </c>
      <c r="I1640" s="3" t="e">
        <f aca="false">_xlfn.unicode(LEFT(B1640,1))+67</f>
        <v>#NAME?</v>
      </c>
      <c r="J1640" s="3" t="e">
        <f aca="false">_xlfn.unicode(RIGHT(LEFT(B1640,2),1))+38</f>
        <v>#NAME?</v>
      </c>
      <c r="K1640" s="3" t="e">
        <f aca="false">_xlfn.unicode(RIGHT(LEFT(B1640,3),1))+9</f>
        <v>#NAME?</v>
      </c>
      <c r="L1640" s="3" t="e">
        <f aca="false">_xlfn.unicode(RIGHT(LEFT(B1640,4),1))-19</f>
        <v>#NAME?</v>
      </c>
      <c r="M1640" s="3" t="e">
        <f aca="false">_xlfn.unicode(RIGHT(LEFT(B1640,5),1))-47</f>
        <v>#NAME?</v>
      </c>
      <c r="N1640" s="3" t="e">
        <f aca="false">_xlfn.unicode(RIGHT(LEFT(B1640,6),1))+19</f>
        <v>#NAME?</v>
      </c>
      <c r="O1640" s="3" t="e">
        <f aca="false">CHAR(IF(I1640&gt;126,I1640-126+31,IF(I1640&lt;32,127-32+I1640,I1640)))</f>
        <v>#NAME?</v>
      </c>
      <c r="P1640" s="3" t="e">
        <f aca="false">CHAR(IF(J1640&gt;126,J1640-126+31,IF(J1640&lt;32,127-32+J1640,J1640)))</f>
        <v>#NAME?</v>
      </c>
      <c r="Q1640" s="3" t="e">
        <f aca="false">CHAR(IF(K1640&gt;126,K1640-126+31,IF(K1640&lt;32,127-32+K1640,K1640)))</f>
        <v>#NAME?</v>
      </c>
      <c r="R1640" s="3" t="e">
        <f aca="false">CHAR(IF(L1640&gt;126,L1640-126+31,IF(L1640&lt;32,127-32+L1640,L1640)))</f>
        <v>#NAME?</v>
      </c>
      <c r="S1640" s="3" t="e">
        <f aca="false">CHAR(IF(M1640&gt;126,M1640-126+31,IF(M1640&lt;32,127-32+M1640,M1640)))</f>
        <v>#NAME?</v>
      </c>
      <c r="T1640" s="3" t="e">
        <f aca="false">CHAR(IF(N1640&gt;126,N1640-126+31,IF(N1640&lt;32,127-32+N1640,N1640)))</f>
        <v>#NAME?</v>
      </c>
      <c r="U1640" s="3" t="e">
        <f aca="false">O1640 &amp; P1640 &amp; Q1640 &amp; R1640 &amp; S1640 &amp; T1640</f>
        <v>#NAME?</v>
      </c>
      <c r="V1640" s="0" t="b">
        <f aca="false">LEN(B1640)=7</f>
        <v>0</v>
      </c>
    </row>
    <row collapsed="false" customFormat="false" customHeight="false" hidden="true" ht="13.3" outlineLevel="0" r="1641">
      <c r="A1641" s="0" t="s">
        <v>4156</v>
      </c>
      <c r="B1641" s="0" t="s">
        <v>4157</v>
      </c>
      <c r="C1641" s="0" t="n">
        <v>6</v>
      </c>
      <c r="D1641" s="0" t="n">
        <v>0</v>
      </c>
      <c r="E1641" s="0" t="b">
        <f aca="false">D1641&gt;=1</f>
        <v>0</v>
      </c>
      <c r="F1641" s="0" t="n">
        <v>0</v>
      </c>
      <c r="G1641" s="0" t="n">
        <v>0</v>
      </c>
      <c r="H1641" s="0" t="s">
        <v>4156</v>
      </c>
      <c r="I1641" s="3" t="e">
        <f aca="false">_xlfn.unicode(LEFT(B1641,1))+67</f>
        <v>#NAME?</v>
      </c>
      <c r="J1641" s="3" t="e">
        <f aca="false">_xlfn.unicode(RIGHT(LEFT(B1641,2),1))+38</f>
        <v>#NAME?</v>
      </c>
      <c r="K1641" s="3" t="e">
        <f aca="false">_xlfn.unicode(RIGHT(LEFT(B1641,3),1))+9</f>
        <v>#NAME?</v>
      </c>
      <c r="L1641" s="3" t="e">
        <f aca="false">_xlfn.unicode(RIGHT(LEFT(B1641,4),1))-19</f>
        <v>#NAME?</v>
      </c>
      <c r="M1641" s="3" t="e">
        <f aca="false">_xlfn.unicode(RIGHT(LEFT(B1641,5),1))-47</f>
        <v>#NAME?</v>
      </c>
      <c r="N1641" s="3" t="e">
        <f aca="false">_xlfn.unicode(RIGHT(LEFT(B1641,6),1))+19</f>
        <v>#NAME?</v>
      </c>
      <c r="O1641" s="3" t="e">
        <f aca="false">CHAR(IF(I1641&gt;126,I1641-126+31,IF(I1641&lt;32,127-32+I1641,I1641)))</f>
        <v>#NAME?</v>
      </c>
      <c r="P1641" s="3" t="e">
        <f aca="false">CHAR(IF(J1641&gt;126,J1641-126+31,IF(J1641&lt;32,127-32+J1641,J1641)))</f>
        <v>#NAME?</v>
      </c>
      <c r="Q1641" s="3" t="e">
        <f aca="false">CHAR(IF(K1641&gt;126,K1641-126+31,IF(K1641&lt;32,127-32+K1641,K1641)))</f>
        <v>#NAME?</v>
      </c>
      <c r="R1641" s="3" t="e">
        <f aca="false">CHAR(IF(L1641&gt;126,L1641-126+31,IF(L1641&lt;32,127-32+L1641,L1641)))</f>
        <v>#NAME?</v>
      </c>
      <c r="S1641" s="3" t="e">
        <f aca="false">CHAR(IF(M1641&gt;126,M1641-126+31,IF(M1641&lt;32,127-32+M1641,M1641)))</f>
        <v>#NAME?</v>
      </c>
      <c r="T1641" s="3" t="e">
        <f aca="false">CHAR(IF(N1641&gt;126,N1641-126+31,IF(N1641&lt;32,127-32+N1641,N1641)))</f>
        <v>#NAME?</v>
      </c>
      <c r="U1641" s="3" t="e">
        <f aca="false">O1641 &amp; P1641 &amp; Q1641 &amp; R1641 &amp; S1641 &amp; T1641</f>
        <v>#NAME?</v>
      </c>
      <c r="V1641" s="0" t="b">
        <f aca="false">LEN(B1641)=7</f>
        <v>1</v>
      </c>
    </row>
    <row collapsed="false" customFormat="false" customHeight="false" hidden="true" ht="13.3" outlineLevel="0" r="1642">
      <c r="A1642" s="0" t="s">
        <v>4158</v>
      </c>
      <c r="B1642" s="0" t="s">
        <v>4159</v>
      </c>
      <c r="C1642" s="0" t="n">
        <v>6</v>
      </c>
      <c r="D1642" s="0" t="n">
        <v>0</v>
      </c>
      <c r="E1642" s="0" t="b">
        <f aca="false">D1642&gt;=1</f>
        <v>0</v>
      </c>
      <c r="F1642" s="0" t="n">
        <v>0</v>
      </c>
      <c r="G1642" s="0" t="n">
        <v>0</v>
      </c>
      <c r="H1642" s="0" t="s">
        <v>4158</v>
      </c>
      <c r="I1642" s="3" t="e">
        <f aca="false">_xlfn.unicode(LEFT(B1642,1))+67</f>
        <v>#NAME?</v>
      </c>
      <c r="J1642" s="3" t="e">
        <f aca="false">_xlfn.unicode(RIGHT(LEFT(B1642,2),1))+38</f>
        <v>#NAME?</v>
      </c>
      <c r="K1642" s="3" t="e">
        <f aca="false">_xlfn.unicode(RIGHT(LEFT(B1642,3),1))+9</f>
        <v>#NAME?</v>
      </c>
      <c r="L1642" s="3" t="e">
        <f aca="false">_xlfn.unicode(RIGHT(LEFT(B1642,4),1))-19</f>
        <v>#NAME?</v>
      </c>
      <c r="M1642" s="3" t="e">
        <f aca="false">_xlfn.unicode(RIGHT(LEFT(B1642,5),1))-47</f>
        <v>#NAME?</v>
      </c>
      <c r="N1642" s="3" t="e">
        <f aca="false">_xlfn.unicode(RIGHT(LEFT(B1642,6),1))+19</f>
        <v>#NAME?</v>
      </c>
      <c r="O1642" s="3" t="e">
        <f aca="false">CHAR(IF(I1642&gt;126,I1642-126+31,IF(I1642&lt;32,127-32+I1642,I1642)))</f>
        <v>#NAME?</v>
      </c>
      <c r="P1642" s="3" t="e">
        <f aca="false">CHAR(IF(J1642&gt;126,J1642-126+31,IF(J1642&lt;32,127-32+J1642,J1642)))</f>
        <v>#NAME?</v>
      </c>
      <c r="Q1642" s="3" t="e">
        <f aca="false">CHAR(IF(K1642&gt;126,K1642-126+31,IF(K1642&lt;32,127-32+K1642,K1642)))</f>
        <v>#NAME?</v>
      </c>
      <c r="R1642" s="3" t="e">
        <f aca="false">CHAR(IF(L1642&gt;126,L1642-126+31,IF(L1642&lt;32,127-32+L1642,L1642)))</f>
        <v>#NAME?</v>
      </c>
      <c r="S1642" s="3" t="e">
        <f aca="false">CHAR(IF(M1642&gt;126,M1642-126+31,IF(M1642&lt;32,127-32+M1642,M1642)))</f>
        <v>#NAME?</v>
      </c>
      <c r="T1642" s="3" t="e">
        <f aca="false">CHAR(IF(N1642&gt;126,N1642-126+31,IF(N1642&lt;32,127-32+N1642,N1642)))</f>
        <v>#NAME?</v>
      </c>
      <c r="U1642" s="3" t="e">
        <f aca="false">O1642 &amp; P1642 &amp; Q1642 &amp; R1642 &amp; S1642 &amp; T1642</f>
        <v>#NAME?</v>
      </c>
      <c r="V1642" s="0" t="b">
        <f aca="false">LEN(B1642)=7</f>
        <v>1</v>
      </c>
    </row>
    <row collapsed="false" customFormat="false" customHeight="false" hidden="true" ht="13.3" outlineLevel="0" r="1643">
      <c r="A1643" s="0" t="s">
        <v>4160</v>
      </c>
      <c r="B1643" s="0" t="s">
        <v>4161</v>
      </c>
      <c r="C1643" s="0" t="n">
        <v>6</v>
      </c>
      <c r="D1643" s="0" t="n">
        <v>0</v>
      </c>
      <c r="E1643" s="0" t="b">
        <f aca="false">D1643&gt;=1</f>
        <v>0</v>
      </c>
      <c r="F1643" s="0" t="n">
        <v>0</v>
      </c>
      <c r="G1643" s="0" t="n">
        <v>0</v>
      </c>
      <c r="H1643" s="0" t="s">
        <v>4160</v>
      </c>
      <c r="I1643" s="3" t="e">
        <f aca="false">_xlfn.unicode(LEFT(B1643,1))+67</f>
        <v>#NAME?</v>
      </c>
      <c r="J1643" s="3" t="e">
        <f aca="false">_xlfn.unicode(RIGHT(LEFT(B1643,2),1))+38</f>
        <v>#NAME?</v>
      </c>
      <c r="K1643" s="3" t="e">
        <f aca="false">_xlfn.unicode(RIGHT(LEFT(B1643,3),1))+9</f>
        <v>#NAME?</v>
      </c>
      <c r="L1643" s="3" t="e">
        <f aca="false">_xlfn.unicode(RIGHT(LEFT(B1643,4),1))-19</f>
        <v>#NAME?</v>
      </c>
      <c r="M1643" s="3" t="e">
        <f aca="false">_xlfn.unicode(RIGHT(LEFT(B1643,5),1))-47</f>
        <v>#NAME?</v>
      </c>
      <c r="N1643" s="3" t="e">
        <f aca="false">_xlfn.unicode(RIGHT(LEFT(B1643,6),1))+19</f>
        <v>#NAME?</v>
      </c>
      <c r="O1643" s="3" t="e">
        <f aca="false">CHAR(IF(I1643&gt;126,I1643-126+31,IF(I1643&lt;32,127-32+I1643,I1643)))</f>
        <v>#NAME?</v>
      </c>
      <c r="P1643" s="3" t="e">
        <f aca="false">CHAR(IF(J1643&gt;126,J1643-126+31,IF(J1643&lt;32,127-32+J1643,J1643)))</f>
        <v>#NAME?</v>
      </c>
      <c r="Q1643" s="3" t="e">
        <f aca="false">CHAR(IF(K1643&gt;126,K1643-126+31,IF(K1643&lt;32,127-32+K1643,K1643)))</f>
        <v>#NAME?</v>
      </c>
      <c r="R1643" s="3" t="e">
        <f aca="false">CHAR(IF(L1643&gt;126,L1643-126+31,IF(L1643&lt;32,127-32+L1643,L1643)))</f>
        <v>#NAME?</v>
      </c>
      <c r="S1643" s="3" t="e">
        <f aca="false">CHAR(IF(M1643&gt;126,M1643-126+31,IF(M1643&lt;32,127-32+M1643,M1643)))</f>
        <v>#NAME?</v>
      </c>
      <c r="T1643" s="3" t="e">
        <f aca="false">CHAR(IF(N1643&gt;126,N1643-126+31,IF(N1643&lt;32,127-32+N1643,N1643)))</f>
        <v>#NAME?</v>
      </c>
      <c r="U1643" s="3" t="e">
        <f aca="false">O1643 &amp; P1643 &amp; Q1643 &amp; R1643 &amp; S1643 &amp; T1643</f>
        <v>#NAME?</v>
      </c>
      <c r="V1643" s="0" t="b">
        <f aca="false">LEN(B1643)=7</f>
        <v>1</v>
      </c>
    </row>
    <row collapsed="false" customFormat="false" customHeight="false" hidden="true" ht="13.3" outlineLevel="0" r="1644">
      <c r="A1644" s="0" t="s">
        <v>4162</v>
      </c>
      <c r="B1644" s="0" t="s">
        <v>4163</v>
      </c>
      <c r="C1644" s="0" t="n">
        <v>6</v>
      </c>
      <c r="D1644" s="0" t="n">
        <v>0</v>
      </c>
      <c r="E1644" s="0" t="b">
        <f aca="false">D1644&gt;=1</f>
        <v>0</v>
      </c>
      <c r="F1644" s="0" t="n">
        <v>0</v>
      </c>
      <c r="G1644" s="0" t="n">
        <v>0</v>
      </c>
      <c r="H1644" s="0" t="s">
        <v>4162</v>
      </c>
      <c r="I1644" s="3" t="e">
        <f aca="false">_xlfn.unicode(LEFT(B1644,1))+67</f>
        <v>#NAME?</v>
      </c>
      <c r="J1644" s="3" t="e">
        <f aca="false">_xlfn.unicode(RIGHT(LEFT(B1644,2),1))+38</f>
        <v>#NAME?</v>
      </c>
      <c r="K1644" s="3" t="e">
        <f aca="false">_xlfn.unicode(RIGHT(LEFT(B1644,3),1))+9</f>
        <v>#NAME?</v>
      </c>
      <c r="L1644" s="3" t="e">
        <f aca="false">_xlfn.unicode(RIGHT(LEFT(B1644,4),1))-19</f>
        <v>#NAME?</v>
      </c>
      <c r="M1644" s="3" t="e">
        <f aca="false">_xlfn.unicode(RIGHT(LEFT(B1644,5),1))-47</f>
        <v>#NAME?</v>
      </c>
      <c r="N1644" s="3" t="e">
        <f aca="false">_xlfn.unicode(RIGHT(LEFT(B1644,6),1))+19</f>
        <v>#NAME?</v>
      </c>
      <c r="O1644" s="3" t="e">
        <f aca="false">CHAR(IF(I1644&gt;126,I1644-126+31,IF(I1644&lt;32,127-32+I1644,I1644)))</f>
        <v>#NAME?</v>
      </c>
      <c r="P1644" s="3" t="e">
        <f aca="false">CHAR(IF(J1644&gt;126,J1644-126+31,IF(J1644&lt;32,127-32+J1644,J1644)))</f>
        <v>#NAME?</v>
      </c>
      <c r="Q1644" s="3" t="e">
        <f aca="false">CHAR(IF(K1644&gt;126,K1644-126+31,IF(K1644&lt;32,127-32+K1644,K1644)))</f>
        <v>#NAME?</v>
      </c>
      <c r="R1644" s="3" t="e">
        <f aca="false">CHAR(IF(L1644&gt;126,L1644-126+31,IF(L1644&lt;32,127-32+L1644,L1644)))</f>
        <v>#NAME?</v>
      </c>
      <c r="S1644" s="3" t="e">
        <f aca="false">CHAR(IF(M1644&gt;126,M1644-126+31,IF(M1644&lt;32,127-32+M1644,M1644)))</f>
        <v>#NAME?</v>
      </c>
      <c r="T1644" s="3" t="e">
        <f aca="false">CHAR(IF(N1644&gt;126,N1644-126+31,IF(N1644&lt;32,127-32+N1644,N1644)))</f>
        <v>#NAME?</v>
      </c>
      <c r="U1644" s="3" t="e">
        <f aca="false">O1644 &amp; P1644 &amp; Q1644 &amp; R1644 &amp; S1644 &amp; T1644</f>
        <v>#NAME?</v>
      </c>
      <c r="V1644" s="0" t="b">
        <f aca="false">LEN(B1644)=7</f>
        <v>1</v>
      </c>
    </row>
    <row collapsed="false" customFormat="false" customHeight="false" hidden="true" ht="13.3" outlineLevel="0" r="1645">
      <c r="A1645" s="0" t="s">
        <v>4164</v>
      </c>
      <c r="B1645" s="0" t="s">
        <v>4165</v>
      </c>
      <c r="C1645" s="0" t="n">
        <v>6</v>
      </c>
      <c r="D1645" s="0" t="n">
        <v>0</v>
      </c>
      <c r="E1645" s="0" t="b">
        <f aca="false">D1645&gt;=1</f>
        <v>0</v>
      </c>
      <c r="F1645" s="0" t="n">
        <v>0</v>
      </c>
      <c r="G1645" s="0" t="n">
        <v>0</v>
      </c>
      <c r="H1645" s="0" t="s">
        <v>4164</v>
      </c>
      <c r="I1645" s="3" t="e">
        <f aca="false">_xlfn.unicode(LEFT(B1645,1))+67</f>
        <v>#NAME?</v>
      </c>
      <c r="J1645" s="3" t="e">
        <f aca="false">_xlfn.unicode(RIGHT(LEFT(B1645,2),1))+38</f>
        <v>#NAME?</v>
      </c>
      <c r="K1645" s="3" t="e">
        <f aca="false">_xlfn.unicode(RIGHT(LEFT(B1645,3),1))+9</f>
        <v>#NAME?</v>
      </c>
      <c r="L1645" s="3" t="e">
        <f aca="false">_xlfn.unicode(RIGHT(LEFT(B1645,4),1))-19</f>
        <v>#NAME?</v>
      </c>
      <c r="M1645" s="3" t="e">
        <f aca="false">_xlfn.unicode(RIGHT(LEFT(B1645,5),1))-47</f>
        <v>#NAME?</v>
      </c>
      <c r="N1645" s="3" t="e">
        <f aca="false">_xlfn.unicode(RIGHT(LEFT(B1645,6),1))+19</f>
        <v>#NAME?</v>
      </c>
      <c r="O1645" s="3" t="e">
        <f aca="false">CHAR(IF(I1645&gt;126,I1645-126+31,IF(I1645&lt;32,127-32+I1645,I1645)))</f>
        <v>#NAME?</v>
      </c>
      <c r="P1645" s="3" t="e">
        <f aca="false">CHAR(IF(J1645&gt;126,J1645-126+31,IF(J1645&lt;32,127-32+J1645,J1645)))</f>
        <v>#NAME?</v>
      </c>
      <c r="Q1645" s="3" t="e">
        <f aca="false">CHAR(IF(K1645&gt;126,K1645-126+31,IF(K1645&lt;32,127-32+K1645,K1645)))</f>
        <v>#NAME?</v>
      </c>
      <c r="R1645" s="3" t="e">
        <f aca="false">CHAR(IF(L1645&gt;126,L1645-126+31,IF(L1645&lt;32,127-32+L1645,L1645)))</f>
        <v>#NAME?</v>
      </c>
      <c r="S1645" s="3" t="e">
        <f aca="false">CHAR(IF(M1645&gt;126,M1645-126+31,IF(M1645&lt;32,127-32+M1645,M1645)))</f>
        <v>#NAME?</v>
      </c>
      <c r="T1645" s="3" t="e">
        <f aca="false">CHAR(IF(N1645&gt;126,N1645-126+31,IF(N1645&lt;32,127-32+N1645,N1645)))</f>
        <v>#NAME?</v>
      </c>
      <c r="U1645" s="3" t="e">
        <f aca="false">O1645 &amp; P1645 &amp; Q1645 &amp; R1645 &amp; S1645 &amp; T1645</f>
        <v>#NAME?</v>
      </c>
      <c r="V1645" s="0" t="b">
        <f aca="false">LEN(B1645)=7</f>
        <v>1</v>
      </c>
    </row>
    <row collapsed="false" customFormat="false" customHeight="false" hidden="true" ht="13.3" outlineLevel="0" r="1646">
      <c r="A1646" s="0" t="s">
        <v>4166</v>
      </c>
      <c r="B1646" s="0" t="s">
        <v>4167</v>
      </c>
      <c r="C1646" s="0" t="n">
        <v>6</v>
      </c>
      <c r="D1646" s="0" t="n">
        <v>0</v>
      </c>
      <c r="E1646" s="0" t="b">
        <f aca="false">D1646&gt;=1</f>
        <v>0</v>
      </c>
      <c r="F1646" s="0" t="n">
        <v>0</v>
      </c>
      <c r="G1646" s="0" t="n">
        <v>0</v>
      </c>
      <c r="H1646" s="0" t="s">
        <v>4166</v>
      </c>
      <c r="I1646" s="3" t="e">
        <f aca="false">_xlfn.unicode(LEFT(B1646,1))+67</f>
        <v>#NAME?</v>
      </c>
      <c r="J1646" s="3" t="e">
        <f aca="false">_xlfn.unicode(RIGHT(LEFT(B1646,2),1))+38</f>
        <v>#NAME?</v>
      </c>
      <c r="K1646" s="3" t="e">
        <f aca="false">_xlfn.unicode(RIGHT(LEFT(B1646,3),1))+9</f>
        <v>#NAME?</v>
      </c>
      <c r="L1646" s="3" t="e">
        <f aca="false">_xlfn.unicode(RIGHT(LEFT(B1646,4),1))-19</f>
        <v>#NAME?</v>
      </c>
      <c r="M1646" s="3" t="e">
        <f aca="false">_xlfn.unicode(RIGHT(LEFT(B1646,5),1))-47</f>
        <v>#NAME?</v>
      </c>
      <c r="N1646" s="3" t="e">
        <f aca="false">_xlfn.unicode(RIGHT(LEFT(B1646,6),1))+19</f>
        <v>#NAME?</v>
      </c>
      <c r="O1646" s="3" t="e">
        <f aca="false">CHAR(IF(I1646&gt;126,I1646-126+31,IF(I1646&lt;32,127-32+I1646,I1646)))</f>
        <v>#NAME?</v>
      </c>
      <c r="P1646" s="3" t="e">
        <f aca="false">CHAR(IF(J1646&gt;126,J1646-126+31,IF(J1646&lt;32,127-32+J1646,J1646)))</f>
        <v>#NAME?</v>
      </c>
      <c r="Q1646" s="3" t="e">
        <f aca="false">CHAR(IF(K1646&gt;126,K1646-126+31,IF(K1646&lt;32,127-32+K1646,K1646)))</f>
        <v>#NAME?</v>
      </c>
      <c r="R1646" s="3" t="e">
        <f aca="false">CHAR(IF(L1646&gt;126,L1646-126+31,IF(L1646&lt;32,127-32+L1646,L1646)))</f>
        <v>#NAME?</v>
      </c>
      <c r="S1646" s="3" t="e">
        <f aca="false">CHAR(IF(M1646&gt;126,M1646-126+31,IF(M1646&lt;32,127-32+M1646,M1646)))</f>
        <v>#NAME?</v>
      </c>
      <c r="T1646" s="3" t="e">
        <f aca="false">CHAR(IF(N1646&gt;126,N1646-126+31,IF(N1646&lt;32,127-32+N1646,N1646)))</f>
        <v>#NAME?</v>
      </c>
      <c r="U1646" s="3" t="e">
        <f aca="false">O1646 &amp; P1646 &amp; Q1646 &amp; R1646 &amp; S1646 &amp; T1646</f>
        <v>#NAME?</v>
      </c>
      <c r="V1646" s="0" t="b">
        <f aca="false">LEN(B1646)=7</f>
        <v>1</v>
      </c>
    </row>
    <row collapsed="false" customFormat="false" customHeight="false" hidden="true" ht="13.3" outlineLevel="0" r="1647">
      <c r="A1647" s="0" t="s">
        <v>4168</v>
      </c>
      <c r="B1647" s="0" t="s">
        <v>4169</v>
      </c>
      <c r="C1647" s="0" t="n">
        <v>6</v>
      </c>
      <c r="D1647" s="0" t="n">
        <v>0</v>
      </c>
      <c r="E1647" s="0" t="b">
        <f aca="false">D1647&gt;=1</f>
        <v>0</v>
      </c>
      <c r="F1647" s="0" t="n">
        <v>0</v>
      </c>
      <c r="G1647" s="0" t="n">
        <v>0</v>
      </c>
      <c r="H1647" s="0" t="s">
        <v>4168</v>
      </c>
      <c r="I1647" s="3" t="e">
        <f aca="false">_xlfn.unicode(LEFT(B1647,1))+67</f>
        <v>#NAME?</v>
      </c>
      <c r="J1647" s="3" t="e">
        <f aca="false">_xlfn.unicode(RIGHT(LEFT(B1647,2),1))+38</f>
        <v>#NAME?</v>
      </c>
      <c r="K1647" s="3" t="e">
        <f aca="false">_xlfn.unicode(RIGHT(LEFT(B1647,3),1))+9</f>
        <v>#NAME?</v>
      </c>
      <c r="L1647" s="3" t="e">
        <f aca="false">_xlfn.unicode(RIGHT(LEFT(B1647,4),1))-19</f>
        <v>#NAME?</v>
      </c>
      <c r="M1647" s="3" t="e">
        <f aca="false">_xlfn.unicode(RIGHT(LEFT(B1647,5),1))-47</f>
        <v>#NAME?</v>
      </c>
      <c r="N1647" s="3" t="e">
        <f aca="false">_xlfn.unicode(RIGHT(LEFT(B1647,6),1))+19</f>
        <v>#NAME?</v>
      </c>
      <c r="O1647" s="3" t="e">
        <f aca="false">CHAR(IF(I1647&gt;126,I1647-126+31,IF(I1647&lt;32,127-32+I1647,I1647)))</f>
        <v>#NAME?</v>
      </c>
      <c r="P1647" s="3" t="e">
        <f aca="false">CHAR(IF(J1647&gt;126,J1647-126+31,IF(J1647&lt;32,127-32+J1647,J1647)))</f>
        <v>#NAME?</v>
      </c>
      <c r="Q1647" s="3" t="e">
        <f aca="false">CHAR(IF(K1647&gt;126,K1647-126+31,IF(K1647&lt;32,127-32+K1647,K1647)))</f>
        <v>#NAME?</v>
      </c>
      <c r="R1647" s="3" t="e">
        <f aca="false">CHAR(IF(L1647&gt;126,L1647-126+31,IF(L1647&lt;32,127-32+L1647,L1647)))</f>
        <v>#NAME?</v>
      </c>
      <c r="S1647" s="3" t="e">
        <f aca="false">CHAR(IF(M1647&gt;126,M1647-126+31,IF(M1647&lt;32,127-32+M1647,M1647)))</f>
        <v>#NAME?</v>
      </c>
      <c r="T1647" s="3" t="e">
        <f aca="false">CHAR(IF(N1647&gt;126,N1647-126+31,IF(N1647&lt;32,127-32+N1647,N1647)))</f>
        <v>#NAME?</v>
      </c>
      <c r="U1647" s="3" t="e">
        <f aca="false">O1647 &amp; P1647 &amp; Q1647 &amp; R1647 &amp; S1647 &amp; T1647</f>
        <v>#NAME?</v>
      </c>
      <c r="V1647" s="0" t="b">
        <f aca="false">LEN(B1647)=7</f>
        <v>1</v>
      </c>
    </row>
    <row collapsed="false" customFormat="false" customHeight="false" hidden="true" ht="13.3" outlineLevel="0" r="1648">
      <c r="A1648" s="0" t="s">
        <v>4170</v>
      </c>
      <c r="B1648" s="0" t="s">
        <v>4171</v>
      </c>
      <c r="C1648" s="0" t="n">
        <v>6</v>
      </c>
      <c r="D1648" s="0" t="n">
        <v>0</v>
      </c>
      <c r="E1648" s="0" t="b">
        <f aca="false">D1648&gt;=1</f>
        <v>0</v>
      </c>
      <c r="F1648" s="0" t="n">
        <v>0</v>
      </c>
      <c r="G1648" s="0" t="n">
        <v>0</v>
      </c>
      <c r="H1648" s="0" t="s">
        <v>4170</v>
      </c>
      <c r="I1648" s="3" t="e">
        <f aca="false">_xlfn.unicode(LEFT(B1648,1))+67</f>
        <v>#NAME?</v>
      </c>
      <c r="J1648" s="3" t="e">
        <f aca="false">_xlfn.unicode(RIGHT(LEFT(B1648,2),1))+38</f>
        <v>#NAME?</v>
      </c>
      <c r="K1648" s="3" t="e">
        <f aca="false">_xlfn.unicode(RIGHT(LEFT(B1648,3),1))+9</f>
        <v>#NAME?</v>
      </c>
      <c r="L1648" s="3" t="e">
        <f aca="false">_xlfn.unicode(RIGHT(LEFT(B1648,4),1))-19</f>
        <v>#NAME?</v>
      </c>
      <c r="M1648" s="3" t="e">
        <f aca="false">_xlfn.unicode(RIGHT(LEFT(B1648,5),1))-47</f>
        <v>#NAME?</v>
      </c>
      <c r="N1648" s="3" t="e">
        <f aca="false">_xlfn.unicode(RIGHT(LEFT(B1648,6),1))+19</f>
        <v>#NAME?</v>
      </c>
      <c r="O1648" s="3" t="e">
        <f aca="false">CHAR(IF(I1648&gt;126,I1648-126+31,IF(I1648&lt;32,127-32+I1648,I1648)))</f>
        <v>#NAME?</v>
      </c>
      <c r="P1648" s="3" t="e">
        <f aca="false">CHAR(IF(J1648&gt;126,J1648-126+31,IF(J1648&lt;32,127-32+J1648,J1648)))</f>
        <v>#NAME?</v>
      </c>
      <c r="Q1648" s="3" t="e">
        <f aca="false">CHAR(IF(K1648&gt;126,K1648-126+31,IF(K1648&lt;32,127-32+K1648,K1648)))</f>
        <v>#NAME?</v>
      </c>
      <c r="R1648" s="3" t="e">
        <f aca="false">CHAR(IF(L1648&gt;126,L1648-126+31,IF(L1648&lt;32,127-32+L1648,L1648)))</f>
        <v>#NAME?</v>
      </c>
      <c r="S1648" s="3" t="e">
        <f aca="false">CHAR(IF(M1648&gt;126,M1648-126+31,IF(M1648&lt;32,127-32+M1648,M1648)))</f>
        <v>#NAME?</v>
      </c>
      <c r="T1648" s="3" t="e">
        <f aca="false">CHAR(IF(N1648&gt;126,N1648-126+31,IF(N1648&lt;32,127-32+N1648,N1648)))</f>
        <v>#NAME?</v>
      </c>
      <c r="U1648" s="3" t="e">
        <f aca="false">O1648 &amp; P1648 &amp; Q1648 &amp; R1648 &amp; S1648 &amp; T1648</f>
        <v>#NAME?</v>
      </c>
      <c r="V1648" s="0" t="b">
        <f aca="false">LEN(B1648)=7</f>
        <v>1</v>
      </c>
    </row>
    <row collapsed="false" customFormat="false" customHeight="false" hidden="true" ht="13.3" outlineLevel="0" r="1649">
      <c r="A1649" s="0" t="s">
        <v>4172</v>
      </c>
      <c r="B1649" s="0" t="s">
        <v>4173</v>
      </c>
      <c r="C1649" s="0" t="n">
        <v>6</v>
      </c>
      <c r="D1649" s="0" t="n">
        <v>0</v>
      </c>
      <c r="E1649" s="0" t="b">
        <f aca="false">D1649&gt;=1</f>
        <v>0</v>
      </c>
      <c r="F1649" s="0" t="n">
        <v>0</v>
      </c>
      <c r="G1649" s="0" t="n">
        <v>0</v>
      </c>
      <c r="H1649" s="0" t="s">
        <v>4172</v>
      </c>
      <c r="I1649" s="3" t="e">
        <f aca="false">_xlfn.unicode(LEFT(B1649,1))+67</f>
        <v>#NAME?</v>
      </c>
      <c r="J1649" s="3" t="e">
        <f aca="false">_xlfn.unicode(RIGHT(LEFT(B1649,2),1))+38</f>
        <v>#NAME?</v>
      </c>
      <c r="K1649" s="3" t="e">
        <f aca="false">_xlfn.unicode(RIGHT(LEFT(B1649,3),1))+9</f>
        <v>#NAME?</v>
      </c>
      <c r="L1649" s="3" t="e">
        <f aca="false">_xlfn.unicode(RIGHT(LEFT(B1649,4),1))-19</f>
        <v>#NAME?</v>
      </c>
      <c r="M1649" s="3" t="e">
        <f aca="false">_xlfn.unicode(RIGHT(LEFT(B1649,5),1))-47</f>
        <v>#NAME?</v>
      </c>
      <c r="N1649" s="3" t="e">
        <f aca="false">_xlfn.unicode(RIGHT(LEFT(B1649,6),1))+19</f>
        <v>#NAME?</v>
      </c>
      <c r="O1649" s="3" t="e">
        <f aca="false">CHAR(IF(I1649&gt;126,I1649-126+31,IF(I1649&lt;32,127-32+I1649,I1649)))</f>
        <v>#NAME?</v>
      </c>
      <c r="P1649" s="3" t="e">
        <f aca="false">CHAR(IF(J1649&gt;126,J1649-126+31,IF(J1649&lt;32,127-32+J1649,J1649)))</f>
        <v>#NAME?</v>
      </c>
      <c r="Q1649" s="3" t="e">
        <f aca="false">CHAR(IF(K1649&gt;126,K1649-126+31,IF(K1649&lt;32,127-32+K1649,K1649)))</f>
        <v>#NAME?</v>
      </c>
      <c r="R1649" s="3" t="e">
        <f aca="false">CHAR(IF(L1649&gt;126,L1649-126+31,IF(L1649&lt;32,127-32+L1649,L1649)))</f>
        <v>#NAME?</v>
      </c>
      <c r="S1649" s="3" t="e">
        <f aca="false">CHAR(IF(M1649&gt;126,M1649-126+31,IF(M1649&lt;32,127-32+M1649,M1649)))</f>
        <v>#NAME?</v>
      </c>
      <c r="T1649" s="3" t="e">
        <f aca="false">CHAR(IF(N1649&gt;126,N1649-126+31,IF(N1649&lt;32,127-32+N1649,N1649)))</f>
        <v>#NAME?</v>
      </c>
      <c r="U1649" s="3" t="e">
        <f aca="false">O1649 &amp; P1649 &amp; Q1649 &amp; R1649 &amp; S1649 &amp; T1649</f>
        <v>#NAME?</v>
      </c>
      <c r="V1649" s="0" t="b">
        <f aca="false">LEN(B1649)=7</f>
        <v>1</v>
      </c>
    </row>
    <row collapsed="false" customFormat="false" customHeight="false" hidden="true" ht="13.3" outlineLevel="0" r="1650">
      <c r="A1650" s="0" t="s">
        <v>4174</v>
      </c>
      <c r="B1650" s="0" t="s">
        <v>4175</v>
      </c>
      <c r="C1650" s="0" t="n">
        <v>6</v>
      </c>
      <c r="D1650" s="0" t="n">
        <v>0</v>
      </c>
      <c r="E1650" s="0" t="b">
        <f aca="false">D1650&gt;=1</f>
        <v>0</v>
      </c>
      <c r="F1650" s="0" t="n">
        <v>0</v>
      </c>
      <c r="G1650" s="0" t="n">
        <v>0</v>
      </c>
      <c r="H1650" s="0" t="s">
        <v>4174</v>
      </c>
      <c r="I1650" s="3" t="e">
        <f aca="false">_xlfn.unicode(LEFT(B1650,1))+67</f>
        <v>#NAME?</v>
      </c>
      <c r="J1650" s="3" t="e">
        <f aca="false">_xlfn.unicode(RIGHT(LEFT(B1650,2),1))+38</f>
        <v>#NAME?</v>
      </c>
      <c r="K1650" s="3" t="e">
        <f aca="false">_xlfn.unicode(RIGHT(LEFT(B1650,3),1))+9</f>
        <v>#NAME?</v>
      </c>
      <c r="L1650" s="3" t="e">
        <f aca="false">_xlfn.unicode(RIGHT(LEFT(B1650,4),1))-19</f>
        <v>#NAME?</v>
      </c>
      <c r="M1650" s="3" t="e">
        <f aca="false">_xlfn.unicode(RIGHT(LEFT(B1650,5),1))-47</f>
        <v>#NAME?</v>
      </c>
      <c r="N1650" s="3" t="e">
        <f aca="false">_xlfn.unicode(RIGHT(LEFT(B1650,6),1))+19</f>
        <v>#NAME?</v>
      </c>
      <c r="O1650" s="3" t="e">
        <f aca="false">CHAR(IF(I1650&gt;126,I1650-126+31,IF(I1650&lt;32,127-32+I1650,I1650)))</f>
        <v>#NAME?</v>
      </c>
      <c r="P1650" s="3" t="e">
        <f aca="false">CHAR(IF(J1650&gt;126,J1650-126+31,IF(J1650&lt;32,127-32+J1650,J1650)))</f>
        <v>#NAME?</v>
      </c>
      <c r="Q1650" s="3" t="e">
        <f aca="false">CHAR(IF(K1650&gt;126,K1650-126+31,IF(K1650&lt;32,127-32+K1650,K1650)))</f>
        <v>#NAME?</v>
      </c>
      <c r="R1650" s="3" t="e">
        <f aca="false">CHAR(IF(L1650&gt;126,L1650-126+31,IF(L1650&lt;32,127-32+L1650,L1650)))</f>
        <v>#NAME?</v>
      </c>
      <c r="S1650" s="3" t="e">
        <f aca="false">CHAR(IF(M1650&gt;126,M1650-126+31,IF(M1650&lt;32,127-32+M1650,M1650)))</f>
        <v>#NAME?</v>
      </c>
      <c r="T1650" s="3" t="e">
        <f aca="false">CHAR(IF(N1650&gt;126,N1650-126+31,IF(N1650&lt;32,127-32+N1650,N1650)))</f>
        <v>#NAME?</v>
      </c>
      <c r="U1650" s="3" t="e">
        <f aca="false">O1650 &amp; P1650 &amp; Q1650 &amp; R1650 &amp; S1650 &amp; T1650</f>
        <v>#NAME?</v>
      </c>
      <c r="V1650" s="0" t="b">
        <f aca="false">LEN(B1650)=7</f>
        <v>1</v>
      </c>
    </row>
    <row collapsed="false" customFormat="false" customHeight="false" hidden="true" ht="13.3" outlineLevel="0" r="1651">
      <c r="A1651" s="0" t="s">
        <v>4176</v>
      </c>
      <c r="B1651" s="0" t="s">
        <v>4177</v>
      </c>
      <c r="C1651" s="0" t="n">
        <v>6</v>
      </c>
      <c r="D1651" s="0" t="n">
        <v>0</v>
      </c>
      <c r="E1651" s="0" t="b">
        <f aca="false">D1651&gt;=1</f>
        <v>0</v>
      </c>
      <c r="F1651" s="0" t="n">
        <v>0</v>
      </c>
      <c r="G1651" s="0" t="n">
        <v>0</v>
      </c>
      <c r="H1651" s="0" t="s">
        <v>4176</v>
      </c>
      <c r="I1651" s="3" t="e">
        <f aca="false">_xlfn.unicode(LEFT(B1651,1))+67</f>
        <v>#NAME?</v>
      </c>
      <c r="J1651" s="3" t="e">
        <f aca="false">_xlfn.unicode(RIGHT(LEFT(B1651,2),1))+38</f>
        <v>#NAME?</v>
      </c>
      <c r="K1651" s="3" t="e">
        <f aca="false">_xlfn.unicode(RIGHT(LEFT(B1651,3),1))+9</f>
        <v>#NAME?</v>
      </c>
      <c r="L1651" s="3" t="e">
        <f aca="false">_xlfn.unicode(RIGHT(LEFT(B1651,4),1))-19</f>
        <v>#NAME?</v>
      </c>
      <c r="M1651" s="3" t="e">
        <f aca="false">_xlfn.unicode(RIGHT(LEFT(B1651,5),1))-47</f>
        <v>#NAME?</v>
      </c>
      <c r="N1651" s="3" t="e">
        <f aca="false">_xlfn.unicode(RIGHT(LEFT(B1651,6),1))+19</f>
        <v>#NAME?</v>
      </c>
      <c r="O1651" s="3" t="e">
        <f aca="false">CHAR(IF(I1651&gt;126,I1651-126+31,IF(I1651&lt;32,127-32+I1651,I1651)))</f>
        <v>#NAME?</v>
      </c>
      <c r="P1651" s="3" t="e">
        <f aca="false">CHAR(IF(J1651&gt;126,J1651-126+31,IF(J1651&lt;32,127-32+J1651,J1651)))</f>
        <v>#NAME?</v>
      </c>
      <c r="Q1651" s="3" t="e">
        <f aca="false">CHAR(IF(K1651&gt;126,K1651-126+31,IF(K1651&lt;32,127-32+K1651,K1651)))</f>
        <v>#NAME?</v>
      </c>
      <c r="R1651" s="3" t="e">
        <f aca="false">CHAR(IF(L1651&gt;126,L1651-126+31,IF(L1651&lt;32,127-32+L1651,L1651)))</f>
        <v>#NAME?</v>
      </c>
      <c r="S1651" s="3" t="e">
        <f aca="false">CHAR(IF(M1651&gt;126,M1651-126+31,IF(M1651&lt;32,127-32+M1651,M1651)))</f>
        <v>#NAME?</v>
      </c>
      <c r="T1651" s="3" t="e">
        <f aca="false">CHAR(IF(N1651&gt;126,N1651-126+31,IF(N1651&lt;32,127-32+N1651,N1651)))</f>
        <v>#NAME?</v>
      </c>
      <c r="U1651" s="3" t="e">
        <f aca="false">O1651 &amp; P1651 &amp; Q1651 &amp; R1651 &amp; S1651 &amp; T1651</f>
        <v>#NAME?</v>
      </c>
      <c r="V1651" s="0" t="b">
        <f aca="false">LEN(B1651)=7</f>
        <v>1</v>
      </c>
    </row>
    <row collapsed="false" customFormat="false" customHeight="false" hidden="true" ht="13.3" outlineLevel="0" r="1652">
      <c r="A1652" s="0" t="s">
        <v>4178</v>
      </c>
      <c r="B1652" s="0" t="s">
        <v>4179</v>
      </c>
      <c r="C1652" s="0" t="n">
        <v>6</v>
      </c>
      <c r="D1652" s="0" t="n">
        <v>0</v>
      </c>
      <c r="E1652" s="0" t="b">
        <f aca="false">D1652&gt;=1</f>
        <v>0</v>
      </c>
      <c r="F1652" s="0" t="n">
        <v>0</v>
      </c>
      <c r="G1652" s="0" t="n">
        <v>0</v>
      </c>
      <c r="H1652" s="0" t="s">
        <v>4178</v>
      </c>
      <c r="I1652" s="3" t="e">
        <f aca="false">_xlfn.unicode(LEFT(B1652,1))+67</f>
        <v>#NAME?</v>
      </c>
      <c r="J1652" s="3" t="e">
        <f aca="false">_xlfn.unicode(RIGHT(LEFT(B1652,2),1))+38</f>
        <v>#NAME?</v>
      </c>
      <c r="K1652" s="3" t="e">
        <f aca="false">_xlfn.unicode(RIGHT(LEFT(B1652,3),1))+9</f>
        <v>#NAME?</v>
      </c>
      <c r="L1652" s="3" t="e">
        <f aca="false">_xlfn.unicode(RIGHT(LEFT(B1652,4),1))-19</f>
        <v>#NAME?</v>
      </c>
      <c r="M1652" s="3" t="e">
        <f aca="false">_xlfn.unicode(RIGHT(LEFT(B1652,5),1))-47</f>
        <v>#NAME?</v>
      </c>
      <c r="N1652" s="3" t="e">
        <f aca="false">_xlfn.unicode(RIGHT(LEFT(B1652,6),1))+19</f>
        <v>#NAME?</v>
      </c>
      <c r="O1652" s="3" t="e">
        <f aca="false">CHAR(IF(I1652&gt;126,I1652-126+31,IF(I1652&lt;32,127-32+I1652,I1652)))</f>
        <v>#NAME?</v>
      </c>
      <c r="P1652" s="3" t="e">
        <f aca="false">CHAR(IF(J1652&gt;126,J1652-126+31,IF(J1652&lt;32,127-32+J1652,J1652)))</f>
        <v>#NAME?</v>
      </c>
      <c r="Q1652" s="3" t="e">
        <f aca="false">CHAR(IF(K1652&gt;126,K1652-126+31,IF(K1652&lt;32,127-32+K1652,K1652)))</f>
        <v>#NAME?</v>
      </c>
      <c r="R1652" s="3" t="e">
        <f aca="false">CHAR(IF(L1652&gt;126,L1652-126+31,IF(L1652&lt;32,127-32+L1652,L1652)))</f>
        <v>#NAME?</v>
      </c>
      <c r="S1652" s="3" t="e">
        <f aca="false">CHAR(IF(M1652&gt;126,M1652-126+31,IF(M1652&lt;32,127-32+M1652,M1652)))</f>
        <v>#NAME?</v>
      </c>
      <c r="T1652" s="3" t="e">
        <f aca="false">CHAR(IF(N1652&gt;126,N1652-126+31,IF(N1652&lt;32,127-32+N1652,N1652)))</f>
        <v>#NAME?</v>
      </c>
      <c r="U1652" s="3" t="e">
        <f aca="false">O1652 &amp; P1652 &amp; Q1652 &amp; R1652 &amp; S1652 &amp; T1652</f>
        <v>#NAME?</v>
      </c>
      <c r="V1652" s="0" t="b">
        <f aca="false">LEN(B1652)=7</f>
        <v>1</v>
      </c>
    </row>
    <row collapsed="false" customFormat="false" customHeight="false" hidden="true" ht="13.3" outlineLevel="0" r="1653">
      <c r="A1653" s="0" t="s">
        <v>4180</v>
      </c>
      <c r="B1653" s="0" t="s">
        <v>4181</v>
      </c>
      <c r="C1653" s="0" t="n">
        <v>6</v>
      </c>
      <c r="D1653" s="0" t="n">
        <v>0</v>
      </c>
      <c r="E1653" s="0" t="b">
        <f aca="false">D1653&gt;=1</f>
        <v>0</v>
      </c>
      <c r="F1653" s="0" t="n">
        <v>0</v>
      </c>
      <c r="G1653" s="0" t="n">
        <v>0</v>
      </c>
      <c r="H1653" s="0" t="s">
        <v>4180</v>
      </c>
      <c r="I1653" s="3" t="e">
        <f aca="false">_xlfn.unicode(LEFT(B1653,1))+67</f>
        <v>#NAME?</v>
      </c>
      <c r="J1653" s="3" t="e">
        <f aca="false">_xlfn.unicode(RIGHT(LEFT(B1653,2),1))+38</f>
        <v>#NAME?</v>
      </c>
      <c r="K1653" s="3" t="e">
        <f aca="false">_xlfn.unicode(RIGHT(LEFT(B1653,3),1))+9</f>
        <v>#NAME?</v>
      </c>
      <c r="L1653" s="3" t="e">
        <f aca="false">_xlfn.unicode(RIGHT(LEFT(B1653,4),1))-19</f>
        <v>#NAME?</v>
      </c>
      <c r="M1653" s="3" t="e">
        <f aca="false">_xlfn.unicode(RIGHT(LEFT(B1653,5),1))-47</f>
        <v>#NAME?</v>
      </c>
      <c r="N1653" s="3" t="e">
        <f aca="false">_xlfn.unicode(RIGHT(LEFT(B1653,6),1))+19</f>
        <v>#NAME?</v>
      </c>
      <c r="O1653" s="3" t="e">
        <f aca="false">CHAR(IF(I1653&gt;126,I1653-126+31,IF(I1653&lt;32,127-32+I1653,I1653)))</f>
        <v>#NAME?</v>
      </c>
      <c r="P1653" s="3" t="e">
        <f aca="false">CHAR(IF(J1653&gt;126,J1653-126+31,IF(J1653&lt;32,127-32+J1653,J1653)))</f>
        <v>#NAME?</v>
      </c>
      <c r="Q1653" s="3" t="e">
        <f aca="false">CHAR(IF(K1653&gt;126,K1653-126+31,IF(K1653&lt;32,127-32+K1653,K1653)))</f>
        <v>#NAME?</v>
      </c>
      <c r="R1653" s="3" t="e">
        <f aca="false">CHAR(IF(L1653&gt;126,L1653-126+31,IF(L1653&lt;32,127-32+L1653,L1653)))</f>
        <v>#NAME?</v>
      </c>
      <c r="S1653" s="3" t="e">
        <f aca="false">CHAR(IF(M1653&gt;126,M1653-126+31,IF(M1653&lt;32,127-32+M1653,M1653)))</f>
        <v>#NAME?</v>
      </c>
      <c r="T1653" s="3" t="e">
        <f aca="false">CHAR(IF(N1653&gt;126,N1653-126+31,IF(N1653&lt;32,127-32+N1653,N1653)))</f>
        <v>#NAME?</v>
      </c>
      <c r="U1653" s="3" t="e">
        <f aca="false">O1653 &amp; P1653 &amp; Q1653 &amp; R1653 &amp; S1653 &amp; T1653</f>
        <v>#NAME?</v>
      </c>
      <c r="V1653" s="0" t="b">
        <f aca="false">LEN(B1653)=7</f>
        <v>1</v>
      </c>
    </row>
    <row collapsed="false" customFormat="false" customHeight="false" hidden="true" ht="13.3" outlineLevel="0" r="1654">
      <c r="A1654" s="0" t="s">
        <v>4182</v>
      </c>
      <c r="B1654" s="0" t="s">
        <v>4183</v>
      </c>
      <c r="C1654" s="0" t="n">
        <v>6</v>
      </c>
      <c r="D1654" s="0" t="n">
        <v>0</v>
      </c>
      <c r="E1654" s="0" t="b">
        <f aca="false">D1654&gt;=1</f>
        <v>0</v>
      </c>
      <c r="F1654" s="0" t="n">
        <v>0</v>
      </c>
      <c r="G1654" s="0" t="n">
        <v>0</v>
      </c>
      <c r="H1654" s="0" t="s">
        <v>4182</v>
      </c>
      <c r="I1654" s="3" t="e">
        <f aca="false">_xlfn.unicode(LEFT(B1654,1))+67</f>
        <v>#NAME?</v>
      </c>
      <c r="J1654" s="3" t="e">
        <f aca="false">_xlfn.unicode(RIGHT(LEFT(B1654,2),1))+38</f>
        <v>#NAME?</v>
      </c>
      <c r="K1654" s="3" t="e">
        <f aca="false">_xlfn.unicode(RIGHT(LEFT(B1654,3),1))+9</f>
        <v>#NAME?</v>
      </c>
      <c r="L1654" s="3" t="e">
        <f aca="false">_xlfn.unicode(RIGHT(LEFT(B1654,4),1))-19</f>
        <v>#NAME?</v>
      </c>
      <c r="M1654" s="3" t="e">
        <f aca="false">_xlfn.unicode(RIGHT(LEFT(B1654,5),1))-47</f>
        <v>#NAME?</v>
      </c>
      <c r="N1654" s="3" t="e">
        <f aca="false">_xlfn.unicode(RIGHT(LEFT(B1654,6),1))+19</f>
        <v>#NAME?</v>
      </c>
      <c r="O1654" s="3" t="e">
        <f aca="false">CHAR(IF(I1654&gt;126,I1654-126+31,IF(I1654&lt;32,127-32+I1654,I1654)))</f>
        <v>#NAME?</v>
      </c>
      <c r="P1654" s="3" t="e">
        <f aca="false">CHAR(IF(J1654&gt;126,J1654-126+31,IF(J1654&lt;32,127-32+J1654,J1654)))</f>
        <v>#NAME?</v>
      </c>
      <c r="Q1654" s="3" t="e">
        <f aca="false">CHAR(IF(K1654&gt;126,K1654-126+31,IF(K1654&lt;32,127-32+K1654,K1654)))</f>
        <v>#NAME?</v>
      </c>
      <c r="R1654" s="3" t="e">
        <f aca="false">CHAR(IF(L1654&gt;126,L1654-126+31,IF(L1654&lt;32,127-32+L1654,L1654)))</f>
        <v>#NAME?</v>
      </c>
      <c r="S1654" s="3" t="e">
        <f aca="false">CHAR(IF(M1654&gt;126,M1654-126+31,IF(M1654&lt;32,127-32+M1654,M1654)))</f>
        <v>#NAME?</v>
      </c>
      <c r="T1654" s="3" t="e">
        <f aca="false">CHAR(IF(N1654&gt;126,N1654-126+31,IF(N1654&lt;32,127-32+N1654,N1654)))</f>
        <v>#NAME?</v>
      </c>
      <c r="U1654" s="3" t="e">
        <f aca="false">O1654 &amp; P1654 &amp; Q1654 &amp; R1654 &amp; S1654 &amp; T1654</f>
        <v>#NAME?</v>
      </c>
      <c r="V1654" s="0" t="b">
        <f aca="false">LEN(B1654)=7</f>
        <v>1</v>
      </c>
    </row>
    <row collapsed="false" customFormat="false" customHeight="false" hidden="true" ht="13.3" outlineLevel="0" r="1655">
      <c r="A1655" s="0" t="s">
        <v>4184</v>
      </c>
      <c r="B1655" s="0" t="s">
        <v>4185</v>
      </c>
      <c r="C1655" s="0" t="n">
        <v>6</v>
      </c>
      <c r="D1655" s="0" t="n">
        <v>0</v>
      </c>
      <c r="E1655" s="0" t="b">
        <f aca="false">D1655&gt;=1</f>
        <v>0</v>
      </c>
      <c r="F1655" s="0" t="n">
        <v>0</v>
      </c>
      <c r="G1655" s="0" t="n">
        <v>0</v>
      </c>
      <c r="H1655" s="0" t="s">
        <v>4184</v>
      </c>
      <c r="I1655" s="3" t="e">
        <f aca="false">_xlfn.unicode(LEFT(B1655,1))+67</f>
        <v>#NAME?</v>
      </c>
      <c r="J1655" s="3" t="e">
        <f aca="false">_xlfn.unicode(RIGHT(LEFT(B1655,2),1))+38</f>
        <v>#NAME?</v>
      </c>
      <c r="K1655" s="3" t="e">
        <f aca="false">_xlfn.unicode(RIGHT(LEFT(B1655,3),1))+9</f>
        <v>#NAME?</v>
      </c>
      <c r="L1655" s="3" t="e">
        <f aca="false">_xlfn.unicode(RIGHT(LEFT(B1655,4),1))-19</f>
        <v>#NAME?</v>
      </c>
      <c r="M1655" s="3" t="e">
        <f aca="false">_xlfn.unicode(RIGHT(LEFT(B1655,5),1))-47</f>
        <v>#NAME?</v>
      </c>
      <c r="N1655" s="3" t="e">
        <f aca="false">_xlfn.unicode(RIGHT(LEFT(B1655,6),1))+19</f>
        <v>#NAME?</v>
      </c>
      <c r="O1655" s="3" t="e">
        <f aca="false">CHAR(IF(I1655&gt;126,I1655-126+31,IF(I1655&lt;32,127-32+I1655,I1655)))</f>
        <v>#NAME?</v>
      </c>
      <c r="P1655" s="3" t="e">
        <f aca="false">CHAR(IF(J1655&gt;126,J1655-126+31,IF(J1655&lt;32,127-32+J1655,J1655)))</f>
        <v>#NAME?</v>
      </c>
      <c r="Q1655" s="3" t="e">
        <f aca="false">CHAR(IF(K1655&gt;126,K1655-126+31,IF(K1655&lt;32,127-32+K1655,K1655)))</f>
        <v>#NAME?</v>
      </c>
      <c r="R1655" s="3" t="e">
        <f aca="false">CHAR(IF(L1655&gt;126,L1655-126+31,IF(L1655&lt;32,127-32+L1655,L1655)))</f>
        <v>#NAME?</v>
      </c>
      <c r="S1655" s="3" t="e">
        <f aca="false">CHAR(IF(M1655&gt;126,M1655-126+31,IF(M1655&lt;32,127-32+M1655,M1655)))</f>
        <v>#NAME?</v>
      </c>
      <c r="T1655" s="3" t="e">
        <f aca="false">CHAR(IF(N1655&gt;126,N1655-126+31,IF(N1655&lt;32,127-32+N1655,N1655)))</f>
        <v>#NAME?</v>
      </c>
      <c r="U1655" s="3" t="e">
        <f aca="false">O1655 &amp; P1655 &amp; Q1655 &amp; R1655 &amp; S1655 &amp; T1655</f>
        <v>#NAME?</v>
      </c>
      <c r="V1655" s="0" t="b">
        <f aca="false">LEN(B1655)=7</f>
        <v>1</v>
      </c>
    </row>
    <row collapsed="false" customFormat="false" customHeight="false" hidden="true" ht="13.3" outlineLevel="0" r="1656">
      <c r="A1656" s="0" t="s">
        <v>4186</v>
      </c>
      <c r="B1656" s="0" t="s">
        <v>4187</v>
      </c>
      <c r="C1656" s="0" t="n">
        <v>6</v>
      </c>
      <c r="D1656" s="0" t="n">
        <v>0</v>
      </c>
      <c r="E1656" s="0" t="b">
        <f aca="false">D1656&gt;=1</f>
        <v>0</v>
      </c>
      <c r="F1656" s="0" t="n">
        <v>0</v>
      </c>
      <c r="G1656" s="0" t="n">
        <v>0</v>
      </c>
      <c r="H1656" s="0" t="s">
        <v>4186</v>
      </c>
      <c r="I1656" s="3" t="e">
        <f aca="false">_xlfn.unicode(LEFT(B1656,1))+67</f>
        <v>#NAME?</v>
      </c>
      <c r="J1656" s="3" t="e">
        <f aca="false">_xlfn.unicode(RIGHT(LEFT(B1656,2),1))+38</f>
        <v>#NAME?</v>
      </c>
      <c r="K1656" s="3" t="e">
        <f aca="false">_xlfn.unicode(RIGHT(LEFT(B1656,3),1))+9</f>
        <v>#NAME?</v>
      </c>
      <c r="L1656" s="3" t="e">
        <f aca="false">_xlfn.unicode(RIGHT(LEFT(B1656,4),1))-19</f>
        <v>#NAME?</v>
      </c>
      <c r="M1656" s="3" t="e">
        <f aca="false">_xlfn.unicode(RIGHT(LEFT(B1656,5),1))-47</f>
        <v>#NAME?</v>
      </c>
      <c r="N1656" s="3" t="e">
        <f aca="false">_xlfn.unicode(RIGHT(LEFT(B1656,6),1))+19</f>
        <v>#NAME?</v>
      </c>
      <c r="O1656" s="3" t="e">
        <f aca="false">CHAR(IF(I1656&gt;126,I1656-126+31,IF(I1656&lt;32,127-32+I1656,I1656)))</f>
        <v>#NAME?</v>
      </c>
      <c r="P1656" s="3" t="e">
        <f aca="false">CHAR(IF(J1656&gt;126,J1656-126+31,IF(J1656&lt;32,127-32+J1656,J1656)))</f>
        <v>#NAME?</v>
      </c>
      <c r="Q1656" s="3" t="e">
        <f aca="false">CHAR(IF(K1656&gt;126,K1656-126+31,IF(K1656&lt;32,127-32+K1656,K1656)))</f>
        <v>#NAME?</v>
      </c>
      <c r="R1656" s="3" t="e">
        <f aca="false">CHAR(IF(L1656&gt;126,L1656-126+31,IF(L1656&lt;32,127-32+L1656,L1656)))</f>
        <v>#NAME?</v>
      </c>
      <c r="S1656" s="3" t="e">
        <f aca="false">CHAR(IF(M1656&gt;126,M1656-126+31,IF(M1656&lt;32,127-32+M1656,M1656)))</f>
        <v>#NAME?</v>
      </c>
      <c r="T1656" s="3" t="e">
        <f aca="false">CHAR(IF(N1656&gt;126,N1656-126+31,IF(N1656&lt;32,127-32+N1656,N1656)))</f>
        <v>#NAME?</v>
      </c>
      <c r="U1656" s="3" t="e">
        <f aca="false">O1656 &amp; P1656 &amp; Q1656 &amp; R1656 &amp; S1656 &amp; T1656</f>
        <v>#NAME?</v>
      </c>
      <c r="V1656" s="0" t="b">
        <f aca="false">LEN(B1656)=7</f>
        <v>1</v>
      </c>
    </row>
    <row collapsed="false" customFormat="false" customHeight="false" hidden="true" ht="13.3" outlineLevel="0" r="1657">
      <c r="A1657" s="0" t="s">
        <v>4188</v>
      </c>
      <c r="B1657" s="0" t="s">
        <v>4189</v>
      </c>
      <c r="C1657" s="0" t="n">
        <v>6</v>
      </c>
      <c r="D1657" s="0" t="n">
        <v>0</v>
      </c>
      <c r="E1657" s="0" t="b">
        <f aca="false">D1657&gt;=1</f>
        <v>0</v>
      </c>
      <c r="F1657" s="0" t="n">
        <v>0</v>
      </c>
      <c r="G1657" s="0" t="n">
        <v>0</v>
      </c>
      <c r="H1657" s="0" t="s">
        <v>4188</v>
      </c>
      <c r="I1657" s="3" t="e">
        <f aca="false">_xlfn.unicode(LEFT(B1657,1))+67</f>
        <v>#NAME?</v>
      </c>
      <c r="J1657" s="3" t="e">
        <f aca="false">_xlfn.unicode(RIGHT(LEFT(B1657,2),1))+38</f>
        <v>#NAME?</v>
      </c>
      <c r="K1657" s="3" t="e">
        <f aca="false">_xlfn.unicode(RIGHT(LEFT(B1657,3),1))+9</f>
        <v>#NAME?</v>
      </c>
      <c r="L1657" s="3" t="e">
        <f aca="false">_xlfn.unicode(RIGHT(LEFT(B1657,4),1))-19</f>
        <v>#NAME?</v>
      </c>
      <c r="M1657" s="3" t="e">
        <f aca="false">_xlfn.unicode(RIGHT(LEFT(B1657,5),1))-47</f>
        <v>#NAME?</v>
      </c>
      <c r="N1657" s="3" t="e">
        <f aca="false">_xlfn.unicode(RIGHT(LEFT(B1657,6),1))+19</f>
        <v>#NAME?</v>
      </c>
      <c r="O1657" s="3" t="e">
        <f aca="false">CHAR(IF(I1657&gt;126,I1657-126+31,IF(I1657&lt;32,127-32+I1657,I1657)))</f>
        <v>#NAME?</v>
      </c>
      <c r="P1657" s="3" t="e">
        <f aca="false">CHAR(IF(J1657&gt;126,J1657-126+31,IF(J1657&lt;32,127-32+J1657,J1657)))</f>
        <v>#NAME?</v>
      </c>
      <c r="Q1657" s="3" t="e">
        <f aca="false">CHAR(IF(K1657&gt;126,K1657-126+31,IF(K1657&lt;32,127-32+K1657,K1657)))</f>
        <v>#NAME?</v>
      </c>
      <c r="R1657" s="3" t="e">
        <f aca="false">CHAR(IF(L1657&gt;126,L1657-126+31,IF(L1657&lt;32,127-32+L1657,L1657)))</f>
        <v>#NAME?</v>
      </c>
      <c r="S1657" s="3" t="e">
        <f aca="false">CHAR(IF(M1657&gt;126,M1657-126+31,IF(M1657&lt;32,127-32+M1657,M1657)))</f>
        <v>#NAME?</v>
      </c>
      <c r="T1657" s="3" t="e">
        <f aca="false">CHAR(IF(N1657&gt;126,N1657-126+31,IF(N1657&lt;32,127-32+N1657,N1657)))</f>
        <v>#NAME?</v>
      </c>
      <c r="U1657" s="3" t="e">
        <f aca="false">O1657 &amp; P1657 &amp; Q1657 &amp; R1657 &amp; S1657 &amp; T1657</f>
        <v>#NAME?</v>
      </c>
      <c r="V1657" s="0" t="b">
        <f aca="false">LEN(B1657)=7</f>
        <v>1</v>
      </c>
    </row>
    <row collapsed="false" customFormat="false" customHeight="false" hidden="true" ht="13.3" outlineLevel="0" r="1658">
      <c r="A1658" s="0" t="s">
        <v>4190</v>
      </c>
      <c r="B1658" s="0" t="s">
        <v>4191</v>
      </c>
      <c r="C1658" s="0" t="n">
        <v>6</v>
      </c>
      <c r="D1658" s="0" t="n">
        <v>0</v>
      </c>
      <c r="E1658" s="0" t="b">
        <f aca="false">D1658&gt;=1</f>
        <v>0</v>
      </c>
      <c r="F1658" s="0" t="n">
        <v>0</v>
      </c>
      <c r="G1658" s="0" t="n">
        <v>0</v>
      </c>
      <c r="H1658" s="0" t="s">
        <v>4190</v>
      </c>
      <c r="I1658" s="3" t="e">
        <f aca="false">_xlfn.unicode(LEFT(B1658,1))+67</f>
        <v>#NAME?</v>
      </c>
      <c r="J1658" s="3" t="e">
        <f aca="false">_xlfn.unicode(RIGHT(LEFT(B1658,2),1))+38</f>
        <v>#NAME?</v>
      </c>
      <c r="K1658" s="3" t="e">
        <f aca="false">_xlfn.unicode(RIGHT(LEFT(B1658,3),1))+9</f>
        <v>#NAME?</v>
      </c>
      <c r="L1658" s="3" t="e">
        <f aca="false">_xlfn.unicode(RIGHT(LEFT(B1658,4),1))-19</f>
        <v>#NAME?</v>
      </c>
      <c r="M1658" s="3" t="e">
        <f aca="false">_xlfn.unicode(RIGHT(LEFT(B1658,5),1))-47</f>
        <v>#NAME?</v>
      </c>
      <c r="N1658" s="3" t="e">
        <f aca="false">_xlfn.unicode(RIGHT(LEFT(B1658,6),1))+19</f>
        <v>#NAME?</v>
      </c>
      <c r="O1658" s="3" t="e">
        <f aca="false">CHAR(IF(I1658&gt;126,I1658-126+31,IF(I1658&lt;32,127-32+I1658,I1658)))</f>
        <v>#NAME?</v>
      </c>
      <c r="P1658" s="3" t="e">
        <f aca="false">CHAR(IF(J1658&gt;126,J1658-126+31,IF(J1658&lt;32,127-32+J1658,J1658)))</f>
        <v>#NAME?</v>
      </c>
      <c r="Q1658" s="3" t="e">
        <f aca="false">CHAR(IF(K1658&gt;126,K1658-126+31,IF(K1658&lt;32,127-32+K1658,K1658)))</f>
        <v>#NAME?</v>
      </c>
      <c r="R1658" s="3" t="e">
        <f aca="false">CHAR(IF(L1658&gt;126,L1658-126+31,IF(L1658&lt;32,127-32+L1658,L1658)))</f>
        <v>#NAME?</v>
      </c>
      <c r="S1658" s="3" t="e">
        <f aca="false">CHAR(IF(M1658&gt;126,M1658-126+31,IF(M1658&lt;32,127-32+M1658,M1658)))</f>
        <v>#NAME?</v>
      </c>
      <c r="T1658" s="3" t="e">
        <f aca="false">CHAR(IF(N1658&gt;126,N1658-126+31,IF(N1658&lt;32,127-32+N1658,N1658)))</f>
        <v>#NAME?</v>
      </c>
      <c r="U1658" s="3" t="e">
        <f aca="false">O1658 &amp; P1658 &amp; Q1658 &amp; R1658 &amp; S1658 &amp; T1658</f>
        <v>#NAME?</v>
      </c>
      <c r="V1658" s="0" t="b">
        <f aca="false">LEN(B1658)=7</f>
        <v>1</v>
      </c>
    </row>
    <row collapsed="false" customFormat="false" customHeight="false" hidden="true" ht="13.3" outlineLevel="0" r="1659">
      <c r="A1659" s="0" t="s">
        <v>4192</v>
      </c>
      <c r="B1659" s="0" t="s">
        <v>4193</v>
      </c>
      <c r="C1659" s="0" t="n">
        <v>6</v>
      </c>
      <c r="D1659" s="0" t="n">
        <v>0</v>
      </c>
      <c r="E1659" s="0" t="b">
        <f aca="false">D1659&gt;=1</f>
        <v>0</v>
      </c>
      <c r="F1659" s="0" t="n">
        <v>0</v>
      </c>
      <c r="G1659" s="0" t="n">
        <v>0</v>
      </c>
      <c r="H1659" s="0" t="s">
        <v>4192</v>
      </c>
      <c r="I1659" s="3" t="e">
        <f aca="false">_xlfn.unicode(LEFT(B1659,1))+67</f>
        <v>#NAME?</v>
      </c>
      <c r="J1659" s="3" t="e">
        <f aca="false">_xlfn.unicode(RIGHT(LEFT(B1659,2),1))+38</f>
        <v>#NAME?</v>
      </c>
      <c r="K1659" s="3" t="e">
        <f aca="false">_xlfn.unicode(RIGHT(LEFT(B1659,3),1))+9</f>
        <v>#NAME?</v>
      </c>
      <c r="L1659" s="3" t="e">
        <f aca="false">_xlfn.unicode(RIGHT(LEFT(B1659,4),1))-19</f>
        <v>#NAME?</v>
      </c>
      <c r="M1659" s="3" t="e">
        <f aca="false">_xlfn.unicode(RIGHT(LEFT(B1659,5),1))-47</f>
        <v>#NAME?</v>
      </c>
      <c r="N1659" s="3" t="e">
        <f aca="false">_xlfn.unicode(RIGHT(LEFT(B1659,6),1))+19</f>
        <v>#NAME?</v>
      </c>
      <c r="O1659" s="3" t="e">
        <f aca="false">CHAR(IF(I1659&gt;126,I1659-126+31,IF(I1659&lt;32,127-32+I1659,I1659)))</f>
        <v>#NAME?</v>
      </c>
      <c r="P1659" s="3" t="e">
        <f aca="false">CHAR(IF(J1659&gt;126,J1659-126+31,IF(J1659&lt;32,127-32+J1659,J1659)))</f>
        <v>#NAME?</v>
      </c>
      <c r="Q1659" s="3" t="e">
        <f aca="false">CHAR(IF(K1659&gt;126,K1659-126+31,IF(K1659&lt;32,127-32+K1659,K1659)))</f>
        <v>#NAME?</v>
      </c>
      <c r="R1659" s="3" t="e">
        <f aca="false">CHAR(IF(L1659&gt;126,L1659-126+31,IF(L1659&lt;32,127-32+L1659,L1659)))</f>
        <v>#NAME?</v>
      </c>
      <c r="S1659" s="3" t="e">
        <f aca="false">CHAR(IF(M1659&gt;126,M1659-126+31,IF(M1659&lt;32,127-32+M1659,M1659)))</f>
        <v>#NAME?</v>
      </c>
      <c r="T1659" s="3" t="e">
        <f aca="false">CHAR(IF(N1659&gt;126,N1659-126+31,IF(N1659&lt;32,127-32+N1659,N1659)))</f>
        <v>#NAME?</v>
      </c>
      <c r="U1659" s="3" t="e">
        <f aca="false">O1659 &amp; P1659 &amp; Q1659 &amp; R1659 &amp; S1659 &amp; T1659</f>
        <v>#NAME?</v>
      </c>
      <c r="V1659" s="0" t="b">
        <f aca="false">LEN(B1659)=7</f>
        <v>1</v>
      </c>
    </row>
    <row collapsed="false" customFormat="false" customHeight="false" hidden="true" ht="13.3" outlineLevel="0" r="1660">
      <c r="A1660" s="0" t="s">
        <v>4194</v>
      </c>
      <c r="B1660" s="0" t="s">
        <v>4195</v>
      </c>
      <c r="C1660" s="0" t="n">
        <v>6</v>
      </c>
      <c r="D1660" s="0" t="n">
        <v>0</v>
      </c>
      <c r="E1660" s="0" t="b">
        <f aca="false">D1660&gt;=1</f>
        <v>0</v>
      </c>
      <c r="F1660" s="0" t="n">
        <v>0</v>
      </c>
      <c r="G1660" s="0" t="n">
        <v>0</v>
      </c>
      <c r="H1660" s="0" t="s">
        <v>4194</v>
      </c>
      <c r="I1660" s="3" t="e">
        <f aca="false">_xlfn.unicode(LEFT(B1660,1))+67</f>
        <v>#NAME?</v>
      </c>
      <c r="J1660" s="3" t="e">
        <f aca="false">_xlfn.unicode(RIGHT(LEFT(B1660,2),1))+38</f>
        <v>#NAME?</v>
      </c>
      <c r="K1660" s="3" t="e">
        <f aca="false">_xlfn.unicode(RIGHT(LEFT(B1660,3),1))+9</f>
        <v>#NAME?</v>
      </c>
      <c r="L1660" s="3" t="e">
        <f aca="false">_xlfn.unicode(RIGHT(LEFT(B1660,4),1))-19</f>
        <v>#NAME?</v>
      </c>
      <c r="M1660" s="3" t="e">
        <f aca="false">_xlfn.unicode(RIGHT(LEFT(B1660,5),1))-47</f>
        <v>#NAME?</v>
      </c>
      <c r="N1660" s="3" t="e">
        <f aca="false">_xlfn.unicode(RIGHT(LEFT(B1660,6),1))+19</f>
        <v>#NAME?</v>
      </c>
      <c r="O1660" s="3" t="e">
        <f aca="false">CHAR(IF(I1660&gt;126,I1660-126+31,IF(I1660&lt;32,127-32+I1660,I1660)))</f>
        <v>#NAME?</v>
      </c>
      <c r="P1660" s="3" t="e">
        <f aca="false">CHAR(IF(J1660&gt;126,J1660-126+31,IF(J1660&lt;32,127-32+J1660,J1660)))</f>
        <v>#NAME?</v>
      </c>
      <c r="Q1660" s="3" t="e">
        <f aca="false">CHAR(IF(K1660&gt;126,K1660-126+31,IF(K1660&lt;32,127-32+K1660,K1660)))</f>
        <v>#NAME?</v>
      </c>
      <c r="R1660" s="3" t="e">
        <f aca="false">CHAR(IF(L1660&gt;126,L1660-126+31,IF(L1660&lt;32,127-32+L1660,L1660)))</f>
        <v>#NAME?</v>
      </c>
      <c r="S1660" s="3" t="e">
        <f aca="false">CHAR(IF(M1660&gt;126,M1660-126+31,IF(M1660&lt;32,127-32+M1660,M1660)))</f>
        <v>#NAME?</v>
      </c>
      <c r="T1660" s="3" t="e">
        <f aca="false">CHAR(IF(N1660&gt;126,N1660-126+31,IF(N1660&lt;32,127-32+N1660,N1660)))</f>
        <v>#NAME?</v>
      </c>
      <c r="U1660" s="3" t="e">
        <f aca="false">O1660 &amp; P1660 &amp; Q1660 &amp; R1660 &amp; S1660 &amp; T1660</f>
        <v>#NAME?</v>
      </c>
      <c r="V1660" s="0" t="b">
        <f aca="false">LEN(B1660)=7</f>
        <v>1</v>
      </c>
    </row>
    <row collapsed="false" customFormat="false" customHeight="false" hidden="true" ht="13.3" outlineLevel="0" r="1661">
      <c r="A1661" s="0" t="s">
        <v>4196</v>
      </c>
      <c r="B1661" s="0" t="s">
        <v>4197</v>
      </c>
      <c r="C1661" s="0" t="n">
        <v>6</v>
      </c>
      <c r="D1661" s="0" t="n">
        <v>0</v>
      </c>
      <c r="E1661" s="0" t="b">
        <f aca="false">D1661&gt;=1</f>
        <v>0</v>
      </c>
      <c r="F1661" s="0" t="n">
        <v>0</v>
      </c>
      <c r="G1661" s="0" t="n">
        <v>0</v>
      </c>
      <c r="H1661" s="0" t="s">
        <v>4196</v>
      </c>
      <c r="I1661" s="3" t="e">
        <f aca="false">_xlfn.unicode(LEFT(B1661,1))+67</f>
        <v>#NAME?</v>
      </c>
      <c r="J1661" s="3" t="e">
        <f aca="false">_xlfn.unicode(RIGHT(LEFT(B1661,2),1))+38</f>
        <v>#NAME?</v>
      </c>
      <c r="K1661" s="3" t="e">
        <f aca="false">_xlfn.unicode(RIGHT(LEFT(B1661,3),1))+9</f>
        <v>#NAME?</v>
      </c>
      <c r="L1661" s="3" t="e">
        <f aca="false">_xlfn.unicode(RIGHT(LEFT(B1661,4),1))-19</f>
        <v>#NAME?</v>
      </c>
      <c r="M1661" s="3" t="e">
        <f aca="false">_xlfn.unicode(RIGHT(LEFT(B1661,5),1))-47</f>
        <v>#NAME?</v>
      </c>
      <c r="N1661" s="3" t="e">
        <f aca="false">_xlfn.unicode(RIGHT(LEFT(B1661,6),1))+19</f>
        <v>#NAME?</v>
      </c>
      <c r="O1661" s="3" t="e">
        <f aca="false">CHAR(IF(I1661&gt;126,I1661-126+31,IF(I1661&lt;32,127-32+I1661,I1661)))</f>
        <v>#NAME?</v>
      </c>
      <c r="P1661" s="3" t="e">
        <f aca="false">CHAR(IF(J1661&gt;126,J1661-126+31,IF(J1661&lt;32,127-32+J1661,J1661)))</f>
        <v>#NAME?</v>
      </c>
      <c r="Q1661" s="3" t="e">
        <f aca="false">CHAR(IF(K1661&gt;126,K1661-126+31,IF(K1661&lt;32,127-32+K1661,K1661)))</f>
        <v>#NAME?</v>
      </c>
      <c r="R1661" s="3" t="e">
        <f aca="false">CHAR(IF(L1661&gt;126,L1661-126+31,IF(L1661&lt;32,127-32+L1661,L1661)))</f>
        <v>#NAME?</v>
      </c>
      <c r="S1661" s="3" t="e">
        <f aca="false">CHAR(IF(M1661&gt;126,M1661-126+31,IF(M1661&lt;32,127-32+M1661,M1661)))</f>
        <v>#NAME?</v>
      </c>
      <c r="T1661" s="3" t="e">
        <f aca="false">CHAR(IF(N1661&gt;126,N1661-126+31,IF(N1661&lt;32,127-32+N1661,N1661)))</f>
        <v>#NAME?</v>
      </c>
      <c r="U1661" s="3" t="e">
        <f aca="false">O1661 &amp; P1661 &amp; Q1661 &amp; R1661 &amp; S1661 &amp; T1661</f>
        <v>#NAME?</v>
      </c>
      <c r="V1661" s="0" t="b">
        <f aca="false">LEN(B1661)=7</f>
        <v>1</v>
      </c>
    </row>
    <row collapsed="false" customFormat="false" customHeight="false" hidden="true" ht="13.3" outlineLevel="0" r="1662">
      <c r="A1662" s="0" t="s">
        <v>4198</v>
      </c>
      <c r="B1662" s="0" t="s">
        <v>4199</v>
      </c>
      <c r="C1662" s="0" t="n">
        <v>6</v>
      </c>
      <c r="D1662" s="0" t="n">
        <v>0</v>
      </c>
      <c r="E1662" s="0" t="b">
        <f aca="false">D1662&gt;=1</f>
        <v>0</v>
      </c>
      <c r="F1662" s="0" t="n">
        <v>0</v>
      </c>
      <c r="G1662" s="0" t="n">
        <v>0</v>
      </c>
      <c r="H1662" s="0" t="s">
        <v>4198</v>
      </c>
      <c r="I1662" s="3" t="e">
        <f aca="false">_xlfn.unicode(LEFT(B1662,1))+67</f>
        <v>#NAME?</v>
      </c>
      <c r="J1662" s="3" t="e">
        <f aca="false">_xlfn.unicode(RIGHT(LEFT(B1662,2),1))+38</f>
        <v>#NAME?</v>
      </c>
      <c r="K1662" s="3" t="e">
        <f aca="false">_xlfn.unicode(RIGHT(LEFT(B1662,3),1))+9</f>
        <v>#NAME?</v>
      </c>
      <c r="L1662" s="3" t="e">
        <f aca="false">_xlfn.unicode(RIGHT(LEFT(B1662,4),1))-19</f>
        <v>#NAME?</v>
      </c>
      <c r="M1662" s="3" t="e">
        <f aca="false">_xlfn.unicode(RIGHT(LEFT(B1662,5),1))-47</f>
        <v>#NAME?</v>
      </c>
      <c r="N1662" s="3" t="e">
        <f aca="false">_xlfn.unicode(RIGHT(LEFT(B1662,6),1))+19</f>
        <v>#NAME?</v>
      </c>
      <c r="O1662" s="3" t="e">
        <f aca="false">CHAR(IF(I1662&gt;126,I1662-126+31,IF(I1662&lt;32,127-32+I1662,I1662)))</f>
        <v>#NAME?</v>
      </c>
      <c r="P1662" s="3" t="e">
        <f aca="false">CHAR(IF(J1662&gt;126,J1662-126+31,IF(J1662&lt;32,127-32+J1662,J1662)))</f>
        <v>#NAME?</v>
      </c>
      <c r="Q1662" s="3" t="e">
        <f aca="false">CHAR(IF(K1662&gt;126,K1662-126+31,IF(K1662&lt;32,127-32+K1662,K1662)))</f>
        <v>#NAME?</v>
      </c>
      <c r="R1662" s="3" t="e">
        <f aca="false">CHAR(IF(L1662&gt;126,L1662-126+31,IF(L1662&lt;32,127-32+L1662,L1662)))</f>
        <v>#NAME?</v>
      </c>
      <c r="S1662" s="3" t="e">
        <f aca="false">CHAR(IF(M1662&gt;126,M1662-126+31,IF(M1662&lt;32,127-32+M1662,M1662)))</f>
        <v>#NAME?</v>
      </c>
      <c r="T1662" s="3" t="e">
        <f aca="false">CHAR(IF(N1662&gt;126,N1662-126+31,IF(N1662&lt;32,127-32+N1662,N1662)))</f>
        <v>#NAME?</v>
      </c>
      <c r="U1662" s="3" t="e">
        <f aca="false">O1662 &amp; P1662 &amp; Q1662 &amp; R1662 &amp; S1662 &amp; T1662</f>
        <v>#NAME?</v>
      </c>
      <c r="V1662" s="0" t="b">
        <f aca="false">LEN(B1662)=7</f>
        <v>1</v>
      </c>
    </row>
    <row collapsed="false" customFormat="false" customHeight="false" hidden="true" ht="13.3" outlineLevel="0" r="1663">
      <c r="A1663" s="0" t="s">
        <v>4200</v>
      </c>
      <c r="B1663" s="0" t="s">
        <v>4201</v>
      </c>
      <c r="C1663" s="0" t="n">
        <v>6</v>
      </c>
      <c r="D1663" s="0" t="n">
        <v>0</v>
      </c>
      <c r="E1663" s="0" t="b">
        <f aca="false">D1663&gt;=1</f>
        <v>0</v>
      </c>
      <c r="F1663" s="0" t="n">
        <v>0</v>
      </c>
      <c r="G1663" s="0" t="n">
        <v>0</v>
      </c>
      <c r="H1663" s="0" t="s">
        <v>4200</v>
      </c>
      <c r="I1663" s="3" t="e">
        <f aca="false">_xlfn.unicode(LEFT(B1663,1))+67</f>
        <v>#NAME?</v>
      </c>
      <c r="J1663" s="3" t="e">
        <f aca="false">_xlfn.unicode(RIGHT(LEFT(B1663,2),1))+38</f>
        <v>#NAME?</v>
      </c>
      <c r="K1663" s="3" t="e">
        <f aca="false">_xlfn.unicode(RIGHT(LEFT(B1663,3),1))+9</f>
        <v>#NAME?</v>
      </c>
      <c r="L1663" s="3" t="e">
        <f aca="false">_xlfn.unicode(RIGHT(LEFT(B1663,4),1))-19</f>
        <v>#NAME?</v>
      </c>
      <c r="M1663" s="3" t="e">
        <f aca="false">_xlfn.unicode(RIGHT(LEFT(B1663,5),1))-47</f>
        <v>#NAME?</v>
      </c>
      <c r="N1663" s="3" t="e">
        <f aca="false">_xlfn.unicode(RIGHT(LEFT(B1663,6),1))+19</f>
        <v>#NAME?</v>
      </c>
      <c r="O1663" s="3" t="e">
        <f aca="false">CHAR(IF(I1663&gt;126,I1663-126+31,IF(I1663&lt;32,127-32+I1663,I1663)))</f>
        <v>#NAME?</v>
      </c>
      <c r="P1663" s="3" t="e">
        <f aca="false">CHAR(IF(J1663&gt;126,J1663-126+31,IF(J1663&lt;32,127-32+J1663,J1663)))</f>
        <v>#NAME?</v>
      </c>
      <c r="Q1663" s="3" t="e">
        <f aca="false">CHAR(IF(K1663&gt;126,K1663-126+31,IF(K1663&lt;32,127-32+K1663,K1663)))</f>
        <v>#NAME?</v>
      </c>
      <c r="R1663" s="3" t="e">
        <f aca="false">CHAR(IF(L1663&gt;126,L1663-126+31,IF(L1663&lt;32,127-32+L1663,L1663)))</f>
        <v>#NAME?</v>
      </c>
      <c r="S1663" s="3" t="e">
        <f aca="false">CHAR(IF(M1663&gt;126,M1663-126+31,IF(M1663&lt;32,127-32+M1663,M1663)))</f>
        <v>#NAME?</v>
      </c>
      <c r="T1663" s="3" t="e">
        <f aca="false">CHAR(IF(N1663&gt;126,N1663-126+31,IF(N1663&lt;32,127-32+N1663,N1663)))</f>
        <v>#NAME?</v>
      </c>
      <c r="U1663" s="3" t="e">
        <f aca="false">O1663 &amp; P1663 &amp; Q1663 &amp; R1663 &amp; S1663 &amp; T1663</f>
        <v>#NAME?</v>
      </c>
      <c r="V1663" s="0" t="b">
        <f aca="false">LEN(B1663)=7</f>
        <v>1</v>
      </c>
    </row>
    <row collapsed="false" customFormat="false" customHeight="false" hidden="true" ht="13.3" outlineLevel="0" r="1664">
      <c r="A1664" s="0" t="s">
        <v>4202</v>
      </c>
      <c r="B1664" s="0" t="s">
        <v>4203</v>
      </c>
      <c r="C1664" s="0" t="n">
        <v>6</v>
      </c>
      <c r="D1664" s="0" t="n">
        <v>0</v>
      </c>
      <c r="E1664" s="0" t="b">
        <f aca="false">D1664&gt;=1</f>
        <v>0</v>
      </c>
      <c r="F1664" s="0" t="n">
        <v>0</v>
      </c>
      <c r="G1664" s="0" t="n">
        <v>0</v>
      </c>
      <c r="H1664" s="0" t="s">
        <v>4202</v>
      </c>
      <c r="I1664" s="3" t="e">
        <f aca="false">_xlfn.unicode(LEFT(B1664,1))+67</f>
        <v>#NAME?</v>
      </c>
      <c r="J1664" s="3" t="e">
        <f aca="false">_xlfn.unicode(RIGHT(LEFT(B1664,2),1))+38</f>
        <v>#NAME?</v>
      </c>
      <c r="K1664" s="3" t="e">
        <f aca="false">_xlfn.unicode(RIGHT(LEFT(B1664,3),1))+9</f>
        <v>#NAME?</v>
      </c>
      <c r="L1664" s="3" t="e">
        <f aca="false">_xlfn.unicode(RIGHT(LEFT(B1664,4),1))-19</f>
        <v>#NAME?</v>
      </c>
      <c r="M1664" s="3" t="e">
        <f aca="false">_xlfn.unicode(RIGHT(LEFT(B1664,5),1))-47</f>
        <v>#NAME?</v>
      </c>
      <c r="N1664" s="3" t="e">
        <f aca="false">_xlfn.unicode(RIGHT(LEFT(B1664,6),1))+19</f>
        <v>#NAME?</v>
      </c>
      <c r="O1664" s="3" t="e">
        <f aca="false">CHAR(IF(I1664&gt;126,I1664-126+31,IF(I1664&lt;32,127-32+I1664,I1664)))</f>
        <v>#NAME?</v>
      </c>
      <c r="P1664" s="3" t="e">
        <f aca="false">CHAR(IF(J1664&gt;126,J1664-126+31,IF(J1664&lt;32,127-32+J1664,J1664)))</f>
        <v>#NAME?</v>
      </c>
      <c r="Q1664" s="3" t="e">
        <f aca="false">CHAR(IF(K1664&gt;126,K1664-126+31,IF(K1664&lt;32,127-32+K1664,K1664)))</f>
        <v>#NAME?</v>
      </c>
      <c r="R1664" s="3" t="e">
        <f aca="false">CHAR(IF(L1664&gt;126,L1664-126+31,IF(L1664&lt;32,127-32+L1664,L1664)))</f>
        <v>#NAME?</v>
      </c>
      <c r="S1664" s="3" t="e">
        <f aca="false">CHAR(IF(M1664&gt;126,M1664-126+31,IF(M1664&lt;32,127-32+M1664,M1664)))</f>
        <v>#NAME?</v>
      </c>
      <c r="T1664" s="3" t="e">
        <f aca="false">CHAR(IF(N1664&gt;126,N1664-126+31,IF(N1664&lt;32,127-32+N1664,N1664)))</f>
        <v>#NAME?</v>
      </c>
      <c r="U1664" s="3" t="e">
        <f aca="false">O1664 &amp; P1664 &amp; Q1664 &amp; R1664 &amp; S1664 &amp; T1664</f>
        <v>#NAME?</v>
      </c>
      <c r="V1664" s="0" t="b">
        <f aca="false">LEN(B1664)=7</f>
        <v>1</v>
      </c>
    </row>
    <row collapsed="false" customFormat="false" customHeight="false" hidden="true" ht="13.3" outlineLevel="0" r="1665">
      <c r="A1665" s="0" t="s">
        <v>4204</v>
      </c>
      <c r="B1665" s="0" t="s">
        <v>4205</v>
      </c>
      <c r="C1665" s="0" t="n">
        <v>6</v>
      </c>
      <c r="D1665" s="0" t="n">
        <v>0</v>
      </c>
      <c r="E1665" s="0" t="b">
        <f aca="false">D1665&gt;=1</f>
        <v>0</v>
      </c>
      <c r="F1665" s="0" t="n">
        <v>0</v>
      </c>
      <c r="G1665" s="0" t="n">
        <v>0</v>
      </c>
      <c r="H1665" s="0" t="s">
        <v>4204</v>
      </c>
      <c r="I1665" s="3" t="e">
        <f aca="false">_xlfn.unicode(LEFT(B1665,1))+67</f>
        <v>#NAME?</v>
      </c>
      <c r="J1665" s="3" t="e">
        <f aca="false">_xlfn.unicode(RIGHT(LEFT(B1665,2),1))+38</f>
        <v>#NAME?</v>
      </c>
      <c r="K1665" s="3" t="e">
        <f aca="false">_xlfn.unicode(RIGHT(LEFT(B1665,3),1))+9</f>
        <v>#NAME?</v>
      </c>
      <c r="L1665" s="3" t="e">
        <f aca="false">_xlfn.unicode(RIGHT(LEFT(B1665,4),1))-19</f>
        <v>#NAME?</v>
      </c>
      <c r="M1665" s="3" t="e">
        <f aca="false">_xlfn.unicode(RIGHT(LEFT(B1665,5),1))-47</f>
        <v>#NAME?</v>
      </c>
      <c r="N1665" s="3" t="e">
        <f aca="false">_xlfn.unicode(RIGHT(LEFT(B1665,6),1))+19</f>
        <v>#NAME?</v>
      </c>
      <c r="O1665" s="3" t="e">
        <f aca="false">CHAR(IF(I1665&gt;126,I1665-126+31,IF(I1665&lt;32,127-32+I1665,I1665)))</f>
        <v>#NAME?</v>
      </c>
      <c r="P1665" s="3" t="e">
        <f aca="false">CHAR(IF(J1665&gt;126,J1665-126+31,IF(J1665&lt;32,127-32+J1665,J1665)))</f>
        <v>#NAME?</v>
      </c>
      <c r="Q1665" s="3" t="e">
        <f aca="false">CHAR(IF(K1665&gt;126,K1665-126+31,IF(K1665&lt;32,127-32+K1665,K1665)))</f>
        <v>#NAME?</v>
      </c>
      <c r="R1665" s="3" t="e">
        <f aca="false">CHAR(IF(L1665&gt;126,L1665-126+31,IF(L1665&lt;32,127-32+L1665,L1665)))</f>
        <v>#NAME?</v>
      </c>
      <c r="S1665" s="3" t="e">
        <f aca="false">CHAR(IF(M1665&gt;126,M1665-126+31,IF(M1665&lt;32,127-32+M1665,M1665)))</f>
        <v>#NAME?</v>
      </c>
      <c r="T1665" s="3" t="e">
        <f aca="false">CHAR(IF(N1665&gt;126,N1665-126+31,IF(N1665&lt;32,127-32+N1665,N1665)))</f>
        <v>#NAME?</v>
      </c>
      <c r="U1665" s="3" t="e">
        <f aca="false">O1665 &amp; P1665 &amp; Q1665 &amp; R1665 &amp; S1665 &amp; T1665</f>
        <v>#NAME?</v>
      </c>
      <c r="V1665" s="0" t="b">
        <f aca="false">LEN(B1665)=7</f>
        <v>1</v>
      </c>
    </row>
    <row collapsed="false" customFormat="false" customHeight="false" hidden="true" ht="13.3" outlineLevel="0" r="1666">
      <c r="A1666" s="0" t="s">
        <v>4206</v>
      </c>
      <c r="B1666" s="0" t="s">
        <v>4207</v>
      </c>
      <c r="C1666" s="0" t="n">
        <v>6</v>
      </c>
      <c r="D1666" s="0" t="n">
        <v>0</v>
      </c>
      <c r="E1666" s="0" t="b">
        <f aca="false">D1666&gt;=1</f>
        <v>0</v>
      </c>
      <c r="F1666" s="0" t="n">
        <v>0</v>
      </c>
      <c r="G1666" s="0" t="n">
        <v>0</v>
      </c>
      <c r="H1666" s="0" t="s">
        <v>4206</v>
      </c>
      <c r="I1666" s="3" t="e">
        <f aca="false">_xlfn.unicode(LEFT(B1666,1))+67</f>
        <v>#NAME?</v>
      </c>
      <c r="J1666" s="3" t="e">
        <f aca="false">_xlfn.unicode(RIGHT(LEFT(B1666,2),1))+38</f>
        <v>#NAME?</v>
      </c>
      <c r="K1666" s="3" t="e">
        <f aca="false">_xlfn.unicode(RIGHT(LEFT(B1666,3),1))+9</f>
        <v>#NAME?</v>
      </c>
      <c r="L1666" s="3" t="e">
        <f aca="false">_xlfn.unicode(RIGHT(LEFT(B1666,4),1))-19</f>
        <v>#NAME?</v>
      </c>
      <c r="M1666" s="3" t="e">
        <f aca="false">_xlfn.unicode(RIGHT(LEFT(B1666,5),1))-47</f>
        <v>#NAME?</v>
      </c>
      <c r="N1666" s="3" t="e">
        <f aca="false">_xlfn.unicode(RIGHT(LEFT(B1666,6),1))+19</f>
        <v>#NAME?</v>
      </c>
      <c r="O1666" s="3" t="e">
        <f aca="false">CHAR(IF(I1666&gt;126,I1666-126+31,IF(I1666&lt;32,127-32+I1666,I1666)))</f>
        <v>#NAME?</v>
      </c>
      <c r="P1666" s="3" t="e">
        <f aca="false">CHAR(IF(J1666&gt;126,J1666-126+31,IF(J1666&lt;32,127-32+J1666,J1666)))</f>
        <v>#NAME?</v>
      </c>
      <c r="Q1666" s="3" t="e">
        <f aca="false">CHAR(IF(K1666&gt;126,K1666-126+31,IF(K1666&lt;32,127-32+K1666,K1666)))</f>
        <v>#NAME?</v>
      </c>
      <c r="R1666" s="3" t="e">
        <f aca="false">CHAR(IF(L1666&gt;126,L1666-126+31,IF(L1666&lt;32,127-32+L1666,L1666)))</f>
        <v>#NAME?</v>
      </c>
      <c r="S1666" s="3" t="e">
        <f aca="false">CHAR(IF(M1666&gt;126,M1666-126+31,IF(M1666&lt;32,127-32+M1666,M1666)))</f>
        <v>#NAME?</v>
      </c>
      <c r="T1666" s="3" t="e">
        <f aca="false">CHAR(IF(N1666&gt;126,N1666-126+31,IF(N1666&lt;32,127-32+N1666,N1666)))</f>
        <v>#NAME?</v>
      </c>
      <c r="U1666" s="3" t="e">
        <f aca="false">O1666 &amp; P1666 &amp; Q1666 &amp; R1666 &amp; S1666 &amp; T1666</f>
        <v>#NAME?</v>
      </c>
      <c r="V1666" s="0" t="b">
        <f aca="false">LEN(B1666)=7</f>
        <v>1</v>
      </c>
    </row>
    <row collapsed="false" customFormat="false" customHeight="false" hidden="true" ht="13.3" outlineLevel="0" r="1667">
      <c r="A1667" s="0" t="s">
        <v>4208</v>
      </c>
      <c r="B1667" s="0" t="s">
        <v>4209</v>
      </c>
      <c r="C1667" s="0" t="n">
        <v>6</v>
      </c>
      <c r="D1667" s="0" t="n">
        <v>0</v>
      </c>
      <c r="E1667" s="0" t="b">
        <f aca="false">D1667&gt;=1</f>
        <v>0</v>
      </c>
      <c r="F1667" s="0" t="n">
        <v>0</v>
      </c>
      <c r="G1667" s="0" t="n">
        <v>0</v>
      </c>
      <c r="H1667" s="0" t="s">
        <v>4208</v>
      </c>
      <c r="I1667" s="3" t="e">
        <f aca="false">_xlfn.unicode(LEFT(B1667,1))+67</f>
        <v>#NAME?</v>
      </c>
      <c r="J1667" s="3" t="e">
        <f aca="false">_xlfn.unicode(RIGHT(LEFT(B1667,2),1))+38</f>
        <v>#NAME?</v>
      </c>
      <c r="K1667" s="3" t="e">
        <f aca="false">_xlfn.unicode(RIGHT(LEFT(B1667,3),1))+9</f>
        <v>#NAME?</v>
      </c>
      <c r="L1667" s="3" t="e">
        <f aca="false">_xlfn.unicode(RIGHT(LEFT(B1667,4),1))-19</f>
        <v>#NAME?</v>
      </c>
      <c r="M1667" s="3" t="e">
        <f aca="false">_xlfn.unicode(RIGHT(LEFT(B1667,5),1))-47</f>
        <v>#NAME?</v>
      </c>
      <c r="N1667" s="3" t="e">
        <f aca="false">_xlfn.unicode(RIGHT(LEFT(B1667,6),1))+19</f>
        <v>#NAME?</v>
      </c>
      <c r="O1667" s="3" t="e">
        <f aca="false">CHAR(IF(I1667&gt;126,I1667-126+31,IF(I1667&lt;32,127-32+I1667,I1667)))</f>
        <v>#NAME?</v>
      </c>
      <c r="P1667" s="3" t="e">
        <f aca="false">CHAR(IF(J1667&gt;126,J1667-126+31,IF(J1667&lt;32,127-32+J1667,J1667)))</f>
        <v>#NAME?</v>
      </c>
      <c r="Q1667" s="3" t="e">
        <f aca="false">CHAR(IF(K1667&gt;126,K1667-126+31,IF(K1667&lt;32,127-32+K1667,K1667)))</f>
        <v>#NAME?</v>
      </c>
      <c r="R1667" s="3" t="e">
        <f aca="false">CHAR(IF(L1667&gt;126,L1667-126+31,IF(L1667&lt;32,127-32+L1667,L1667)))</f>
        <v>#NAME?</v>
      </c>
      <c r="S1667" s="3" t="e">
        <f aca="false">CHAR(IF(M1667&gt;126,M1667-126+31,IF(M1667&lt;32,127-32+M1667,M1667)))</f>
        <v>#NAME?</v>
      </c>
      <c r="T1667" s="3" t="e">
        <f aca="false">CHAR(IF(N1667&gt;126,N1667-126+31,IF(N1667&lt;32,127-32+N1667,N1667)))</f>
        <v>#NAME?</v>
      </c>
      <c r="U1667" s="3" t="e">
        <f aca="false">O1667 &amp; P1667 &amp; Q1667 &amp; R1667 &amp; S1667 &amp; T1667</f>
        <v>#NAME?</v>
      </c>
      <c r="V1667" s="0" t="b">
        <f aca="false">LEN(B1667)=7</f>
        <v>1</v>
      </c>
    </row>
    <row collapsed="false" customFormat="false" customHeight="false" hidden="true" ht="13.3" outlineLevel="0" r="1668">
      <c r="A1668" s="0" t="s">
        <v>4210</v>
      </c>
      <c r="B1668" s="0" t="s">
        <v>4211</v>
      </c>
      <c r="C1668" s="0" t="n">
        <v>6</v>
      </c>
      <c r="D1668" s="0" t="n">
        <v>0</v>
      </c>
      <c r="E1668" s="0" t="b">
        <f aca="false">D1668&gt;=1</f>
        <v>0</v>
      </c>
      <c r="F1668" s="0" t="n">
        <v>0</v>
      </c>
      <c r="G1668" s="0" t="n">
        <v>0</v>
      </c>
      <c r="H1668" s="0" t="s">
        <v>4210</v>
      </c>
      <c r="I1668" s="3" t="e">
        <f aca="false">_xlfn.unicode(LEFT(B1668,1))+67</f>
        <v>#NAME?</v>
      </c>
      <c r="J1668" s="3" t="e">
        <f aca="false">_xlfn.unicode(RIGHT(LEFT(B1668,2),1))+38</f>
        <v>#NAME?</v>
      </c>
      <c r="K1668" s="3" t="e">
        <f aca="false">_xlfn.unicode(RIGHT(LEFT(B1668,3),1))+9</f>
        <v>#NAME?</v>
      </c>
      <c r="L1668" s="3" t="e">
        <f aca="false">_xlfn.unicode(RIGHT(LEFT(B1668,4),1))-19</f>
        <v>#NAME?</v>
      </c>
      <c r="M1668" s="3" t="e">
        <f aca="false">_xlfn.unicode(RIGHT(LEFT(B1668,5),1))-47</f>
        <v>#NAME?</v>
      </c>
      <c r="N1668" s="3" t="e">
        <f aca="false">_xlfn.unicode(RIGHT(LEFT(B1668,6),1))+19</f>
        <v>#NAME?</v>
      </c>
      <c r="O1668" s="3" t="e">
        <f aca="false">CHAR(IF(I1668&gt;126,I1668-126+31,IF(I1668&lt;32,127-32+I1668,I1668)))</f>
        <v>#NAME?</v>
      </c>
      <c r="P1668" s="3" t="e">
        <f aca="false">CHAR(IF(J1668&gt;126,J1668-126+31,IF(J1668&lt;32,127-32+J1668,J1668)))</f>
        <v>#NAME?</v>
      </c>
      <c r="Q1668" s="3" t="e">
        <f aca="false">CHAR(IF(K1668&gt;126,K1668-126+31,IF(K1668&lt;32,127-32+K1668,K1668)))</f>
        <v>#NAME?</v>
      </c>
      <c r="R1668" s="3" t="e">
        <f aca="false">CHAR(IF(L1668&gt;126,L1668-126+31,IF(L1668&lt;32,127-32+L1668,L1668)))</f>
        <v>#NAME?</v>
      </c>
      <c r="S1668" s="3" t="e">
        <f aca="false">CHAR(IF(M1668&gt;126,M1668-126+31,IF(M1668&lt;32,127-32+M1668,M1668)))</f>
        <v>#NAME?</v>
      </c>
      <c r="T1668" s="3" t="e">
        <f aca="false">CHAR(IF(N1668&gt;126,N1668-126+31,IF(N1668&lt;32,127-32+N1668,N1668)))</f>
        <v>#NAME?</v>
      </c>
      <c r="U1668" s="3" t="e">
        <f aca="false">O1668 &amp; P1668 &amp; Q1668 &amp; R1668 &amp; S1668 &amp; T1668</f>
        <v>#NAME?</v>
      </c>
      <c r="V1668" s="0" t="b">
        <f aca="false">LEN(B1668)=7</f>
        <v>0</v>
      </c>
    </row>
    <row collapsed="false" customFormat="false" customHeight="false" hidden="true" ht="13.3" outlineLevel="0" r="1669">
      <c r="A1669" s="0" t="s">
        <v>4212</v>
      </c>
      <c r="B1669" s="0" t="s">
        <v>4213</v>
      </c>
      <c r="C1669" s="0" t="n">
        <v>6</v>
      </c>
      <c r="D1669" s="0" t="n">
        <v>0</v>
      </c>
      <c r="E1669" s="0" t="b">
        <f aca="false">D1669&gt;=1</f>
        <v>0</v>
      </c>
      <c r="F1669" s="0" t="n">
        <v>0</v>
      </c>
      <c r="G1669" s="0" t="n">
        <v>0</v>
      </c>
      <c r="H1669" s="0" t="s">
        <v>4212</v>
      </c>
      <c r="I1669" s="3" t="e">
        <f aca="false">_xlfn.unicode(LEFT(B1669,1))+67</f>
        <v>#NAME?</v>
      </c>
      <c r="J1669" s="3" t="e">
        <f aca="false">_xlfn.unicode(RIGHT(LEFT(B1669,2),1))+38</f>
        <v>#NAME?</v>
      </c>
      <c r="K1669" s="3" t="e">
        <f aca="false">_xlfn.unicode(RIGHT(LEFT(B1669,3),1))+9</f>
        <v>#NAME?</v>
      </c>
      <c r="L1669" s="3" t="e">
        <f aca="false">_xlfn.unicode(RIGHT(LEFT(B1669,4),1))-19</f>
        <v>#NAME?</v>
      </c>
      <c r="M1669" s="3" t="e">
        <f aca="false">_xlfn.unicode(RIGHT(LEFT(B1669,5),1))-47</f>
        <v>#NAME?</v>
      </c>
      <c r="N1669" s="3" t="e">
        <f aca="false">_xlfn.unicode(RIGHT(LEFT(B1669,6),1))+19</f>
        <v>#NAME?</v>
      </c>
      <c r="O1669" s="3" t="e">
        <f aca="false">CHAR(IF(I1669&gt;126,I1669-126+31,IF(I1669&lt;32,127-32+I1669,I1669)))</f>
        <v>#NAME?</v>
      </c>
      <c r="P1669" s="3" t="e">
        <f aca="false">CHAR(IF(J1669&gt;126,J1669-126+31,IF(J1669&lt;32,127-32+J1669,J1669)))</f>
        <v>#NAME?</v>
      </c>
      <c r="Q1669" s="3" t="e">
        <f aca="false">CHAR(IF(K1669&gt;126,K1669-126+31,IF(K1669&lt;32,127-32+K1669,K1669)))</f>
        <v>#NAME?</v>
      </c>
      <c r="R1669" s="3" t="e">
        <f aca="false">CHAR(IF(L1669&gt;126,L1669-126+31,IF(L1669&lt;32,127-32+L1669,L1669)))</f>
        <v>#NAME?</v>
      </c>
      <c r="S1669" s="3" t="e">
        <f aca="false">CHAR(IF(M1669&gt;126,M1669-126+31,IF(M1669&lt;32,127-32+M1669,M1669)))</f>
        <v>#NAME?</v>
      </c>
      <c r="T1669" s="3" t="e">
        <f aca="false">CHAR(IF(N1669&gt;126,N1669-126+31,IF(N1669&lt;32,127-32+N1669,N1669)))</f>
        <v>#NAME?</v>
      </c>
      <c r="U1669" s="3" t="e">
        <f aca="false">O1669 &amp; P1669 &amp; Q1669 &amp; R1669 &amp; S1669 &amp; T1669</f>
        <v>#NAME?</v>
      </c>
      <c r="V1669" s="0" t="b">
        <f aca="false">LEN(B1669)=7</f>
        <v>1</v>
      </c>
    </row>
    <row collapsed="false" customFormat="false" customHeight="false" hidden="true" ht="13.3" outlineLevel="0" r="1670">
      <c r="A1670" s="0" t="s">
        <v>4214</v>
      </c>
      <c r="B1670" s="0" t="s">
        <v>4215</v>
      </c>
      <c r="C1670" s="0" t="n">
        <v>6</v>
      </c>
      <c r="D1670" s="0" t="n">
        <v>0</v>
      </c>
      <c r="E1670" s="0" t="b">
        <f aca="false">D1670&gt;=1</f>
        <v>0</v>
      </c>
      <c r="F1670" s="0" t="n">
        <v>0</v>
      </c>
      <c r="G1670" s="0" t="n">
        <v>0</v>
      </c>
      <c r="H1670" s="0" t="s">
        <v>4214</v>
      </c>
      <c r="I1670" s="3" t="e">
        <f aca="false">_xlfn.unicode(LEFT(B1670,1))+67</f>
        <v>#NAME?</v>
      </c>
      <c r="J1670" s="3" t="e">
        <f aca="false">_xlfn.unicode(RIGHT(LEFT(B1670,2),1))+38</f>
        <v>#NAME?</v>
      </c>
      <c r="K1670" s="3" t="e">
        <f aca="false">_xlfn.unicode(RIGHT(LEFT(B1670,3),1))+9</f>
        <v>#NAME?</v>
      </c>
      <c r="L1670" s="3" t="e">
        <f aca="false">_xlfn.unicode(RIGHT(LEFT(B1670,4),1))-19</f>
        <v>#NAME?</v>
      </c>
      <c r="M1670" s="3" t="e">
        <f aca="false">_xlfn.unicode(RIGHT(LEFT(B1670,5),1))-47</f>
        <v>#NAME?</v>
      </c>
      <c r="N1670" s="3" t="e">
        <f aca="false">_xlfn.unicode(RIGHT(LEFT(B1670,6),1))+19</f>
        <v>#NAME?</v>
      </c>
      <c r="O1670" s="3" t="e">
        <f aca="false">CHAR(IF(I1670&gt;126,I1670-126+31,IF(I1670&lt;32,127-32+I1670,I1670)))</f>
        <v>#NAME?</v>
      </c>
      <c r="P1670" s="3" t="e">
        <f aca="false">CHAR(IF(J1670&gt;126,J1670-126+31,IF(J1670&lt;32,127-32+J1670,J1670)))</f>
        <v>#NAME?</v>
      </c>
      <c r="Q1670" s="3" t="e">
        <f aca="false">CHAR(IF(K1670&gt;126,K1670-126+31,IF(K1670&lt;32,127-32+K1670,K1670)))</f>
        <v>#NAME?</v>
      </c>
      <c r="R1670" s="3" t="e">
        <f aca="false">CHAR(IF(L1670&gt;126,L1670-126+31,IF(L1670&lt;32,127-32+L1670,L1670)))</f>
        <v>#NAME?</v>
      </c>
      <c r="S1670" s="3" t="e">
        <f aca="false">CHAR(IF(M1670&gt;126,M1670-126+31,IF(M1670&lt;32,127-32+M1670,M1670)))</f>
        <v>#NAME?</v>
      </c>
      <c r="T1670" s="3" t="e">
        <f aca="false">CHAR(IF(N1670&gt;126,N1670-126+31,IF(N1670&lt;32,127-32+N1670,N1670)))</f>
        <v>#NAME?</v>
      </c>
      <c r="U1670" s="3" t="e">
        <f aca="false">O1670 &amp; P1670 &amp; Q1670 &amp; R1670 &amp; S1670 &amp; T1670</f>
        <v>#NAME?</v>
      </c>
      <c r="V1670" s="0" t="b">
        <f aca="false">LEN(B1670)=7</f>
        <v>1</v>
      </c>
    </row>
    <row collapsed="false" customFormat="false" customHeight="false" hidden="true" ht="13.3" outlineLevel="0" r="1671">
      <c r="A1671" s="0" t="s">
        <v>4216</v>
      </c>
      <c r="B1671" s="0" t="s">
        <v>4217</v>
      </c>
      <c r="C1671" s="0" t="n">
        <v>6</v>
      </c>
      <c r="D1671" s="0" t="n">
        <v>0</v>
      </c>
      <c r="E1671" s="0" t="b">
        <f aca="false">D1671&gt;=1</f>
        <v>0</v>
      </c>
      <c r="F1671" s="0" t="n">
        <v>0</v>
      </c>
      <c r="G1671" s="0" t="n">
        <v>0</v>
      </c>
      <c r="H1671" s="0" t="s">
        <v>4216</v>
      </c>
      <c r="I1671" s="3" t="e">
        <f aca="false">_xlfn.unicode(LEFT(B1671,1))+67</f>
        <v>#NAME?</v>
      </c>
      <c r="J1671" s="3" t="e">
        <f aca="false">_xlfn.unicode(RIGHT(LEFT(B1671,2),1))+38</f>
        <v>#NAME?</v>
      </c>
      <c r="K1671" s="3" t="e">
        <f aca="false">_xlfn.unicode(RIGHT(LEFT(B1671,3),1))+9</f>
        <v>#NAME?</v>
      </c>
      <c r="L1671" s="3" t="e">
        <f aca="false">_xlfn.unicode(RIGHT(LEFT(B1671,4),1))-19</f>
        <v>#NAME?</v>
      </c>
      <c r="M1671" s="3" t="e">
        <f aca="false">_xlfn.unicode(RIGHT(LEFT(B1671,5),1))-47</f>
        <v>#NAME?</v>
      </c>
      <c r="N1671" s="3" t="e">
        <f aca="false">_xlfn.unicode(RIGHT(LEFT(B1671,6),1))+19</f>
        <v>#NAME?</v>
      </c>
      <c r="O1671" s="3" t="e">
        <f aca="false">CHAR(IF(I1671&gt;126,I1671-126+31,IF(I1671&lt;32,127-32+I1671,I1671)))</f>
        <v>#NAME?</v>
      </c>
      <c r="P1671" s="3" t="e">
        <f aca="false">CHAR(IF(J1671&gt;126,J1671-126+31,IF(J1671&lt;32,127-32+J1671,J1671)))</f>
        <v>#NAME?</v>
      </c>
      <c r="Q1671" s="3" t="e">
        <f aca="false">CHAR(IF(K1671&gt;126,K1671-126+31,IF(K1671&lt;32,127-32+K1671,K1671)))</f>
        <v>#NAME?</v>
      </c>
      <c r="R1671" s="3" t="e">
        <f aca="false">CHAR(IF(L1671&gt;126,L1671-126+31,IF(L1671&lt;32,127-32+L1671,L1671)))</f>
        <v>#NAME?</v>
      </c>
      <c r="S1671" s="3" t="e">
        <f aca="false">CHAR(IF(M1671&gt;126,M1671-126+31,IF(M1671&lt;32,127-32+M1671,M1671)))</f>
        <v>#NAME?</v>
      </c>
      <c r="T1671" s="3" t="e">
        <f aca="false">CHAR(IF(N1671&gt;126,N1671-126+31,IF(N1671&lt;32,127-32+N1671,N1671)))</f>
        <v>#NAME?</v>
      </c>
      <c r="U1671" s="3" t="e">
        <f aca="false">O1671 &amp; P1671 &amp; Q1671 &amp; R1671 &amp; S1671 &amp; T1671</f>
        <v>#NAME?</v>
      </c>
      <c r="V1671" s="0" t="b">
        <f aca="false">LEN(B1671)=7</f>
        <v>1</v>
      </c>
    </row>
    <row collapsed="false" customFormat="false" customHeight="false" hidden="true" ht="13.3" outlineLevel="0" r="1672">
      <c r="A1672" s="0" t="s">
        <v>4218</v>
      </c>
      <c r="B1672" s="0" t="s">
        <v>4219</v>
      </c>
      <c r="C1672" s="0" t="n">
        <v>6</v>
      </c>
      <c r="D1672" s="0" t="n">
        <v>0</v>
      </c>
      <c r="E1672" s="0" t="b">
        <f aca="false">D1672&gt;=1</f>
        <v>0</v>
      </c>
      <c r="F1672" s="0" t="n">
        <v>0</v>
      </c>
      <c r="G1672" s="0" t="n">
        <v>0</v>
      </c>
      <c r="H1672" s="0" t="s">
        <v>4218</v>
      </c>
      <c r="I1672" s="3" t="e">
        <f aca="false">_xlfn.unicode(LEFT(B1672,1))+67</f>
        <v>#NAME?</v>
      </c>
      <c r="J1672" s="3" t="e">
        <f aca="false">_xlfn.unicode(RIGHT(LEFT(B1672,2),1))+38</f>
        <v>#NAME?</v>
      </c>
      <c r="K1672" s="3" t="e">
        <f aca="false">_xlfn.unicode(RIGHT(LEFT(B1672,3),1))+9</f>
        <v>#NAME?</v>
      </c>
      <c r="L1672" s="3" t="e">
        <f aca="false">_xlfn.unicode(RIGHT(LEFT(B1672,4),1))-19</f>
        <v>#NAME?</v>
      </c>
      <c r="M1672" s="3" t="e">
        <f aca="false">_xlfn.unicode(RIGHT(LEFT(B1672,5),1))-47</f>
        <v>#NAME?</v>
      </c>
      <c r="N1672" s="3" t="e">
        <f aca="false">_xlfn.unicode(RIGHT(LEFT(B1672,6),1))+19</f>
        <v>#NAME?</v>
      </c>
      <c r="O1672" s="3" t="e">
        <f aca="false">CHAR(IF(I1672&gt;126,I1672-126+31,IF(I1672&lt;32,127-32+I1672,I1672)))</f>
        <v>#NAME?</v>
      </c>
      <c r="P1672" s="3" t="e">
        <f aca="false">CHAR(IF(J1672&gt;126,J1672-126+31,IF(J1672&lt;32,127-32+J1672,J1672)))</f>
        <v>#NAME?</v>
      </c>
      <c r="Q1672" s="3" t="e">
        <f aca="false">CHAR(IF(K1672&gt;126,K1672-126+31,IF(K1672&lt;32,127-32+K1672,K1672)))</f>
        <v>#NAME?</v>
      </c>
      <c r="R1672" s="3" t="e">
        <f aca="false">CHAR(IF(L1672&gt;126,L1672-126+31,IF(L1672&lt;32,127-32+L1672,L1672)))</f>
        <v>#NAME?</v>
      </c>
      <c r="S1672" s="3" t="e">
        <f aca="false">CHAR(IF(M1672&gt;126,M1672-126+31,IF(M1672&lt;32,127-32+M1672,M1672)))</f>
        <v>#NAME?</v>
      </c>
      <c r="T1672" s="3" t="e">
        <f aca="false">CHAR(IF(N1672&gt;126,N1672-126+31,IF(N1672&lt;32,127-32+N1672,N1672)))</f>
        <v>#NAME?</v>
      </c>
      <c r="U1672" s="3" t="e">
        <f aca="false">O1672 &amp; P1672 &amp; Q1672 &amp; R1672 &amp; S1672 &amp; T1672</f>
        <v>#NAME?</v>
      </c>
      <c r="V1672" s="0" t="b">
        <f aca="false">LEN(B1672)=7</f>
        <v>1</v>
      </c>
    </row>
    <row collapsed="false" customFormat="false" customHeight="false" hidden="true" ht="13.3" outlineLevel="0" r="1673">
      <c r="A1673" s="0" t="s">
        <v>4220</v>
      </c>
      <c r="B1673" s="0" t="s">
        <v>4221</v>
      </c>
      <c r="C1673" s="0" t="n">
        <v>6</v>
      </c>
      <c r="D1673" s="0" t="n">
        <v>0</v>
      </c>
      <c r="E1673" s="0" t="b">
        <f aca="false">D1673&gt;=1</f>
        <v>0</v>
      </c>
      <c r="F1673" s="0" t="n">
        <v>0</v>
      </c>
      <c r="G1673" s="0" t="n">
        <v>0</v>
      </c>
      <c r="H1673" s="0" t="s">
        <v>4220</v>
      </c>
      <c r="I1673" s="3" t="e">
        <f aca="false">_xlfn.unicode(LEFT(B1673,1))+67</f>
        <v>#NAME?</v>
      </c>
      <c r="J1673" s="3" t="e">
        <f aca="false">_xlfn.unicode(RIGHT(LEFT(B1673,2),1))+38</f>
        <v>#NAME?</v>
      </c>
      <c r="K1673" s="3" t="e">
        <f aca="false">_xlfn.unicode(RIGHT(LEFT(B1673,3),1))+9</f>
        <v>#NAME?</v>
      </c>
      <c r="L1673" s="3" t="e">
        <f aca="false">_xlfn.unicode(RIGHT(LEFT(B1673,4),1))-19</f>
        <v>#NAME?</v>
      </c>
      <c r="M1673" s="3" t="e">
        <f aca="false">_xlfn.unicode(RIGHT(LEFT(B1673,5),1))-47</f>
        <v>#NAME?</v>
      </c>
      <c r="N1673" s="3" t="e">
        <f aca="false">_xlfn.unicode(RIGHT(LEFT(B1673,6),1))+19</f>
        <v>#NAME?</v>
      </c>
      <c r="O1673" s="3" t="e">
        <f aca="false">CHAR(IF(I1673&gt;126,I1673-126+31,IF(I1673&lt;32,127-32+I1673,I1673)))</f>
        <v>#NAME?</v>
      </c>
      <c r="P1673" s="3" t="e">
        <f aca="false">CHAR(IF(J1673&gt;126,J1673-126+31,IF(J1673&lt;32,127-32+J1673,J1673)))</f>
        <v>#NAME?</v>
      </c>
      <c r="Q1673" s="3" t="e">
        <f aca="false">CHAR(IF(K1673&gt;126,K1673-126+31,IF(K1673&lt;32,127-32+K1673,K1673)))</f>
        <v>#NAME?</v>
      </c>
      <c r="R1673" s="3" t="e">
        <f aca="false">CHAR(IF(L1673&gt;126,L1673-126+31,IF(L1673&lt;32,127-32+L1673,L1673)))</f>
        <v>#NAME?</v>
      </c>
      <c r="S1673" s="3" t="e">
        <f aca="false">CHAR(IF(M1673&gt;126,M1673-126+31,IF(M1673&lt;32,127-32+M1673,M1673)))</f>
        <v>#NAME?</v>
      </c>
      <c r="T1673" s="3" t="e">
        <f aca="false">CHAR(IF(N1673&gt;126,N1673-126+31,IF(N1673&lt;32,127-32+N1673,N1673)))</f>
        <v>#NAME?</v>
      </c>
      <c r="U1673" s="3" t="e">
        <f aca="false">O1673 &amp; P1673 &amp; Q1673 &amp; R1673 &amp; S1673 &amp; T1673</f>
        <v>#NAME?</v>
      </c>
      <c r="V1673" s="0" t="b">
        <f aca="false">LEN(B1673)=7</f>
        <v>1</v>
      </c>
    </row>
    <row collapsed="false" customFormat="false" customHeight="false" hidden="true" ht="13.3" outlineLevel="0" r="1674">
      <c r="A1674" s="0" t="s">
        <v>4222</v>
      </c>
      <c r="B1674" s="0" t="s">
        <v>4223</v>
      </c>
      <c r="C1674" s="0" t="n">
        <v>6</v>
      </c>
      <c r="D1674" s="0" t="n">
        <v>0</v>
      </c>
      <c r="E1674" s="0" t="b">
        <f aca="false">D1674&gt;=1</f>
        <v>0</v>
      </c>
      <c r="F1674" s="0" t="n">
        <v>0</v>
      </c>
      <c r="G1674" s="0" t="n">
        <v>0</v>
      </c>
      <c r="H1674" s="0" t="s">
        <v>4222</v>
      </c>
      <c r="I1674" s="3" t="e">
        <f aca="false">_xlfn.unicode(LEFT(B1674,1))+67</f>
        <v>#NAME?</v>
      </c>
      <c r="J1674" s="3" t="e">
        <f aca="false">_xlfn.unicode(RIGHT(LEFT(B1674,2),1))+38</f>
        <v>#NAME?</v>
      </c>
      <c r="K1674" s="3" t="e">
        <f aca="false">_xlfn.unicode(RIGHT(LEFT(B1674,3),1))+9</f>
        <v>#NAME?</v>
      </c>
      <c r="L1674" s="3" t="e">
        <f aca="false">_xlfn.unicode(RIGHT(LEFT(B1674,4),1))-19</f>
        <v>#NAME?</v>
      </c>
      <c r="M1674" s="3" t="e">
        <f aca="false">_xlfn.unicode(RIGHT(LEFT(B1674,5),1))-47</f>
        <v>#NAME?</v>
      </c>
      <c r="N1674" s="3" t="e">
        <f aca="false">_xlfn.unicode(RIGHT(LEFT(B1674,6),1))+19</f>
        <v>#NAME?</v>
      </c>
      <c r="O1674" s="3" t="e">
        <f aca="false">CHAR(IF(I1674&gt;126,I1674-126+31,IF(I1674&lt;32,127-32+I1674,I1674)))</f>
        <v>#NAME?</v>
      </c>
      <c r="P1674" s="3" t="e">
        <f aca="false">CHAR(IF(J1674&gt;126,J1674-126+31,IF(J1674&lt;32,127-32+J1674,J1674)))</f>
        <v>#NAME?</v>
      </c>
      <c r="Q1674" s="3" t="e">
        <f aca="false">CHAR(IF(K1674&gt;126,K1674-126+31,IF(K1674&lt;32,127-32+K1674,K1674)))</f>
        <v>#NAME?</v>
      </c>
      <c r="R1674" s="3" t="e">
        <f aca="false">CHAR(IF(L1674&gt;126,L1674-126+31,IF(L1674&lt;32,127-32+L1674,L1674)))</f>
        <v>#NAME?</v>
      </c>
      <c r="S1674" s="3" t="e">
        <f aca="false">CHAR(IF(M1674&gt;126,M1674-126+31,IF(M1674&lt;32,127-32+M1674,M1674)))</f>
        <v>#NAME?</v>
      </c>
      <c r="T1674" s="3" t="e">
        <f aca="false">CHAR(IF(N1674&gt;126,N1674-126+31,IF(N1674&lt;32,127-32+N1674,N1674)))</f>
        <v>#NAME?</v>
      </c>
      <c r="U1674" s="3" t="e">
        <f aca="false">O1674 &amp; P1674 &amp; Q1674 &amp; R1674 &amp; S1674 &amp; T1674</f>
        <v>#NAME?</v>
      </c>
      <c r="V1674" s="0" t="b">
        <f aca="false">LEN(B1674)=7</f>
        <v>1</v>
      </c>
    </row>
    <row collapsed="false" customFormat="false" customHeight="false" hidden="true" ht="13.3" outlineLevel="0" r="1675">
      <c r="A1675" s="0" t="s">
        <v>4224</v>
      </c>
      <c r="B1675" s="0" t="s">
        <v>4225</v>
      </c>
      <c r="C1675" s="0" t="n">
        <v>6</v>
      </c>
      <c r="D1675" s="0" t="n">
        <v>0</v>
      </c>
      <c r="E1675" s="0" t="b">
        <f aca="false">D1675&gt;=1</f>
        <v>0</v>
      </c>
      <c r="F1675" s="0" t="n">
        <v>0</v>
      </c>
      <c r="G1675" s="0" t="n">
        <v>0</v>
      </c>
      <c r="H1675" s="0" t="s">
        <v>4224</v>
      </c>
      <c r="I1675" s="3" t="e">
        <f aca="false">_xlfn.unicode(LEFT(B1675,1))+67</f>
        <v>#NAME?</v>
      </c>
      <c r="J1675" s="3" t="e">
        <f aca="false">_xlfn.unicode(RIGHT(LEFT(B1675,2),1))+38</f>
        <v>#NAME?</v>
      </c>
      <c r="K1675" s="3" t="e">
        <f aca="false">_xlfn.unicode(RIGHT(LEFT(B1675,3),1))+9</f>
        <v>#NAME?</v>
      </c>
      <c r="L1675" s="3" t="e">
        <f aca="false">_xlfn.unicode(RIGHT(LEFT(B1675,4),1))-19</f>
        <v>#NAME?</v>
      </c>
      <c r="M1675" s="3" t="e">
        <f aca="false">_xlfn.unicode(RIGHT(LEFT(B1675,5),1))-47</f>
        <v>#NAME?</v>
      </c>
      <c r="N1675" s="3" t="e">
        <f aca="false">_xlfn.unicode(RIGHT(LEFT(B1675,6),1))+19</f>
        <v>#NAME?</v>
      </c>
      <c r="O1675" s="3" t="e">
        <f aca="false">CHAR(IF(I1675&gt;126,I1675-126+31,IF(I1675&lt;32,127-32+I1675,I1675)))</f>
        <v>#NAME?</v>
      </c>
      <c r="P1675" s="3" t="e">
        <f aca="false">CHAR(IF(J1675&gt;126,J1675-126+31,IF(J1675&lt;32,127-32+J1675,J1675)))</f>
        <v>#NAME?</v>
      </c>
      <c r="Q1675" s="3" t="e">
        <f aca="false">CHAR(IF(K1675&gt;126,K1675-126+31,IF(K1675&lt;32,127-32+K1675,K1675)))</f>
        <v>#NAME?</v>
      </c>
      <c r="R1675" s="3" t="e">
        <f aca="false">CHAR(IF(L1675&gt;126,L1675-126+31,IF(L1675&lt;32,127-32+L1675,L1675)))</f>
        <v>#NAME?</v>
      </c>
      <c r="S1675" s="3" t="e">
        <f aca="false">CHAR(IF(M1675&gt;126,M1675-126+31,IF(M1675&lt;32,127-32+M1675,M1675)))</f>
        <v>#NAME?</v>
      </c>
      <c r="T1675" s="3" t="e">
        <f aca="false">CHAR(IF(N1675&gt;126,N1675-126+31,IF(N1675&lt;32,127-32+N1675,N1675)))</f>
        <v>#NAME?</v>
      </c>
      <c r="U1675" s="3" t="e">
        <f aca="false">O1675 &amp; P1675 &amp; Q1675 &amp; R1675 &amp; S1675 &amp; T1675</f>
        <v>#NAME?</v>
      </c>
      <c r="V1675" s="0" t="b">
        <f aca="false">LEN(B1675)=7</f>
        <v>1</v>
      </c>
    </row>
    <row collapsed="false" customFormat="false" customHeight="false" hidden="true" ht="13.3" outlineLevel="0" r="1676">
      <c r="A1676" s="0" t="s">
        <v>4226</v>
      </c>
      <c r="B1676" s="0" t="s">
        <v>4227</v>
      </c>
      <c r="C1676" s="0" t="n">
        <v>6</v>
      </c>
      <c r="D1676" s="0" t="n">
        <v>0</v>
      </c>
      <c r="E1676" s="0" t="b">
        <f aca="false">D1676&gt;=1</f>
        <v>0</v>
      </c>
      <c r="F1676" s="0" t="n">
        <v>0</v>
      </c>
      <c r="G1676" s="0" t="n">
        <v>0</v>
      </c>
      <c r="H1676" s="0" t="s">
        <v>4226</v>
      </c>
      <c r="I1676" s="3" t="e">
        <f aca="false">_xlfn.unicode(LEFT(B1676,1))+67</f>
        <v>#NAME?</v>
      </c>
      <c r="J1676" s="3" t="e">
        <f aca="false">_xlfn.unicode(RIGHT(LEFT(B1676,2),1))+38</f>
        <v>#NAME?</v>
      </c>
      <c r="K1676" s="3" t="e">
        <f aca="false">_xlfn.unicode(RIGHT(LEFT(B1676,3),1))+9</f>
        <v>#NAME?</v>
      </c>
      <c r="L1676" s="3" t="e">
        <f aca="false">_xlfn.unicode(RIGHT(LEFT(B1676,4),1))-19</f>
        <v>#NAME?</v>
      </c>
      <c r="M1676" s="3" t="e">
        <f aca="false">_xlfn.unicode(RIGHT(LEFT(B1676,5),1))-47</f>
        <v>#NAME?</v>
      </c>
      <c r="N1676" s="3" t="e">
        <f aca="false">_xlfn.unicode(RIGHT(LEFT(B1676,6),1))+19</f>
        <v>#NAME?</v>
      </c>
      <c r="O1676" s="3" t="e">
        <f aca="false">CHAR(IF(I1676&gt;126,I1676-126+31,IF(I1676&lt;32,127-32+I1676,I1676)))</f>
        <v>#NAME?</v>
      </c>
      <c r="P1676" s="3" t="e">
        <f aca="false">CHAR(IF(J1676&gt;126,J1676-126+31,IF(J1676&lt;32,127-32+J1676,J1676)))</f>
        <v>#NAME?</v>
      </c>
      <c r="Q1676" s="3" t="e">
        <f aca="false">CHAR(IF(K1676&gt;126,K1676-126+31,IF(K1676&lt;32,127-32+K1676,K1676)))</f>
        <v>#NAME?</v>
      </c>
      <c r="R1676" s="3" t="e">
        <f aca="false">CHAR(IF(L1676&gt;126,L1676-126+31,IF(L1676&lt;32,127-32+L1676,L1676)))</f>
        <v>#NAME?</v>
      </c>
      <c r="S1676" s="3" t="e">
        <f aca="false">CHAR(IF(M1676&gt;126,M1676-126+31,IF(M1676&lt;32,127-32+M1676,M1676)))</f>
        <v>#NAME?</v>
      </c>
      <c r="T1676" s="3" t="e">
        <f aca="false">CHAR(IF(N1676&gt;126,N1676-126+31,IF(N1676&lt;32,127-32+N1676,N1676)))</f>
        <v>#NAME?</v>
      </c>
      <c r="U1676" s="3" t="e">
        <f aca="false">O1676 &amp; P1676 &amp; Q1676 &amp; R1676 &amp; S1676 &amp; T1676</f>
        <v>#NAME?</v>
      </c>
      <c r="V1676" s="0" t="b">
        <f aca="false">LEN(B1676)=7</f>
        <v>1</v>
      </c>
    </row>
    <row collapsed="false" customFormat="false" customHeight="false" hidden="true" ht="13.3" outlineLevel="0" r="1677">
      <c r="A1677" s="0" t="s">
        <v>4228</v>
      </c>
      <c r="B1677" s="0" t="s">
        <v>4229</v>
      </c>
      <c r="C1677" s="0" t="n">
        <v>6</v>
      </c>
      <c r="D1677" s="0" t="n">
        <v>0</v>
      </c>
      <c r="E1677" s="0" t="b">
        <f aca="false">D1677&gt;=1</f>
        <v>0</v>
      </c>
      <c r="F1677" s="0" t="n">
        <v>0</v>
      </c>
      <c r="G1677" s="0" t="n">
        <v>0</v>
      </c>
      <c r="H1677" s="0" t="s">
        <v>4228</v>
      </c>
      <c r="I1677" s="3" t="e">
        <f aca="false">_xlfn.unicode(LEFT(B1677,1))+67</f>
        <v>#NAME?</v>
      </c>
      <c r="J1677" s="3" t="e">
        <f aca="false">_xlfn.unicode(RIGHT(LEFT(B1677,2),1))+38</f>
        <v>#NAME?</v>
      </c>
      <c r="K1677" s="3" t="e">
        <f aca="false">_xlfn.unicode(RIGHT(LEFT(B1677,3),1))+9</f>
        <v>#NAME?</v>
      </c>
      <c r="L1677" s="3" t="e">
        <f aca="false">_xlfn.unicode(RIGHT(LEFT(B1677,4),1))-19</f>
        <v>#NAME?</v>
      </c>
      <c r="M1677" s="3" t="e">
        <f aca="false">_xlfn.unicode(RIGHT(LEFT(B1677,5),1))-47</f>
        <v>#NAME?</v>
      </c>
      <c r="N1677" s="3" t="e">
        <f aca="false">_xlfn.unicode(RIGHT(LEFT(B1677,6),1))+19</f>
        <v>#NAME?</v>
      </c>
      <c r="O1677" s="3" t="e">
        <f aca="false">CHAR(IF(I1677&gt;126,I1677-126+31,IF(I1677&lt;32,127-32+I1677,I1677)))</f>
        <v>#NAME?</v>
      </c>
      <c r="P1677" s="3" t="e">
        <f aca="false">CHAR(IF(J1677&gt;126,J1677-126+31,IF(J1677&lt;32,127-32+J1677,J1677)))</f>
        <v>#NAME?</v>
      </c>
      <c r="Q1677" s="3" t="e">
        <f aca="false">CHAR(IF(K1677&gt;126,K1677-126+31,IF(K1677&lt;32,127-32+K1677,K1677)))</f>
        <v>#NAME?</v>
      </c>
      <c r="R1677" s="3" t="e">
        <f aca="false">CHAR(IF(L1677&gt;126,L1677-126+31,IF(L1677&lt;32,127-32+L1677,L1677)))</f>
        <v>#NAME?</v>
      </c>
      <c r="S1677" s="3" t="e">
        <f aca="false">CHAR(IF(M1677&gt;126,M1677-126+31,IF(M1677&lt;32,127-32+M1677,M1677)))</f>
        <v>#NAME?</v>
      </c>
      <c r="T1677" s="3" t="e">
        <f aca="false">CHAR(IF(N1677&gt;126,N1677-126+31,IF(N1677&lt;32,127-32+N1677,N1677)))</f>
        <v>#NAME?</v>
      </c>
      <c r="U1677" s="3" t="e">
        <f aca="false">O1677 &amp; P1677 &amp; Q1677 &amp; R1677 &amp; S1677 &amp; T1677</f>
        <v>#NAME?</v>
      </c>
      <c r="V1677" s="0" t="b">
        <f aca="false">LEN(B1677)=7</f>
        <v>1</v>
      </c>
    </row>
    <row collapsed="false" customFormat="false" customHeight="false" hidden="true" ht="13.3" outlineLevel="0" r="1678">
      <c r="A1678" s="0" t="s">
        <v>4230</v>
      </c>
      <c r="B1678" s="0" t="s">
        <v>4231</v>
      </c>
      <c r="C1678" s="0" t="n">
        <v>6</v>
      </c>
      <c r="D1678" s="0" t="n">
        <v>0</v>
      </c>
      <c r="E1678" s="0" t="b">
        <f aca="false">D1678&gt;=1</f>
        <v>0</v>
      </c>
      <c r="F1678" s="0" t="n">
        <v>0</v>
      </c>
      <c r="G1678" s="0" t="n">
        <v>0</v>
      </c>
      <c r="H1678" s="0" t="s">
        <v>4230</v>
      </c>
      <c r="I1678" s="3" t="e">
        <f aca="false">_xlfn.unicode(LEFT(B1678,1))+67</f>
        <v>#NAME?</v>
      </c>
      <c r="J1678" s="3" t="e">
        <f aca="false">_xlfn.unicode(RIGHT(LEFT(B1678,2),1))+38</f>
        <v>#NAME?</v>
      </c>
      <c r="K1678" s="3" t="e">
        <f aca="false">_xlfn.unicode(RIGHT(LEFT(B1678,3),1))+9</f>
        <v>#NAME?</v>
      </c>
      <c r="L1678" s="3" t="e">
        <f aca="false">_xlfn.unicode(RIGHT(LEFT(B1678,4),1))-19</f>
        <v>#NAME?</v>
      </c>
      <c r="M1678" s="3" t="e">
        <f aca="false">_xlfn.unicode(RIGHT(LEFT(B1678,5),1))-47</f>
        <v>#NAME?</v>
      </c>
      <c r="N1678" s="3" t="e">
        <f aca="false">_xlfn.unicode(RIGHT(LEFT(B1678,6),1))+19</f>
        <v>#NAME?</v>
      </c>
      <c r="O1678" s="3" t="e">
        <f aca="false">CHAR(IF(I1678&gt;126,I1678-126+31,IF(I1678&lt;32,127-32+I1678,I1678)))</f>
        <v>#NAME?</v>
      </c>
      <c r="P1678" s="3" t="e">
        <f aca="false">CHAR(IF(J1678&gt;126,J1678-126+31,IF(J1678&lt;32,127-32+J1678,J1678)))</f>
        <v>#NAME?</v>
      </c>
      <c r="Q1678" s="3" t="e">
        <f aca="false">CHAR(IF(K1678&gt;126,K1678-126+31,IF(K1678&lt;32,127-32+K1678,K1678)))</f>
        <v>#NAME?</v>
      </c>
      <c r="R1678" s="3" t="e">
        <f aca="false">CHAR(IF(L1678&gt;126,L1678-126+31,IF(L1678&lt;32,127-32+L1678,L1678)))</f>
        <v>#NAME?</v>
      </c>
      <c r="S1678" s="3" t="e">
        <f aca="false">CHAR(IF(M1678&gt;126,M1678-126+31,IF(M1678&lt;32,127-32+M1678,M1678)))</f>
        <v>#NAME?</v>
      </c>
      <c r="T1678" s="3" t="e">
        <f aca="false">CHAR(IF(N1678&gt;126,N1678-126+31,IF(N1678&lt;32,127-32+N1678,N1678)))</f>
        <v>#NAME?</v>
      </c>
      <c r="U1678" s="3" t="e">
        <f aca="false">O1678 &amp; P1678 &amp; Q1678 &amp; R1678 &amp; S1678 &amp; T1678</f>
        <v>#NAME?</v>
      </c>
      <c r="V1678" s="0" t="b">
        <f aca="false">LEN(B1678)=7</f>
        <v>1</v>
      </c>
    </row>
    <row collapsed="false" customFormat="false" customHeight="false" hidden="true" ht="13.3" outlineLevel="0" r="1679">
      <c r="A1679" s="0" t="s">
        <v>4232</v>
      </c>
      <c r="B1679" s="0" t="s">
        <v>4233</v>
      </c>
      <c r="C1679" s="0" t="n">
        <v>6</v>
      </c>
      <c r="D1679" s="0" t="n">
        <v>0</v>
      </c>
      <c r="E1679" s="0" t="b">
        <f aca="false">D1679&gt;=1</f>
        <v>0</v>
      </c>
      <c r="F1679" s="0" t="n">
        <v>0</v>
      </c>
      <c r="G1679" s="0" t="n">
        <v>0</v>
      </c>
      <c r="H1679" s="0" t="s">
        <v>4232</v>
      </c>
      <c r="I1679" s="3" t="e">
        <f aca="false">_xlfn.unicode(LEFT(B1679,1))+67</f>
        <v>#NAME?</v>
      </c>
      <c r="J1679" s="3" t="e">
        <f aca="false">_xlfn.unicode(RIGHT(LEFT(B1679,2),1))+38</f>
        <v>#NAME?</v>
      </c>
      <c r="K1679" s="3" t="e">
        <f aca="false">_xlfn.unicode(RIGHT(LEFT(B1679,3),1))+9</f>
        <v>#NAME?</v>
      </c>
      <c r="L1679" s="3" t="e">
        <f aca="false">_xlfn.unicode(RIGHT(LEFT(B1679,4),1))-19</f>
        <v>#NAME?</v>
      </c>
      <c r="M1679" s="3" t="e">
        <f aca="false">_xlfn.unicode(RIGHT(LEFT(B1679,5),1))-47</f>
        <v>#NAME?</v>
      </c>
      <c r="N1679" s="3" t="e">
        <f aca="false">_xlfn.unicode(RIGHT(LEFT(B1679,6),1))+19</f>
        <v>#NAME?</v>
      </c>
      <c r="O1679" s="3" t="e">
        <f aca="false">CHAR(IF(I1679&gt;126,I1679-126+31,IF(I1679&lt;32,127-32+I1679,I1679)))</f>
        <v>#NAME?</v>
      </c>
      <c r="P1679" s="3" t="e">
        <f aca="false">CHAR(IF(J1679&gt;126,J1679-126+31,IF(J1679&lt;32,127-32+J1679,J1679)))</f>
        <v>#NAME?</v>
      </c>
      <c r="Q1679" s="3" t="e">
        <f aca="false">CHAR(IF(K1679&gt;126,K1679-126+31,IF(K1679&lt;32,127-32+K1679,K1679)))</f>
        <v>#NAME?</v>
      </c>
      <c r="R1679" s="3" t="e">
        <f aca="false">CHAR(IF(L1679&gt;126,L1679-126+31,IF(L1679&lt;32,127-32+L1679,L1679)))</f>
        <v>#NAME?</v>
      </c>
      <c r="S1679" s="3" t="e">
        <f aca="false">CHAR(IF(M1679&gt;126,M1679-126+31,IF(M1679&lt;32,127-32+M1679,M1679)))</f>
        <v>#NAME?</v>
      </c>
      <c r="T1679" s="3" t="e">
        <f aca="false">CHAR(IF(N1679&gt;126,N1679-126+31,IF(N1679&lt;32,127-32+N1679,N1679)))</f>
        <v>#NAME?</v>
      </c>
      <c r="U1679" s="3" t="e">
        <f aca="false">O1679 &amp; P1679 &amp; Q1679 &amp; R1679 &amp; S1679 &amp; T1679</f>
        <v>#NAME?</v>
      </c>
      <c r="V1679" s="0" t="b">
        <f aca="false">LEN(B1679)=7</f>
        <v>1</v>
      </c>
    </row>
    <row collapsed="false" customFormat="false" customHeight="false" hidden="true" ht="13.3" outlineLevel="0" r="1680">
      <c r="A1680" s="0" t="s">
        <v>4234</v>
      </c>
      <c r="B1680" s="0" t="s">
        <v>4235</v>
      </c>
      <c r="C1680" s="0" t="n">
        <v>6</v>
      </c>
      <c r="D1680" s="0" t="n">
        <v>0</v>
      </c>
      <c r="E1680" s="0" t="b">
        <f aca="false">D1680&gt;=1</f>
        <v>0</v>
      </c>
      <c r="F1680" s="0" t="n">
        <v>0</v>
      </c>
      <c r="G1680" s="0" t="n">
        <v>0</v>
      </c>
      <c r="H1680" s="0" t="s">
        <v>4234</v>
      </c>
      <c r="I1680" s="3" t="e">
        <f aca="false">_xlfn.unicode(LEFT(B1680,1))+67</f>
        <v>#NAME?</v>
      </c>
      <c r="J1680" s="3" t="e">
        <f aca="false">_xlfn.unicode(RIGHT(LEFT(B1680,2),1))+38</f>
        <v>#NAME?</v>
      </c>
      <c r="K1680" s="3" t="e">
        <f aca="false">_xlfn.unicode(RIGHT(LEFT(B1680,3),1))+9</f>
        <v>#NAME?</v>
      </c>
      <c r="L1680" s="3" t="e">
        <f aca="false">_xlfn.unicode(RIGHT(LEFT(B1680,4),1))-19</f>
        <v>#NAME?</v>
      </c>
      <c r="M1680" s="3" t="e">
        <f aca="false">_xlfn.unicode(RIGHT(LEFT(B1680,5),1))-47</f>
        <v>#NAME?</v>
      </c>
      <c r="N1680" s="3" t="e">
        <f aca="false">_xlfn.unicode(RIGHT(LEFT(B1680,6),1))+19</f>
        <v>#NAME?</v>
      </c>
      <c r="O1680" s="3" t="e">
        <f aca="false">CHAR(IF(I1680&gt;126,I1680-126+31,IF(I1680&lt;32,127-32+I1680,I1680)))</f>
        <v>#NAME?</v>
      </c>
      <c r="P1680" s="3" t="e">
        <f aca="false">CHAR(IF(J1680&gt;126,J1680-126+31,IF(J1680&lt;32,127-32+J1680,J1680)))</f>
        <v>#NAME?</v>
      </c>
      <c r="Q1680" s="3" t="e">
        <f aca="false">CHAR(IF(K1680&gt;126,K1680-126+31,IF(K1680&lt;32,127-32+K1680,K1680)))</f>
        <v>#NAME?</v>
      </c>
      <c r="R1680" s="3" t="e">
        <f aca="false">CHAR(IF(L1680&gt;126,L1680-126+31,IF(L1680&lt;32,127-32+L1680,L1680)))</f>
        <v>#NAME?</v>
      </c>
      <c r="S1680" s="3" t="e">
        <f aca="false">CHAR(IF(M1680&gt;126,M1680-126+31,IF(M1680&lt;32,127-32+M1680,M1680)))</f>
        <v>#NAME?</v>
      </c>
      <c r="T1680" s="3" t="e">
        <f aca="false">CHAR(IF(N1680&gt;126,N1680-126+31,IF(N1680&lt;32,127-32+N1680,N1680)))</f>
        <v>#NAME?</v>
      </c>
      <c r="U1680" s="3" t="e">
        <f aca="false">O1680 &amp; P1680 &amp; Q1680 &amp; R1680 &amp; S1680 &amp; T1680</f>
        <v>#NAME?</v>
      </c>
      <c r="V1680" s="0" t="b">
        <f aca="false">LEN(B1680)=7</f>
        <v>1</v>
      </c>
    </row>
    <row collapsed="false" customFormat="false" customHeight="false" hidden="true" ht="13.3" outlineLevel="0" r="1681">
      <c r="A1681" s="0" t="s">
        <v>4236</v>
      </c>
      <c r="B1681" s="0" t="s">
        <v>4237</v>
      </c>
      <c r="C1681" s="0" t="n">
        <v>6</v>
      </c>
      <c r="D1681" s="0" t="n">
        <v>0</v>
      </c>
      <c r="E1681" s="0" t="b">
        <f aca="false">D1681&gt;=1</f>
        <v>0</v>
      </c>
      <c r="F1681" s="0" t="n">
        <v>0</v>
      </c>
      <c r="G1681" s="0" t="n">
        <v>0</v>
      </c>
      <c r="H1681" s="0" t="s">
        <v>4236</v>
      </c>
      <c r="I1681" s="3" t="e">
        <f aca="false">_xlfn.unicode(LEFT(B1681,1))+67</f>
        <v>#NAME?</v>
      </c>
      <c r="J1681" s="3" t="e">
        <f aca="false">_xlfn.unicode(RIGHT(LEFT(B1681,2),1))+38</f>
        <v>#NAME?</v>
      </c>
      <c r="K1681" s="3" t="e">
        <f aca="false">_xlfn.unicode(RIGHT(LEFT(B1681,3),1))+9</f>
        <v>#NAME?</v>
      </c>
      <c r="L1681" s="3" t="e">
        <f aca="false">_xlfn.unicode(RIGHT(LEFT(B1681,4),1))-19</f>
        <v>#NAME?</v>
      </c>
      <c r="M1681" s="3" t="e">
        <f aca="false">_xlfn.unicode(RIGHT(LEFT(B1681,5),1))-47</f>
        <v>#NAME?</v>
      </c>
      <c r="N1681" s="3" t="e">
        <f aca="false">_xlfn.unicode(RIGHT(LEFT(B1681,6),1))+19</f>
        <v>#NAME?</v>
      </c>
      <c r="O1681" s="3" t="e">
        <f aca="false">CHAR(IF(I1681&gt;126,I1681-126+31,IF(I1681&lt;32,127-32+I1681,I1681)))</f>
        <v>#NAME?</v>
      </c>
      <c r="P1681" s="3" t="e">
        <f aca="false">CHAR(IF(J1681&gt;126,J1681-126+31,IF(J1681&lt;32,127-32+J1681,J1681)))</f>
        <v>#NAME?</v>
      </c>
      <c r="Q1681" s="3" t="e">
        <f aca="false">CHAR(IF(K1681&gt;126,K1681-126+31,IF(K1681&lt;32,127-32+K1681,K1681)))</f>
        <v>#NAME?</v>
      </c>
      <c r="R1681" s="3" t="e">
        <f aca="false">CHAR(IF(L1681&gt;126,L1681-126+31,IF(L1681&lt;32,127-32+L1681,L1681)))</f>
        <v>#NAME?</v>
      </c>
      <c r="S1681" s="3" t="e">
        <f aca="false">CHAR(IF(M1681&gt;126,M1681-126+31,IF(M1681&lt;32,127-32+M1681,M1681)))</f>
        <v>#NAME?</v>
      </c>
      <c r="T1681" s="3" t="e">
        <f aca="false">CHAR(IF(N1681&gt;126,N1681-126+31,IF(N1681&lt;32,127-32+N1681,N1681)))</f>
        <v>#NAME?</v>
      </c>
      <c r="U1681" s="3" t="e">
        <f aca="false">O1681 &amp; P1681 &amp; Q1681 &amp; R1681 &amp; S1681 &amp; T1681</f>
        <v>#NAME?</v>
      </c>
      <c r="V1681" s="0" t="b">
        <f aca="false">LEN(B1681)=7</f>
        <v>1</v>
      </c>
    </row>
    <row collapsed="false" customFormat="false" customHeight="false" hidden="true" ht="13.3" outlineLevel="0" r="1682">
      <c r="A1682" s="0" t="s">
        <v>4238</v>
      </c>
      <c r="B1682" s="0" t="s">
        <v>4239</v>
      </c>
      <c r="C1682" s="0" t="n">
        <v>6</v>
      </c>
      <c r="D1682" s="0" t="n">
        <v>0</v>
      </c>
      <c r="E1682" s="0" t="b">
        <f aca="false">D1682&gt;=1</f>
        <v>0</v>
      </c>
      <c r="F1682" s="0" t="n">
        <v>0</v>
      </c>
      <c r="G1682" s="0" t="n">
        <v>0</v>
      </c>
      <c r="H1682" s="0" t="s">
        <v>4238</v>
      </c>
      <c r="I1682" s="3" t="e">
        <f aca="false">_xlfn.unicode(LEFT(B1682,1))+67</f>
        <v>#NAME?</v>
      </c>
      <c r="J1682" s="3" t="e">
        <f aca="false">_xlfn.unicode(RIGHT(LEFT(B1682,2),1))+38</f>
        <v>#NAME?</v>
      </c>
      <c r="K1682" s="3" t="e">
        <f aca="false">_xlfn.unicode(RIGHT(LEFT(B1682,3),1))+9</f>
        <v>#NAME?</v>
      </c>
      <c r="L1682" s="3" t="e">
        <f aca="false">_xlfn.unicode(RIGHT(LEFT(B1682,4),1))-19</f>
        <v>#NAME?</v>
      </c>
      <c r="M1682" s="3" t="e">
        <f aca="false">_xlfn.unicode(RIGHT(LEFT(B1682,5),1))-47</f>
        <v>#NAME?</v>
      </c>
      <c r="N1682" s="3" t="e">
        <f aca="false">_xlfn.unicode(RIGHT(LEFT(B1682,6),1))+19</f>
        <v>#NAME?</v>
      </c>
      <c r="O1682" s="3" t="e">
        <f aca="false">CHAR(IF(I1682&gt;126,I1682-126+31,IF(I1682&lt;32,127-32+I1682,I1682)))</f>
        <v>#NAME?</v>
      </c>
      <c r="P1682" s="3" t="e">
        <f aca="false">CHAR(IF(J1682&gt;126,J1682-126+31,IF(J1682&lt;32,127-32+J1682,J1682)))</f>
        <v>#NAME?</v>
      </c>
      <c r="Q1682" s="3" t="e">
        <f aca="false">CHAR(IF(K1682&gt;126,K1682-126+31,IF(K1682&lt;32,127-32+K1682,K1682)))</f>
        <v>#NAME?</v>
      </c>
      <c r="R1682" s="3" t="e">
        <f aca="false">CHAR(IF(L1682&gt;126,L1682-126+31,IF(L1682&lt;32,127-32+L1682,L1682)))</f>
        <v>#NAME?</v>
      </c>
      <c r="S1682" s="3" t="e">
        <f aca="false">CHAR(IF(M1682&gt;126,M1682-126+31,IF(M1682&lt;32,127-32+M1682,M1682)))</f>
        <v>#NAME?</v>
      </c>
      <c r="T1682" s="3" t="e">
        <f aca="false">CHAR(IF(N1682&gt;126,N1682-126+31,IF(N1682&lt;32,127-32+N1682,N1682)))</f>
        <v>#NAME?</v>
      </c>
      <c r="U1682" s="3" t="e">
        <f aca="false">O1682 &amp; P1682 &amp; Q1682 &amp; R1682 &amp; S1682 &amp; T1682</f>
        <v>#NAME?</v>
      </c>
      <c r="V1682" s="0" t="b">
        <f aca="false">LEN(B1682)=7</f>
        <v>1</v>
      </c>
    </row>
    <row collapsed="false" customFormat="false" customHeight="false" hidden="true" ht="13.3" outlineLevel="0" r="1683">
      <c r="A1683" s="0" t="s">
        <v>4240</v>
      </c>
      <c r="B1683" s="0" t="s">
        <v>4241</v>
      </c>
      <c r="C1683" s="0" t="n">
        <v>6</v>
      </c>
      <c r="D1683" s="0" t="n">
        <v>0</v>
      </c>
      <c r="E1683" s="0" t="b">
        <f aca="false">D1683&gt;=1</f>
        <v>0</v>
      </c>
      <c r="F1683" s="0" t="n">
        <v>0</v>
      </c>
      <c r="G1683" s="0" t="n">
        <v>0</v>
      </c>
      <c r="H1683" s="0" t="s">
        <v>4240</v>
      </c>
      <c r="I1683" s="3" t="e">
        <f aca="false">_xlfn.unicode(LEFT(B1683,1))+67</f>
        <v>#NAME?</v>
      </c>
      <c r="J1683" s="3" t="e">
        <f aca="false">_xlfn.unicode(RIGHT(LEFT(B1683,2),1))+38</f>
        <v>#NAME?</v>
      </c>
      <c r="K1683" s="3" t="e">
        <f aca="false">_xlfn.unicode(RIGHT(LEFT(B1683,3),1))+9</f>
        <v>#NAME?</v>
      </c>
      <c r="L1683" s="3" t="e">
        <f aca="false">_xlfn.unicode(RIGHT(LEFT(B1683,4),1))-19</f>
        <v>#NAME?</v>
      </c>
      <c r="M1683" s="3" t="e">
        <f aca="false">_xlfn.unicode(RIGHT(LEFT(B1683,5),1))-47</f>
        <v>#NAME?</v>
      </c>
      <c r="N1683" s="3" t="e">
        <f aca="false">_xlfn.unicode(RIGHT(LEFT(B1683,6),1))+19</f>
        <v>#NAME?</v>
      </c>
      <c r="O1683" s="3" t="e">
        <f aca="false">CHAR(IF(I1683&gt;126,I1683-126+31,IF(I1683&lt;32,127-32+I1683,I1683)))</f>
        <v>#NAME?</v>
      </c>
      <c r="P1683" s="3" t="e">
        <f aca="false">CHAR(IF(J1683&gt;126,J1683-126+31,IF(J1683&lt;32,127-32+J1683,J1683)))</f>
        <v>#NAME?</v>
      </c>
      <c r="Q1683" s="3" t="e">
        <f aca="false">CHAR(IF(K1683&gt;126,K1683-126+31,IF(K1683&lt;32,127-32+K1683,K1683)))</f>
        <v>#NAME?</v>
      </c>
      <c r="R1683" s="3" t="e">
        <f aca="false">CHAR(IF(L1683&gt;126,L1683-126+31,IF(L1683&lt;32,127-32+L1683,L1683)))</f>
        <v>#NAME?</v>
      </c>
      <c r="S1683" s="3" t="e">
        <f aca="false">CHAR(IF(M1683&gt;126,M1683-126+31,IF(M1683&lt;32,127-32+M1683,M1683)))</f>
        <v>#NAME?</v>
      </c>
      <c r="T1683" s="3" t="e">
        <f aca="false">CHAR(IF(N1683&gt;126,N1683-126+31,IF(N1683&lt;32,127-32+N1683,N1683)))</f>
        <v>#NAME?</v>
      </c>
      <c r="U1683" s="3" t="e">
        <f aca="false">O1683 &amp; P1683 &amp; Q1683 &amp; R1683 &amp; S1683 &amp; T1683</f>
        <v>#NAME?</v>
      </c>
      <c r="V1683" s="0" t="b">
        <f aca="false">LEN(B1683)=7</f>
        <v>1</v>
      </c>
    </row>
    <row collapsed="false" customFormat="false" customHeight="false" hidden="true" ht="13.3" outlineLevel="0" r="1684">
      <c r="A1684" s="0" t="s">
        <v>4242</v>
      </c>
      <c r="B1684" s="0" t="s">
        <v>4243</v>
      </c>
      <c r="C1684" s="0" t="n">
        <v>6</v>
      </c>
      <c r="D1684" s="0" t="n">
        <v>0</v>
      </c>
      <c r="E1684" s="0" t="b">
        <f aca="false">D1684&gt;=1</f>
        <v>0</v>
      </c>
      <c r="F1684" s="0" t="n">
        <v>0</v>
      </c>
      <c r="G1684" s="0" t="n">
        <v>0</v>
      </c>
      <c r="H1684" s="0" t="s">
        <v>4242</v>
      </c>
      <c r="I1684" s="3" t="e">
        <f aca="false">_xlfn.unicode(LEFT(B1684,1))+67</f>
        <v>#NAME?</v>
      </c>
      <c r="J1684" s="3" t="e">
        <f aca="false">_xlfn.unicode(RIGHT(LEFT(B1684,2),1))+38</f>
        <v>#NAME?</v>
      </c>
      <c r="K1684" s="3" t="e">
        <f aca="false">_xlfn.unicode(RIGHT(LEFT(B1684,3),1))+9</f>
        <v>#NAME?</v>
      </c>
      <c r="L1684" s="3" t="e">
        <f aca="false">_xlfn.unicode(RIGHT(LEFT(B1684,4),1))-19</f>
        <v>#NAME?</v>
      </c>
      <c r="M1684" s="3" t="e">
        <f aca="false">_xlfn.unicode(RIGHT(LEFT(B1684,5),1))-47</f>
        <v>#NAME?</v>
      </c>
      <c r="N1684" s="3" t="e">
        <f aca="false">_xlfn.unicode(RIGHT(LEFT(B1684,6),1))+19</f>
        <v>#NAME?</v>
      </c>
      <c r="O1684" s="3" t="e">
        <f aca="false">CHAR(IF(I1684&gt;126,I1684-126+31,IF(I1684&lt;32,127-32+I1684,I1684)))</f>
        <v>#NAME?</v>
      </c>
      <c r="P1684" s="3" t="e">
        <f aca="false">CHAR(IF(J1684&gt;126,J1684-126+31,IF(J1684&lt;32,127-32+J1684,J1684)))</f>
        <v>#NAME?</v>
      </c>
      <c r="Q1684" s="3" t="e">
        <f aca="false">CHAR(IF(K1684&gt;126,K1684-126+31,IF(K1684&lt;32,127-32+K1684,K1684)))</f>
        <v>#NAME?</v>
      </c>
      <c r="R1684" s="3" t="e">
        <f aca="false">CHAR(IF(L1684&gt;126,L1684-126+31,IF(L1684&lt;32,127-32+L1684,L1684)))</f>
        <v>#NAME?</v>
      </c>
      <c r="S1684" s="3" t="e">
        <f aca="false">CHAR(IF(M1684&gt;126,M1684-126+31,IF(M1684&lt;32,127-32+M1684,M1684)))</f>
        <v>#NAME?</v>
      </c>
      <c r="T1684" s="3" t="e">
        <f aca="false">CHAR(IF(N1684&gt;126,N1684-126+31,IF(N1684&lt;32,127-32+N1684,N1684)))</f>
        <v>#NAME?</v>
      </c>
      <c r="U1684" s="3" t="e">
        <f aca="false">O1684 &amp; P1684 &amp; Q1684 &amp; R1684 &amp; S1684 &amp; T1684</f>
        <v>#NAME?</v>
      </c>
      <c r="V1684" s="0" t="b">
        <f aca="false">LEN(B1684)=7</f>
        <v>1</v>
      </c>
    </row>
    <row collapsed="false" customFormat="false" customHeight="false" hidden="true" ht="13.3" outlineLevel="0" r="1685">
      <c r="A1685" s="0" t="s">
        <v>4244</v>
      </c>
      <c r="B1685" s="0" t="s">
        <v>4245</v>
      </c>
      <c r="C1685" s="0" t="n">
        <v>6</v>
      </c>
      <c r="D1685" s="0" t="n">
        <v>0</v>
      </c>
      <c r="E1685" s="0" t="b">
        <f aca="false">D1685&gt;=1</f>
        <v>0</v>
      </c>
      <c r="F1685" s="0" t="n">
        <v>0</v>
      </c>
      <c r="G1685" s="0" t="n">
        <v>0</v>
      </c>
      <c r="H1685" s="0" t="s">
        <v>4244</v>
      </c>
      <c r="I1685" s="3" t="e">
        <f aca="false">_xlfn.unicode(LEFT(B1685,1))+67</f>
        <v>#NAME?</v>
      </c>
      <c r="J1685" s="3" t="e">
        <f aca="false">_xlfn.unicode(RIGHT(LEFT(B1685,2),1))+38</f>
        <v>#NAME?</v>
      </c>
      <c r="K1685" s="3" t="e">
        <f aca="false">_xlfn.unicode(RIGHT(LEFT(B1685,3),1))+9</f>
        <v>#NAME?</v>
      </c>
      <c r="L1685" s="3" t="e">
        <f aca="false">_xlfn.unicode(RIGHT(LEFT(B1685,4),1))-19</f>
        <v>#NAME?</v>
      </c>
      <c r="M1685" s="3" t="e">
        <f aca="false">_xlfn.unicode(RIGHT(LEFT(B1685,5),1))-47</f>
        <v>#NAME?</v>
      </c>
      <c r="N1685" s="3" t="e">
        <f aca="false">_xlfn.unicode(RIGHT(LEFT(B1685,6),1))+19</f>
        <v>#NAME?</v>
      </c>
      <c r="O1685" s="3" t="e">
        <f aca="false">CHAR(IF(I1685&gt;126,I1685-126+31,IF(I1685&lt;32,127-32+I1685,I1685)))</f>
        <v>#NAME?</v>
      </c>
      <c r="P1685" s="3" t="e">
        <f aca="false">CHAR(IF(J1685&gt;126,J1685-126+31,IF(J1685&lt;32,127-32+J1685,J1685)))</f>
        <v>#NAME?</v>
      </c>
      <c r="Q1685" s="3" t="e">
        <f aca="false">CHAR(IF(K1685&gt;126,K1685-126+31,IF(K1685&lt;32,127-32+K1685,K1685)))</f>
        <v>#NAME?</v>
      </c>
      <c r="R1685" s="3" t="e">
        <f aca="false">CHAR(IF(L1685&gt;126,L1685-126+31,IF(L1685&lt;32,127-32+L1685,L1685)))</f>
        <v>#NAME?</v>
      </c>
      <c r="S1685" s="3" t="e">
        <f aca="false">CHAR(IF(M1685&gt;126,M1685-126+31,IF(M1685&lt;32,127-32+M1685,M1685)))</f>
        <v>#NAME?</v>
      </c>
      <c r="T1685" s="3" t="e">
        <f aca="false">CHAR(IF(N1685&gt;126,N1685-126+31,IF(N1685&lt;32,127-32+N1685,N1685)))</f>
        <v>#NAME?</v>
      </c>
      <c r="U1685" s="3" t="e">
        <f aca="false">O1685 &amp; P1685 &amp; Q1685 &amp; R1685 &amp; S1685 &amp; T1685</f>
        <v>#NAME?</v>
      </c>
      <c r="V1685" s="0" t="b">
        <f aca="false">LEN(B1685)=7</f>
        <v>1</v>
      </c>
    </row>
    <row collapsed="false" customFormat="false" customHeight="false" hidden="true" ht="13.3" outlineLevel="0" r="1686">
      <c r="A1686" s="0" t="s">
        <v>4246</v>
      </c>
      <c r="B1686" s="0" t="s">
        <v>4247</v>
      </c>
      <c r="C1686" s="0" t="n">
        <v>6</v>
      </c>
      <c r="D1686" s="0" t="n">
        <v>0</v>
      </c>
      <c r="E1686" s="0" t="b">
        <f aca="false">D1686&gt;=1</f>
        <v>0</v>
      </c>
      <c r="F1686" s="0" t="n">
        <v>0</v>
      </c>
      <c r="G1686" s="0" t="n">
        <v>0</v>
      </c>
      <c r="H1686" s="0" t="s">
        <v>4246</v>
      </c>
      <c r="I1686" s="3" t="e">
        <f aca="false">_xlfn.unicode(LEFT(B1686,1))+67</f>
        <v>#NAME?</v>
      </c>
      <c r="J1686" s="3" t="e">
        <f aca="false">_xlfn.unicode(RIGHT(LEFT(B1686,2),1))+38</f>
        <v>#NAME?</v>
      </c>
      <c r="K1686" s="3" t="e">
        <f aca="false">_xlfn.unicode(RIGHT(LEFT(B1686,3),1))+9</f>
        <v>#NAME?</v>
      </c>
      <c r="L1686" s="3" t="e">
        <f aca="false">_xlfn.unicode(RIGHT(LEFT(B1686,4),1))-19</f>
        <v>#NAME?</v>
      </c>
      <c r="M1686" s="3" t="e">
        <f aca="false">_xlfn.unicode(RIGHT(LEFT(B1686,5),1))-47</f>
        <v>#NAME?</v>
      </c>
      <c r="N1686" s="3" t="e">
        <f aca="false">_xlfn.unicode(RIGHT(LEFT(B1686,6),1))+19</f>
        <v>#NAME?</v>
      </c>
      <c r="O1686" s="3" t="e">
        <f aca="false">CHAR(IF(I1686&gt;126,I1686-126+31,IF(I1686&lt;32,127-32+I1686,I1686)))</f>
        <v>#NAME?</v>
      </c>
      <c r="P1686" s="3" t="e">
        <f aca="false">CHAR(IF(J1686&gt;126,J1686-126+31,IF(J1686&lt;32,127-32+J1686,J1686)))</f>
        <v>#NAME?</v>
      </c>
      <c r="Q1686" s="3" t="e">
        <f aca="false">CHAR(IF(K1686&gt;126,K1686-126+31,IF(K1686&lt;32,127-32+K1686,K1686)))</f>
        <v>#NAME?</v>
      </c>
      <c r="R1686" s="3" t="e">
        <f aca="false">CHAR(IF(L1686&gt;126,L1686-126+31,IF(L1686&lt;32,127-32+L1686,L1686)))</f>
        <v>#NAME?</v>
      </c>
      <c r="S1686" s="3" t="e">
        <f aca="false">CHAR(IF(M1686&gt;126,M1686-126+31,IF(M1686&lt;32,127-32+M1686,M1686)))</f>
        <v>#NAME?</v>
      </c>
      <c r="T1686" s="3" t="e">
        <f aca="false">CHAR(IF(N1686&gt;126,N1686-126+31,IF(N1686&lt;32,127-32+N1686,N1686)))</f>
        <v>#NAME?</v>
      </c>
      <c r="U1686" s="3" t="e">
        <f aca="false">O1686 &amp; P1686 &amp; Q1686 &amp; R1686 &amp; S1686 &amp; T1686</f>
        <v>#NAME?</v>
      </c>
      <c r="V1686" s="0" t="b">
        <f aca="false">LEN(B1686)=7</f>
        <v>1</v>
      </c>
    </row>
    <row collapsed="false" customFormat="false" customHeight="false" hidden="true" ht="13.3" outlineLevel="0" r="1687">
      <c r="A1687" s="0" t="s">
        <v>4248</v>
      </c>
      <c r="B1687" s="0" t="s">
        <v>4249</v>
      </c>
      <c r="C1687" s="0" t="n">
        <v>6</v>
      </c>
      <c r="D1687" s="0" t="n">
        <v>0</v>
      </c>
      <c r="E1687" s="0" t="b">
        <f aca="false">D1687&gt;=1</f>
        <v>0</v>
      </c>
      <c r="F1687" s="0" t="n">
        <v>0</v>
      </c>
      <c r="G1687" s="0" t="n">
        <v>0</v>
      </c>
      <c r="H1687" s="0" t="s">
        <v>4248</v>
      </c>
      <c r="I1687" s="3" t="e">
        <f aca="false">_xlfn.unicode(LEFT(B1687,1))+67</f>
        <v>#NAME?</v>
      </c>
      <c r="J1687" s="3" t="e">
        <f aca="false">_xlfn.unicode(RIGHT(LEFT(B1687,2),1))+38</f>
        <v>#NAME?</v>
      </c>
      <c r="K1687" s="3" t="e">
        <f aca="false">_xlfn.unicode(RIGHT(LEFT(B1687,3),1))+9</f>
        <v>#NAME?</v>
      </c>
      <c r="L1687" s="3" t="e">
        <f aca="false">_xlfn.unicode(RIGHT(LEFT(B1687,4),1))-19</f>
        <v>#NAME?</v>
      </c>
      <c r="M1687" s="3" t="e">
        <f aca="false">_xlfn.unicode(RIGHT(LEFT(B1687,5),1))-47</f>
        <v>#NAME?</v>
      </c>
      <c r="N1687" s="3" t="e">
        <f aca="false">_xlfn.unicode(RIGHT(LEFT(B1687,6),1))+19</f>
        <v>#NAME?</v>
      </c>
      <c r="O1687" s="3" t="e">
        <f aca="false">CHAR(IF(I1687&gt;126,I1687-126+31,IF(I1687&lt;32,127-32+I1687,I1687)))</f>
        <v>#NAME?</v>
      </c>
      <c r="P1687" s="3" t="e">
        <f aca="false">CHAR(IF(J1687&gt;126,J1687-126+31,IF(J1687&lt;32,127-32+J1687,J1687)))</f>
        <v>#NAME?</v>
      </c>
      <c r="Q1687" s="3" t="e">
        <f aca="false">CHAR(IF(K1687&gt;126,K1687-126+31,IF(K1687&lt;32,127-32+K1687,K1687)))</f>
        <v>#NAME?</v>
      </c>
      <c r="R1687" s="3" t="e">
        <f aca="false">CHAR(IF(L1687&gt;126,L1687-126+31,IF(L1687&lt;32,127-32+L1687,L1687)))</f>
        <v>#NAME?</v>
      </c>
      <c r="S1687" s="3" t="e">
        <f aca="false">CHAR(IF(M1687&gt;126,M1687-126+31,IF(M1687&lt;32,127-32+M1687,M1687)))</f>
        <v>#NAME?</v>
      </c>
      <c r="T1687" s="3" t="e">
        <f aca="false">CHAR(IF(N1687&gt;126,N1687-126+31,IF(N1687&lt;32,127-32+N1687,N1687)))</f>
        <v>#NAME?</v>
      </c>
      <c r="U1687" s="3" t="e">
        <f aca="false">O1687 &amp; P1687 &amp; Q1687 &amp; R1687 &amp; S1687 &amp; T1687</f>
        <v>#NAME?</v>
      </c>
      <c r="V1687" s="0" t="b">
        <f aca="false">LEN(B1687)=7</f>
        <v>1</v>
      </c>
    </row>
    <row collapsed="false" customFormat="false" customHeight="false" hidden="true" ht="13.3" outlineLevel="0" r="1688">
      <c r="A1688" s="0" t="s">
        <v>4250</v>
      </c>
      <c r="B1688" s="0" t="s">
        <v>4251</v>
      </c>
      <c r="C1688" s="0" t="n">
        <v>6</v>
      </c>
      <c r="D1688" s="0" t="n">
        <v>0</v>
      </c>
      <c r="E1688" s="0" t="b">
        <f aca="false">D1688&gt;=1</f>
        <v>0</v>
      </c>
      <c r="F1688" s="0" t="n">
        <v>0</v>
      </c>
      <c r="G1688" s="0" t="n">
        <v>0</v>
      </c>
      <c r="H1688" s="0" t="s">
        <v>4250</v>
      </c>
      <c r="I1688" s="3" t="e">
        <f aca="false">_xlfn.unicode(LEFT(B1688,1))+67</f>
        <v>#NAME?</v>
      </c>
      <c r="J1688" s="3" t="e">
        <f aca="false">_xlfn.unicode(RIGHT(LEFT(B1688,2),1))+38</f>
        <v>#NAME?</v>
      </c>
      <c r="K1688" s="3" t="e">
        <f aca="false">_xlfn.unicode(RIGHT(LEFT(B1688,3),1))+9</f>
        <v>#NAME?</v>
      </c>
      <c r="L1688" s="3" t="e">
        <f aca="false">_xlfn.unicode(RIGHT(LEFT(B1688,4),1))-19</f>
        <v>#NAME?</v>
      </c>
      <c r="M1688" s="3" t="e">
        <f aca="false">_xlfn.unicode(RIGHT(LEFT(B1688,5),1))-47</f>
        <v>#NAME?</v>
      </c>
      <c r="N1688" s="3" t="e">
        <f aca="false">_xlfn.unicode(RIGHT(LEFT(B1688,6),1))+19</f>
        <v>#NAME?</v>
      </c>
      <c r="O1688" s="3" t="e">
        <f aca="false">CHAR(IF(I1688&gt;126,I1688-126+31,IF(I1688&lt;32,127-32+I1688,I1688)))</f>
        <v>#NAME?</v>
      </c>
      <c r="P1688" s="3" t="e">
        <f aca="false">CHAR(IF(J1688&gt;126,J1688-126+31,IF(J1688&lt;32,127-32+J1688,J1688)))</f>
        <v>#NAME?</v>
      </c>
      <c r="Q1688" s="3" t="e">
        <f aca="false">CHAR(IF(K1688&gt;126,K1688-126+31,IF(K1688&lt;32,127-32+K1688,K1688)))</f>
        <v>#NAME?</v>
      </c>
      <c r="R1688" s="3" t="e">
        <f aca="false">CHAR(IF(L1688&gt;126,L1688-126+31,IF(L1688&lt;32,127-32+L1688,L1688)))</f>
        <v>#NAME?</v>
      </c>
      <c r="S1688" s="3" t="e">
        <f aca="false">CHAR(IF(M1688&gt;126,M1688-126+31,IF(M1688&lt;32,127-32+M1688,M1688)))</f>
        <v>#NAME?</v>
      </c>
      <c r="T1688" s="3" t="e">
        <f aca="false">CHAR(IF(N1688&gt;126,N1688-126+31,IF(N1688&lt;32,127-32+N1688,N1688)))</f>
        <v>#NAME?</v>
      </c>
      <c r="U1688" s="3" t="e">
        <f aca="false">O1688 &amp; P1688 &amp; Q1688 &amp; R1688 &amp; S1688 &amp; T1688</f>
        <v>#NAME?</v>
      </c>
      <c r="V1688" s="0" t="b">
        <f aca="false">LEN(B1688)=7</f>
        <v>1</v>
      </c>
    </row>
    <row collapsed="false" customFormat="false" customHeight="false" hidden="true" ht="13.3" outlineLevel="0" r="1689">
      <c r="A1689" s="0" t="s">
        <v>4252</v>
      </c>
      <c r="B1689" s="0" t="s">
        <v>4253</v>
      </c>
      <c r="C1689" s="0" t="n">
        <v>6</v>
      </c>
      <c r="D1689" s="0" t="n">
        <v>0</v>
      </c>
      <c r="E1689" s="0" t="b">
        <f aca="false">D1689&gt;=1</f>
        <v>0</v>
      </c>
      <c r="F1689" s="0" t="n">
        <v>0</v>
      </c>
      <c r="G1689" s="0" t="n">
        <v>0</v>
      </c>
      <c r="H1689" s="0" t="s">
        <v>4252</v>
      </c>
      <c r="I1689" s="3" t="e">
        <f aca="false">_xlfn.unicode(LEFT(B1689,1))+67</f>
        <v>#NAME?</v>
      </c>
      <c r="J1689" s="3" t="e">
        <f aca="false">_xlfn.unicode(RIGHT(LEFT(B1689,2),1))+38</f>
        <v>#NAME?</v>
      </c>
      <c r="K1689" s="3" t="e">
        <f aca="false">_xlfn.unicode(RIGHT(LEFT(B1689,3),1))+9</f>
        <v>#NAME?</v>
      </c>
      <c r="L1689" s="3" t="e">
        <f aca="false">_xlfn.unicode(RIGHT(LEFT(B1689,4),1))-19</f>
        <v>#NAME?</v>
      </c>
      <c r="M1689" s="3" t="e">
        <f aca="false">_xlfn.unicode(RIGHT(LEFT(B1689,5),1))-47</f>
        <v>#NAME?</v>
      </c>
      <c r="N1689" s="3" t="e">
        <f aca="false">_xlfn.unicode(RIGHT(LEFT(B1689,6),1))+19</f>
        <v>#NAME?</v>
      </c>
      <c r="O1689" s="3" t="e">
        <f aca="false">CHAR(IF(I1689&gt;126,I1689-126+31,IF(I1689&lt;32,127-32+I1689,I1689)))</f>
        <v>#NAME?</v>
      </c>
      <c r="P1689" s="3" t="e">
        <f aca="false">CHAR(IF(J1689&gt;126,J1689-126+31,IF(J1689&lt;32,127-32+J1689,J1689)))</f>
        <v>#NAME?</v>
      </c>
      <c r="Q1689" s="3" t="e">
        <f aca="false">CHAR(IF(K1689&gt;126,K1689-126+31,IF(K1689&lt;32,127-32+K1689,K1689)))</f>
        <v>#NAME?</v>
      </c>
      <c r="R1689" s="3" t="e">
        <f aca="false">CHAR(IF(L1689&gt;126,L1689-126+31,IF(L1689&lt;32,127-32+L1689,L1689)))</f>
        <v>#NAME?</v>
      </c>
      <c r="S1689" s="3" t="e">
        <f aca="false">CHAR(IF(M1689&gt;126,M1689-126+31,IF(M1689&lt;32,127-32+M1689,M1689)))</f>
        <v>#NAME?</v>
      </c>
      <c r="T1689" s="3" t="e">
        <f aca="false">CHAR(IF(N1689&gt;126,N1689-126+31,IF(N1689&lt;32,127-32+N1689,N1689)))</f>
        <v>#NAME?</v>
      </c>
      <c r="U1689" s="3" t="e">
        <f aca="false">O1689 &amp; P1689 &amp; Q1689 &amp; R1689 &amp; S1689 &amp; T1689</f>
        <v>#NAME?</v>
      </c>
      <c r="V1689" s="0" t="b">
        <f aca="false">LEN(B1689)=7</f>
        <v>1</v>
      </c>
    </row>
    <row collapsed="false" customFormat="false" customHeight="false" hidden="true" ht="13.3" outlineLevel="0" r="1690">
      <c r="A1690" s="0" t="s">
        <v>4254</v>
      </c>
      <c r="B1690" s="0" t="s">
        <v>4255</v>
      </c>
      <c r="C1690" s="0" t="n">
        <v>6</v>
      </c>
      <c r="D1690" s="0" t="n">
        <v>0</v>
      </c>
      <c r="E1690" s="0" t="b">
        <f aca="false">D1690&gt;=1</f>
        <v>0</v>
      </c>
      <c r="F1690" s="0" t="n">
        <v>0</v>
      </c>
      <c r="G1690" s="0" t="n">
        <v>0</v>
      </c>
      <c r="H1690" s="0" t="s">
        <v>4254</v>
      </c>
      <c r="I1690" s="3" t="e">
        <f aca="false">_xlfn.unicode(LEFT(B1690,1))+67</f>
        <v>#NAME?</v>
      </c>
      <c r="J1690" s="3" t="e">
        <f aca="false">_xlfn.unicode(RIGHT(LEFT(B1690,2),1))+38</f>
        <v>#NAME?</v>
      </c>
      <c r="K1690" s="3" t="e">
        <f aca="false">_xlfn.unicode(RIGHT(LEFT(B1690,3),1))+9</f>
        <v>#NAME?</v>
      </c>
      <c r="L1690" s="3" t="e">
        <f aca="false">_xlfn.unicode(RIGHT(LEFT(B1690,4),1))-19</f>
        <v>#NAME?</v>
      </c>
      <c r="M1690" s="3" t="e">
        <f aca="false">_xlfn.unicode(RIGHT(LEFT(B1690,5),1))-47</f>
        <v>#NAME?</v>
      </c>
      <c r="N1690" s="3" t="e">
        <f aca="false">_xlfn.unicode(RIGHT(LEFT(B1690,6),1))+19</f>
        <v>#NAME?</v>
      </c>
      <c r="O1690" s="3" t="e">
        <f aca="false">CHAR(IF(I1690&gt;126,I1690-126+31,IF(I1690&lt;32,127-32+I1690,I1690)))</f>
        <v>#NAME?</v>
      </c>
      <c r="P1690" s="3" t="e">
        <f aca="false">CHAR(IF(J1690&gt;126,J1690-126+31,IF(J1690&lt;32,127-32+J1690,J1690)))</f>
        <v>#NAME?</v>
      </c>
      <c r="Q1690" s="3" t="e">
        <f aca="false">CHAR(IF(K1690&gt;126,K1690-126+31,IF(K1690&lt;32,127-32+K1690,K1690)))</f>
        <v>#NAME?</v>
      </c>
      <c r="R1690" s="3" t="e">
        <f aca="false">CHAR(IF(L1690&gt;126,L1690-126+31,IF(L1690&lt;32,127-32+L1690,L1690)))</f>
        <v>#NAME?</v>
      </c>
      <c r="S1690" s="3" t="e">
        <f aca="false">CHAR(IF(M1690&gt;126,M1690-126+31,IF(M1690&lt;32,127-32+M1690,M1690)))</f>
        <v>#NAME?</v>
      </c>
      <c r="T1690" s="3" t="e">
        <f aca="false">CHAR(IF(N1690&gt;126,N1690-126+31,IF(N1690&lt;32,127-32+N1690,N1690)))</f>
        <v>#NAME?</v>
      </c>
      <c r="U1690" s="3" t="e">
        <f aca="false">O1690 &amp; P1690 &amp; Q1690 &amp; R1690 &amp; S1690 &amp; T1690</f>
        <v>#NAME?</v>
      </c>
      <c r="V1690" s="0" t="b">
        <f aca="false">LEN(B1690)=7</f>
        <v>1</v>
      </c>
    </row>
    <row collapsed="false" customFormat="false" customHeight="false" hidden="true" ht="13.3" outlineLevel="0" r="1691">
      <c r="A1691" s="0" t="s">
        <v>4256</v>
      </c>
      <c r="B1691" s="0" t="s">
        <v>4257</v>
      </c>
      <c r="C1691" s="0" t="n">
        <v>6</v>
      </c>
      <c r="D1691" s="0" t="n">
        <v>0</v>
      </c>
      <c r="E1691" s="0" t="b">
        <f aca="false">D1691&gt;=1</f>
        <v>0</v>
      </c>
      <c r="F1691" s="0" t="n">
        <v>0</v>
      </c>
      <c r="G1691" s="0" t="n">
        <v>0</v>
      </c>
      <c r="H1691" s="0" t="s">
        <v>4256</v>
      </c>
      <c r="I1691" s="3" t="e">
        <f aca="false">_xlfn.unicode(LEFT(B1691,1))+67</f>
        <v>#NAME?</v>
      </c>
      <c r="J1691" s="3" t="e">
        <f aca="false">_xlfn.unicode(RIGHT(LEFT(B1691,2),1))+38</f>
        <v>#NAME?</v>
      </c>
      <c r="K1691" s="3" t="e">
        <f aca="false">_xlfn.unicode(RIGHT(LEFT(B1691,3),1))+9</f>
        <v>#NAME?</v>
      </c>
      <c r="L1691" s="3" t="e">
        <f aca="false">_xlfn.unicode(RIGHT(LEFT(B1691,4),1))-19</f>
        <v>#NAME?</v>
      </c>
      <c r="M1691" s="3" t="e">
        <f aca="false">_xlfn.unicode(RIGHT(LEFT(B1691,5),1))-47</f>
        <v>#NAME?</v>
      </c>
      <c r="N1691" s="3" t="e">
        <f aca="false">_xlfn.unicode(RIGHT(LEFT(B1691,6),1))+19</f>
        <v>#NAME?</v>
      </c>
      <c r="O1691" s="3" t="e">
        <f aca="false">CHAR(IF(I1691&gt;126,I1691-126+31,IF(I1691&lt;32,127-32+I1691,I1691)))</f>
        <v>#NAME?</v>
      </c>
      <c r="P1691" s="3" t="e">
        <f aca="false">CHAR(IF(J1691&gt;126,J1691-126+31,IF(J1691&lt;32,127-32+J1691,J1691)))</f>
        <v>#NAME?</v>
      </c>
      <c r="Q1691" s="3" t="e">
        <f aca="false">CHAR(IF(K1691&gt;126,K1691-126+31,IF(K1691&lt;32,127-32+K1691,K1691)))</f>
        <v>#NAME?</v>
      </c>
      <c r="R1691" s="3" t="e">
        <f aca="false">CHAR(IF(L1691&gt;126,L1691-126+31,IF(L1691&lt;32,127-32+L1691,L1691)))</f>
        <v>#NAME?</v>
      </c>
      <c r="S1691" s="3" t="e">
        <f aca="false">CHAR(IF(M1691&gt;126,M1691-126+31,IF(M1691&lt;32,127-32+M1691,M1691)))</f>
        <v>#NAME?</v>
      </c>
      <c r="T1691" s="3" t="e">
        <f aca="false">CHAR(IF(N1691&gt;126,N1691-126+31,IF(N1691&lt;32,127-32+N1691,N1691)))</f>
        <v>#NAME?</v>
      </c>
      <c r="U1691" s="3" t="e">
        <f aca="false">O1691 &amp; P1691 &amp; Q1691 &amp; R1691 &amp; S1691 &amp; T1691</f>
        <v>#NAME?</v>
      </c>
      <c r="V1691" s="0" t="b">
        <f aca="false">LEN(B1691)=7</f>
        <v>1</v>
      </c>
    </row>
    <row collapsed="false" customFormat="false" customHeight="false" hidden="true" ht="13.3" outlineLevel="0" r="1692">
      <c r="A1692" s="0" t="s">
        <v>4258</v>
      </c>
      <c r="B1692" s="0" t="s">
        <v>4259</v>
      </c>
      <c r="C1692" s="0" t="n">
        <v>6</v>
      </c>
      <c r="D1692" s="0" t="n">
        <v>0</v>
      </c>
      <c r="E1692" s="0" t="b">
        <f aca="false">D1692&gt;=1</f>
        <v>0</v>
      </c>
      <c r="F1692" s="0" t="n">
        <v>0</v>
      </c>
      <c r="G1692" s="0" t="n">
        <v>0</v>
      </c>
      <c r="H1692" s="0" t="s">
        <v>4258</v>
      </c>
      <c r="I1692" s="3" t="e">
        <f aca="false">_xlfn.unicode(LEFT(B1692,1))+67</f>
        <v>#NAME?</v>
      </c>
      <c r="J1692" s="3" t="e">
        <f aca="false">_xlfn.unicode(RIGHT(LEFT(B1692,2),1))+38</f>
        <v>#NAME?</v>
      </c>
      <c r="K1692" s="3" t="e">
        <f aca="false">_xlfn.unicode(RIGHT(LEFT(B1692,3),1))+9</f>
        <v>#NAME?</v>
      </c>
      <c r="L1692" s="3" t="e">
        <f aca="false">_xlfn.unicode(RIGHT(LEFT(B1692,4),1))-19</f>
        <v>#NAME?</v>
      </c>
      <c r="M1692" s="3" t="e">
        <f aca="false">_xlfn.unicode(RIGHT(LEFT(B1692,5),1))-47</f>
        <v>#NAME?</v>
      </c>
      <c r="N1692" s="3" t="e">
        <f aca="false">_xlfn.unicode(RIGHT(LEFT(B1692,6),1))+19</f>
        <v>#NAME?</v>
      </c>
      <c r="O1692" s="3" t="e">
        <f aca="false">CHAR(IF(I1692&gt;126,I1692-126+31,IF(I1692&lt;32,127-32+I1692,I1692)))</f>
        <v>#NAME?</v>
      </c>
      <c r="P1692" s="3" t="e">
        <f aca="false">CHAR(IF(J1692&gt;126,J1692-126+31,IF(J1692&lt;32,127-32+J1692,J1692)))</f>
        <v>#NAME?</v>
      </c>
      <c r="Q1692" s="3" t="e">
        <f aca="false">CHAR(IF(K1692&gt;126,K1692-126+31,IF(K1692&lt;32,127-32+K1692,K1692)))</f>
        <v>#NAME?</v>
      </c>
      <c r="R1692" s="3" t="e">
        <f aca="false">CHAR(IF(L1692&gt;126,L1692-126+31,IF(L1692&lt;32,127-32+L1692,L1692)))</f>
        <v>#NAME?</v>
      </c>
      <c r="S1692" s="3" t="e">
        <f aca="false">CHAR(IF(M1692&gt;126,M1692-126+31,IF(M1692&lt;32,127-32+M1692,M1692)))</f>
        <v>#NAME?</v>
      </c>
      <c r="T1692" s="3" t="e">
        <f aca="false">CHAR(IF(N1692&gt;126,N1692-126+31,IF(N1692&lt;32,127-32+N1692,N1692)))</f>
        <v>#NAME?</v>
      </c>
      <c r="U1692" s="3" t="e">
        <f aca="false">O1692 &amp; P1692 &amp; Q1692 &amp; R1692 &amp; S1692 &amp; T1692</f>
        <v>#NAME?</v>
      </c>
      <c r="V1692" s="0" t="b">
        <f aca="false">LEN(B1692)=7</f>
        <v>0</v>
      </c>
    </row>
    <row collapsed="false" customFormat="false" customHeight="false" hidden="true" ht="13.3" outlineLevel="0" r="1693">
      <c r="A1693" s="0" t="s">
        <v>4260</v>
      </c>
      <c r="B1693" s="0" t="s">
        <v>4261</v>
      </c>
      <c r="C1693" s="0" t="n">
        <v>6</v>
      </c>
      <c r="D1693" s="0" t="n">
        <v>0</v>
      </c>
      <c r="E1693" s="0" t="b">
        <f aca="false">D1693&gt;=1</f>
        <v>0</v>
      </c>
      <c r="F1693" s="0" t="n">
        <v>0</v>
      </c>
      <c r="G1693" s="0" t="n">
        <v>0</v>
      </c>
      <c r="H1693" s="0" t="s">
        <v>4260</v>
      </c>
      <c r="I1693" s="3" t="e">
        <f aca="false">_xlfn.unicode(LEFT(B1693,1))+67</f>
        <v>#NAME?</v>
      </c>
      <c r="J1693" s="3" t="e">
        <f aca="false">_xlfn.unicode(RIGHT(LEFT(B1693,2),1))+38</f>
        <v>#NAME?</v>
      </c>
      <c r="K1693" s="3" t="e">
        <f aca="false">_xlfn.unicode(RIGHT(LEFT(B1693,3),1))+9</f>
        <v>#NAME?</v>
      </c>
      <c r="L1693" s="3" t="e">
        <f aca="false">_xlfn.unicode(RIGHT(LEFT(B1693,4),1))-19</f>
        <v>#NAME?</v>
      </c>
      <c r="M1693" s="3" t="e">
        <f aca="false">_xlfn.unicode(RIGHT(LEFT(B1693,5),1))-47</f>
        <v>#NAME?</v>
      </c>
      <c r="N1693" s="3" t="e">
        <f aca="false">_xlfn.unicode(RIGHT(LEFT(B1693,6),1))+19</f>
        <v>#NAME?</v>
      </c>
      <c r="O1693" s="3" t="e">
        <f aca="false">CHAR(IF(I1693&gt;126,I1693-126+31,IF(I1693&lt;32,127-32+I1693,I1693)))</f>
        <v>#NAME?</v>
      </c>
      <c r="P1693" s="3" t="e">
        <f aca="false">CHAR(IF(J1693&gt;126,J1693-126+31,IF(J1693&lt;32,127-32+J1693,J1693)))</f>
        <v>#NAME?</v>
      </c>
      <c r="Q1693" s="3" t="e">
        <f aca="false">CHAR(IF(K1693&gt;126,K1693-126+31,IF(K1693&lt;32,127-32+K1693,K1693)))</f>
        <v>#NAME?</v>
      </c>
      <c r="R1693" s="3" t="e">
        <f aca="false">CHAR(IF(L1693&gt;126,L1693-126+31,IF(L1693&lt;32,127-32+L1693,L1693)))</f>
        <v>#NAME?</v>
      </c>
      <c r="S1693" s="3" t="e">
        <f aca="false">CHAR(IF(M1693&gt;126,M1693-126+31,IF(M1693&lt;32,127-32+M1693,M1693)))</f>
        <v>#NAME?</v>
      </c>
      <c r="T1693" s="3" t="e">
        <f aca="false">CHAR(IF(N1693&gt;126,N1693-126+31,IF(N1693&lt;32,127-32+N1693,N1693)))</f>
        <v>#NAME?</v>
      </c>
      <c r="U1693" s="3" t="e">
        <f aca="false">O1693 &amp; P1693 &amp; Q1693 &amp; R1693 &amp; S1693 &amp; T1693</f>
        <v>#NAME?</v>
      </c>
      <c r="V1693" s="0" t="b">
        <f aca="false">LEN(B1693)=7</f>
        <v>1</v>
      </c>
    </row>
    <row collapsed="false" customFormat="false" customHeight="false" hidden="true" ht="13.3" outlineLevel="0" r="1694">
      <c r="A1694" s="0" t="s">
        <v>4262</v>
      </c>
      <c r="B1694" s="0" t="s">
        <v>4263</v>
      </c>
      <c r="C1694" s="0" t="n">
        <v>6</v>
      </c>
      <c r="D1694" s="0" t="n">
        <v>0</v>
      </c>
      <c r="E1694" s="0" t="b">
        <f aca="false">D1694&gt;=1</f>
        <v>0</v>
      </c>
      <c r="F1694" s="0" t="n">
        <v>0</v>
      </c>
      <c r="G1694" s="0" t="n">
        <v>0</v>
      </c>
      <c r="H1694" s="0" t="s">
        <v>4262</v>
      </c>
      <c r="I1694" s="3" t="e">
        <f aca="false">_xlfn.unicode(LEFT(B1694,1))+67</f>
        <v>#NAME?</v>
      </c>
      <c r="J1694" s="3" t="e">
        <f aca="false">_xlfn.unicode(RIGHT(LEFT(B1694,2),1))+38</f>
        <v>#NAME?</v>
      </c>
      <c r="K1694" s="3" t="e">
        <f aca="false">_xlfn.unicode(RIGHT(LEFT(B1694,3),1))+9</f>
        <v>#NAME?</v>
      </c>
      <c r="L1694" s="3" t="e">
        <f aca="false">_xlfn.unicode(RIGHT(LEFT(B1694,4),1))-19</f>
        <v>#NAME?</v>
      </c>
      <c r="M1694" s="3" t="e">
        <f aca="false">_xlfn.unicode(RIGHT(LEFT(B1694,5),1))-47</f>
        <v>#NAME?</v>
      </c>
      <c r="N1694" s="3" t="e">
        <f aca="false">_xlfn.unicode(RIGHT(LEFT(B1694,6),1))+19</f>
        <v>#NAME?</v>
      </c>
      <c r="O1694" s="3" t="e">
        <f aca="false">CHAR(IF(I1694&gt;126,I1694-126+31,IF(I1694&lt;32,127-32+I1694,I1694)))</f>
        <v>#NAME?</v>
      </c>
      <c r="P1694" s="3" t="e">
        <f aca="false">CHAR(IF(J1694&gt;126,J1694-126+31,IF(J1694&lt;32,127-32+J1694,J1694)))</f>
        <v>#NAME?</v>
      </c>
      <c r="Q1694" s="3" t="e">
        <f aca="false">CHAR(IF(K1694&gt;126,K1694-126+31,IF(K1694&lt;32,127-32+K1694,K1694)))</f>
        <v>#NAME?</v>
      </c>
      <c r="R1694" s="3" t="e">
        <f aca="false">CHAR(IF(L1694&gt;126,L1694-126+31,IF(L1694&lt;32,127-32+L1694,L1694)))</f>
        <v>#NAME?</v>
      </c>
      <c r="S1694" s="3" t="e">
        <f aca="false">CHAR(IF(M1694&gt;126,M1694-126+31,IF(M1694&lt;32,127-32+M1694,M1694)))</f>
        <v>#NAME?</v>
      </c>
      <c r="T1694" s="3" t="e">
        <f aca="false">CHAR(IF(N1694&gt;126,N1694-126+31,IF(N1694&lt;32,127-32+N1694,N1694)))</f>
        <v>#NAME?</v>
      </c>
      <c r="U1694" s="3" t="e">
        <f aca="false">O1694 &amp; P1694 &amp; Q1694 &amp; R1694 &amp; S1694 &amp; T1694</f>
        <v>#NAME?</v>
      </c>
      <c r="V1694" s="0" t="b">
        <f aca="false">LEN(B1694)=7</f>
        <v>1</v>
      </c>
    </row>
    <row collapsed="false" customFormat="false" customHeight="false" hidden="true" ht="13.3" outlineLevel="0" r="1695">
      <c r="A1695" s="0" t="s">
        <v>4264</v>
      </c>
      <c r="B1695" s="0" t="s">
        <v>4265</v>
      </c>
      <c r="C1695" s="0" t="n">
        <v>6</v>
      </c>
      <c r="D1695" s="0" t="n">
        <v>0</v>
      </c>
      <c r="E1695" s="0" t="b">
        <f aca="false">D1695&gt;=1</f>
        <v>0</v>
      </c>
      <c r="F1695" s="0" t="n">
        <v>0</v>
      </c>
      <c r="G1695" s="0" t="n">
        <v>0</v>
      </c>
      <c r="H1695" s="0" t="s">
        <v>4264</v>
      </c>
      <c r="I1695" s="3" t="e">
        <f aca="false">_xlfn.unicode(LEFT(B1695,1))+67</f>
        <v>#NAME?</v>
      </c>
      <c r="J1695" s="3" t="e">
        <f aca="false">_xlfn.unicode(RIGHT(LEFT(B1695,2),1))+38</f>
        <v>#NAME?</v>
      </c>
      <c r="K1695" s="3" t="e">
        <f aca="false">_xlfn.unicode(RIGHT(LEFT(B1695,3),1))+9</f>
        <v>#NAME?</v>
      </c>
      <c r="L1695" s="3" t="e">
        <f aca="false">_xlfn.unicode(RIGHT(LEFT(B1695,4),1))-19</f>
        <v>#NAME?</v>
      </c>
      <c r="M1695" s="3" t="e">
        <f aca="false">_xlfn.unicode(RIGHT(LEFT(B1695,5),1))-47</f>
        <v>#NAME?</v>
      </c>
      <c r="N1695" s="3" t="e">
        <f aca="false">_xlfn.unicode(RIGHT(LEFT(B1695,6),1))+19</f>
        <v>#NAME?</v>
      </c>
      <c r="O1695" s="3" t="e">
        <f aca="false">CHAR(IF(I1695&gt;126,I1695-126+31,IF(I1695&lt;32,127-32+I1695,I1695)))</f>
        <v>#NAME?</v>
      </c>
      <c r="P1695" s="3" t="e">
        <f aca="false">CHAR(IF(J1695&gt;126,J1695-126+31,IF(J1695&lt;32,127-32+J1695,J1695)))</f>
        <v>#NAME?</v>
      </c>
      <c r="Q1695" s="3" t="e">
        <f aca="false">CHAR(IF(K1695&gt;126,K1695-126+31,IF(K1695&lt;32,127-32+K1695,K1695)))</f>
        <v>#NAME?</v>
      </c>
      <c r="R1695" s="3" t="e">
        <f aca="false">CHAR(IF(L1695&gt;126,L1695-126+31,IF(L1695&lt;32,127-32+L1695,L1695)))</f>
        <v>#NAME?</v>
      </c>
      <c r="S1695" s="3" t="e">
        <f aca="false">CHAR(IF(M1695&gt;126,M1695-126+31,IF(M1695&lt;32,127-32+M1695,M1695)))</f>
        <v>#NAME?</v>
      </c>
      <c r="T1695" s="3" t="e">
        <f aca="false">CHAR(IF(N1695&gt;126,N1695-126+31,IF(N1695&lt;32,127-32+N1695,N1695)))</f>
        <v>#NAME?</v>
      </c>
      <c r="U1695" s="3" t="e">
        <f aca="false">O1695 &amp; P1695 &amp; Q1695 &amp; R1695 &amp; S1695 &amp; T1695</f>
        <v>#NAME?</v>
      </c>
      <c r="V1695" s="0" t="b">
        <f aca="false">LEN(B1695)=7</f>
        <v>1</v>
      </c>
    </row>
    <row collapsed="false" customFormat="false" customHeight="false" hidden="true" ht="13.3" outlineLevel="0" r="1696">
      <c r="A1696" s="0" t="s">
        <v>4266</v>
      </c>
      <c r="B1696" s="0" t="s">
        <v>4267</v>
      </c>
      <c r="C1696" s="0" t="n">
        <v>6</v>
      </c>
      <c r="D1696" s="0" t="n">
        <v>0</v>
      </c>
      <c r="E1696" s="0" t="b">
        <f aca="false">D1696&gt;=1</f>
        <v>0</v>
      </c>
      <c r="F1696" s="0" t="n">
        <v>0</v>
      </c>
      <c r="G1696" s="0" t="n">
        <v>0</v>
      </c>
      <c r="H1696" s="0" t="s">
        <v>4266</v>
      </c>
      <c r="I1696" s="3" t="e">
        <f aca="false">_xlfn.unicode(LEFT(B1696,1))+67</f>
        <v>#NAME?</v>
      </c>
      <c r="J1696" s="3" t="e">
        <f aca="false">_xlfn.unicode(RIGHT(LEFT(B1696,2),1))+38</f>
        <v>#NAME?</v>
      </c>
      <c r="K1696" s="3" t="e">
        <f aca="false">_xlfn.unicode(RIGHT(LEFT(B1696,3),1))+9</f>
        <v>#NAME?</v>
      </c>
      <c r="L1696" s="3" t="e">
        <f aca="false">_xlfn.unicode(RIGHT(LEFT(B1696,4),1))-19</f>
        <v>#NAME?</v>
      </c>
      <c r="M1696" s="3" t="e">
        <f aca="false">_xlfn.unicode(RIGHT(LEFT(B1696,5),1))-47</f>
        <v>#NAME?</v>
      </c>
      <c r="N1696" s="3" t="e">
        <f aca="false">_xlfn.unicode(RIGHT(LEFT(B1696,6),1))+19</f>
        <v>#NAME?</v>
      </c>
      <c r="O1696" s="3" t="e">
        <f aca="false">CHAR(IF(I1696&gt;126,I1696-126+31,IF(I1696&lt;32,127-32+I1696,I1696)))</f>
        <v>#NAME?</v>
      </c>
      <c r="P1696" s="3" t="e">
        <f aca="false">CHAR(IF(J1696&gt;126,J1696-126+31,IF(J1696&lt;32,127-32+J1696,J1696)))</f>
        <v>#NAME?</v>
      </c>
      <c r="Q1696" s="3" t="e">
        <f aca="false">CHAR(IF(K1696&gt;126,K1696-126+31,IF(K1696&lt;32,127-32+K1696,K1696)))</f>
        <v>#NAME?</v>
      </c>
      <c r="R1696" s="3" t="e">
        <f aca="false">CHAR(IF(L1696&gt;126,L1696-126+31,IF(L1696&lt;32,127-32+L1696,L1696)))</f>
        <v>#NAME?</v>
      </c>
      <c r="S1696" s="3" t="e">
        <f aca="false">CHAR(IF(M1696&gt;126,M1696-126+31,IF(M1696&lt;32,127-32+M1696,M1696)))</f>
        <v>#NAME?</v>
      </c>
      <c r="T1696" s="3" t="e">
        <f aca="false">CHAR(IF(N1696&gt;126,N1696-126+31,IF(N1696&lt;32,127-32+N1696,N1696)))</f>
        <v>#NAME?</v>
      </c>
      <c r="U1696" s="3" t="e">
        <f aca="false">O1696 &amp; P1696 &amp; Q1696 &amp; R1696 &amp; S1696 &amp; T1696</f>
        <v>#NAME?</v>
      </c>
      <c r="V1696" s="0" t="b">
        <f aca="false">LEN(B1696)=7</f>
        <v>1</v>
      </c>
    </row>
    <row collapsed="false" customFormat="false" customHeight="false" hidden="true" ht="13.3" outlineLevel="0" r="1697">
      <c r="A1697" s="0" t="s">
        <v>4268</v>
      </c>
      <c r="B1697" s="0" t="s">
        <v>4269</v>
      </c>
      <c r="C1697" s="0" t="n">
        <v>6</v>
      </c>
      <c r="D1697" s="0" t="n">
        <v>0</v>
      </c>
      <c r="E1697" s="0" t="b">
        <f aca="false">D1697&gt;=1</f>
        <v>0</v>
      </c>
      <c r="F1697" s="0" t="n">
        <v>0</v>
      </c>
      <c r="G1697" s="0" t="n">
        <v>0</v>
      </c>
      <c r="H1697" s="0" t="s">
        <v>4268</v>
      </c>
      <c r="I1697" s="3" t="e">
        <f aca="false">_xlfn.unicode(LEFT(B1697,1))+67</f>
        <v>#NAME?</v>
      </c>
      <c r="J1697" s="3" t="e">
        <f aca="false">_xlfn.unicode(RIGHT(LEFT(B1697,2),1))+38</f>
        <v>#NAME?</v>
      </c>
      <c r="K1697" s="3" t="e">
        <f aca="false">_xlfn.unicode(RIGHT(LEFT(B1697,3),1))+9</f>
        <v>#NAME?</v>
      </c>
      <c r="L1697" s="3" t="e">
        <f aca="false">_xlfn.unicode(RIGHT(LEFT(B1697,4),1))-19</f>
        <v>#NAME?</v>
      </c>
      <c r="M1697" s="3" t="e">
        <f aca="false">_xlfn.unicode(RIGHT(LEFT(B1697,5),1))-47</f>
        <v>#NAME?</v>
      </c>
      <c r="N1697" s="3" t="e">
        <f aca="false">_xlfn.unicode(RIGHT(LEFT(B1697,6),1))+19</f>
        <v>#NAME?</v>
      </c>
      <c r="O1697" s="3" t="e">
        <f aca="false">CHAR(IF(I1697&gt;126,I1697-126+31,IF(I1697&lt;32,127-32+I1697,I1697)))</f>
        <v>#NAME?</v>
      </c>
      <c r="P1697" s="3" t="e">
        <f aca="false">CHAR(IF(J1697&gt;126,J1697-126+31,IF(J1697&lt;32,127-32+J1697,J1697)))</f>
        <v>#NAME?</v>
      </c>
      <c r="Q1697" s="3" t="e">
        <f aca="false">CHAR(IF(K1697&gt;126,K1697-126+31,IF(K1697&lt;32,127-32+K1697,K1697)))</f>
        <v>#NAME?</v>
      </c>
      <c r="R1697" s="3" t="e">
        <f aca="false">CHAR(IF(L1697&gt;126,L1697-126+31,IF(L1697&lt;32,127-32+L1697,L1697)))</f>
        <v>#NAME?</v>
      </c>
      <c r="S1697" s="3" t="e">
        <f aca="false">CHAR(IF(M1697&gt;126,M1697-126+31,IF(M1697&lt;32,127-32+M1697,M1697)))</f>
        <v>#NAME?</v>
      </c>
      <c r="T1697" s="3" t="e">
        <f aca="false">CHAR(IF(N1697&gt;126,N1697-126+31,IF(N1697&lt;32,127-32+N1697,N1697)))</f>
        <v>#NAME?</v>
      </c>
      <c r="U1697" s="3" t="e">
        <f aca="false">O1697 &amp; P1697 &amp; Q1697 &amp; R1697 &amp; S1697 &amp; T1697</f>
        <v>#NAME?</v>
      </c>
      <c r="V1697" s="0" t="b">
        <f aca="false">LEN(B1697)=7</f>
        <v>1</v>
      </c>
    </row>
    <row collapsed="false" customFormat="false" customHeight="false" hidden="true" ht="13.3" outlineLevel="0" r="1698">
      <c r="A1698" s="0" t="s">
        <v>4270</v>
      </c>
      <c r="B1698" s="0" t="s">
        <v>4271</v>
      </c>
      <c r="C1698" s="0" t="n">
        <v>6</v>
      </c>
      <c r="D1698" s="0" t="n">
        <v>0</v>
      </c>
      <c r="E1698" s="0" t="b">
        <f aca="false">D1698&gt;=1</f>
        <v>0</v>
      </c>
      <c r="F1698" s="0" t="n">
        <v>0</v>
      </c>
      <c r="G1698" s="0" t="n">
        <v>0</v>
      </c>
      <c r="H1698" s="0" t="s">
        <v>4270</v>
      </c>
      <c r="I1698" s="3" t="e">
        <f aca="false">_xlfn.unicode(LEFT(B1698,1))+67</f>
        <v>#NAME?</v>
      </c>
      <c r="J1698" s="3" t="e">
        <f aca="false">_xlfn.unicode(RIGHT(LEFT(B1698,2),1))+38</f>
        <v>#NAME?</v>
      </c>
      <c r="K1698" s="3" t="e">
        <f aca="false">_xlfn.unicode(RIGHT(LEFT(B1698,3),1))+9</f>
        <v>#NAME?</v>
      </c>
      <c r="L1698" s="3" t="e">
        <f aca="false">_xlfn.unicode(RIGHT(LEFT(B1698,4),1))-19</f>
        <v>#NAME?</v>
      </c>
      <c r="M1698" s="3" t="e">
        <f aca="false">_xlfn.unicode(RIGHT(LEFT(B1698,5),1))-47</f>
        <v>#NAME?</v>
      </c>
      <c r="N1698" s="3" t="e">
        <f aca="false">_xlfn.unicode(RIGHT(LEFT(B1698,6),1))+19</f>
        <v>#NAME?</v>
      </c>
      <c r="O1698" s="3" t="e">
        <f aca="false">CHAR(IF(I1698&gt;126,I1698-126+31,IF(I1698&lt;32,127-32+I1698,I1698)))</f>
        <v>#NAME?</v>
      </c>
      <c r="P1698" s="3" t="e">
        <f aca="false">CHAR(IF(J1698&gt;126,J1698-126+31,IF(J1698&lt;32,127-32+J1698,J1698)))</f>
        <v>#NAME?</v>
      </c>
      <c r="Q1698" s="3" t="e">
        <f aca="false">CHAR(IF(K1698&gt;126,K1698-126+31,IF(K1698&lt;32,127-32+K1698,K1698)))</f>
        <v>#NAME?</v>
      </c>
      <c r="R1698" s="3" t="e">
        <f aca="false">CHAR(IF(L1698&gt;126,L1698-126+31,IF(L1698&lt;32,127-32+L1698,L1698)))</f>
        <v>#NAME?</v>
      </c>
      <c r="S1698" s="3" t="e">
        <f aca="false">CHAR(IF(M1698&gt;126,M1698-126+31,IF(M1698&lt;32,127-32+M1698,M1698)))</f>
        <v>#NAME?</v>
      </c>
      <c r="T1698" s="3" t="e">
        <f aca="false">CHAR(IF(N1698&gt;126,N1698-126+31,IF(N1698&lt;32,127-32+N1698,N1698)))</f>
        <v>#NAME?</v>
      </c>
      <c r="U1698" s="3" t="e">
        <f aca="false">O1698 &amp; P1698 &amp; Q1698 &amp; R1698 &amp; S1698 &amp; T1698</f>
        <v>#NAME?</v>
      </c>
      <c r="V1698" s="0" t="b">
        <f aca="false">LEN(B1698)=7</f>
        <v>1</v>
      </c>
    </row>
    <row collapsed="false" customFormat="false" customHeight="false" hidden="true" ht="13.3" outlineLevel="0" r="1699">
      <c r="A1699" s="0" t="s">
        <v>4272</v>
      </c>
      <c r="B1699" s="0" t="s">
        <v>4273</v>
      </c>
      <c r="C1699" s="0" t="n">
        <v>6</v>
      </c>
      <c r="D1699" s="0" t="n">
        <v>0</v>
      </c>
      <c r="E1699" s="0" t="b">
        <f aca="false">D1699&gt;=1</f>
        <v>0</v>
      </c>
      <c r="F1699" s="0" t="n">
        <v>0</v>
      </c>
      <c r="G1699" s="0" t="n">
        <v>0</v>
      </c>
      <c r="H1699" s="0" t="s">
        <v>4272</v>
      </c>
      <c r="I1699" s="3" t="e">
        <f aca="false">_xlfn.unicode(LEFT(B1699,1))+67</f>
        <v>#NAME?</v>
      </c>
      <c r="J1699" s="3" t="e">
        <f aca="false">_xlfn.unicode(RIGHT(LEFT(B1699,2),1))+38</f>
        <v>#NAME?</v>
      </c>
      <c r="K1699" s="3" t="e">
        <f aca="false">_xlfn.unicode(RIGHT(LEFT(B1699,3),1))+9</f>
        <v>#NAME?</v>
      </c>
      <c r="L1699" s="3" t="e">
        <f aca="false">_xlfn.unicode(RIGHT(LEFT(B1699,4),1))-19</f>
        <v>#NAME?</v>
      </c>
      <c r="M1699" s="3" t="e">
        <f aca="false">_xlfn.unicode(RIGHT(LEFT(B1699,5),1))-47</f>
        <v>#NAME?</v>
      </c>
      <c r="N1699" s="3" t="e">
        <f aca="false">_xlfn.unicode(RIGHT(LEFT(B1699,6),1))+19</f>
        <v>#NAME?</v>
      </c>
      <c r="O1699" s="3" t="e">
        <f aca="false">CHAR(IF(I1699&gt;126,I1699-126+31,IF(I1699&lt;32,127-32+I1699,I1699)))</f>
        <v>#NAME?</v>
      </c>
      <c r="P1699" s="3" t="e">
        <f aca="false">CHAR(IF(J1699&gt;126,J1699-126+31,IF(J1699&lt;32,127-32+J1699,J1699)))</f>
        <v>#NAME?</v>
      </c>
      <c r="Q1699" s="3" t="e">
        <f aca="false">CHAR(IF(K1699&gt;126,K1699-126+31,IF(K1699&lt;32,127-32+K1699,K1699)))</f>
        <v>#NAME?</v>
      </c>
      <c r="R1699" s="3" t="e">
        <f aca="false">CHAR(IF(L1699&gt;126,L1699-126+31,IF(L1699&lt;32,127-32+L1699,L1699)))</f>
        <v>#NAME?</v>
      </c>
      <c r="S1699" s="3" t="e">
        <f aca="false">CHAR(IF(M1699&gt;126,M1699-126+31,IF(M1699&lt;32,127-32+M1699,M1699)))</f>
        <v>#NAME?</v>
      </c>
      <c r="T1699" s="3" t="e">
        <f aca="false">CHAR(IF(N1699&gt;126,N1699-126+31,IF(N1699&lt;32,127-32+N1699,N1699)))</f>
        <v>#NAME?</v>
      </c>
      <c r="U1699" s="3" t="e">
        <f aca="false">O1699 &amp; P1699 &amp; Q1699 &amp; R1699 &amp; S1699 &amp; T1699</f>
        <v>#NAME?</v>
      </c>
      <c r="V1699" s="0" t="b">
        <f aca="false">LEN(B1699)=7</f>
        <v>1</v>
      </c>
    </row>
    <row collapsed="false" customFormat="false" customHeight="false" hidden="true" ht="13.3" outlineLevel="0" r="1700">
      <c r="A1700" s="0" t="s">
        <v>4274</v>
      </c>
      <c r="B1700" s="0" t="s">
        <v>4275</v>
      </c>
      <c r="C1700" s="0" t="n">
        <v>6</v>
      </c>
      <c r="D1700" s="0" t="n">
        <v>0</v>
      </c>
      <c r="E1700" s="0" t="b">
        <f aca="false">D1700&gt;=1</f>
        <v>0</v>
      </c>
      <c r="F1700" s="0" t="n">
        <v>0</v>
      </c>
      <c r="G1700" s="0" t="n">
        <v>0</v>
      </c>
      <c r="H1700" s="0" t="s">
        <v>4274</v>
      </c>
      <c r="I1700" s="3" t="e">
        <f aca="false">_xlfn.unicode(LEFT(B1700,1))+67</f>
        <v>#NAME?</v>
      </c>
      <c r="J1700" s="3" t="e">
        <f aca="false">_xlfn.unicode(RIGHT(LEFT(B1700,2),1))+38</f>
        <v>#NAME?</v>
      </c>
      <c r="K1700" s="3" t="e">
        <f aca="false">_xlfn.unicode(RIGHT(LEFT(B1700,3),1))+9</f>
        <v>#NAME?</v>
      </c>
      <c r="L1700" s="3" t="e">
        <f aca="false">_xlfn.unicode(RIGHT(LEFT(B1700,4),1))-19</f>
        <v>#NAME?</v>
      </c>
      <c r="M1700" s="3" t="e">
        <f aca="false">_xlfn.unicode(RIGHT(LEFT(B1700,5),1))-47</f>
        <v>#NAME?</v>
      </c>
      <c r="N1700" s="3" t="e">
        <f aca="false">_xlfn.unicode(RIGHT(LEFT(B1700,6),1))+19</f>
        <v>#NAME?</v>
      </c>
      <c r="O1700" s="3" t="e">
        <f aca="false">CHAR(IF(I1700&gt;126,I1700-126+31,IF(I1700&lt;32,127-32+I1700,I1700)))</f>
        <v>#NAME?</v>
      </c>
      <c r="P1700" s="3" t="e">
        <f aca="false">CHAR(IF(J1700&gt;126,J1700-126+31,IF(J1700&lt;32,127-32+J1700,J1700)))</f>
        <v>#NAME?</v>
      </c>
      <c r="Q1700" s="3" t="e">
        <f aca="false">CHAR(IF(K1700&gt;126,K1700-126+31,IF(K1700&lt;32,127-32+K1700,K1700)))</f>
        <v>#NAME?</v>
      </c>
      <c r="R1700" s="3" t="e">
        <f aca="false">CHAR(IF(L1700&gt;126,L1700-126+31,IF(L1700&lt;32,127-32+L1700,L1700)))</f>
        <v>#NAME?</v>
      </c>
      <c r="S1700" s="3" t="e">
        <f aca="false">CHAR(IF(M1700&gt;126,M1700-126+31,IF(M1700&lt;32,127-32+M1700,M1700)))</f>
        <v>#NAME?</v>
      </c>
      <c r="T1700" s="3" t="e">
        <f aca="false">CHAR(IF(N1700&gt;126,N1700-126+31,IF(N1700&lt;32,127-32+N1700,N1700)))</f>
        <v>#NAME?</v>
      </c>
      <c r="U1700" s="3" t="e">
        <f aca="false">O1700 &amp; P1700 &amp; Q1700 &amp; R1700 &amp; S1700 &amp; T1700</f>
        <v>#NAME?</v>
      </c>
      <c r="V1700" s="0" t="b">
        <f aca="false">LEN(B1700)=7</f>
        <v>1</v>
      </c>
    </row>
    <row collapsed="false" customFormat="false" customHeight="false" hidden="true" ht="13.3" outlineLevel="0" r="1701">
      <c r="A1701" s="0" t="s">
        <v>4276</v>
      </c>
      <c r="B1701" s="0" t="s">
        <v>4277</v>
      </c>
      <c r="C1701" s="0" t="n">
        <v>6</v>
      </c>
      <c r="D1701" s="0" t="n">
        <v>0</v>
      </c>
      <c r="E1701" s="0" t="b">
        <f aca="false">D1701&gt;=1</f>
        <v>0</v>
      </c>
      <c r="F1701" s="0" t="n">
        <v>0</v>
      </c>
      <c r="G1701" s="0" t="n">
        <v>0</v>
      </c>
      <c r="H1701" s="0" t="s">
        <v>4276</v>
      </c>
      <c r="I1701" s="3" t="e">
        <f aca="false">_xlfn.unicode(LEFT(B1701,1))+67</f>
        <v>#NAME?</v>
      </c>
      <c r="J1701" s="3" t="e">
        <f aca="false">_xlfn.unicode(RIGHT(LEFT(B1701,2),1))+38</f>
        <v>#NAME?</v>
      </c>
      <c r="K1701" s="3" t="e">
        <f aca="false">_xlfn.unicode(RIGHT(LEFT(B1701,3),1))+9</f>
        <v>#NAME?</v>
      </c>
      <c r="L1701" s="3" t="e">
        <f aca="false">_xlfn.unicode(RIGHT(LEFT(B1701,4),1))-19</f>
        <v>#NAME?</v>
      </c>
      <c r="M1701" s="3" t="e">
        <f aca="false">_xlfn.unicode(RIGHT(LEFT(B1701,5),1))-47</f>
        <v>#NAME?</v>
      </c>
      <c r="N1701" s="3" t="e">
        <f aca="false">_xlfn.unicode(RIGHT(LEFT(B1701,6),1))+19</f>
        <v>#NAME?</v>
      </c>
      <c r="O1701" s="3" t="e">
        <f aca="false">CHAR(IF(I1701&gt;126,I1701-126+31,IF(I1701&lt;32,127-32+I1701,I1701)))</f>
        <v>#NAME?</v>
      </c>
      <c r="P1701" s="3" t="e">
        <f aca="false">CHAR(IF(J1701&gt;126,J1701-126+31,IF(J1701&lt;32,127-32+J1701,J1701)))</f>
        <v>#NAME?</v>
      </c>
      <c r="Q1701" s="3" t="e">
        <f aca="false">CHAR(IF(K1701&gt;126,K1701-126+31,IF(K1701&lt;32,127-32+K1701,K1701)))</f>
        <v>#NAME?</v>
      </c>
      <c r="R1701" s="3" t="e">
        <f aca="false">CHAR(IF(L1701&gt;126,L1701-126+31,IF(L1701&lt;32,127-32+L1701,L1701)))</f>
        <v>#NAME?</v>
      </c>
      <c r="S1701" s="3" t="e">
        <f aca="false">CHAR(IF(M1701&gt;126,M1701-126+31,IF(M1701&lt;32,127-32+M1701,M1701)))</f>
        <v>#NAME?</v>
      </c>
      <c r="T1701" s="3" t="e">
        <f aca="false">CHAR(IF(N1701&gt;126,N1701-126+31,IF(N1701&lt;32,127-32+N1701,N1701)))</f>
        <v>#NAME?</v>
      </c>
      <c r="U1701" s="3" t="e">
        <f aca="false">O1701 &amp; P1701 &amp; Q1701 &amp; R1701 &amp; S1701 &amp; T1701</f>
        <v>#NAME?</v>
      </c>
      <c r="V1701" s="0" t="b">
        <f aca="false">LEN(B1701)=7</f>
        <v>1</v>
      </c>
    </row>
    <row collapsed="false" customFormat="false" customHeight="false" hidden="true" ht="13.3" outlineLevel="0" r="1702">
      <c r="A1702" s="0" t="s">
        <v>4278</v>
      </c>
      <c r="B1702" s="0" t="s">
        <v>4279</v>
      </c>
      <c r="C1702" s="0" t="n">
        <v>6</v>
      </c>
      <c r="D1702" s="0" t="n">
        <v>0</v>
      </c>
      <c r="E1702" s="0" t="b">
        <f aca="false">D1702&gt;=1</f>
        <v>0</v>
      </c>
      <c r="F1702" s="0" t="n">
        <v>0</v>
      </c>
      <c r="G1702" s="0" t="n">
        <v>0</v>
      </c>
      <c r="H1702" s="0" t="s">
        <v>4278</v>
      </c>
      <c r="I1702" s="3" t="e">
        <f aca="false">_xlfn.unicode(LEFT(B1702,1))+67</f>
        <v>#NAME?</v>
      </c>
      <c r="J1702" s="3" t="e">
        <f aca="false">_xlfn.unicode(RIGHT(LEFT(B1702,2),1))+38</f>
        <v>#NAME?</v>
      </c>
      <c r="K1702" s="3" t="e">
        <f aca="false">_xlfn.unicode(RIGHT(LEFT(B1702,3),1))+9</f>
        <v>#NAME?</v>
      </c>
      <c r="L1702" s="3" t="e">
        <f aca="false">_xlfn.unicode(RIGHT(LEFT(B1702,4),1))-19</f>
        <v>#NAME?</v>
      </c>
      <c r="M1702" s="3" t="e">
        <f aca="false">_xlfn.unicode(RIGHT(LEFT(B1702,5),1))-47</f>
        <v>#NAME?</v>
      </c>
      <c r="N1702" s="3" t="e">
        <f aca="false">_xlfn.unicode(RIGHT(LEFT(B1702,6),1))+19</f>
        <v>#NAME?</v>
      </c>
      <c r="O1702" s="3" t="e">
        <f aca="false">CHAR(IF(I1702&gt;126,I1702-126+31,IF(I1702&lt;32,127-32+I1702,I1702)))</f>
        <v>#NAME?</v>
      </c>
      <c r="P1702" s="3" t="e">
        <f aca="false">CHAR(IF(J1702&gt;126,J1702-126+31,IF(J1702&lt;32,127-32+J1702,J1702)))</f>
        <v>#NAME?</v>
      </c>
      <c r="Q1702" s="3" t="e">
        <f aca="false">CHAR(IF(K1702&gt;126,K1702-126+31,IF(K1702&lt;32,127-32+K1702,K1702)))</f>
        <v>#NAME?</v>
      </c>
      <c r="R1702" s="3" t="e">
        <f aca="false">CHAR(IF(L1702&gt;126,L1702-126+31,IF(L1702&lt;32,127-32+L1702,L1702)))</f>
        <v>#NAME?</v>
      </c>
      <c r="S1702" s="3" t="e">
        <f aca="false">CHAR(IF(M1702&gt;126,M1702-126+31,IF(M1702&lt;32,127-32+M1702,M1702)))</f>
        <v>#NAME?</v>
      </c>
      <c r="T1702" s="3" t="e">
        <f aca="false">CHAR(IF(N1702&gt;126,N1702-126+31,IF(N1702&lt;32,127-32+N1702,N1702)))</f>
        <v>#NAME?</v>
      </c>
      <c r="U1702" s="3" t="e">
        <f aca="false">O1702 &amp; P1702 &amp; Q1702 &amp; R1702 &amp; S1702 &amp; T1702</f>
        <v>#NAME?</v>
      </c>
      <c r="V1702" s="0" t="b">
        <f aca="false">LEN(B1702)=7</f>
        <v>1</v>
      </c>
    </row>
    <row collapsed="false" customFormat="false" customHeight="false" hidden="true" ht="13.3" outlineLevel="0" r="1703">
      <c r="A1703" s="0" t="s">
        <v>4280</v>
      </c>
      <c r="B1703" s="0" t="s">
        <v>4281</v>
      </c>
      <c r="C1703" s="0" t="n">
        <v>6</v>
      </c>
      <c r="D1703" s="0" t="n">
        <v>0</v>
      </c>
      <c r="E1703" s="0" t="b">
        <f aca="false">D1703&gt;=1</f>
        <v>0</v>
      </c>
      <c r="F1703" s="0" t="n">
        <v>0</v>
      </c>
      <c r="G1703" s="0" t="n">
        <v>0</v>
      </c>
      <c r="H1703" s="0" t="s">
        <v>4280</v>
      </c>
      <c r="I1703" s="3" t="e">
        <f aca="false">_xlfn.unicode(LEFT(B1703,1))+67</f>
        <v>#NAME?</v>
      </c>
      <c r="J1703" s="3" t="e">
        <f aca="false">_xlfn.unicode(RIGHT(LEFT(B1703,2),1))+38</f>
        <v>#NAME?</v>
      </c>
      <c r="K1703" s="3" t="e">
        <f aca="false">_xlfn.unicode(RIGHT(LEFT(B1703,3),1))+9</f>
        <v>#NAME?</v>
      </c>
      <c r="L1703" s="3" t="e">
        <f aca="false">_xlfn.unicode(RIGHT(LEFT(B1703,4),1))-19</f>
        <v>#NAME?</v>
      </c>
      <c r="M1703" s="3" t="e">
        <f aca="false">_xlfn.unicode(RIGHT(LEFT(B1703,5),1))-47</f>
        <v>#NAME?</v>
      </c>
      <c r="N1703" s="3" t="e">
        <f aca="false">_xlfn.unicode(RIGHT(LEFT(B1703,6),1))+19</f>
        <v>#NAME?</v>
      </c>
      <c r="O1703" s="3" t="e">
        <f aca="false">CHAR(IF(I1703&gt;126,I1703-126+31,IF(I1703&lt;32,127-32+I1703,I1703)))</f>
        <v>#NAME?</v>
      </c>
      <c r="P1703" s="3" t="e">
        <f aca="false">CHAR(IF(J1703&gt;126,J1703-126+31,IF(J1703&lt;32,127-32+J1703,J1703)))</f>
        <v>#NAME?</v>
      </c>
      <c r="Q1703" s="3" t="e">
        <f aca="false">CHAR(IF(K1703&gt;126,K1703-126+31,IF(K1703&lt;32,127-32+K1703,K1703)))</f>
        <v>#NAME?</v>
      </c>
      <c r="R1703" s="3" t="e">
        <f aca="false">CHAR(IF(L1703&gt;126,L1703-126+31,IF(L1703&lt;32,127-32+L1703,L1703)))</f>
        <v>#NAME?</v>
      </c>
      <c r="S1703" s="3" t="e">
        <f aca="false">CHAR(IF(M1703&gt;126,M1703-126+31,IF(M1703&lt;32,127-32+M1703,M1703)))</f>
        <v>#NAME?</v>
      </c>
      <c r="T1703" s="3" t="e">
        <f aca="false">CHAR(IF(N1703&gt;126,N1703-126+31,IF(N1703&lt;32,127-32+N1703,N1703)))</f>
        <v>#NAME?</v>
      </c>
      <c r="U1703" s="3" t="e">
        <f aca="false">O1703 &amp; P1703 &amp; Q1703 &amp; R1703 &amp; S1703 &amp; T1703</f>
        <v>#NAME?</v>
      </c>
      <c r="V1703" s="0" t="b">
        <f aca="false">LEN(B1703)=7</f>
        <v>1</v>
      </c>
    </row>
    <row collapsed="false" customFormat="false" customHeight="false" hidden="true" ht="13.3" outlineLevel="0" r="1704">
      <c r="A1704" s="0" t="s">
        <v>4282</v>
      </c>
      <c r="B1704" s="0" t="s">
        <v>4283</v>
      </c>
      <c r="C1704" s="0" t="n">
        <v>6</v>
      </c>
      <c r="D1704" s="0" t="n">
        <v>0</v>
      </c>
      <c r="E1704" s="0" t="b">
        <f aca="false">D1704&gt;=1</f>
        <v>0</v>
      </c>
      <c r="F1704" s="0" t="n">
        <v>0</v>
      </c>
      <c r="G1704" s="0" t="n">
        <v>0</v>
      </c>
      <c r="H1704" s="0" t="s">
        <v>4282</v>
      </c>
      <c r="I1704" s="3" t="e">
        <f aca="false">_xlfn.unicode(LEFT(B1704,1))+67</f>
        <v>#NAME?</v>
      </c>
      <c r="J1704" s="3" t="e">
        <f aca="false">_xlfn.unicode(RIGHT(LEFT(B1704,2),1))+38</f>
        <v>#NAME?</v>
      </c>
      <c r="K1704" s="3" t="e">
        <f aca="false">_xlfn.unicode(RIGHT(LEFT(B1704,3),1))+9</f>
        <v>#NAME?</v>
      </c>
      <c r="L1704" s="3" t="e">
        <f aca="false">_xlfn.unicode(RIGHT(LEFT(B1704,4),1))-19</f>
        <v>#NAME?</v>
      </c>
      <c r="M1704" s="3" t="e">
        <f aca="false">_xlfn.unicode(RIGHT(LEFT(B1704,5),1))-47</f>
        <v>#NAME?</v>
      </c>
      <c r="N1704" s="3" t="e">
        <f aca="false">_xlfn.unicode(RIGHT(LEFT(B1704,6),1))+19</f>
        <v>#NAME?</v>
      </c>
      <c r="O1704" s="3" t="e">
        <f aca="false">CHAR(IF(I1704&gt;126,I1704-126+31,IF(I1704&lt;32,127-32+I1704,I1704)))</f>
        <v>#NAME?</v>
      </c>
      <c r="P1704" s="3" t="e">
        <f aca="false">CHAR(IF(J1704&gt;126,J1704-126+31,IF(J1704&lt;32,127-32+J1704,J1704)))</f>
        <v>#NAME?</v>
      </c>
      <c r="Q1704" s="3" t="e">
        <f aca="false">CHAR(IF(K1704&gt;126,K1704-126+31,IF(K1704&lt;32,127-32+K1704,K1704)))</f>
        <v>#NAME?</v>
      </c>
      <c r="R1704" s="3" t="e">
        <f aca="false">CHAR(IF(L1704&gt;126,L1704-126+31,IF(L1704&lt;32,127-32+L1704,L1704)))</f>
        <v>#NAME?</v>
      </c>
      <c r="S1704" s="3" t="e">
        <f aca="false">CHAR(IF(M1704&gt;126,M1704-126+31,IF(M1704&lt;32,127-32+M1704,M1704)))</f>
        <v>#NAME?</v>
      </c>
      <c r="T1704" s="3" t="e">
        <f aca="false">CHAR(IF(N1704&gt;126,N1704-126+31,IF(N1704&lt;32,127-32+N1704,N1704)))</f>
        <v>#NAME?</v>
      </c>
      <c r="U1704" s="3" t="e">
        <f aca="false">O1704 &amp; P1704 &amp; Q1704 &amp; R1704 &amp; S1704 &amp; T1704</f>
        <v>#NAME?</v>
      </c>
      <c r="V1704" s="0" t="b">
        <f aca="false">LEN(B1704)=7</f>
        <v>1</v>
      </c>
    </row>
    <row collapsed="false" customFormat="false" customHeight="false" hidden="true" ht="13.3" outlineLevel="0" r="1705">
      <c r="A1705" s="0" t="s">
        <v>4284</v>
      </c>
      <c r="B1705" s="0" t="s">
        <v>4285</v>
      </c>
      <c r="C1705" s="0" t="n">
        <v>6</v>
      </c>
      <c r="D1705" s="0" t="n">
        <v>0</v>
      </c>
      <c r="E1705" s="0" t="b">
        <f aca="false">D1705&gt;=1</f>
        <v>0</v>
      </c>
      <c r="F1705" s="0" t="n">
        <v>0</v>
      </c>
      <c r="G1705" s="0" t="n">
        <v>0</v>
      </c>
      <c r="H1705" s="0" t="s">
        <v>4284</v>
      </c>
      <c r="I1705" s="3" t="e">
        <f aca="false">_xlfn.unicode(LEFT(B1705,1))+67</f>
        <v>#NAME?</v>
      </c>
      <c r="J1705" s="3" t="e">
        <f aca="false">_xlfn.unicode(RIGHT(LEFT(B1705,2),1))+38</f>
        <v>#NAME?</v>
      </c>
      <c r="K1705" s="3" t="e">
        <f aca="false">_xlfn.unicode(RIGHT(LEFT(B1705,3),1))+9</f>
        <v>#NAME?</v>
      </c>
      <c r="L1705" s="3" t="e">
        <f aca="false">_xlfn.unicode(RIGHT(LEFT(B1705,4),1))-19</f>
        <v>#NAME?</v>
      </c>
      <c r="M1705" s="3" t="e">
        <f aca="false">_xlfn.unicode(RIGHT(LEFT(B1705,5),1))-47</f>
        <v>#NAME?</v>
      </c>
      <c r="N1705" s="3" t="e">
        <f aca="false">_xlfn.unicode(RIGHT(LEFT(B1705,6),1))+19</f>
        <v>#NAME?</v>
      </c>
      <c r="O1705" s="3" t="e">
        <f aca="false">CHAR(IF(I1705&gt;126,I1705-126+31,IF(I1705&lt;32,127-32+I1705,I1705)))</f>
        <v>#NAME?</v>
      </c>
      <c r="P1705" s="3" t="e">
        <f aca="false">CHAR(IF(J1705&gt;126,J1705-126+31,IF(J1705&lt;32,127-32+J1705,J1705)))</f>
        <v>#NAME?</v>
      </c>
      <c r="Q1705" s="3" t="e">
        <f aca="false">CHAR(IF(K1705&gt;126,K1705-126+31,IF(K1705&lt;32,127-32+K1705,K1705)))</f>
        <v>#NAME?</v>
      </c>
      <c r="R1705" s="3" t="e">
        <f aca="false">CHAR(IF(L1705&gt;126,L1705-126+31,IF(L1705&lt;32,127-32+L1705,L1705)))</f>
        <v>#NAME?</v>
      </c>
      <c r="S1705" s="3" t="e">
        <f aca="false">CHAR(IF(M1705&gt;126,M1705-126+31,IF(M1705&lt;32,127-32+M1705,M1705)))</f>
        <v>#NAME?</v>
      </c>
      <c r="T1705" s="3" t="e">
        <f aca="false">CHAR(IF(N1705&gt;126,N1705-126+31,IF(N1705&lt;32,127-32+N1705,N1705)))</f>
        <v>#NAME?</v>
      </c>
      <c r="U1705" s="3" t="e">
        <f aca="false">O1705 &amp; P1705 &amp; Q1705 &amp; R1705 &amp; S1705 &amp; T1705</f>
        <v>#NAME?</v>
      </c>
      <c r="V1705" s="0" t="b">
        <f aca="false">LEN(B1705)=7</f>
        <v>1</v>
      </c>
    </row>
    <row collapsed="false" customFormat="false" customHeight="false" hidden="true" ht="13.3" outlineLevel="0" r="1706">
      <c r="A1706" s="0" t="s">
        <v>4286</v>
      </c>
      <c r="B1706" s="0" t="s">
        <v>4287</v>
      </c>
      <c r="C1706" s="0" t="n">
        <v>6</v>
      </c>
      <c r="D1706" s="0" t="n">
        <v>0</v>
      </c>
      <c r="E1706" s="0" t="b">
        <f aca="false">D1706&gt;=1</f>
        <v>0</v>
      </c>
      <c r="F1706" s="0" t="n">
        <v>0</v>
      </c>
      <c r="G1706" s="0" t="n">
        <v>0</v>
      </c>
      <c r="H1706" s="0" t="s">
        <v>4286</v>
      </c>
      <c r="I1706" s="3" t="e">
        <f aca="false">_xlfn.unicode(LEFT(B1706,1))+67</f>
        <v>#NAME?</v>
      </c>
      <c r="J1706" s="3" t="e">
        <f aca="false">_xlfn.unicode(RIGHT(LEFT(B1706,2),1))+38</f>
        <v>#NAME?</v>
      </c>
      <c r="K1706" s="3" t="e">
        <f aca="false">_xlfn.unicode(RIGHT(LEFT(B1706,3),1))+9</f>
        <v>#NAME?</v>
      </c>
      <c r="L1706" s="3" t="e">
        <f aca="false">_xlfn.unicode(RIGHT(LEFT(B1706,4),1))-19</f>
        <v>#NAME?</v>
      </c>
      <c r="M1706" s="3" t="e">
        <f aca="false">_xlfn.unicode(RIGHT(LEFT(B1706,5),1))-47</f>
        <v>#NAME?</v>
      </c>
      <c r="N1706" s="3" t="e">
        <f aca="false">_xlfn.unicode(RIGHT(LEFT(B1706,6),1))+19</f>
        <v>#NAME?</v>
      </c>
      <c r="O1706" s="3" t="e">
        <f aca="false">CHAR(IF(I1706&gt;126,I1706-126+31,IF(I1706&lt;32,127-32+I1706,I1706)))</f>
        <v>#NAME?</v>
      </c>
      <c r="P1706" s="3" t="e">
        <f aca="false">CHAR(IF(J1706&gt;126,J1706-126+31,IF(J1706&lt;32,127-32+J1706,J1706)))</f>
        <v>#NAME?</v>
      </c>
      <c r="Q1706" s="3" t="e">
        <f aca="false">CHAR(IF(K1706&gt;126,K1706-126+31,IF(K1706&lt;32,127-32+K1706,K1706)))</f>
        <v>#NAME?</v>
      </c>
      <c r="R1706" s="3" t="e">
        <f aca="false">CHAR(IF(L1706&gt;126,L1706-126+31,IF(L1706&lt;32,127-32+L1706,L1706)))</f>
        <v>#NAME?</v>
      </c>
      <c r="S1706" s="3" t="e">
        <f aca="false">CHAR(IF(M1706&gt;126,M1706-126+31,IF(M1706&lt;32,127-32+M1706,M1706)))</f>
        <v>#NAME?</v>
      </c>
      <c r="T1706" s="3" t="e">
        <f aca="false">CHAR(IF(N1706&gt;126,N1706-126+31,IF(N1706&lt;32,127-32+N1706,N1706)))</f>
        <v>#NAME?</v>
      </c>
      <c r="U1706" s="3" t="e">
        <f aca="false">O1706 &amp; P1706 &amp; Q1706 &amp; R1706 &amp; S1706 &amp; T1706</f>
        <v>#NAME?</v>
      </c>
      <c r="V1706" s="0" t="b">
        <f aca="false">LEN(B1706)=7</f>
        <v>1</v>
      </c>
    </row>
    <row collapsed="false" customFormat="false" customHeight="false" hidden="true" ht="13.3" outlineLevel="0" r="1707">
      <c r="A1707" s="0" t="s">
        <v>4288</v>
      </c>
      <c r="B1707" s="0" t="s">
        <v>4289</v>
      </c>
      <c r="C1707" s="0" t="n">
        <v>6</v>
      </c>
      <c r="D1707" s="0" t="n">
        <v>0</v>
      </c>
      <c r="E1707" s="0" t="b">
        <f aca="false">D1707&gt;=1</f>
        <v>0</v>
      </c>
      <c r="F1707" s="0" t="n">
        <v>0</v>
      </c>
      <c r="G1707" s="0" t="n">
        <v>0</v>
      </c>
      <c r="H1707" s="0" t="s">
        <v>4288</v>
      </c>
      <c r="I1707" s="3" t="e">
        <f aca="false">_xlfn.unicode(LEFT(B1707,1))+67</f>
        <v>#NAME?</v>
      </c>
      <c r="J1707" s="3" t="e">
        <f aca="false">_xlfn.unicode(RIGHT(LEFT(B1707,2),1))+38</f>
        <v>#NAME?</v>
      </c>
      <c r="K1707" s="3" t="e">
        <f aca="false">_xlfn.unicode(RIGHT(LEFT(B1707,3),1))+9</f>
        <v>#NAME?</v>
      </c>
      <c r="L1707" s="3" t="e">
        <f aca="false">_xlfn.unicode(RIGHT(LEFT(B1707,4),1))-19</f>
        <v>#NAME?</v>
      </c>
      <c r="M1707" s="3" t="e">
        <f aca="false">_xlfn.unicode(RIGHT(LEFT(B1707,5),1))-47</f>
        <v>#NAME?</v>
      </c>
      <c r="N1707" s="3" t="e">
        <f aca="false">_xlfn.unicode(RIGHT(LEFT(B1707,6),1))+19</f>
        <v>#NAME?</v>
      </c>
      <c r="O1707" s="3" t="e">
        <f aca="false">CHAR(IF(I1707&gt;126,I1707-126+31,IF(I1707&lt;32,127-32+I1707,I1707)))</f>
        <v>#NAME?</v>
      </c>
      <c r="P1707" s="3" t="e">
        <f aca="false">CHAR(IF(J1707&gt;126,J1707-126+31,IF(J1707&lt;32,127-32+J1707,J1707)))</f>
        <v>#NAME?</v>
      </c>
      <c r="Q1707" s="3" t="e">
        <f aca="false">CHAR(IF(K1707&gt;126,K1707-126+31,IF(K1707&lt;32,127-32+K1707,K1707)))</f>
        <v>#NAME?</v>
      </c>
      <c r="R1707" s="3" t="e">
        <f aca="false">CHAR(IF(L1707&gt;126,L1707-126+31,IF(L1707&lt;32,127-32+L1707,L1707)))</f>
        <v>#NAME?</v>
      </c>
      <c r="S1707" s="3" t="e">
        <f aca="false">CHAR(IF(M1707&gt;126,M1707-126+31,IF(M1707&lt;32,127-32+M1707,M1707)))</f>
        <v>#NAME?</v>
      </c>
      <c r="T1707" s="3" t="e">
        <f aca="false">CHAR(IF(N1707&gt;126,N1707-126+31,IF(N1707&lt;32,127-32+N1707,N1707)))</f>
        <v>#NAME?</v>
      </c>
      <c r="U1707" s="3" t="e">
        <f aca="false">O1707 &amp; P1707 &amp; Q1707 &amp; R1707 &amp; S1707 &amp; T1707</f>
        <v>#NAME?</v>
      </c>
      <c r="V1707" s="0" t="b">
        <f aca="false">LEN(B1707)=7</f>
        <v>1</v>
      </c>
    </row>
    <row collapsed="false" customFormat="false" customHeight="false" hidden="true" ht="13.3" outlineLevel="0" r="1708">
      <c r="A1708" s="0" t="s">
        <v>4290</v>
      </c>
      <c r="B1708" s="0" t="s">
        <v>4291</v>
      </c>
      <c r="C1708" s="0" t="n">
        <v>6</v>
      </c>
      <c r="D1708" s="0" t="n">
        <v>0</v>
      </c>
      <c r="E1708" s="0" t="b">
        <f aca="false">D1708&gt;=1</f>
        <v>0</v>
      </c>
      <c r="F1708" s="0" t="n">
        <v>0</v>
      </c>
      <c r="G1708" s="0" t="n">
        <v>0</v>
      </c>
      <c r="H1708" s="0" t="s">
        <v>4290</v>
      </c>
      <c r="I1708" s="3" t="e">
        <f aca="false">_xlfn.unicode(LEFT(B1708,1))+67</f>
        <v>#NAME?</v>
      </c>
      <c r="J1708" s="3" t="e">
        <f aca="false">_xlfn.unicode(RIGHT(LEFT(B1708,2),1))+38</f>
        <v>#NAME?</v>
      </c>
      <c r="K1708" s="3" t="e">
        <f aca="false">_xlfn.unicode(RIGHT(LEFT(B1708,3),1))+9</f>
        <v>#NAME?</v>
      </c>
      <c r="L1708" s="3" t="e">
        <f aca="false">_xlfn.unicode(RIGHT(LEFT(B1708,4),1))-19</f>
        <v>#NAME?</v>
      </c>
      <c r="M1708" s="3" t="e">
        <f aca="false">_xlfn.unicode(RIGHT(LEFT(B1708,5),1))-47</f>
        <v>#NAME?</v>
      </c>
      <c r="N1708" s="3" t="e">
        <f aca="false">_xlfn.unicode(RIGHT(LEFT(B1708,6),1))+19</f>
        <v>#NAME?</v>
      </c>
      <c r="O1708" s="3" t="e">
        <f aca="false">CHAR(IF(I1708&gt;126,I1708-126+31,IF(I1708&lt;32,127-32+I1708,I1708)))</f>
        <v>#NAME?</v>
      </c>
      <c r="P1708" s="3" t="e">
        <f aca="false">CHAR(IF(J1708&gt;126,J1708-126+31,IF(J1708&lt;32,127-32+J1708,J1708)))</f>
        <v>#NAME?</v>
      </c>
      <c r="Q1708" s="3" t="e">
        <f aca="false">CHAR(IF(K1708&gt;126,K1708-126+31,IF(K1708&lt;32,127-32+K1708,K1708)))</f>
        <v>#NAME?</v>
      </c>
      <c r="R1708" s="3" t="e">
        <f aca="false">CHAR(IF(L1708&gt;126,L1708-126+31,IF(L1708&lt;32,127-32+L1708,L1708)))</f>
        <v>#NAME?</v>
      </c>
      <c r="S1708" s="3" t="e">
        <f aca="false">CHAR(IF(M1708&gt;126,M1708-126+31,IF(M1708&lt;32,127-32+M1708,M1708)))</f>
        <v>#NAME?</v>
      </c>
      <c r="T1708" s="3" t="e">
        <f aca="false">CHAR(IF(N1708&gt;126,N1708-126+31,IF(N1708&lt;32,127-32+N1708,N1708)))</f>
        <v>#NAME?</v>
      </c>
      <c r="U1708" s="3" t="e">
        <f aca="false">O1708 &amp; P1708 &amp; Q1708 &amp; R1708 &amp; S1708 &amp; T1708</f>
        <v>#NAME?</v>
      </c>
      <c r="V1708" s="0" t="b">
        <f aca="false">LEN(B1708)=7</f>
        <v>1</v>
      </c>
    </row>
    <row collapsed="false" customFormat="false" customHeight="false" hidden="true" ht="13.3" outlineLevel="0" r="1709">
      <c r="A1709" s="0" t="s">
        <v>4292</v>
      </c>
      <c r="B1709" s="0" t="s">
        <v>4293</v>
      </c>
      <c r="C1709" s="0" t="n">
        <v>6</v>
      </c>
      <c r="D1709" s="0" t="n">
        <v>0</v>
      </c>
      <c r="E1709" s="0" t="b">
        <f aca="false">D1709&gt;=1</f>
        <v>0</v>
      </c>
      <c r="F1709" s="0" t="n">
        <v>0</v>
      </c>
      <c r="G1709" s="0" t="n">
        <v>0</v>
      </c>
      <c r="H1709" s="0" t="s">
        <v>4292</v>
      </c>
      <c r="I1709" s="3" t="e">
        <f aca="false">_xlfn.unicode(LEFT(B1709,1))+67</f>
        <v>#NAME?</v>
      </c>
      <c r="J1709" s="3" t="e">
        <f aca="false">_xlfn.unicode(RIGHT(LEFT(B1709,2),1))+38</f>
        <v>#NAME?</v>
      </c>
      <c r="K1709" s="3" t="e">
        <f aca="false">_xlfn.unicode(RIGHT(LEFT(B1709,3),1))+9</f>
        <v>#NAME?</v>
      </c>
      <c r="L1709" s="3" t="e">
        <f aca="false">_xlfn.unicode(RIGHT(LEFT(B1709,4),1))-19</f>
        <v>#NAME?</v>
      </c>
      <c r="M1709" s="3" t="e">
        <f aca="false">_xlfn.unicode(RIGHT(LEFT(B1709,5),1))-47</f>
        <v>#NAME?</v>
      </c>
      <c r="N1709" s="3" t="e">
        <f aca="false">_xlfn.unicode(RIGHT(LEFT(B1709,6),1))+19</f>
        <v>#NAME?</v>
      </c>
      <c r="O1709" s="3" t="e">
        <f aca="false">CHAR(IF(I1709&gt;126,I1709-126+31,IF(I1709&lt;32,127-32+I1709,I1709)))</f>
        <v>#NAME?</v>
      </c>
      <c r="P1709" s="3" t="e">
        <f aca="false">CHAR(IF(J1709&gt;126,J1709-126+31,IF(J1709&lt;32,127-32+J1709,J1709)))</f>
        <v>#NAME?</v>
      </c>
      <c r="Q1709" s="3" t="e">
        <f aca="false">CHAR(IF(K1709&gt;126,K1709-126+31,IF(K1709&lt;32,127-32+K1709,K1709)))</f>
        <v>#NAME?</v>
      </c>
      <c r="R1709" s="3" t="e">
        <f aca="false">CHAR(IF(L1709&gt;126,L1709-126+31,IF(L1709&lt;32,127-32+L1709,L1709)))</f>
        <v>#NAME?</v>
      </c>
      <c r="S1709" s="3" t="e">
        <f aca="false">CHAR(IF(M1709&gt;126,M1709-126+31,IF(M1709&lt;32,127-32+M1709,M1709)))</f>
        <v>#NAME?</v>
      </c>
      <c r="T1709" s="3" t="e">
        <f aca="false">CHAR(IF(N1709&gt;126,N1709-126+31,IF(N1709&lt;32,127-32+N1709,N1709)))</f>
        <v>#NAME?</v>
      </c>
      <c r="U1709" s="3" t="e">
        <f aca="false">O1709 &amp; P1709 &amp; Q1709 &amp; R1709 &amp; S1709 &amp; T1709</f>
        <v>#NAME?</v>
      </c>
      <c r="V1709" s="0" t="b">
        <f aca="false">LEN(B1709)=7</f>
        <v>1</v>
      </c>
    </row>
    <row collapsed="false" customFormat="false" customHeight="false" hidden="true" ht="13.3" outlineLevel="0" r="1710">
      <c r="A1710" s="0" t="s">
        <v>4294</v>
      </c>
      <c r="B1710" s="0" t="s">
        <v>4295</v>
      </c>
      <c r="C1710" s="0" t="n">
        <v>6</v>
      </c>
      <c r="D1710" s="0" t="n">
        <v>0</v>
      </c>
      <c r="E1710" s="0" t="b">
        <f aca="false">D1710&gt;=1</f>
        <v>0</v>
      </c>
      <c r="F1710" s="0" t="n">
        <v>0</v>
      </c>
      <c r="G1710" s="0" t="n">
        <v>0</v>
      </c>
      <c r="H1710" s="0" t="s">
        <v>4294</v>
      </c>
      <c r="I1710" s="3" t="e">
        <f aca="false">_xlfn.unicode(LEFT(B1710,1))+67</f>
        <v>#NAME?</v>
      </c>
      <c r="J1710" s="3" t="e">
        <f aca="false">_xlfn.unicode(RIGHT(LEFT(B1710,2),1))+38</f>
        <v>#NAME?</v>
      </c>
      <c r="K1710" s="3" t="e">
        <f aca="false">_xlfn.unicode(RIGHT(LEFT(B1710,3),1))+9</f>
        <v>#NAME?</v>
      </c>
      <c r="L1710" s="3" t="e">
        <f aca="false">_xlfn.unicode(RIGHT(LEFT(B1710,4),1))-19</f>
        <v>#NAME?</v>
      </c>
      <c r="M1710" s="3" t="e">
        <f aca="false">_xlfn.unicode(RIGHT(LEFT(B1710,5),1))-47</f>
        <v>#NAME?</v>
      </c>
      <c r="N1710" s="3" t="e">
        <f aca="false">_xlfn.unicode(RIGHT(LEFT(B1710,6),1))+19</f>
        <v>#NAME?</v>
      </c>
      <c r="O1710" s="3" t="e">
        <f aca="false">CHAR(IF(I1710&gt;126,I1710-126+31,IF(I1710&lt;32,127-32+I1710,I1710)))</f>
        <v>#NAME?</v>
      </c>
      <c r="P1710" s="3" t="e">
        <f aca="false">CHAR(IF(J1710&gt;126,J1710-126+31,IF(J1710&lt;32,127-32+J1710,J1710)))</f>
        <v>#NAME?</v>
      </c>
      <c r="Q1710" s="3" t="e">
        <f aca="false">CHAR(IF(K1710&gt;126,K1710-126+31,IF(K1710&lt;32,127-32+K1710,K1710)))</f>
        <v>#NAME?</v>
      </c>
      <c r="R1710" s="3" t="e">
        <f aca="false">CHAR(IF(L1710&gt;126,L1710-126+31,IF(L1710&lt;32,127-32+L1710,L1710)))</f>
        <v>#NAME?</v>
      </c>
      <c r="S1710" s="3" t="e">
        <f aca="false">CHAR(IF(M1710&gt;126,M1710-126+31,IF(M1710&lt;32,127-32+M1710,M1710)))</f>
        <v>#NAME?</v>
      </c>
      <c r="T1710" s="3" t="e">
        <f aca="false">CHAR(IF(N1710&gt;126,N1710-126+31,IF(N1710&lt;32,127-32+N1710,N1710)))</f>
        <v>#NAME?</v>
      </c>
      <c r="U1710" s="3" t="e">
        <f aca="false">O1710 &amp; P1710 &amp; Q1710 &amp; R1710 &amp; S1710 &amp; T1710</f>
        <v>#NAME?</v>
      </c>
      <c r="V1710" s="0" t="b">
        <f aca="false">LEN(B1710)=7</f>
        <v>1</v>
      </c>
    </row>
    <row collapsed="false" customFormat="false" customHeight="false" hidden="true" ht="13.3" outlineLevel="0" r="1711">
      <c r="A1711" s="0" t="s">
        <v>4296</v>
      </c>
      <c r="B1711" s="0" t="s">
        <v>4297</v>
      </c>
      <c r="C1711" s="0" t="n">
        <v>6</v>
      </c>
      <c r="D1711" s="0" t="n">
        <v>0</v>
      </c>
      <c r="E1711" s="0" t="b">
        <f aca="false">D1711&gt;=1</f>
        <v>0</v>
      </c>
      <c r="F1711" s="0" t="n">
        <v>0</v>
      </c>
      <c r="G1711" s="0" t="n">
        <v>0</v>
      </c>
      <c r="H1711" s="0" t="s">
        <v>4296</v>
      </c>
      <c r="I1711" s="3" t="e">
        <f aca="false">_xlfn.unicode(LEFT(B1711,1))+67</f>
        <v>#NAME?</v>
      </c>
      <c r="J1711" s="3" t="e">
        <f aca="false">_xlfn.unicode(RIGHT(LEFT(B1711,2),1))+38</f>
        <v>#NAME?</v>
      </c>
      <c r="K1711" s="3" t="e">
        <f aca="false">_xlfn.unicode(RIGHT(LEFT(B1711,3),1))+9</f>
        <v>#NAME?</v>
      </c>
      <c r="L1711" s="3" t="e">
        <f aca="false">_xlfn.unicode(RIGHT(LEFT(B1711,4),1))-19</f>
        <v>#NAME?</v>
      </c>
      <c r="M1711" s="3" t="e">
        <f aca="false">_xlfn.unicode(RIGHT(LEFT(B1711,5),1))-47</f>
        <v>#NAME?</v>
      </c>
      <c r="N1711" s="3" t="e">
        <f aca="false">_xlfn.unicode(RIGHT(LEFT(B1711,6),1))+19</f>
        <v>#NAME?</v>
      </c>
      <c r="O1711" s="3" t="e">
        <f aca="false">CHAR(IF(I1711&gt;126,I1711-126+31,IF(I1711&lt;32,127-32+I1711,I1711)))</f>
        <v>#NAME?</v>
      </c>
      <c r="P1711" s="3" t="e">
        <f aca="false">CHAR(IF(J1711&gt;126,J1711-126+31,IF(J1711&lt;32,127-32+J1711,J1711)))</f>
        <v>#NAME?</v>
      </c>
      <c r="Q1711" s="3" t="e">
        <f aca="false">CHAR(IF(K1711&gt;126,K1711-126+31,IF(K1711&lt;32,127-32+K1711,K1711)))</f>
        <v>#NAME?</v>
      </c>
      <c r="R1711" s="3" t="e">
        <f aca="false">CHAR(IF(L1711&gt;126,L1711-126+31,IF(L1711&lt;32,127-32+L1711,L1711)))</f>
        <v>#NAME?</v>
      </c>
      <c r="S1711" s="3" t="e">
        <f aca="false">CHAR(IF(M1711&gt;126,M1711-126+31,IF(M1711&lt;32,127-32+M1711,M1711)))</f>
        <v>#NAME?</v>
      </c>
      <c r="T1711" s="3" t="e">
        <f aca="false">CHAR(IF(N1711&gt;126,N1711-126+31,IF(N1711&lt;32,127-32+N1711,N1711)))</f>
        <v>#NAME?</v>
      </c>
      <c r="U1711" s="3" t="e">
        <f aca="false">O1711 &amp; P1711 &amp; Q1711 &amp; R1711 &amp; S1711 &amp; T1711</f>
        <v>#NAME?</v>
      </c>
      <c r="V1711" s="0" t="b">
        <f aca="false">LEN(B1711)=7</f>
        <v>1</v>
      </c>
    </row>
    <row collapsed="false" customFormat="false" customHeight="false" hidden="true" ht="13.3" outlineLevel="0" r="1712">
      <c r="A1712" s="0" t="s">
        <v>4298</v>
      </c>
      <c r="B1712" s="0" t="s">
        <v>4299</v>
      </c>
      <c r="C1712" s="0" t="n">
        <v>6</v>
      </c>
      <c r="D1712" s="0" t="n">
        <v>0</v>
      </c>
      <c r="E1712" s="0" t="b">
        <f aca="false">D1712&gt;=1</f>
        <v>0</v>
      </c>
      <c r="F1712" s="0" t="n">
        <v>0</v>
      </c>
      <c r="G1712" s="0" t="n">
        <v>0</v>
      </c>
      <c r="H1712" s="0" t="s">
        <v>4298</v>
      </c>
      <c r="I1712" s="3" t="e">
        <f aca="false">_xlfn.unicode(LEFT(B1712,1))+67</f>
        <v>#NAME?</v>
      </c>
      <c r="J1712" s="3" t="e">
        <f aca="false">_xlfn.unicode(RIGHT(LEFT(B1712,2),1))+38</f>
        <v>#NAME?</v>
      </c>
      <c r="K1712" s="3" t="e">
        <f aca="false">_xlfn.unicode(RIGHT(LEFT(B1712,3),1))+9</f>
        <v>#NAME?</v>
      </c>
      <c r="L1712" s="3" t="e">
        <f aca="false">_xlfn.unicode(RIGHT(LEFT(B1712,4),1))-19</f>
        <v>#NAME?</v>
      </c>
      <c r="M1712" s="3" t="e">
        <f aca="false">_xlfn.unicode(RIGHT(LEFT(B1712,5),1))-47</f>
        <v>#NAME?</v>
      </c>
      <c r="N1712" s="3" t="e">
        <f aca="false">_xlfn.unicode(RIGHT(LEFT(B1712,6),1))+19</f>
        <v>#NAME?</v>
      </c>
      <c r="O1712" s="3" t="e">
        <f aca="false">CHAR(IF(I1712&gt;126,I1712-126+31,IF(I1712&lt;32,127-32+I1712,I1712)))</f>
        <v>#NAME?</v>
      </c>
      <c r="P1712" s="3" t="e">
        <f aca="false">CHAR(IF(J1712&gt;126,J1712-126+31,IF(J1712&lt;32,127-32+J1712,J1712)))</f>
        <v>#NAME?</v>
      </c>
      <c r="Q1712" s="3" t="e">
        <f aca="false">CHAR(IF(K1712&gt;126,K1712-126+31,IF(K1712&lt;32,127-32+K1712,K1712)))</f>
        <v>#NAME?</v>
      </c>
      <c r="R1712" s="3" t="e">
        <f aca="false">CHAR(IF(L1712&gt;126,L1712-126+31,IF(L1712&lt;32,127-32+L1712,L1712)))</f>
        <v>#NAME?</v>
      </c>
      <c r="S1712" s="3" t="e">
        <f aca="false">CHAR(IF(M1712&gt;126,M1712-126+31,IF(M1712&lt;32,127-32+M1712,M1712)))</f>
        <v>#NAME?</v>
      </c>
      <c r="T1712" s="3" t="e">
        <f aca="false">CHAR(IF(N1712&gt;126,N1712-126+31,IF(N1712&lt;32,127-32+N1712,N1712)))</f>
        <v>#NAME?</v>
      </c>
      <c r="U1712" s="3" t="e">
        <f aca="false">O1712 &amp; P1712 &amp; Q1712 &amp; R1712 &amp; S1712 &amp; T1712</f>
        <v>#NAME?</v>
      </c>
      <c r="V1712" s="0" t="b">
        <f aca="false">LEN(B1712)=7</f>
        <v>1</v>
      </c>
    </row>
    <row collapsed="false" customFormat="false" customHeight="false" hidden="true" ht="13.3" outlineLevel="0" r="1713">
      <c r="A1713" s="0" t="s">
        <v>4300</v>
      </c>
      <c r="B1713" s="0" t="s">
        <v>4301</v>
      </c>
      <c r="C1713" s="0" t="n">
        <v>6</v>
      </c>
      <c r="D1713" s="0" t="n">
        <v>0</v>
      </c>
      <c r="E1713" s="0" t="b">
        <f aca="false">D1713&gt;=1</f>
        <v>0</v>
      </c>
      <c r="F1713" s="0" t="n">
        <v>0</v>
      </c>
      <c r="G1713" s="0" t="n">
        <v>0</v>
      </c>
      <c r="H1713" s="0" t="s">
        <v>4300</v>
      </c>
      <c r="I1713" s="3" t="e">
        <f aca="false">_xlfn.unicode(LEFT(B1713,1))+67</f>
        <v>#NAME?</v>
      </c>
      <c r="J1713" s="3" t="e">
        <f aca="false">_xlfn.unicode(RIGHT(LEFT(B1713,2),1))+38</f>
        <v>#NAME?</v>
      </c>
      <c r="K1713" s="3" t="e">
        <f aca="false">_xlfn.unicode(RIGHT(LEFT(B1713,3),1))+9</f>
        <v>#NAME?</v>
      </c>
      <c r="L1713" s="3" t="e">
        <f aca="false">_xlfn.unicode(RIGHT(LEFT(B1713,4),1))-19</f>
        <v>#NAME?</v>
      </c>
      <c r="M1713" s="3" t="e">
        <f aca="false">_xlfn.unicode(RIGHT(LEFT(B1713,5),1))-47</f>
        <v>#NAME?</v>
      </c>
      <c r="N1713" s="3" t="e">
        <f aca="false">_xlfn.unicode(RIGHT(LEFT(B1713,6),1))+19</f>
        <v>#NAME?</v>
      </c>
      <c r="O1713" s="3" t="e">
        <f aca="false">CHAR(IF(I1713&gt;126,I1713-126+31,IF(I1713&lt;32,127-32+I1713,I1713)))</f>
        <v>#NAME?</v>
      </c>
      <c r="P1713" s="3" t="e">
        <f aca="false">CHAR(IF(J1713&gt;126,J1713-126+31,IF(J1713&lt;32,127-32+J1713,J1713)))</f>
        <v>#NAME?</v>
      </c>
      <c r="Q1713" s="3" t="e">
        <f aca="false">CHAR(IF(K1713&gt;126,K1713-126+31,IF(K1713&lt;32,127-32+K1713,K1713)))</f>
        <v>#NAME?</v>
      </c>
      <c r="R1713" s="3" t="e">
        <f aca="false">CHAR(IF(L1713&gt;126,L1713-126+31,IF(L1713&lt;32,127-32+L1713,L1713)))</f>
        <v>#NAME?</v>
      </c>
      <c r="S1713" s="3" t="e">
        <f aca="false">CHAR(IF(M1713&gt;126,M1713-126+31,IF(M1713&lt;32,127-32+M1713,M1713)))</f>
        <v>#NAME?</v>
      </c>
      <c r="T1713" s="3" t="e">
        <f aca="false">CHAR(IF(N1713&gt;126,N1713-126+31,IF(N1713&lt;32,127-32+N1713,N1713)))</f>
        <v>#NAME?</v>
      </c>
      <c r="U1713" s="3" t="e">
        <f aca="false">O1713 &amp; P1713 &amp; Q1713 &amp; R1713 &amp; S1713 &amp; T1713</f>
        <v>#NAME?</v>
      </c>
      <c r="V1713" s="0" t="b">
        <f aca="false">LEN(B1713)=7</f>
        <v>1</v>
      </c>
    </row>
    <row collapsed="false" customFormat="false" customHeight="false" hidden="true" ht="13.3" outlineLevel="0" r="1714">
      <c r="A1714" s="0" t="s">
        <v>4302</v>
      </c>
      <c r="B1714" s="0" t="s">
        <v>4303</v>
      </c>
      <c r="C1714" s="0" t="n">
        <v>6</v>
      </c>
      <c r="D1714" s="0" t="n">
        <v>0</v>
      </c>
      <c r="E1714" s="0" t="b">
        <f aca="false">D1714&gt;=1</f>
        <v>0</v>
      </c>
      <c r="F1714" s="0" t="n">
        <v>0</v>
      </c>
      <c r="G1714" s="0" t="n">
        <v>0</v>
      </c>
      <c r="H1714" s="0" t="s">
        <v>4302</v>
      </c>
      <c r="I1714" s="3" t="e">
        <f aca="false">_xlfn.unicode(LEFT(B1714,1))+67</f>
        <v>#NAME?</v>
      </c>
      <c r="J1714" s="3" t="e">
        <f aca="false">_xlfn.unicode(RIGHT(LEFT(B1714,2),1))+38</f>
        <v>#NAME?</v>
      </c>
      <c r="K1714" s="3" t="e">
        <f aca="false">_xlfn.unicode(RIGHT(LEFT(B1714,3),1))+9</f>
        <v>#NAME?</v>
      </c>
      <c r="L1714" s="3" t="e">
        <f aca="false">_xlfn.unicode(RIGHT(LEFT(B1714,4),1))-19</f>
        <v>#NAME?</v>
      </c>
      <c r="M1714" s="3" t="e">
        <f aca="false">_xlfn.unicode(RIGHT(LEFT(B1714,5),1))-47</f>
        <v>#NAME?</v>
      </c>
      <c r="N1714" s="3" t="e">
        <f aca="false">_xlfn.unicode(RIGHT(LEFT(B1714,6),1))+19</f>
        <v>#NAME?</v>
      </c>
      <c r="O1714" s="3" t="e">
        <f aca="false">CHAR(IF(I1714&gt;126,I1714-126+31,IF(I1714&lt;32,127-32+I1714,I1714)))</f>
        <v>#NAME?</v>
      </c>
      <c r="P1714" s="3" t="e">
        <f aca="false">CHAR(IF(J1714&gt;126,J1714-126+31,IF(J1714&lt;32,127-32+J1714,J1714)))</f>
        <v>#NAME?</v>
      </c>
      <c r="Q1714" s="3" t="e">
        <f aca="false">CHAR(IF(K1714&gt;126,K1714-126+31,IF(K1714&lt;32,127-32+K1714,K1714)))</f>
        <v>#NAME?</v>
      </c>
      <c r="R1714" s="3" t="e">
        <f aca="false">CHAR(IF(L1714&gt;126,L1714-126+31,IF(L1714&lt;32,127-32+L1714,L1714)))</f>
        <v>#NAME?</v>
      </c>
      <c r="S1714" s="3" t="e">
        <f aca="false">CHAR(IF(M1714&gt;126,M1714-126+31,IF(M1714&lt;32,127-32+M1714,M1714)))</f>
        <v>#NAME?</v>
      </c>
      <c r="T1714" s="3" t="e">
        <f aca="false">CHAR(IF(N1714&gt;126,N1714-126+31,IF(N1714&lt;32,127-32+N1714,N1714)))</f>
        <v>#NAME?</v>
      </c>
      <c r="U1714" s="3" t="e">
        <f aca="false">O1714 &amp; P1714 &amp; Q1714 &amp; R1714 &amp; S1714 &amp; T1714</f>
        <v>#NAME?</v>
      </c>
      <c r="V1714" s="0" t="b">
        <f aca="false">LEN(B1714)=7</f>
        <v>1</v>
      </c>
    </row>
    <row collapsed="false" customFormat="false" customHeight="false" hidden="true" ht="13.3" outlineLevel="0" r="1715">
      <c r="A1715" s="0" t="s">
        <v>4304</v>
      </c>
      <c r="B1715" s="0" t="s">
        <v>4305</v>
      </c>
      <c r="C1715" s="0" t="n">
        <v>6</v>
      </c>
      <c r="D1715" s="0" t="n">
        <v>0</v>
      </c>
      <c r="E1715" s="0" t="b">
        <f aca="false">D1715&gt;=1</f>
        <v>0</v>
      </c>
      <c r="F1715" s="0" t="n">
        <v>0</v>
      </c>
      <c r="G1715" s="0" t="n">
        <v>0</v>
      </c>
      <c r="H1715" s="0" t="s">
        <v>4304</v>
      </c>
      <c r="I1715" s="3" t="e">
        <f aca="false">_xlfn.unicode(LEFT(B1715,1))+67</f>
        <v>#NAME?</v>
      </c>
      <c r="J1715" s="3" t="e">
        <f aca="false">_xlfn.unicode(RIGHT(LEFT(B1715,2),1))+38</f>
        <v>#NAME?</v>
      </c>
      <c r="K1715" s="3" t="e">
        <f aca="false">_xlfn.unicode(RIGHT(LEFT(B1715,3),1))+9</f>
        <v>#NAME?</v>
      </c>
      <c r="L1715" s="3" t="e">
        <f aca="false">_xlfn.unicode(RIGHT(LEFT(B1715,4),1))-19</f>
        <v>#NAME?</v>
      </c>
      <c r="M1715" s="3" t="e">
        <f aca="false">_xlfn.unicode(RIGHT(LEFT(B1715,5),1))-47</f>
        <v>#NAME?</v>
      </c>
      <c r="N1715" s="3" t="e">
        <f aca="false">_xlfn.unicode(RIGHT(LEFT(B1715,6),1))+19</f>
        <v>#NAME?</v>
      </c>
      <c r="O1715" s="3" t="e">
        <f aca="false">CHAR(IF(I1715&gt;126,I1715-126+31,IF(I1715&lt;32,127-32+I1715,I1715)))</f>
        <v>#NAME?</v>
      </c>
      <c r="P1715" s="3" t="e">
        <f aca="false">CHAR(IF(J1715&gt;126,J1715-126+31,IF(J1715&lt;32,127-32+J1715,J1715)))</f>
        <v>#NAME?</v>
      </c>
      <c r="Q1715" s="3" t="e">
        <f aca="false">CHAR(IF(K1715&gt;126,K1715-126+31,IF(K1715&lt;32,127-32+K1715,K1715)))</f>
        <v>#NAME?</v>
      </c>
      <c r="R1715" s="3" t="e">
        <f aca="false">CHAR(IF(L1715&gt;126,L1715-126+31,IF(L1715&lt;32,127-32+L1715,L1715)))</f>
        <v>#NAME?</v>
      </c>
      <c r="S1715" s="3" t="e">
        <f aca="false">CHAR(IF(M1715&gt;126,M1715-126+31,IF(M1715&lt;32,127-32+M1715,M1715)))</f>
        <v>#NAME?</v>
      </c>
      <c r="T1715" s="3" t="e">
        <f aca="false">CHAR(IF(N1715&gt;126,N1715-126+31,IF(N1715&lt;32,127-32+N1715,N1715)))</f>
        <v>#NAME?</v>
      </c>
      <c r="U1715" s="3" t="e">
        <f aca="false">O1715 &amp; P1715 &amp; Q1715 &amp; R1715 &amp; S1715 &amp; T1715</f>
        <v>#NAME?</v>
      </c>
      <c r="V1715" s="0" t="b">
        <f aca="false">LEN(B1715)=7</f>
        <v>1</v>
      </c>
    </row>
    <row collapsed="false" customFormat="false" customHeight="false" hidden="true" ht="13.3" outlineLevel="0" r="1716">
      <c r="A1716" s="0" t="s">
        <v>4306</v>
      </c>
      <c r="B1716" s="0" t="s">
        <v>4307</v>
      </c>
      <c r="C1716" s="0" t="n">
        <v>6</v>
      </c>
      <c r="D1716" s="0" t="n">
        <v>0</v>
      </c>
      <c r="E1716" s="0" t="b">
        <f aca="false">D1716&gt;=1</f>
        <v>0</v>
      </c>
      <c r="F1716" s="0" t="n">
        <v>0</v>
      </c>
      <c r="G1716" s="0" t="n">
        <v>0</v>
      </c>
      <c r="H1716" s="0" t="s">
        <v>4306</v>
      </c>
      <c r="I1716" s="3" t="e">
        <f aca="false">_xlfn.unicode(LEFT(B1716,1))+67</f>
        <v>#NAME?</v>
      </c>
      <c r="J1716" s="3" t="e">
        <f aca="false">_xlfn.unicode(RIGHT(LEFT(B1716,2),1))+38</f>
        <v>#NAME?</v>
      </c>
      <c r="K1716" s="3" t="e">
        <f aca="false">_xlfn.unicode(RIGHT(LEFT(B1716,3),1))+9</f>
        <v>#NAME?</v>
      </c>
      <c r="L1716" s="3" t="e">
        <f aca="false">_xlfn.unicode(RIGHT(LEFT(B1716,4),1))-19</f>
        <v>#NAME?</v>
      </c>
      <c r="M1716" s="3" t="e">
        <f aca="false">_xlfn.unicode(RIGHT(LEFT(B1716,5),1))-47</f>
        <v>#NAME?</v>
      </c>
      <c r="N1716" s="3" t="e">
        <f aca="false">_xlfn.unicode(RIGHT(LEFT(B1716,6),1))+19</f>
        <v>#NAME?</v>
      </c>
      <c r="O1716" s="3" t="e">
        <f aca="false">CHAR(IF(I1716&gt;126,I1716-126+31,IF(I1716&lt;32,127-32+I1716,I1716)))</f>
        <v>#NAME?</v>
      </c>
      <c r="P1716" s="3" t="e">
        <f aca="false">CHAR(IF(J1716&gt;126,J1716-126+31,IF(J1716&lt;32,127-32+J1716,J1716)))</f>
        <v>#NAME?</v>
      </c>
      <c r="Q1716" s="3" t="e">
        <f aca="false">CHAR(IF(K1716&gt;126,K1716-126+31,IF(K1716&lt;32,127-32+K1716,K1716)))</f>
        <v>#NAME?</v>
      </c>
      <c r="R1716" s="3" t="e">
        <f aca="false">CHAR(IF(L1716&gt;126,L1716-126+31,IF(L1716&lt;32,127-32+L1716,L1716)))</f>
        <v>#NAME?</v>
      </c>
      <c r="S1716" s="3" t="e">
        <f aca="false">CHAR(IF(M1716&gt;126,M1716-126+31,IF(M1716&lt;32,127-32+M1716,M1716)))</f>
        <v>#NAME?</v>
      </c>
      <c r="T1716" s="3" t="e">
        <f aca="false">CHAR(IF(N1716&gt;126,N1716-126+31,IF(N1716&lt;32,127-32+N1716,N1716)))</f>
        <v>#NAME?</v>
      </c>
      <c r="U1716" s="3" t="e">
        <f aca="false">O1716 &amp; P1716 &amp; Q1716 &amp; R1716 &amp; S1716 &amp; T1716</f>
        <v>#NAME?</v>
      </c>
      <c r="V1716" s="0" t="b">
        <f aca="false">LEN(B1716)=7</f>
        <v>1</v>
      </c>
    </row>
    <row collapsed="false" customFormat="false" customHeight="false" hidden="true" ht="13.3" outlineLevel="0" r="1717">
      <c r="A1717" s="0" t="s">
        <v>4308</v>
      </c>
      <c r="B1717" s="0" t="s">
        <v>4309</v>
      </c>
      <c r="C1717" s="0" t="n">
        <v>6</v>
      </c>
      <c r="D1717" s="0" t="n">
        <v>0</v>
      </c>
      <c r="E1717" s="0" t="b">
        <f aca="false">D1717&gt;=1</f>
        <v>0</v>
      </c>
      <c r="F1717" s="0" t="n">
        <v>0</v>
      </c>
      <c r="G1717" s="0" t="n">
        <v>0</v>
      </c>
      <c r="H1717" s="0" t="s">
        <v>4308</v>
      </c>
      <c r="I1717" s="3" t="e">
        <f aca="false">_xlfn.unicode(LEFT(B1717,1))+67</f>
        <v>#NAME?</v>
      </c>
      <c r="J1717" s="3" t="e">
        <f aca="false">_xlfn.unicode(RIGHT(LEFT(B1717,2),1))+38</f>
        <v>#NAME?</v>
      </c>
      <c r="K1717" s="3" t="e">
        <f aca="false">_xlfn.unicode(RIGHT(LEFT(B1717,3),1))+9</f>
        <v>#NAME?</v>
      </c>
      <c r="L1717" s="3" t="e">
        <f aca="false">_xlfn.unicode(RIGHT(LEFT(B1717,4),1))-19</f>
        <v>#NAME?</v>
      </c>
      <c r="M1717" s="3" t="e">
        <f aca="false">_xlfn.unicode(RIGHT(LEFT(B1717,5),1))-47</f>
        <v>#NAME?</v>
      </c>
      <c r="N1717" s="3" t="e">
        <f aca="false">_xlfn.unicode(RIGHT(LEFT(B1717,6),1))+19</f>
        <v>#NAME?</v>
      </c>
      <c r="O1717" s="3" t="e">
        <f aca="false">CHAR(IF(I1717&gt;126,I1717-126+31,IF(I1717&lt;32,127-32+I1717,I1717)))</f>
        <v>#NAME?</v>
      </c>
      <c r="P1717" s="3" t="e">
        <f aca="false">CHAR(IF(J1717&gt;126,J1717-126+31,IF(J1717&lt;32,127-32+J1717,J1717)))</f>
        <v>#NAME?</v>
      </c>
      <c r="Q1717" s="3" t="e">
        <f aca="false">CHAR(IF(K1717&gt;126,K1717-126+31,IF(K1717&lt;32,127-32+K1717,K1717)))</f>
        <v>#NAME?</v>
      </c>
      <c r="R1717" s="3" t="e">
        <f aca="false">CHAR(IF(L1717&gt;126,L1717-126+31,IF(L1717&lt;32,127-32+L1717,L1717)))</f>
        <v>#NAME?</v>
      </c>
      <c r="S1717" s="3" t="e">
        <f aca="false">CHAR(IF(M1717&gt;126,M1717-126+31,IF(M1717&lt;32,127-32+M1717,M1717)))</f>
        <v>#NAME?</v>
      </c>
      <c r="T1717" s="3" t="e">
        <f aca="false">CHAR(IF(N1717&gt;126,N1717-126+31,IF(N1717&lt;32,127-32+N1717,N1717)))</f>
        <v>#NAME?</v>
      </c>
      <c r="U1717" s="3" t="e">
        <f aca="false">O1717 &amp; P1717 &amp; Q1717 &amp; R1717 &amp; S1717 &amp; T1717</f>
        <v>#NAME?</v>
      </c>
      <c r="V1717" s="0" t="b">
        <f aca="false">LEN(B1717)=7</f>
        <v>1</v>
      </c>
    </row>
    <row collapsed="false" customFormat="false" customHeight="false" hidden="true" ht="13.3" outlineLevel="0" r="1718">
      <c r="A1718" s="0" t="s">
        <v>4310</v>
      </c>
      <c r="B1718" s="0" t="s">
        <v>4311</v>
      </c>
      <c r="C1718" s="0" t="n">
        <v>6</v>
      </c>
      <c r="D1718" s="0" t="n">
        <v>0</v>
      </c>
      <c r="E1718" s="0" t="b">
        <f aca="false">D1718&gt;=1</f>
        <v>0</v>
      </c>
      <c r="F1718" s="0" t="n">
        <v>0</v>
      </c>
      <c r="G1718" s="0" t="n">
        <v>0</v>
      </c>
      <c r="H1718" s="0" t="s">
        <v>4310</v>
      </c>
      <c r="I1718" s="3" t="e">
        <f aca="false">_xlfn.unicode(LEFT(B1718,1))+67</f>
        <v>#NAME?</v>
      </c>
      <c r="J1718" s="3" t="e">
        <f aca="false">_xlfn.unicode(RIGHT(LEFT(B1718,2),1))+38</f>
        <v>#NAME?</v>
      </c>
      <c r="K1718" s="3" t="e">
        <f aca="false">_xlfn.unicode(RIGHT(LEFT(B1718,3),1))+9</f>
        <v>#NAME?</v>
      </c>
      <c r="L1718" s="3" t="e">
        <f aca="false">_xlfn.unicode(RIGHT(LEFT(B1718,4),1))-19</f>
        <v>#NAME?</v>
      </c>
      <c r="M1718" s="3" t="e">
        <f aca="false">_xlfn.unicode(RIGHT(LEFT(B1718,5),1))-47</f>
        <v>#NAME?</v>
      </c>
      <c r="N1718" s="3" t="e">
        <f aca="false">_xlfn.unicode(RIGHT(LEFT(B1718,6),1))+19</f>
        <v>#NAME?</v>
      </c>
      <c r="O1718" s="3" t="e">
        <f aca="false">CHAR(IF(I1718&gt;126,I1718-126+31,IF(I1718&lt;32,127-32+I1718,I1718)))</f>
        <v>#NAME?</v>
      </c>
      <c r="P1718" s="3" t="e">
        <f aca="false">CHAR(IF(J1718&gt;126,J1718-126+31,IF(J1718&lt;32,127-32+J1718,J1718)))</f>
        <v>#NAME?</v>
      </c>
      <c r="Q1718" s="3" t="e">
        <f aca="false">CHAR(IF(K1718&gt;126,K1718-126+31,IF(K1718&lt;32,127-32+K1718,K1718)))</f>
        <v>#NAME?</v>
      </c>
      <c r="R1718" s="3" t="e">
        <f aca="false">CHAR(IF(L1718&gt;126,L1718-126+31,IF(L1718&lt;32,127-32+L1718,L1718)))</f>
        <v>#NAME?</v>
      </c>
      <c r="S1718" s="3" t="e">
        <f aca="false">CHAR(IF(M1718&gt;126,M1718-126+31,IF(M1718&lt;32,127-32+M1718,M1718)))</f>
        <v>#NAME?</v>
      </c>
      <c r="T1718" s="3" t="e">
        <f aca="false">CHAR(IF(N1718&gt;126,N1718-126+31,IF(N1718&lt;32,127-32+N1718,N1718)))</f>
        <v>#NAME?</v>
      </c>
      <c r="U1718" s="3" t="e">
        <f aca="false">O1718 &amp; P1718 &amp; Q1718 &amp; R1718 &amp; S1718 &amp; T1718</f>
        <v>#NAME?</v>
      </c>
      <c r="V1718" s="0" t="b">
        <f aca="false">LEN(B1718)=7</f>
        <v>1</v>
      </c>
    </row>
    <row collapsed="false" customFormat="false" customHeight="false" hidden="true" ht="13.3" outlineLevel="0" r="1719">
      <c r="A1719" s="0" t="s">
        <v>4312</v>
      </c>
      <c r="B1719" s="0" t="s">
        <v>4313</v>
      </c>
      <c r="C1719" s="0" t="n">
        <v>6</v>
      </c>
      <c r="D1719" s="0" t="n">
        <v>0</v>
      </c>
      <c r="E1719" s="0" t="b">
        <f aca="false">D1719&gt;=1</f>
        <v>0</v>
      </c>
      <c r="F1719" s="0" t="n">
        <v>0</v>
      </c>
      <c r="G1719" s="0" t="n">
        <v>0</v>
      </c>
      <c r="H1719" s="0" t="s">
        <v>4312</v>
      </c>
      <c r="I1719" s="3" t="e">
        <f aca="false">_xlfn.unicode(LEFT(B1719,1))+67</f>
        <v>#NAME?</v>
      </c>
      <c r="J1719" s="3" t="e">
        <f aca="false">_xlfn.unicode(RIGHT(LEFT(B1719,2),1))+38</f>
        <v>#NAME?</v>
      </c>
      <c r="K1719" s="3" t="e">
        <f aca="false">_xlfn.unicode(RIGHT(LEFT(B1719,3),1))+9</f>
        <v>#NAME?</v>
      </c>
      <c r="L1719" s="3" t="e">
        <f aca="false">_xlfn.unicode(RIGHT(LEFT(B1719,4),1))-19</f>
        <v>#NAME?</v>
      </c>
      <c r="M1719" s="3" t="e">
        <f aca="false">_xlfn.unicode(RIGHT(LEFT(B1719,5),1))-47</f>
        <v>#NAME?</v>
      </c>
      <c r="N1719" s="3" t="e">
        <f aca="false">_xlfn.unicode(RIGHT(LEFT(B1719,6),1))+19</f>
        <v>#NAME?</v>
      </c>
      <c r="O1719" s="3" t="e">
        <f aca="false">CHAR(IF(I1719&gt;126,I1719-126+31,IF(I1719&lt;32,127-32+I1719,I1719)))</f>
        <v>#NAME?</v>
      </c>
      <c r="P1719" s="3" t="e">
        <f aca="false">CHAR(IF(J1719&gt;126,J1719-126+31,IF(J1719&lt;32,127-32+J1719,J1719)))</f>
        <v>#NAME?</v>
      </c>
      <c r="Q1719" s="3" t="e">
        <f aca="false">CHAR(IF(K1719&gt;126,K1719-126+31,IF(K1719&lt;32,127-32+K1719,K1719)))</f>
        <v>#NAME?</v>
      </c>
      <c r="R1719" s="3" t="e">
        <f aca="false">CHAR(IF(L1719&gt;126,L1719-126+31,IF(L1719&lt;32,127-32+L1719,L1719)))</f>
        <v>#NAME?</v>
      </c>
      <c r="S1719" s="3" t="e">
        <f aca="false">CHAR(IF(M1719&gt;126,M1719-126+31,IF(M1719&lt;32,127-32+M1719,M1719)))</f>
        <v>#NAME?</v>
      </c>
      <c r="T1719" s="3" t="e">
        <f aca="false">CHAR(IF(N1719&gt;126,N1719-126+31,IF(N1719&lt;32,127-32+N1719,N1719)))</f>
        <v>#NAME?</v>
      </c>
      <c r="U1719" s="3" t="e">
        <f aca="false">O1719 &amp; P1719 &amp; Q1719 &amp; R1719 &amp; S1719 &amp; T1719</f>
        <v>#NAME?</v>
      </c>
      <c r="V1719" s="0" t="b">
        <f aca="false">LEN(B1719)=7</f>
        <v>1</v>
      </c>
    </row>
    <row collapsed="false" customFormat="false" customHeight="false" hidden="true" ht="13.3" outlineLevel="0" r="1720">
      <c r="A1720" s="0" t="s">
        <v>4314</v>
      </c>
      <c r="B1720" s="0" t="s">
        <v>4315</v>
      </c>
      <c r="C1720" s="0" t="n">
        <v>6</v>
      </c>
      <c r="D1720" s="0" t="n">
        <v>0</v>
      </c>
      <c r="E1720" s="0" t="b">
        <f aca="false">D1720&gt;=1</f>
        <v>0</v>
      </c>
      <c r="F1720" s="0" t="n">
        <v>0</v>
      </c>
      <c r="G1720" s="0" t="n">
        <v>0</v>
      </c>
      <c r="H1720" s="0" t="s">
        <v>4314</v>
      </c>
      <c r="I1720" s="3" t="e">
        <f aca="false">_xlfn.unicode(LEFT(B1720,1))+67</f>
        <v>#NAME?</v>
      </c>
      <c r="J1720" s="3" t="e">
        <f aca="false">_xlfn.unicode(RIGHT(LEFT(B1720,2),1))+38</f>
        <v>#NAME?</v>
      </c>
      <c r="K1720" s="3" t="e">
        <f aca="false">_xlfn.unicode(RIGHT(LEFT(B1720,3),1))+9</f>
        <v>#NAME?</v>
      </c>
      <c r="L1720" s="3" t="e">
        <f aca="false">_xlfn.unicode(RIGHT(LEFT(B1720,4),1))-19</f>
        <v>#NAME?</v>
      </c>
      <c r="M1720" s="3" t="e">
        <f aca="false">_xlfn.unicode(RIGHT(LEFT(B1720,5),1))-47</f>
        <v>#NAME?</v>
      </c>
      <c r="N1720" s="3" t="e">
        <f aca="false">_xlfn.unicode(RIGHT(LEFT(B1720,6),1))+19</f>
        <v>#NAME?</v>
      </c>
      <c r="O1720" s="3" t="e">
        <f aca="false">CHAR(IF(I1720&gt;126,I1720-126+31,IF(I1720&lt;32,127-32+I1720,I1720)))</f>
        <v>#NAME?</v>
      </c>
      <c r="P1720" s="3" t="e">
        <f aca="false">CHAR(IF(J1720&gt;126,J1720-126+31,IF(J1720&lt;32,127-32+J1720,J1720)))</f>
        <v>#NAME?</v>
      </c>
      <c r="Q1720" s="3" t="e">
        <f aca="false">CHAR(IF(K1720&gt;126,K1720-126+31,IF(K1720&lt;32,127-32+K1720,K1720)))</f>
        <v>#NAME?</v>
      </c>
      <c r="R1720" s="3" t="e">
        <f aca="false">CHAR(IF(L1720&gt;126,L1720-126+31,IF(L1720&lt;32,127-32+L1720,L1720)))</f>
        <v>#NAME?</v>
      </c>
      <c r="S1720" s="3" t="e">
        <f aca="false">CHAR(IF(M1720&gt;126,M1720-126+31,IF(M1720&lt;32,127-32+M1720,M1720)))</f>
        <v>#NAME?</v>
      </c>
      <c r="T1720" s="3" t="e">
        <f aca="false">CHAR(IF(N1720&gt;126,N1720-126+31,IF(N1720&lt;32,127-32+N1720,N1720)))</f>
        <v>#NAME?</v>
      </c>
      <c r="U1720" s="3" t="e">
        <f aca="false">O1720 &amp; P1720 &amp; Q1720 &amp; R1720 &amp; S1720 &amp; T1720</f>
        <v>#NAME?</v>
      </c>
      <c r="V1720" s="0" t="b">
        <f aca="false">LEN(B1720)=7</f>
        <v>1</v>
      </c>
    </row>
    <row collapsed="false" customFormat="false" customHeight="false" hidden="true" ht="13.3" outlineLevel="0" r="1721">
      <c r="A1721" s="0" t="s">
        <v>4316</v>
      </c>
      <c r="B1721" s="0" t="s">
        <v>4317</v>
      </c>
      <c r="C1721" s="0" t="n">
        <v>6</v>
      </c>
      <c r="D1721" s="0" t="n">
        <v>0</v>
      </c>
      <c r="E1721" s="0" t="b">
        <f aca="false">D1721&gt;=1</f>
        <v>0</v>
      </c>
      <c r="F1721" s="0" t="n">
        <v>0</v>
      </c>
      <c r="G1721" s="0" t="n">
        <v>0</v>
      </c>
      <c r="H1721" s="0" t="s">
        <v>4316</v>
      </c>
      <c r="I1721" s="3" t="e">
        <f aca="false">_xlfn.unicode(LEFT(B1721,1))+67</f>
        <v>#NAME?</v>
      </c>
      <c r="J1721" s="3" t="e">
        <f aca="false">_xlfn.unicode(RIGHT(LEFT(B1721,2),1))+38</f>
        <v>#NAME?</v>
      </c>
      <c r="K1721" s="3" t="e">
        <f aca="false">_xlfn.unicode(RIGHT(LEFT(B1721,3),1))+9</f>
        <v>#NAME?</v>
      </c>
      <c r="L1721" s="3" t="e">
        <f aca="false">_xlfn.unicode(RIGHT(LEFT(B1721,4),1))-19</f>
        <v>#NAME?</v>
      </c>
      <c r="M1721" s="3" t="e">
        <f aca="false">_xlfn.unicode(RIGHT(LEFT(B1721,5),1))-47</f>
        <v>#NAME?</v>
      </c>
      <c r="N1721" s="3" t="e">
        <f aca="false">_xlfn.unicode(RIGHT(LEFT(B1721,6),1))+19</f>
        <v>#NAME?</v>
      </c>
      <c r="O1721" s="3" t="e">
        <f aca="false">CHAR(IF(I1721&gt;126,I1721-126+31,IF(I1721&lt;32,127-32+I1721,I1721)))</f>
        <v>#NAME?</v>
      </c>
      <c r="P1721" s="3" t="e">
        <f aca="false">CHAR(IF(J1721&gt;126,J1721-126+31,IF(J1721&lt;32,127-32+J1721,J1721)))</f>
        <v>#NAME?</v>
      </c>
      <c r="Q1721" s="3" t="e">
        <f aca="false">CHAR(IF(K1721&gt;126,K1721-126+31,IF(K1721&lt;32,127-32+K1721,K1721)))</f>
        <v>#NAME?</v>
      </c>
      <c r="R1721" s="3" t="e">
        <f aca="false">CHAR(IF(L1721&gt;126,L1721-126+31,IF(L1721&lt;32,127-32+L1721,L1721)))</f>
        <v>#NAME?</v>
      </c>
      <c r="S1721" s="3" t="e">
        <f aca="false">CHAR(IF(M1721&gt;126,M1721-126+31,IF(M1721&lt;32,127-32+M1721,M1721)))</f>
        <v>#NAME?</v>
      </c>
      <c r="T1721" s="3" t="e">
        <f aca="false">CHAR(IF(N1721&gt;126,N1721-126+31,IF(N1721&lt;32,127-32+N1721,N1721)))</f>
        <v>#NAME?</v>
      </c>
      <c r="U1721" s="3" t="e">
        <f aca="false">O1721 &amp; P1721 &amp; Q1721 &amp; R1721 &amp; S1721 &amp; T1721</f>
        <v>#NAME?</v>
      </c>
      <c r="V1721" s="0" t="b">
        <f aca="false">LEN(B1721)=7</f>
        <v>1</v>
      </c>
    </row>
    <row collapsed="false" customFormat="false" customHeight="false" hidden="true" ht="13.3" outlineLevel="0" r="1722">
      <c r="A1722" s="0" t="s">
        <v>4318</v>
      </c>
      <c r="B1722" s="0" t="s">
        <v>4319</v>
      </c>
      <c r="C1722" s="0" t="n">
        <v>6</v>
      </c>
      <c r="D1722" s="0" t="n">
        <v>0</v>
      </c>
      <c r="E1722" s="0" t="b">
        <f aca="false">D1722&gt;=1</f>
        <v>0</v>
      </c>
      <c r="F1722" s="0" t="n">
        <v>0</v>
      </c>
      <c r="G1722" s="0" t="n">
        <v>0</v>
      </c>
      <c r="H1722" s="0" t="s">
        <v>4318</v>
      </c>
      <c r="I1722" s="3" t="e">
        <f aca="false">_xlfn.unicode(LEFT(B1722,1))+67</f>
        <v>#NAME?</v>
      </c>
      <c r="J1722" s="3" t="e">
        <f aca="false">_xlfn.unicode(RIGHT(LEFT(B1722,2),1))+38</f>
        <v>#NAME?</v>
      </c>
      <c r="K1722" s="3" t="e">
        <f aca="false">_xlfn.unicode(RIGHT(LEFT(B1722,3),1))+9</f>
        <v>#NAME?</v>
      </c>
      <c r="L1722" s="3" t="e">
        <f aca="false">_xlfn.unicode(RIGHT(LEFT(B1722,4),1))-19</f>
        <v>#NAME?</v>
      </c>
      <c r="M1722" s="3" t="e">
        <f aca="false">_xlfn.unicode(RIGHT(LEFT(B1722,5),1))-47</f>
        <v>#NAME?</v>
      </c>
      <c r="N1722" s="3" t="e">
        <f aca="false">_xlfn.unicode(RIGHT(LEFT(B1722,6),1))+19</f>
        <v>#NAME?</v>
      </c>
      <c r="O1722" s="3" t="e">
        <f aca="false">CHAR(IF(I1722&gt;126,I1722-126+31,IF(I1722&lt;32,127-32+I1722,I1722)))</f>
        <v>#NAME?</v>
      </c>
      <c r="P1722" s="3" t="e">
        <f aca="false">CHAR(IF(J1722&gt;126,J1722-126+31,IF(J1722&lt;32,127-32+J1722,J1722)))</f>
        <v>#NAME?</v>
      </c>
      <c r="Q1722" s="3" t="e">
        <f aca="false">CHAR(IF(K1722&gt;126,K1722-126+31,IF(K1722&lt;32,127-32+K1722,K1722)))</f>
        <v>#NAME?</v>
      </c>
      <c r="R1722" s="3" t="e">
        <f aca="false">CHAR(IF(L1722&gt;126,L1722-126+31,IF(L1722&lt;32,127-32+L1722,L1722)))</f>
        <v>#NAME?</v>
      </c>
      <c r="S1722" s="3" t="e">
        <f aca="false">CHAR(IF(M1722&gt;126,M1722-126+31,IF(M1722&lt;32,127-32+M1722,M1722)))</f>
        <v>#NAME?</v>
      </c>
      <c r="T1722" s="3" t="e">
        <f aca="false">CHAR(IF(N1722&gt;126,N1722-126+31,IF(N1722&lt;32,127-32+N1722,N1722)))</f>
        <v>#NAME?</v>
      </c>
      <c r="U1722" s="3" t="e">
        <f aca="false">O1722 &amp; P1722 &amp; Q1722 &amp; R1722 &amp; S1722 &amp; T1722</f>
        <v>#NAME?</v>
      </c>
      <c r="V1722" s="0" t="b">
        <f aca="false">LEN(B1722)=7</f>
        <v>1</v>
      </c>
    </row>
    <row collapsed="false" customFormat="false" customHeight="false" hidden="true" ht="13.3" outlineLevel="0" r="1723">
      <c r="A1723" s="0" t="s">
        <v>4320</v>
      </c>
      <c r="B1723" s="0" t="s">
        <v>4321</v>
      </c>
      <c r="C1723" s="0" t="n">
        <v>6</v>
      </c>
      <c r="D1723" s="0" t="n">
        <v>0</v>
      </c>
      <c r="E1723" s="0" t="b">
        <f aca="false">D1723&gt;=1</f>
        <v>0</v>
      </c>
      <c r="F1723" s="0" t="n">
        <v>0</v>
      </c>
      <c r="G1723" s="0" t="n">
        <v>0</v>
      </c>
      <c r="H1723" s="0" t="s">
        <v>4320</v>
      </c>
      <c r="I1723" s="3" t="e">
        <f aca="false">_xlfn.unicode(LEFT(B1723,1))+67</f>
        <v>#NAME?</v>
      </c>
      <c r="J1723" s="3" t="e">
        <f aca="false">_xlfn.unicode(RIGHT(LEFT(B1723,2),1))+38</f>
        <v>#NAME?</v>
      </c>
      <c r="K1723" s="3" t="e">
        <f aca="false">_xlfn.unicode(RIGHT(LEFT(B1723,3),1))+9</f>
        <v>#NAME?</v>
      </c>
      <c r="L1723" s="3" t="e">
        <f aca="false">_xlfn.unicode(RIGHT(LEFT(B1723,4),1))-19</f>
        <v>#NAME?</v>
      </c>
      <c r="M1723" s="3" t="e">
        <f aca="false">_xlfn.unicode(RIGHT(LEFT(B1723,5),1))-47</f>
        <v>#NAME?</v>
      </c>
      <c r="N1723" s="3" t="e">
        <f aca="false">_xlfn.unicode(RIGHT(LEFT(B1723,6),1))+19</f>
        <v>#NAME?</v>
      </c>
      <c r="O1723" s="3" t="e">
        <f aca="false">CHAR(IF(I1723&gt;126,I1723-126+31,IF(I1723&lt;32,127-32+I1723,I1723)))</f>
        <v>#NAME?</v>
      </c>
      <c r="P1723" s="3" t="e">
        <f aca="false">CHAR(IF(J1723&gt;126,J1723-126+31,IF(J1723&lt;32,127-32+J1723,J1723)))</f>
        <v>#NAME?</v>
      </c>
      <c r="Q1723" s="3" t="e">
        <f aca="false">CHAR(IF(K1723&gt;126,K1723-126+31,IF(K1723&lt;32,127-32+K1723,K1723)))</f>
        <v>#NAME?</v>
      </c>
      <c r="R1723" s="3" t="e">
        <f aca="false">CHAR(IF(L1723&gt;126,L1723-126+31,IF(L1723&lt;32,127-32+L1723,L1723)))</f>
        <v>#NAME?</v>
      </c>
      <c r="S1723" s="3" t="e">
        <f aca="false">CHAR(IF(M1723&gt;126,M1723-126+31,IF(M1723&lt;32,127-32+M1723,M1723)))</f>
        <v>#NAME?</v>
      </c>
      <c r="T1723" s="3" t="e">
        <f aca="false">CHAR(IF(N1723&gt;126,N1723-126+31,IF(N1723&lt;32,127-32+N1723,N1723)))</f>
        <v>#NAME?</v>
      </c>
      <c r="U1723" s="3" t="e">
        <f aca="false">O1723 &amp; P1723 &amp; Q1723 &amp; R1723 &amp; S1723 &amp; T1723</f>
        <v>#NAME?</v>
      </c>
      <c r="V1723" s="0" t="b">
        <f aca="false">LEN(B1723)=7</f>
        <v>1</v>
      </c>
    </row>
    <row collapsed="false" customFormat="false" customHeight="false" hidden="true" ht="13.3" outlineLevel="0" r="1724">
      <c r="A1724" s="0" t="s">
        <v>4322</v>
      </c>
      <c r="B1724" s="0" t="s">
        <v>4323</v>
      </c>
      <c r="C1724" s="0" t="n">
        <v>6</v>
      </c>
      <c r="D1724" s="0" t="n">
        <v>0</v>
      </c>
      <c r="E1724" s="0" t="b">
        <f aca="false">D1724&gt;=1</f>
        <v>0</v>
      </c>
      <c r="F1724" s="0" t="n">
        <v>0</v>
      </c>
      <c r="G1724" s="0" t="n">
        <v>0</v>
      </c>
      <c r="H1724" s="0" t="s">
        <v>4322</v>
      </c>
      <c r="I1724" s="3" t="e">
        <f aca="false">_xlfn.unicode(LEFT(B1724,1))+67</f>
        <v>#NAME?</v>
      </c>
      <c r="J1724" s="3" t="e">
        <f aca="false">_xlfn.unicode(RIGHT(LEFT(B1724,2),1))+38</f>
        <v>#NAME?</v>
      </c>
      <c r="K1724" s="3" t="e">
        <f aca="false">_xlfn.unicode(RIGHT(LEFT(B1724,3),1))+9</f>
        <v>#NAME?</v>
      </c>
      <c r="L1724" s="3" t="e">
        <f aca="false">_xlfn.unicode(RIGHT(LEFT(B1724,4),1))-19</f>
        <v>#NAME?</v>
      </c>
      <c r="M1724" s="3" t="e">
        <f aca="false">_xlfn.unicode(RIGHT(LEFT(B1724,5),1))-47</f>
        <v>#NAME?</v>
      </c>
      <c r="N1724" s="3" t="e">
        <f aca="false">_xlfn.unicode(RIGHT(LEFT(B1724,6),1))+19</f>
        <v>#NAME?</v>
      </c>
      <c r="O1724" s="3" t="e">
        <f aca="false">CHAR(IF(I1724&gt;126,I1724-126+31,IF(I1724&lt;32,127-32+I1724,I1724)))</f>
        <v>#NAME?</v>
      </c>
      <c r="P1724" s="3" t="e">
        <f aca="false">CHAR(IF(J1724&gt;126,J1724-126+31,IF(J1724&lt;32,127-32+J1724,J1724)))</f>
        <v>#NAME?</v>
      </c>
      <c r="Q1724" s="3" t="e">
        <f aca="false">CHAR(IF(K1724&gt;126,K1724-126+31,IF(K1724&lt;32,127-32+K1724,K1724)))</f>
        <v>#NAME?</v>
      </c>
      <c r="R1724" s="3" t="e">
        <f aca="false">CHAR(IF(L1724&gt;126,L1724-126+31,IF(L1724&lt;32,127-32+L1724,L1724)))</f>
        <v>#NAME?</v>
      </c>
      <c r="S1724" s="3" t="e">
        <f aca="false">CHAR(IF(M1724&gt;126,M1724-126+31,IF(M1724&lt;32,127-32+M1724,M1724)))</f>
        <v>#NAME?</v>
      </c>
      <c r="T1724" s="3" t="e">
        <f aca="false">CHAR(IF(N1724&gt;126,N1724-126+31,IF(N1724&lt;32,127-32+N1724,N1724)))</f>
        <v>#NAME?</v>
      </c>
      <c r="U1724" s="3" t="e">
        <f aca="false">O1724 &amp; P1724 &amp; Q1724 &amp; R1724 &amp; S1724 &amp; T1724</f>
        <v>#NAME?</v>
      </c>
      <c r="V1724" s="0" t="b">
        <f aca="false">LEN(B1724)=7</f>
        <v>1</v>
      </c>
    </row>
    <row collapsed="false" customFormat="false" customHeight="false" hidden="true" ht="13.3" outlineLevel="0" r="1725">
      <c r="A1725" s="0" t="s">
        <v>4324</v>
      </c>
      <c r="B1725" s="0" t="s">
        <v>4325</v>
      </c>
      <c r="C1725" s="0" t="n">
        <v>6</v>
      </c>
      <c r="D1725" s="0" t="n">
        <v>0</v>
      </c>
      <c r="E1725" s="0" t="b">
        <f aca="false">D1725&gt;=1</f>
        <v>0</v>
      </c>
      <c r="F1725" s="0" t="n">
        <v>0</v>
      </c>
      <c r="G1725" s="0" t="n">
        <v>0</v>
      </c>
      <c r="H1725" s="0" t="s">
        <v>4324</v>
      </c>
      <c r="I1725" s="3" t="e">
        <f aca="false">_xlfn.unicode(LEFT(B1725,1))+67</f>
        <v>#NAME?</v>
      </c>
      <c r="J1725" s="3" t="e">
        <f aca="false">_xlfn.unicode(RIGHT(LEFT(B1725,2),1))+38</f>
        <v>#NAME?</v>
      </c>
      <c r="K1725" s="3" t="e">
        <f aca="false">_xlfn.unicode(RIGHT(LEFT(B1725,3),1))+9</f>
        <v>#NAME?</v>
      </c>
      <c r="L1725" s="3" t="e">
        <f aca="false">_xlfn.unicode(RIGHT(LEFT(B1725,4),1))-19</f>
        <v>#NAME?</v>
      </c>
      <c r="M1725" s="3" t="e">
        <f aca="false">_xlfn.unicode(RIGHT(LEFT(B1725,5),1))-47</f>
        <v>#NAME?</v>
      </c>
      <c r="N1725" s="3" t="e">
        <f aca="false">_xlfn.unicode(RIGHT(LEFT(B1725,6),1))+19</f>
        <v>#NAME?</v>
      </c>
      <c r="O1725" s="3" t="e">
        <f aca="false">CHAR(IF(I1725&gt;126,I1725-126+31,IF(I1725&lt;32,127-32+I1725,I1725)))</f>
        <v>#NAME?</v>
      </c>
      <c r="P1725" s="3" t="e">
        <f aca="false">CHAR(IF(J1725&gt;126,J1725-126+31,IF(J1725&lt;32,127-32+J1725,J1725)))</f>
        <v>#NAME?</v>
      </c>
      <c r="Q1725" s="3" t="e">
        <f aca="false">CHAR(IF(K1725&gt;126,K1725-126+31,IF(K1725&lt;32,127-32+K1725,K1725)))</f>
        <v>#NAME?</v>
      </c>
      <c r="R1725" s="3" t="e">
        <f aca="false">CHAR(IF(L1725&gt;126,L1725-126+31,IF(L1725&lt;32,127-32+L1725,L1725)))</f>
        <v>#NAME?</v>
      </c>
      <c r="S1725" s="3" t="e">
        <f aca="false">CHAR(IF(M1725&gt;126,M1725-126+31,IF(M1725&lt;32,127-32+M1725,M1725)))</f>
        <v>#NAME?</v>
      </c>
      <c r="T1725" s="3" t="e">
        <f aca="false">CHAR(IF(N1725&gt;126,N1725-126+31,IF(N1725&lt;32,127-32+N1725,N1725)))</f>
        <v>#NAME?</v>
      </c>
      <c r="U1725" s="3" t="e">
        <f aca="false">O1725 &amp; P1725 &amp; Q1725 &amp; R1725 &amp; S1725 &amp; T1725</f>
        <v>#NAME?</v>
      </c>
      <c r="V1725" s="0" t="b">
        <f aca="false">LEN(B1725)=7</f>
        <v>1</v>
      </c>
    </row>
    <row collapsed="false" customFormat="false" customHeight="false" hidden="true" ht="13.3" outlineLevel="0" r="1726">
      <c r="A1726" s="0" t="s">
        <v>4326</v>
      </c>
      <c r="B1726" s="0" t="s">
        <v>4327</v>
      </c>
      <c r="C1726" s="0" t="n">
        <v>6</v>
      </c>
      <c r="D1726" s="0" t="n">
        <v>0</v>
      </c>
      <c r="E1726" s="0" t="b">
        <f aca="false">D1726&gt;=1</f>
        <v>0</v>
      </c>
      <c r="F1726" s="0" t="n">
        <v>0</v>
      </c>
      <c r="G1726" s="0" t="n">
        <v>0</v>
      </c>
      <c r="H1726" s="0" t="s">
        <v>4326</v>
      </c>
      <c r="I1726" s="3" t="e">
        <f aca="false">_xlfn.unicode(LEFT(B1726,1))+67</f>
        <v>#NAME?</v>
      </c>
      <c r="J1726" s="3" t="e">
        <f aca="false">_xlfn.unicode(RIGHT(LEFT(B1726,2),1))+38</f>
        <v>#NAME?</v>
      </c>
      <c r="K1726" s="3" t="e">
        <f aca="false">_xlfn.unicode(RIGHT(LEFT(B1726,3),1))+9</f>
        <v>#NAME?</v>
      </c>
      <c r="L1726" s="3" t="e">
        <f aca="false">_xlfn.unicode(RIGHT(LEFT(B1726,4),1))-19</f>
        <v>#NAME?</v>
      </c>
      <c r="M1726" s="3" t="e">
        <f aca="false">_xlfn.unicode(RIGHT(LEFT(B1726,5),1))-47</f>
        <v>#NAME?</v>
      </c>
      <c r="N1726" s="3" t="e">
        <f aca="false">_xlfn.unicode(RIGHT(LEFT(B1726,6),1))+19</f>
        <v>#NAME?</v>
      </c>
      <c r="O1726" s="3" t="e">
        <f aca="false">CHAR(IF(I1726&gt;126,I1726-126+31,IF(I1726&lt;32,127-32+I1726,I1726)))</f>
        <v>#NAME?</v>
      </c>
      <c r="P1726" s="3" t="e">
        <f aca="false">CHAR(IF(J1726&gt;126,J1726-126+31,IF(J1726&lt;32,127-32+J1726,J1726)))</f>
        <v>#NAME?</v>
      </c>
      <c r="Q1726" s="3" t="e">
        <f aca="false">CHAR(IF(K1726&gt;126,K1726-126+31,IF(K1726&lt;32,127-32+K1726,K1726)))</f>
        <v>#NAME?</v>
      </c>
      <c r="R1726" s="3" t="e">
        <f aca="false">CHAR(IF(L1726&gt;126,L1726-126+31,IF(L1726&lt;32,127-32+L1726,L1726)))</f>
        <v>#NAME?</v>
      </c>
      <c r="S1726" s="3" t="e">
        <f aca="false">CHAR(IF(M1726&gt;126,M1726-126+31,IF(M1726&lt;32,127-32+M1726,M1726)))</f>
        <v>#NAME?</v>
      </c>
      <c r="T1726" s="3" t="e">
        <f aca="false">CHAR(IF(N1726&gt;126,N1726-126+31,IF(N1726&lt;32,127-32+N1726,N1726)))</f>
        <v>#NAME?</v>
      </c>
      <c r="U1726" s="3" t="e">
        <f aca="false">O1726 &amp; P1726 &amp; Q1726 &amp; R1726 &amp; S1726 &amp; T1726</f>
        <v>#NAME?</v>
      </c>
      <c r="V1726" s="0" t="b">
        <f aca="false">LEN(B1726)=7</f>
        <v>1</v>
      </c>
    </row>
    <row collapsed="false" customFormat="false" customHeight="false" hidden="true" ht="13.3" outlineLevel="0" r="1727">
      <c r="A1727" s="0" t="s">
        <v>4328</v>
      </c>
      <c r="B1727" s="0" t="s">
        <v>4329</v>
      </c>
      <c r="C1727" s="0" t="n">
        <v>6</v>
      </c>
      <c r="D1727" s="0" t="n">
        <v>0</v>
      </c>
      <c r="E1727" s="0" t="b">
        <f aca="false">D1727&gt;=1</f>
        <v>0</v>
      </c>
      <c r="F1727" s="0" t="n">
        <v>0</v>
      </c>
      <c r="G1727" s="0" t="n">
        <v>0</v>
      </c>
      <c r="H1727" s="0" t="s">
        <v>4328</v>
      </c>
      <c r="I1727" s="3" t="e">
        <f aca="false">_xlfn.unicode(LEFT(B1727,1))+67</f>
        <v>#NAME?</v>
      </c>
      <c r="J1727" s="3" t="e">
        <f aca="false">_xlfn.unicode(RIGHT(LEFT(B1727,2),1))+38</f>
        <v>#NAME?</v>
      </c>
      <c r="K1727" s="3" t="e">
        <f aca="false">_xlfn.unicode(RIGHT(LEFT(B1727,3),1))+9</f>
        <v>#NAME?</v>
      </c>
      <c r="L1727" s="3" t="e">
        <f aca="false">_xlfn.unicode(RIGHT(LEFT(B1727,4),1))-19</f>
        <v>#NAME?</v>
      </c>
      <c r="M1727" s="3" t="e">
        <f aca="false">_xlfn.unicode(RIGHT(LEFT(B1727,5),1))-47</f>
        <v>#NAME?</v>
      </c>
      <c r="N1727" s="3" t="e">
        <f aca="false">_xlfn.unicode(RIGHT(LEFT(B1727,6),1))+19</f>
        <v>#NAME?</v>
      </c>
      <c r="O1727" s="3" t="e">
        <f aca="false">CHAR(IF(I1727&gt;126,I1727-126+31,IF(I1727&lt;32,127-32+I1727,I1727)))</f>
        <v>#NAME?</v>
      </c>
      <c r="P1727" s="3" t="e">
        <f aca="false">CHAR(IF(J1727&gt;126,J1727-126+31,IF(J1727&lt;32,127-32+J1727,J1727)))</f>
        <v>#NAME?</v>
      </c>
      <c r="Q1727" s="3" t="e">
        <f aca="false">CHAR(IF(K1727&gt;126,K1727-126+31,IF(K1727&lt;32,127-32+K1727,K1727)))</f>
        <v>#NAME?</v>
      </c>
      <c r="R1727" s="3" t="e">
        <f aca="false">CHAR(IF(L1727&gt;126,L1727-126+31,IF(L1727&lt;32,127-32+L1727,L1727)))</f>
        <v>#NAME?</v>
      </c>
      <c r="S1727" s="3" t="e">
        <f aca="false">CHAR(IF(M1727&gt;126,M1727-126+31,IF(M1727&lt;32,127-32+M1727,M1727)))</f>
        <v>#NAME?</v>
      </c>
      <c r="T1727" s="3" t="e">
        <f aca="false">CHAR(IF(N1727&gt;126,N1727-126+31,IF(N1727&lt;32,127-32+N1727,N1727)))</f>
        <v>#NAME?</v>
      </c>
      <c r="U1727" s="3" t="e">
        <f aca="false">O1727 &amp; P1727 &amp; Q1727 &amp; R1727 &amp; S1727 &amp; T1727</f>
        <v>#NAME?</v>
      </c>
      <c r="V1727" s="0" t="b">
        <f aca="false">LEN(B1727)=7</f>
        <v>1</v>
      </c>
    </row>
    <row collapsed="false" customFormat="false" customHeight="false" hidden="true" ht="13.3" outlineLevel="0" r="1728">
      <c r="A1728" s="0" t="s">
        <v>4330</v>
      </c>
      <c r="B1728" s="0" t="s">
        <v>4331</v>
      </c>
      <c r="C1728" s="0" t="n">
        <v>6</v>
      </c>
      <c r="D1728" s="0" t="n">
        <v>0</v>
      </c>
      <c r="E1728" s="0" t="b">
        <f aca="false">D1728&gt;=1</f>
        <v>0</v>
      </c>
      <c r="F1728" s="0" t="n">
        <v>0</v>
      </c>
      <c r="G1728" s="0" t="n">
        <v>0</v>
      </c>
      <c r="H1728" s="0" t="s">
        <v>4330</v>
      </c>
      <c r="I1728" s="3" t="e">
        <f aca="false">_xlfn.unicode(LEFT(B1728,1))+67</f>
        <v>#NAME?</v>
      </c>
      <c r="J1728" s="3" t="e">
        <f aca="false">_xlfn.unicode(RIGHT(LEFT(B1728,2),1))+38</f>
        <v>#NAME?</v>
      </c>
      <c r="K1728" s="3" t="e">
        <f aca="false">_xlfn.unicode(RIGHT(LEFT(B1728,3),1))+9</f>
        <v>#NAME?</v>
      </c>
      <c r="L1728" s="3" t="e">
        <f aca="false">_xlfn.unicode(RIGHT(LEFT(B1728,4),1))-19</f>
        <v>#NAME?</v>
      </c>
      <c r="M1728" s="3" t="e">
        <f aca="false">_xlfn.unicode(RIGHT(LEFT(B1728,5),1))-47</f>
        <v>#NAME?</v>
      </c>
      <c r="N1728" s="3" t="e">
        <f aca="false">_xlfn.unicode(RIGHT(LEFT(B1728,6),1))+19</f>
        <v>#NAME?</v>
      </c>
      <c r="O1728" s="3" t="e">
        <f aca="false">CHAR(IF(I1728&gt;126,I1728-126+31,IF(I1728&lt;32,127-32+I1728,I1728)))</f>
        <v>#NAME?</v>
      </c>
      <c r="P1728" s="3" t="e">
        <f aca="false">CHAR(IF(J1728&gt;126,J1728-126+31,IF(J1728&lt;32,127-32+J1728,J1728)))</f>
        <v>#NAME?</v>
      </c>
      <c r="Q1728" s="3" t="e">
        <f aca="false">CHAR(IF(K1728&gt;126,K1728-126+31,IF(K1728&lt;32,127-32+K1728,K1728)))</f>
        <v>#NAME?</v>
      </c>
      <c r="R1728" s="3" t="e">
        <f aca="false">CHAR(IF(L1728&gt;126,L1728-126+31,IF(L1728&lt;32,127-32+L1728,L1728)))</f>
        <v>#NAME?</v>
      </c>
      <c r="S1728" s="3" t="e">
        <f aca="false">CHAR(IF(M1728&gt;126,M1728-126+31,IF(M1728&lt;32,127-32+M1728,M1728)))</f>
        <v>#NAME?</v>
      </c>
      <c r="T1728" s="3" t="e">
        <f aca="false">CHAR(IF(N1728&gt;126,N1728-126+31,IF(N1728&lt;32,127-32+N1728,N1728)))</f>
        <v>#NAME?</v>
      </c>
      <c r="U1728" s="3" t="e">
        <f aca="false">O1728 &amp; P1728 &amp; Q1728 &amp; R1728 &amp; S1728 &amp; T1728</f>
        <v>#NAME?</v>
      </c>
      <c r="V1728" s="0" t="b">
        <f aca="false">LEN(B1728)=7</f>
        <v>1</v>
      </c>
    </row>
    <row collapsed="false" customFormat="false" customHeight="false" hidden="true" ht="13.3" outlineLevel="0" r="1729">
      <c r="A1729" s="0" t="s">
        <v>4332</v>
      </c>
      <c r="B1729" s="0" t="s">
        <v>4333</v>
      </c>
      <c r="C1729" s="0" t="n">
        <v>6</v>
      </c>
      <c r="D1729" s="0" t="n">
        <v>0</v>
      </c>
      <c r="E1729" s="0" t="b">
        <f aca="false">D1729&gt;=1</f>
        <v>0</v>
      </c>
      <c r="F1729" s="0" t="n">
        <v>0</v>
      </c>
      <c r="G1729" s="0" t="n">
        <v>0</v>
      </c>
      <c r="H1729" s="0" t="s">
        <v>4332</v>
      </c>
      <c r="I1729" s="3" t="e">
        <f aca="false">_xlfn.unicode(LEFT(B1729,1))+67</f>
        <v>#NAME?</v>
      </c>
      <c r="J1729" s="3" t="e">
        <f aca="false">_xlfn.unicode(RIGHT(LEFT(B1729,2),1))+38</f>
        <v>#NAME?</v>
      </c>
      <c r="K1729" s="3" t="e">
        <f aca="false">_xlfn.unicode(RIGHT(LEFT(B1729,3),1))+9</f>
        <v>#NAME?</v>
      </c>
      <c r="L1729" s="3" t="e">
        <f aca="false">_xlfn.unicode(RIGHT(LEFT(B1729,4),1))-19</f>
        <v>#NAME?</v>
      </c>
      <c r="M1729" s="3" t="e">
        <f aca="false">_xlfn.unicode(RIGHT(LEFT(B1729,5),1))-47</f>
        <v>#NAME?</v>
      </c>
      <c r="N1729" s="3" t="e">
        <f aca="false">_xlfn.unicode(RIGHT(LEFT(B1729,6),1))+19</f>
        <v>#NAME?</v>
      </c>
      <c r="O1729" s="3" t="e">
        <f aca="false">CHAR(IF(I1729&gt;126,I1729-126+31,IF(I1729&lt;32,127-32+I1729,I1729)))</f>
        <v>#NAME?</v>
      </c>
      <c r="P1729" s="3" t="e">
        <f aca="false">CHAR(IF(J1729&gt;126,J1729-126+31,IF(J1729&lt;32,127-32+J1729,J1729)))</f>
        <v>#NAME?</v>
      </c>
      <c r="Q1729" s="3" t="e">
        <f aca="false">CHAR(IF(K1729&gt;126,K1729-126+31,IF(K1729&lt;32,127-32+K1729,K1729)))</f>
        <v>#NAME?</v>
      </c>
      <c r="R1729" s="3" t="e">
        <f aca="false">CHAR(IF(L1729&gt;126,L1729-126+31,IF(L1729&lt;32,127-32+L1729,L1729)))</f>
        <v>#NAME?</v>
      </c>
      <c r="S1729" s="3" t="e">
        <f aca="false">CHAR(IF(M1729&gt;126,M1729-126+31,IF(M1729&lt;32,127-32+M1729,M1729)))</f>
        <v>#NAME?</v>
      </c>
      <c r="T1729" s="3" t="e">
        <f aca="false">CHAR(IF(N1729&gt;126,N1729-126+31,IF(N1729&lt;32,127-32+N1729,N1729)))</f>
        <v>#NAME?</v>
      </c>
      <c r="U1729" s="3" t="e">
        <f aca="false">O1729 &amp; P1729 &amp; Q1729 &amp; R1729 &amp; S1729 &amp; T1729</f>
        <v>#NAME?</v>
      </c>
      <c r="V1729" s="0" t="b">
        <f aca="false">LEN(B1729)=7</f>
        <v>1</v>
      </c>
    </row>
    <row collapsed="false" customFormat="false" customHeight="false" hidden="true" ht="13.3" outlineLevel="0" r="1730">
      <c r="A1730" s="0" t="s">
        <v>4334</v>
      </c>
      <c r="B1730" s="0" t="s">
        <v>4335</v>
      </c>
      <c r="C1730" s="0" t="n">
        <v>6</v>
      </c>
      <c r="D1730" s="0" t="n">
        <v>0</v>
      </c>
      <c r="E1730" s="0" t="b">
        <f aca="false">D1730&gt;=1</f>
        <v>0</v>
      </c>
      <c r="F1730" s="0" t="n">
        <v>0</v>
      </c>
      <c r="G1730" s="0" t="n">
        <v>0</v>
      </c>
      <c r="H1730" s="0" t="s">
        <v>4334</v>
      </c>
      <c r="I1730" s="3" t="e">
        <f aca="false">_xlfn.unicode(LEFT(B1730,1))+67</f>
        <v>#NAME?</v>
      </c>
      <c r="J1730" s="3" t="e">
        <f aca="false">_xlfn.unicode(RIGHT(LEFT(B1730,2),1))+38</f>
        <v>#NAME?</v>
      </c>
      <c r="K1730" s="3" t="e">
        <f aca="false">_xlfn.unicode(RIGHT(LEFT(B1730,3),1))+9</f>
        <v>#NAME?</v>
      </c>
      <c r="L1730" s="3" t="e">
        <f aca="false">_xlfn.unicode(RIGHT(LEFT(B1730,4),1))-19</f>
        <v>#NAME?</v>
      </c>
      <c r="M1730" s="3" t="e">
        <f aca="false">_xlfn.unicode(RIGHT(LEFT(B1730,5),1))-47</f>
        <v>#NAME?</v>
      </c>
      <c r="N1730" s="3" t="e">
        <f aca="false">_xlfn.unicode(RIGHT(LEFT(B1730,6),1))+19</f>
        <v>#NAME?</v>
      </c>
      <c r="O1730" s="3" t="e">
        <f aca="false">CHAR(IF(I1730&gt;126,I1730-126+31,IF(I1730&lt;32,127-32+I1730,I1730)))</f>
        <v>#NAME?</v>
      </c>
      <c r="P1730" s="3" t="e">
        <f aca="false">CHAR(IF(J1730&gt;126,J1730-126+31,IF(J1730&lt;32,127-32+J1730,J1730)))</f>
        <v>#NAME?</v>
      </c>
      <c r="Q1730" s="3" t="e">
        <f aca="false">CHAR(IF(K1730&gt;126,K1730-126+31,IF(K1730&lt;32,127-32+K1730,K1730)))</f>
        <v>#NAME?</v>
      </c>
      <c r="R1730" s="3" t="e">
        <f aca="false">CHAR(IF(L1730&gt;126,L1730-126+31,IF(L1730&lt;32,127-32+L1730,L1730)))</f>
        <v>#NAME?</v>
      </c>
      <c r="S1730" s="3" t="e">
        <f aca="false">CHAR(IF(M1730&gt;126,M1730-126+31,IF(M1730&lt;32,127-32+M1730,M1730)))</f>
        <v>#NAME?</v>
      </c>
      <c r="T1730" s="3" t="e">
        <f aca="false">CHAR(IF(N1730&gt;126,N1730-126+31,IF(N1730&lt;32,127-32+N1730,N1730)))</f>
        <v>#NAME?</v>
      </c>
      <c r="U1730" s="3" t="e">
        <f aca="false">O1730 &amp; P1730 &amp; Q1730 &amp; R1730 &amp; S1730 &amp; T1730</f>
        <v>#NAME?</v>
      </c>
      <c r="V1730" s="0" t="b">
        <f aca="false">LEN(B1730)=7</f>
        <v>1</v>
      </c>
    </row>
    <row collapsed="false" customFormat="false" customHeight="false" hidden="true" ht="13.3" outlineLevel="0" r="1731">
      <c r="A1731" s="0" t="s">
        <v>4336</v>
      </c>
      <c r="B1731" s="0" t="s">
        <v>4337</v>
      </c>
      <c r="C1731" s="0" t="n">
        <v>6</v>
      </c>
      <c r="D1731" s="0" t="n">
        <v>0</v>
      </c>
      <c r="E1731" s="0" t="b">
        <f aca="false">D1731&gt;=1</f>
        <v>0</v>
      </c>
      <c r="F1731" s="0" t="n">
        <v>0</v>
      </c>
      <c r="G1731" s="0" t="n">
        <v>0</v>
      </c>
      <c r="H1731" s="0" t="s">
        <v>4336</v>
      </c>
      <c r="I1731" s="3" t="e">
        <f aca="false">_xlfn.unicode(LEFT(B1731,1))+67</f>
        <v>#NAME?</v>
      </c>
      <c r="J1731" s="3" t="e">
        <f aca="false">_xlfn.unicode(RIGHT(LEFT(B1731,2),1))+38</f>
        <v>#NAME?</v>
      </c>
      <c r="K1731" s="3" t="e">
        <f aca="false">_xlfn.unicode(RIGHT(LEFT(B1731,3),1))+9</f>
        <v>#NAME?</v>
      </c>
      <c r="L1731" s="3" t="e">
        <f aca="false">_xlfn.unicode(RIGHT(LEFT(B1731,4),1))-19</f>
        <v>#NAME?</v>
      </c>
      <c r="M1731" s="3" t="e">
        <f aca="false">_xlfn.unicode(RIGHT(LEFT(B1731,5),1))-47</f>
        <v>#NAME?</v>
      </c>
      <c r="N1731" s="3" t="e">
        <f aca="false">_xlfn.unicode(RIGHT(LEFT(B1731,6),1))+19</f>
        <v>#NAME?</v>
      </c>
      <c r="O1731" s="3" t="e">
        <f aca="false">CHAR(IF(I1731&gt;126,I1731-126+31,IF(I1731&lt;32,127-32+I1731,I1731)))</f>
        <v>#NAME?</v>
      </c>
      <c r="P1731" s="3" t="e">
        <f aca="false">CHAR(IF(J1731&gt;126,J1731-126+31,IF(J1731&lt;32,127-32+J1731,J1731)))</f>
        <v>#NAME?</v>
      </c>
      <c r="Q1731" s="3" t="e">
        <f aca="false">CHAR(IF(K1731&gt;126,K1731-126+31,IF(K1731&lt;32,127-32+K1731,K1731)))</f>
        <v>#NAME?</v>
      </c>
      <c r="R1731" s="3" t="e">
        <f aca="false">CHAR(IF(L1731&gt;126,L1731-126+31,IF(L1731&lt;32,127-32+L1731,L1731)))</f>
        <v>#NAME?</v>
      </c>
      <c r="S1731" s="3" t="e">
        <f aca="false">CHAR(IF(M1731&gt;126,M1731-126+31,IF(M1731&lt;32,127-32+M1731,M1731)))</f>
        <v>#NAME?</v>
      </c>
      <c r="T1731" s="3" t="e">
        <f aca="false">CHAR(IF(N1731&gt;126,N1731-126+31,IF(N1731&lt;32,127-32+N1731,N1731)))</f>
        <v>#NAME?</v>
      </c>
      <c r="U1731" s="3" t="e">
        <f aca="false">O1731 &amp; P1731 &amp; Q1731 &amp; R1731 &amp; S1731 &amp; T1731</f>
        <v>#NAME?</v>
      </c>
      <c r="V1731" s="0" t="b">
        <f aca="false">LEN(B1731)=7</f>
        <v>1</v>
      </c>
    </row>
    <row collapsed="false" customFormat="false" customHeight="false" hidden="true" ht="13.3" outlineLevel="0" r="1732">
      <c r="A1732" s="0" t="s">
        <v>4338</v>
      </c>
      <c r="B1732" s="0" t="s">
        <v>4339</v>
      </c>
      <c r="C1732" s="0" t="n">
        <v>6</v>
      </c>
      <c r="D1732" s="0" t="n">
        <v>0</v>
      </c>
      <c r="E1732" s="0" t="b">
        <f aca="false">D1732&gt;=1</f>
        <v>0</v>
      </c>
      <c r="F1732" s="0" t="n">
        <v>0</v>
      </c>
      <c r="G1732" s="0" t="n">
        <v>0</v>
      </c>
      <c r="H1732" s="0" t="s">
        <v>4338</v>
      </c>
      <c r="I1732" s="3" t="e">
        <f aca="false">_xlfn.unicode(LEFT(B1732,1))+67</f>
        <v>#NAME?</v>
      </c>
      <c r="J1732" s="3" t="e">
        <f aca="false">_xlfn.unicode(RIGHT(LEFT(B1732,2),1))+38</f>
        <v>#NAME?</v>
      </c>
      <c r="K1732" s="3" t="e">
        <f aca="false">_xlfn.unicode(RIGHT(LEFT(B1732,3),1))+9</f>
        <v>#NAME?</v>
      </c>
      <c r="L1732" s="3" t="e">
        <f aca="false">_xlfn.unicode(RIGHT(LEFT(B1732,4),1))-19</f>
        <v>#NAME?</v>
      </c>
      <c r="M1732" s="3" t="e">
        <f aca="false">_xlfn.unicode(RIGHT(LEFT(B1732,5),1))-47</f>
        <v>#NAME?</v>
      </c>
      <c r="N1732" s="3" t="e">
        <f aca="false">_xlfn.unicode(RIGHT(LEFT(B1732,6),1))+19</f>
        <v>#NAME?</v>
      </c>
      <c r="O1732" s="3" t="e">
        <f aca="false">CHAR(IF(I1732&gt;126,I1732-126+31,IF(I1732&lt;32,127-32+I1732,I1732)))</f>
        <v>#NAME?</v>
      </c>
      <c r="P1732" s="3" t="e">
        <f aca="false">CHAR(IF(J1732&gt;126,J1732-126+31,IF(J1732&lt;32,127-32+J1732,J1732)))</f>
        <v>#NAME?</v>
      </c>
      <c r="Q1732" s="3" t="e">
        <f aca="false">CHAR(IF(K1732&gt;126,K1732-126+31,IF(K1732&lt;32,127-32+K1732,K1732)))</f>
        <v>#NAME?</v>
      </c>
      <c r="R1732" s="3" t="e">
        <f aca="false">CHAR(IF(L1732&gt;126,L1732-126+31,IF(L1732&lt;32,127-32+L1732,L1732)))</f>
        <v>#NAME?</v>
      </c>
      <c r="S1732" s="3" t="e">
        <f aca="false">CHAR(IF(M1732&gt;126,M1732-126+31,IF(M1732&lt;32,127-32+M1732,M1732)))</f>
        <v>#NAME?</v>
      </c>
      <c r="T1732" s="3" t="e">
        <f aca="false">CHAR(IF(N1732&gt;126,N1732-126+31,IF(N1732&lt;32,127-32+N1732,N1732)))</f>
        <v>#NAME?</v>
      </c>
      <c r="U1732" s="3" t="e">
        <f aca="false">O1732 &amp; P1732 &amp; Q1732 &amp; R1732 &amp; S1732 &amp; T1732</f>
        <v>#NAME?</v>
      </c>
      <c r="V1732" s="0" t="b">
        <f aca="false">LEN(B1732)=7</f>
        <v>1</v>
      </c>
    </row>
    <row collapsed="false" customFormat="false" customHeight="false" hidden="true" ht="13.3" outlineLevel="0" r="1733">
      <c r="A1733" s="0" t="s">
        <v>4340</v>
      </c>
      <c r="B1733" s="0" t="s">
        <v>4341</v>
      </c>
      <c r="C1733" s="0" t="n">
        <v>6</v>
      </c>
      <c r="D1733" s="0" t="n">
        <v>0</v>
      </c>
      <c r="E1733" s="0" t="b">
        <f aca="false">D1733&gt;=1</f>
        <v>0</v>
      </c>
      <c r="F1733" s="0" t="n">
        <v>0</v>
      </c>
      <c r="G1733" s="0" t="n">
        <v>0</v>
      </c>
      <c r="H1733" s="0" t="s">
        <v>4340</v>
      </c>
      <c r="I1733" s="3" t="e">
        <f aca="false">_xlfn.unicode(LEFT(B1733,1))+67</f>
        <v>#NAME?</v>
      </c>
      <c r="J1733" s="3" t="e">
        <f aca="false">_xlfn.unicode(RIGHT(LEFT(B1733,2),1))+38</f>
        <v>#NAME?</v>
      </c>
      <c r="K1733" s="3" t="e">
        <f aca="false">_xlfn.unicode(RIGHT(LEFT(B1733,3),1))+9</f>
        <v>#NAME?</v>
      </c>
      <c r="L1733" s="3" t="e">
        <f aca="false">_xlfn.unicode(RIGHT(LEFT(B1733,4),1))-19</f>
        <v>#NAME?</v>
      </c>
      <c r="M1733" s="3" t="e">
        <f aca="false">_xlfn.unicode(RIGHT(LEFT(B1733,5),1))-47</f>
        <v>#NAME?</v>
      </c>
      <c r="N1733" s="3" t="e">
        <f aca="false">_xlfn.unicode(RIGHT(LEFT(B1733,6),1))+19</f>
        <v>#NAME?</v>
      </c>
      <c r="O1733" s="3" t="e">
        <f aca="false">CHAR(IF(I1733&gt;126,I1733-126+31,IF(I1733&lt;32,127-32+I1733,I1733)))</f>
        <v>#NAME?</v>
      </c>
      <c r="P1733" s="3" t="e">
        <f aca="false">CHAR(IF(J1733&gt;126,J1733-126+31,IF(J1733&lt;32,127-32+J1733,J1733)))</f>
        <v>#NAME?</v>
      </c>
      <c r="Q1733" s="3" t="e">
        <f aca="false">CHAR(IF(K1733&gt;126,K1733-126+31,IF(K1733&lt;32,127-32+K1733,K1733)))</f>
        <v>#NAME?</v>
      </c>
      <c r="R1733" s="3" t="e">
        <f aca="false">CHAR(IF(L1733&gt;126,L1733-126+31,IF(L1733&lt;32,127-32+L1733,L1733)))</f>
        <v>#NAME?</v>
      </c>
      <c r="S1733" s="3" t="e">
        <f aca="false">CHAR(IF(M1733&gt;126,M1733-126+31,IF(M1733&lt;32,127-32+M1733,M1733)))</f>
        <v>#NAME?</v>
      </c>
      <c r="T1733" s="3" t="e">
        <f aca="false">CHAR(IF(N1733&gt;126,N1733-126+31,IF(N1733&lt;32,127-32+N1733,N1733)))</f>
        <v>#NAME?</v>
      </c>
      <c r="U1733" s="3" t="e">
        <f aca="false">O1733 &amp; P1733 &amp; Q1733 &amp; R1733 &amp; S1733 &amp; T1733</f>
        <v>#NAME?</v>
      </c>
      <c r="V1733" s="0" t="b">
        <f aca="false">LEN(B1733)=7</f>
        <v>1</v>
      </c>
    </row>
    <row collapsed="false" customFormat="false" customHeight="false" hidden="true" ht="13.3" outlineLevel="0" r="1734">
      <c r="A1734" s="0" t="s">
        <v>4342</v>
      </c>
      <c r="B1734" s="0" t="s">
        <v>4343</v>
      </c>
      <c r="C1734" s="0" t="n">
        <v>6</v>
      </c>
      <c r="D1734" s="0" t="n">
        <v>0</v>
      </c>
      <c r="E1734" s="0" t="b">
        <f aca="false">D1734&gt;=1</f>
        <v>0</v>
      </c>
      <c r="F1734" s="0" t="n">
        <v>0</v>
      </c>
      <c r="G1734" s="0" t="n">
        <v>0</v>
      </c>
      <c r="H1734" s="0" t="s">
        <v>4342</v>
      </c>
      <c r="I1734" s="3" t="e">
        <f aca="false">_xlfn.unicode(LEFT(B1734,1))+67</f>
        <v>#NAME?</v>
      </c>
      <c r="J1734" s="3" t="e">
        <f aca="false">_xlfn.unicode(RIGHT(LEFT(B1734,2),1))+38</f>
        <v>#NAME?</v>
      </c>
      <c r="K1734" s="3" t="e">
        <f aca="false">_xlfn.unicode(RIGHT(LEFT(B1734,3),1))+9</f>
        <v>#NAME?</v>
      </c>
      <c r="L1734" s="3" t="e">
        <f aca="false">_xlfn.unicode(RIGHT(LEFT(B1734,4),1))-19</f>
        <v>#NAME?</v>
      </c>
      <c r="M1734" s="3" t="e">
        <f aca="false">_xlfn.unicode(RIGHT(LEFT(B1734,5),1))-47</f>
        <v>#NAME?</v>
      </c>
      <c r="N1734" s="3" t="e">
        <f aca="false">_xlfn.unicode(RIGHT(LEFT(B1734,6),1))+19</f>
        <v>#NAME?</v>
      </c>
      <c r="O1734" s="3" t="e">
        <f aca="false">CHAR(IF(I1734&gt;126,I1734-126+31,IF(I1734&lt;32,127-32+I1734,I1734)))</f>
        <v>#NAME?</v>
      </c>
      <c r="P1734" s="3" t="e">
        <f aca="false">CHAR(IF(J1734&gt;126,J1734-126+31,IF(J1734&lt;32,127-32+J1734,J1734)))</f>
        <v>#NAME?</v>
      </c>
      <c r="Q1734" s="3" t="e">
        <f aca="false">CHAR(IF(K1734&gt;126,K1734-126+31,IF(K1734&lt;32,127-32+K1734,K1734)))</f>
        <v>#NAME?</v>
      </c>
      <c r="R1734" s="3" t="e">
        <f aca="false">CHAR(IF(L1734&gt;126,L1734-126+31,IF(L1734&lt;32,127-32+L1734,L1734)))</f>
        <v>#NAME?</v>
      </c>
      <c r="S1734" s="3" t="e">
        <f aca="false">CHAR(IF(M1734&gt;126,M1734-126+31,IF(M1734&lt;32,127-32+M1734,M1734)))</f>
        <v>#NAME?</v>
      </c>
      <c r="T1734" s="3" t="e">
        <f aca="false">CHAR(IF(N1734&gt;126,N1734-126+31,IF(N1734&lt;32,127-32+N1734,N1734)))</f>
        <v>#NAME?</v>
      </c>
      <c r="U1734" s="3" t="e">
        <f aca="false">O1734 &amp; P1734 &amp; Q1734 &amp; R1734 &amp; S1734 &amp; T1734</f>
        <v>#NAME?</v>
      </c>
      <c r="V1734" s="0" t="b">
        <f aca="false">LEN(B1734)=7</f>
        <v>0</v>
      </c>
    </row>
    <row collapsed="false" customFormat="false" customHeight="false" hidden="true" ht="13.3" outlineLevel="0" r="1735">
      <c r="A1735" s="0" t="s">
        <v>4344</v>
      </c>
      <c r="B1735" s="0" t="s">
        <v>4345</v>
      </c>
      <c r="C1735" s="0" t="n">
        <v>6</v>
      </c>
      <c r="D1735" s="0" t="n">
        <v>0</v>
      </c>
      <c r="E1735" s="0" t="b">
        <f aca="false">D1735&gt;=1</f>
        <v>0</v>
      </c>
      <c r="F1735" s="0" t="n">
        <v>0</v>
      </c>
      <c r="G1735" s="0" t="n">
        <v>0</v>
      </c>
      <c r="H1735" s="0" t="s">
        <v>4344</v>
      </c>
      <c r="I1735" s="3" t="e">
        <f aca="false">_xlfn.unicode(LEFT(B1735,1))+67</f>
        <v>#NAME?</v>
      </c>
      <c r="J1735" s="3" t="e">
        <f aca="false">_xlfn.unicode(RIGHT(LEFT(B1735,2),1))+38</f>
        <v>#NAME?</v>
      </c>
      <c r="K1735" s="3" t="e">
        <f aca="false">_xlfn.unicode(RIGHT(LEFT(B1735,3),1))+9</f>
        <v>#NAME?</v>
      </c>
      <c r="L1735" s="3" t="e">
        <f aca="false">_xlfn.unicode(RIGHT(LEFT(B1735,4),1))-19</f>
        <v>#NAME?</v>
      </c>
      <c r="M1735" s="3" t="e">
        <f aca="false">_xlfn.unicode(RIGHT(LEFT(B1735,5),1))-47</f>
        <v>#NAME?</v>
      </c>
      <c r="N1735" s="3" t="e">
        <f aca="false">_xlfn.unicode(RIGHT(LEFT(B1735,6),1))+19</f>
        <v>#NAME?</v>
      </c>
      <c r="O1735" s="3" t="e">
        <f aca="false">CHAR(IF(I1735&gt;126,I1735-126+31,IF(I1735&lt;32,127-32+I1735,I1735)))</f>
        <v>#NAME?</v>
      </c>
      <c r="P1735" s="3" t="e">
        <f aca="false">CHAR(IF(J1735&gt;126,J1735-126+31,IF(J1735&lt;32,127-32+J1735,J1735)))</f>
        <v>#NAME?</v>
      </c>
      <c r="Q1735" s="3" t="e">
        <f aca="false">CHAR(IF(K1735&gt;126,K1735-126+31,IF(K1735&lt;32,127-32+K1735,K1735)))</f>
        <v>#NAME?</v>
      </c>
      <c r="R1735" s="3" t="e">
        <f aca="false">CHAR(IF(L1735&gt;126,L1735-126+31,IF(L1735&lt;32,127-32+L1735,L1735)))</f>
        <v>#NAME?</v>
      </c>
      <c r="S1735" s="3" t="e">
        <f aca="false">CHAR(IF(M1735&gt;126,M1735-126+31,IF(M1735&lt;32,127-32+M1735,M1735)))</f>
        <v>#NAME?</v>
      </c>
      <c r="T1735" s="3" t="e">
        <f aca="false">CHAR(IF(N1735&gt;126,N1735-126+31,IF(N1735&lt;32,127-32+N1735,N1735)))</f>
        <v>#NAME?</v>
      </c>
      <c r="U1735" s="3" t="e">
        <f aca="false">O1735 &amp; P1735 &amp; Q1735 &amp; R1735 &amp; S1735 &amp; T1735</f>
        <v>#NAME?</v>
      </c>
      <c r="V1735" s="0" t="b">
        <f aca="false">LEN(B1735)=7</f>
        <v>1</v>
      </c>
    </row>
    <row collapsed="false" customFormat="false" customHeight="false" hidden="true" ht="13.3" outlineLevel="0" r="1736">
      <c r="A1736" s="0" t="s">
        <v>4346</v>
      </c>
      <c r="B1736" s="0" t="s">
        <v>4347</v>
      </c>
      <c r="C1736" s="0" t="n">
        <v>6</v>
      </c>
      <c r="D1736" s="0" t="n">
        <v>0</v>
      </c>
      <c r="E1736" s="0" t="b">
        <f aca="false">D1736&gt;=1</f>
        <v>0</v>
      </c>
      <c r="F1736" s="0" t="n">
        <v>0</v>
      </c>
      <c r="G1736" s="0" t="n">
        <v>0</v>
      </c>
      <c r="H1736" s="0" t="s">
        <v>4346</v>
      </c>
      <c r="I1736" s="3" t="e">
        <f aca="false">_xlfn.unicode(LEFT(B1736,1))+67</f>
        <v>#NAME?</v>
      </c>
      <c r="J1736" s="3" t="e">
        <f aca="false">_xlfn.unicode(RIGHT(LEFT(B1736,2),1))+38</f>
        <v>#NAME?</v>
      </c>
      <c r="K1736" s="3" t="e">
        <f aca="false">_xlfn.unicode(RIGHT(LEFT(B1736,3),1))+9</f>
        <v>#NAME?</v>
      </c>
      <c r="L1736" s="3" t="e">
        <f aca="false">_xlfn.unicode(RIGHT(LEFT(B1736,4),1))-19</f>
        <v>#NAME?</v>
      </c>
      <c r="M1736" s="3" t="e">
        <f aca="false">_xlfn.unicode(RIGHT(LEFT(B1736,5),1))-47</f>
        <v>#NAME?</v>
      </c>
      <c r="N1736" s="3" t="e">
        <f aca="false">_xlfn.unicode(RIGHT(LEFT(B1736,6),1))+19</f>
        <v>#NAME?</v>
      </c>
      <c r="O1736" s="3" t="e">
        <f aca="false">CHAR(IF(I1736&gt;126,I1736-126+31,IF(I1736&lt;32,127-32+I1736,I1736)))</f>
        <v>#NAME?</v>
      </c>
      <c r="P1736" s="3" t="e">
        <f aca="false">CHAR(IF(J1736&gt;126,J1736-126+31,IF(J1736&lt;32,127-32+J1736,J1736)))</f>
        <v>#NAME?</v>
      </c>
      <c r="Q1736" s="3" t="e">
        <f aca="false">CHAR(IF(K1736&gt;126,K1736-126+31,IF(K1736&lt;32,127-32+K1736,K1736)))</f>
        <v>#NAME?</v>
      </c>
      <c r="R1736" s="3" t="e">
        <f aca="false">CHAR(IF(L1736&gt;126,L1736-126+31,IF(L1736&lt;32,127-32+L1736,L1736)))</f>
        <v>#NAME?</v>
      </c>
      <c r="S1736" s="3" t="e">
        <f aca="false">CHAR(IF(M1736&gt;126,M1736-126+31,IF(M1736&lt;32,127-32+M1736,M1736)))</f>
        <v>#NAME?</v>
      </c>
      <c r="T1736" s="3" t="e">
        <f aca="false">CHAR(IF(N1736&gt;126,N1736-126+31,IF(N1736&lt;32,127-32+N1736,N1736)))</f>
        <v>#NAME?</v>
      </c>
      <c r="U1736" s="3" t="e">
        <f aca="false">O1736 &amp; P1736 &amp; Q1736 &amp; R1736 &amp; S1736 &amp; T1736</f>
        <v>#NAME?</v>
      </c>
      <c r="V1736" s="0" t="b">
        <f aca="false">LEN(B1736)=7</f>
        <v>1</v>
      </c>
    </row>
    <row collapsed="false" customFormat="false" customHeight="false" hidden="true" ht="13.3" outlineLevel="0" r="1737">
      <c r="A1737" s="0" t="s">
        <v>4348</v>
      </c>
      <c r="B1737" s="0" t="s">
        <v>4349</v>
      </c>
      <c r="C1737" s="0" t="n">
        <v>6</v>
      </c>
      <c r="D1737" s="0" t="n">
        <v>0</v>
      </c>
      <c r="E1737" s="0" t="b">
        <f aca="false">D1737&gt;=1</f>
        <v>0</v>
      </c>
      <c r="F1737" s="0" t="n">
        <v>0</v>
      </c>
      <c r="G1737" s="0" t="n">
        <v>0</v>
      </c>
      <c r="H1737" s="0" t="s">
        <v>4348</v>
      </c>
      <c r="I1737" s="3" t="e">
        <f aca="false">_xlfn.unicode(LEFT(B1737,1))+67</f>
        <v>#NAME?</v>
      </c>
      <c r="J1737" s="3" t="e">
        <f aca="false">_xlfn.unicode(RIGHT(LEFT(B1737,2),1))+38</f>
        <v>#NAME?</v>
      </c>
      <c r="K1737" s="3" t="e">
        <f aca="false">_xlfn.unicode(RIGHT(LEFT(B1737,3),1))+9</f>
        <v>#NAME?</v>
      </c>
      <c r="L1737" s="3" t="e">
        <f aca="false">_xlfn.unicode(RIGHT(LEFT(B1737,4),1))-19</f>
        <v>#NAME?</v>
      </c>
      <c r="M1737" s="3" t="e">
        <f aca="false">_xlfn.unicode(RIGHT(LEFT(B1737,5),1))-47</f>
        <v>#NAME?</v>
      </c>
      <c r="N1737" s="3" t="e">
        <f aca="false">_xlfn.unicode(RIGHT(LEFT(B1737,6),1))+19</f>
        <v>#NAME?</v>
      </c>
      <c r="O1737" s="3" t="e">
        <f aca="false">CHAR(IF(I1737&gt;126,I1737-126+31,IF(I1737&lt;32,127-32+I1737,I1737)))</f>
        <v>#NAME?</v>
      </c>
      <c r="P1737" s="3" t="e">
        <f aca="false">CHAR(IF(J1737&gt;126,J1737-126+31,IF(J1737&lt;32,127-32+J1737,J1737)))</f>
        <v>#NAME?</v>
      </c>
      <c r="Q1737" s="3" t="e">
        <f aca="false">CHAR(IF(K1737&gt;126,K1737-126+31,IF(K1737&lt;32,127-32+K1737,K1737)))</f>
        <v>#NAME?</v>
      </c>
      <c r="R1737" s="3" t="e">
        <f aca="false">CHAR(IF(L1737&gt;126,L1737-126+31,IF(L1737&lt;32,127-32+L1737,L1737)))</f>
        <v>#NAME?</v>
      </c>
      <c r="S1737" s="3" t="e">
        <f aca="false">CHAR(IF(M1737&gt;126,M1737-126+31,IF(M1737&lt;32,127-32+M1737,M1737)))</f>
        <v>#NAME?</v>
      </c>
      <c r="T1737" s="3" t="e">
        <f aca="false">CHAR(IF(N1737&gt;126,N1737-126+31,IF(N1737&lt;32,127-32+N1737,N1737)))</f>
        <v>#NAME?</v>
      </c>
      <c r="U1737" s="3" t="e">
        <f aca="false">O1737 &amp; P1737 &amp; Q1737 &amp; R1737 &amp; S1737 &amp; T1737</f>
        <v>#NAME?</v>
      </c>
      <c r="V1737" s="0" t="b">
        <f aca="false">LEN(B1737)=7</f>
        <v>1</v>
      </c>
    </row>
    <row collapsed="false" customFormat="false" customHeight="false" hidden="true" ht="13.3" outlineLevel="0" r="1738">
      <c r="A1738" s="0" t="s">
        <v>4350</v>
      </c>
      <c r="B1738" s="0" t="s">
        <v>4351</v>
      </c>
      <c r="C1738" s="0" t="n">
        <v>6</v>
      </c>
      <c r="D1738" s="0" t="n">
        <v>0</v>
      </c>
      <c r="E1738" s="0" t="b">
        <f aca="false">D1738&gt;=1</f>
        <v>0</v>
      </c>
      <c r="F1738" s="0" t="n">
        <v>0</v>
      </c>
      <c r="G1738" s="0" t="n">
        <v>0</v>
      </c>
      <c r="H1738" s="0" t="s">
        <v>4350</v>
      </c>
      <c r="I1738" s="3" t="e">
        <f aca="false">_xlfn.unicode(LEFT(B1738,1))+67</f>
        <v>#NAME?</v>
      </c>
      <c r="J1738" s="3" t="e">
        <f aca="false">_xlfn.unicode(RIGHT(LEFT(B1738,2),1))+38</f>
        <v>#NAME?</v>
      </c>
      <c r="K1738" s="3" t="e">
        <f aca="false">_xlfn.unicode(RIGHT(LEFT(B1738,3),1))+9</f>
        <v>#NAME?</v>
      </c>
      <c r="L1738" s="3" t="e">
        <f aca="false">_xlfn.unicode(RIGHT(LEFT(B1738,4),1))-19</f>
        <v>#NAME?</v>
      </c>
      <c r="M1738" s="3" t="e">
        <f aca="false">_xlfn.unicode(RIGHT(LEFT(B1738,5),1))-47</f>
        <v>#NAME?</v>
      </c>
      <c r="N1738" s="3" t="e">
        <f aca="false">_xlfn.unicode(RIGHT(LEFT(B1738,6),1))+19</f>
        <v>#NAME?</v>
      </c>
      <c r="O1738" s="3" t="e">
        <f aca="false">CHAR(IF(I1738&gt;126,I1738-126+31,IF(I1738&lt;32,127-32+I1738,I1738)))</f>
        <v>#NAME?</v>
      </c>
      <c r="P1738" s="3" t="e">
        <f aca="false">CHAR(IF(J1738&gt;126,J1738-126+31,IF(J1738&lt;32,127-32+J1738,J1738)))</f>
        <v>#NAME?</v>
      </c>
      <c r="Q1738" s="3" t="e">
        <f aca="false">CHAR(IF(K1738&gt;126,K1738-126+31,IF(K1738&lt;32,127-32+K1738,K1738)))</f>
        <v>#NAME?</v>
      </c>
      <c r="R1738" s="3" t="e">
        <f aca="false">CHAR(IF(L1738&gt;126,L1738-126+31,IF(L1738&lt;32,127-32+L1738,L1738)))</f>
        <v>#NAME?</v>
      </c>
      <c r="S1738" s="3" t="e">
        <f aca="false">CHAR(IF(M1738&gt;126,M1738-126+31,IF(M1738&lt;32,127-32+M1738,M1738)))</f>
        <v>#NAME?</v>
      </c>
      <c r="T1738" s="3" t="e">
        <f aca="false">CHAR(IF(N1738&gt;126,N1738-126+31,IF(N1738&lt;32,127-32+N1738,N1738)))</f>
        <v>#NAME?</v>
      </c>
      <c r="U1738" s="3" t="e">
        <f aca="false">O1738 &amp; P1738 &amp; Q1738 &amp; R1738 &amp; S1738 &amp; T1738</f>
        <v>#NAME?</v>
      </c>
      <c r="V1738" s="0" t="b">
        <f aca="false">LEN(B1738)=7</f>
        <v>1</v>
      </c>
    </row>
    <row collapsed="false" customFormat="false" customHeight="false" hidden="true" ht="13.3" outlineLevel="0" r="1739">
      <c r="A1739" s="0" t="s">
        <v>4352</v>
      </c>
      <c r="B1739" s="0" t="s">
        <v>4353</v>
      </c>
      <c r="C1739" s="0" t="n">
        <v>6</v>
      </c>
      <c r="D1739" s="0" t="n">
        <v>0</v>
      </c>
      <c r="E1739" s="0" t="b">
        <f aca="false">D1739&gt;=1</f>
        <v>0</v>
      </c>
      <c r="F1739" s="0" t="n">
        <v>0</v>
      </c>
      <c r="G1739" s="0" t="n">
        <v>0</v>
      </c>
      <c r="H1739" s="0" t="s">
        <v>4352</v>
      </c>
      <c r="I1739" s="3" t="e">
        <f aca="false">_xlfn.unicode(LEFT(B1739,1))+67</f>
        <v>#NAME?</v>
      </c>
      <c r="J1739" s="3" t="e">
        <f aca="false">_xlfn.unicode(RIGHT(LEFT(B1739,2),1))+38</f>
        <v>#NAME?</v>
      </c>
      <c r="K1739" s="3" t="e">
        <f aca="false">_xlfn.unicode(RIGHT(LEFT(B1739,3),1))+9</f>
        <v>#NAME?</v>
      </c>
      <c r="L1739" s="3" t="e">
        <f aca="false">_xlfn.unicode(RIGHT(LEFT(B1739,4),1))-19</f>
        <v>#NAME?</v>
      </c>
      <c r="M1739" s="3" t="e">
        <f aca="false">_xlfn.unicode(RIGHT(LEFT(B1739,5),1))-47</f>
        <v>#NAME?</v>
      </c>
      <c r="N1739" s="3" t="e">
        <f aca="false">_xlfn.unicode(RIGHT(LEFT(B1739,6),1))+19</f>
        <v>#NAME?</v>
      </c>
      <c r="O1739" s="3" t="e">
        <f aca="false">CHAR(IF(I1739&gt;126,I1739-126+31,IF(I1739&lt;32,127-32+I1739,I1739)))</f>
        <v>#NAME?</v>
      </c>
      <c r="P1739" s="3" t="e">
        <f aca="false">CHAR(IF(J1739&gt;126,J1739-126+31,IF(J1739&lt;32,127-32+J1739,J1739)))</f>
        <v>#NAME?</v>
      </c>
      <c r="Q1739" s="3" t="e">
        <f aca="false">CHAR(IF(K1739&gt;126,K1739-126+31,IF(K1739&lt;32,127-32+K1739,K1739)))</f>
        <v>#NAME?</v>
      </c>
      <c r="R1739" s="3" t="e">
        <f aca="false">CHAR(IF(L1739&gt;126,L1739-126+31,IF(L1739&lt;32,127-32+L1739,L1739)))</f>
        <v>#NAME?</v>
      </c>
      <c r="S1739" s="3" t="e">
        <f aca="false">CHAR(IF(M1739&gt;126,M1739-126+31,IF(M1739&lt;32,127-32+M1739,M1739)))</f>
        <v>#NAME?</v>
      </c>
      <c r="T1739" s="3" t="e">
        <f aca="false">CHAR(IF(N1739&gt;126,N1739-126+31,IF(N1739&lt;32,127-32+N1739,N1739)))</f>
        <v>#NAME?</v>
      </c>
      <c r="U1739" s="3" t="e">
        <f aca="false">O1739 &amp; P1739 &amp; Q1739 &amp; R1739 &amp; S1739 &amp; T1739</f>
        <v>#NAME?</v>
      </c>
      <c r="V1739" s="0" t="b">
        <f aca="false">LEN(B1739)=7</f>
        <v>0</v>
      </c>
    </row>
    <row collapsed="false" customFormat="false" customHeight="false" hidden="true" ht="13.3" outlineLevel="0" r="1740">
      <c r="A1740" s="0" t="s">
        <v>4354</v>
      </c>
      <c r="B1740" s="0" t="s">
        <v>4355</v>
      </c>
      <c r="C1740" s="0" t="n">
        <v>6</v>
      </c>
      <c r="D1740" s="0" t="n">
        <v>0</v>
      </c>
      <c r="E1740" s="0" t="b">
        <f aca="false">D1740&gt;=1</f>
        <v>0</v>
      </c>
      <c r="F1740" s="0" t="n">
        <v>0</v>
      </c>
      <c r="G1740" s="0" t="n">
        <v>0</v>
      </c>
      <c r="H1740" s="0" t="s">
        <v>4354</v>
      </c>
      <c r="I1740" s="3" t="e">
        <f aca="false">_xlfn.unicode(LEFT(B1740,1))+67</f>
        <v>#NAME?</v>
      </c>
      <c r="J1740" s="3" t="e">
        <f aca="false">_xlfn.unicode(RIGHT(LEFT(B1740,2),1))+38</f>
        <v>#NAME?</v>
      </c>
      <c r="K1740" s="3" t="e">
        <f aca="false">_xlfn.unicode(RIGHT(LEFT(B1740,3),1))+9</f>
        <v>#NAME?</v>
      </c>
      <c r="L1740" s="3" t="e">
        <f aca="false">_xlfn.unicode(RIGHT(LEFT(B1740,4),1))-19</f>
        <v>#NAME?</v>
      </c>
      <c r="M1740" s="3" t="e">
        <f aca="false">_xlfn.unicode(RIGHT(LEFT(B1740,5),1))-47</f>
        <v>#NAME?</v>
      </c>
      <c r="N1740" s="3" t="e">
        <f aca="false">_xlfn.unicode(RIGHT(LEFT(B1740,6),1))+19</f>
        <v>#NAME?</v>
      </c>
      <c r="O1740" s="3" t="e">
        <f aca="false">CHAR(IF(I1740&gt;126,I1740-126+31,IF(I1740&lt;32,127-32+I1740,I1740)))</f>
        <v>#NAME?</v>
      </c>
      <c r="P1740" s="3" t="e">
        <f aca="false">CHAR(IF(J1740&gt;126,J1740-126+31,IF(J1740&lt;32,127-32+J1740,J1740)))</f>
        <v>#NAME?</v>
      </c>
      <c r="Q1740" s="3" t="e">
        <f aca="false">CHAR(IF(K1740&gt;126,K1740-126+31,IF(K1740&lt;32,127-32+K1740,K1740)))</f>
        <v>#NAME?</v>
      </c>
      <c r="R1740" s="3" t="e">
        <f aca="false">CHAR(IF(L1740&gt;126,L1740-126+31,IF(L1740&lt;32,127-32+L1740,L1740)))</f>
        <v>#NAME?</v>
      </c>
      <c r="S1740" s="3" t="e">
        <f aca="false">CHAR(IF(M1740&gt;126,M1740-126+31,IF(M1740&lt;32,127-32+M1740,M1740)))</f>
        <v>#NAME?</v>
      </c>
      <c r="T1740" s="3" t="e">
        <f aca="false">CHAR(IF(N1740&gt;126,N1740-126+31,IF(N1740&lt;32,127-32+N1740,N1740)))</f>
        <v>#NAME?</v>
      </c>
      <c r="U1740" s="3" t="e">
        <f aca="false">O1740 &amp; P1740 &amp; Q1740 &amp; R1740 &amp; S1740 &amp; T1740</f>
        <v>#NAME?</v>
      </c>
      <c r="V1740" s="0" t="b">
        <f aca="false">LEN(B1740)=7</f>
        <v>1</v>
      </c>
    </row>
    <row collapsed="false" customFormat="false" customHeight="false" hidden="true" ht="13.3" outlineLevel="0" r="1741">
      <c r="A1741" s="0" t="s">
        <v>4356</v>
      </c>
      <c r="B1741" s="0" t="s">
        <v>4357</v>
      </c>
      <c r="C1741" s="0" t="n">
        <v>6</v>
      </c>
      <c r="D1741" s="0" t="n">
        <v>0</v>
      </c>
      <c r="E1741" s="0" t="b">
        <f aca="false">D1741&gt;=1</f>
        <v>0</v>
      </c>
      <c r="F1741" s="0" t="n">
        <v>0</v>
      </c>
      <c r="G1741" s="0" t="n">
        <v>0</v>
      </c>
      <c r="H1741" s="0" t="s">
        <v>4356</v>
      </c>
      <c r="I1741" s="3" t="e">
        <f aca="false">_xlfn.unicode(LEFT(B1741,1))+67</f>
        <v>#NAME?</v>
      </c>
      <c r="J1741" s="3" t="e">
        <f aca="false">_xlfn.unicode(RIGHT(LEFT(B1741,2),1))+38</f>
        <v>#NAME?</v>
      </c>
      <c r="K1741" s="3" t="e">
        <f aca="false">_xlfn.unicode(RIGHT(LEFT(B1741,3),1))+9</f>
        <v>#NAME?</v>
      </c>
      <c r="L1741" s="3" t="e">
        <f aca="false">_xlfn.unicode(RIGHT(LEFT(B1741,4),1))-19</f>
        <v>#NAME?</v>
      </c>
      <c r="M1741" s="3" t="e">
        <f aca="false">_xlfn.unicode(RIGHT(LEFT(B1741,5),1))-47</f>
        <v>#NAME?</v>
      </c>
      <c r="N1741" s="3" t="e">
        <f aca="false">_xlfn.unicode(RIGHT(LEFT(B1741,6),1))+19</f>
        <v>#NAME?</v>
      </c>
      <c r="O1741" s="3" t="e">
        <f aca="false">CHAR(IF(I1741&gt;126,I1741-126+31,IF(I1741&lt;32,127-32+I1741,I1741)))</f>
        <v>#NAME?</v>
      </c>
      <c r="P1741" s="3" t="e">
        <f aca="false">CHAR(IF(J1741&gt;126,J1741-126+31,IF(J1741&lt;32,127-32+J1741,J1741)))</f>
        <v>#NAME?</v>
      </c>
      <c r="Q1741" s="3" t="e">
        <f aca="false">CHAR(IF(K1741&gt;126,K1741-126+31,IF(K1741&lt;32,127-32+K1741,K1741)))</f>
        <v>#NAME?</v>
      </c>
      <c r="R1741" s="3" t="e">
        <f aca="false">CHAR(IF(L1741&gt;126,L1741-126+31,IF(L1741&lt;32,127-32+L1741,L1741)))</f>
        <v>#NAME?</v>
      </c>
      <c r="S1741" s="3" t="e">
        <f aca="false">CHAR(IF(M1741&gt;126,M1741-126+31,IF(M1741&lt;32,127-32+M1741,M1741)))</f>
        <v>#NAME?</v>
      </c>
      <c r="T1741" s="3" t="e">
        <f aca="false">CHAR(IF(N1741&gt;126,N1741-126+31,IF(N1741&lt;32,127-32+N1741,N1741)))</f>
        <v>#NAME?</v>
      </c>
      <c r="U1741" s="3" t="e">
        <f aca="false">O1741 &amp; P1741 &amp; Q1741 &amp; R1741 &amp; S1741 &amp; T1741</f>
        <v>#NAME?</v>
      </c>
      <c r="V1741" s="0" t="b">
        <f aca="false">LEN(B1741)=7</f>
        <v>0</v>
      </c>
    </row>
    <row collapsed="false" customFormat="false" customHeight="false" hidden="true" ht="13.3" outlineLevel="0" r="1742">
      <c r="A1742" s="0" t="s">
        <v>4358</v>
      </c>
      <c r="B1742" s="0" t="s">
        <v>4359</v>
      </c>
      <c r="C1742" s="0" t="n">
        <v>6</v>
      </c>
      <c r="D1742" s="0" t="n">
        <v>0</v>
      </c>
      <c r="E1742" s="0" t="b">
        <f aca="false">D1742&gt;=1</f>
        <v>0</v>
      </c>
      <c r="F1742" s="0" t="n">
        <v>0</v>
      </c>
      <c r="G1742" s="0" t="n">
        <v>0</v>
      </c>
      <c r="H1742" s="0" t="s">
        <v>4358</v>
      </c>
      <c r="I1742" s="3" t="e">
        <f aca="false">_xlfn.unicode(LEFT(B1742,1))+67</f>
        <v>#NAME?</v>
      </c>
      <c r="J1742" s="3" t="e">
        <f aca="false">_xlfn.unicode(RIGHT(LEFT(B1742,2),1))+38</f>
        <v>#NAME?</v>
      </c>
      <c r="K1742" s="3" t="e">
        <f aca="false">_xlfn.unicode(RIGHT(LEFT(B1742,3),1))+9</f>
        <v>#NAME?</v>
      </c>
      <c r="L1742" s="3" t="e">
        <f aca="false">_xlfn.unicode(RIGHT(LEFT(B1742,4),1))-19</f>
        <v>#NAME?</v>
      </c>
      <c r="M1742" s="3" t="e">
        <f aca="false">_xlfn.unicode(RIGHT(LEFT(B1742,5),1))-47</f>
        <v>#NAME?</v>
      </c>
      <c r="N1742" s="3" t="e">
        <f aca="false">_xlfn.unicode(RIGHT(LEFT(B1742,6),1))+19</f>
        <v>#NAME?</v>
      </c>
      <c r="O1742" s="3" t="e">
        <f aca="false">CHAR(IF(I1742&gt;126,I1742-126+31,IF(I1742&lt;32,127-32+I1742,I1742)))</f>
        <v>#NAME?</v>
      </c>
      <c r="P1742" s="3" t="e">
        <f aca="false">CHAR(IF(J1742&gt;126,J1742-126+31,IF(J1742&lt;32,127-32+J1742,J1742)))</f>
        <v>#NAME?</v>
      </c>
      <c r="Q1742" s="3" t="e">
        <f aca="false">CHAR(IF(K1742&gt;126,K1742-126+31,IF(K1742&lt;32,127-32+K1742,K1742)))</f>
        <v>#NAME?</v>
      </c>
      <c r="R1742" s="3" t="e">
        <f aca="false">CHAR(IF(L1742&gt;126,L1742-126+31,IF(L1742&lt;32,127-32+L1742,L1742)))</f>
        <v>#NAME?</v>
      </c>
      <c r="S1742" s="3" t="e">
        <f aca="false">CHAR(IF(M1742&gt;126,M1742-126+31,IF(M1742&lt;32,127-32+M1742,M1742)))</f>
        <v>#NAME?</v>
      </c>
      <c r="T1742" s="3" t="e">
        <f aca="false">CHAR(IF(N1742&gt;126,N1742-126+31,IF(N1742&lt;32,127-32+N1742,N1742)))</f>
        <v>#NAME?</v>
      </c>
      <c r="U1742" s="3" t="e">
        <f aca="false">O1742 &amp; P1742 &amp; Q1742 &amp; R1742 &amp; S1742 &amp; T1742</f>
        <v>#NAME?</v>
      </c>
      <c r="V1742" s="0" t="b">
        <f aca="false">LEN(B1742)=7</f>
        <v>1</v>
      </c>
    </row>
    <row collapsed="false" customFormat="false" customHeight="false" hidden="true" ht="13.3" outlineLevel="0" r="1743">
      <c r="A1743" s="0" t="s">
        <v>4360</v>
      </c>
      <c r="B1743" s="0" t="s">
        <v>4361</v>
      </c>
      <c r="C1743" s="0" t="n">
        <v>6</v>
      </c>
      <c r="D1743" s="0" t="n">
        <v>0</v>
      </c>
      <c r="E1743" s="0" t="b">
        <f aca="false">D1743&gt;=1</f>
        <v>0</v>
      </c>
      <c r="F1743" s="0" t="n">
        <v>0</v>
      </c>
      <c r="G1743" s="0" t="n">
        <v>0</v>
      </c>
      <c r="H1743" s="0" t="s">
        <v>4360</v>
      </c>
      <c r="I1743" s="3" t="e">
        <f aca="false">_xlfn.unicode(LEFT(B1743,1))+67</f>
        <v>#NAME?</v>
      </c>
      <c r="J1743" s="3" t="e">
        <f aca="false">_xlfn.unicode(RIGHT(LEFT(B1743,2),1))+38</f>
        <v>#NAME?</v>
      </c>
      <c r="K1743" s="3" t="e">
        <f aca="false">_xlfn.unicode(RIGHT(LEFT(B1743,3),1))+9</f>
        <v>#NAME?</v>
      </c>
      <c r="L1743" s="3" t="e">
        <f aca="false">_xlfn.unicode(RIGHT(LEFT(B1743,4),1))-19</f>
        <v>#NAME?</v>
      </c>
      <c r="M1743" s="3" t="e">
        <f aca="false">_xlfn.unicode(RIGHT(LEFT(B1743,5),1))-47</f>
        <v>#NAME?</v>
      </c>
      <c r="N1743" s="3" t="e">
        <f aca="false">_xlfn.unicode(RIGHT(LEFT(B1743,6),1))+19</f>
        <v>#NAME?</v>
      </c>
      <c r="O1743" s="3" t="e">
        <f aca="false">CHAR(IF(I1743&gt;126,I1743-126+31,IF(I1743&lt;32,127-32+I1743,I1743)))</f>
        <v>#NAME?</v>
      </c>
      <c r="P1743" s="3" t="e">
        <f aca="false">CHAR(IF(J1743&gt;126,J1743-126+31,IF(J1743&lt;32,127-32+J1743,J1743)))</f>
        <v>#NAME?</v>
      </c>
      <c r="Q1743" s="3" t="e">
        <f aca="false">CHAR(IF(K1743&gt;126,K1743-126+31,IF(K1743&lt;32,127-32+K1743,K1743)))</f>
        <v>#NAME?</v>
      </c>
      <c r="R1743" s="3" t="e">
        <f aca="false">CHAR(IF(L1743&gt;126,L1743-126+31,IF(L1743&lt;32,127-32+L1743,L1743)))</f>
        <v>#NAME?</v>
      </c>
      <c r="S1743" s="3" t="e">
        <f aca="false">CHAR(IF(M1743&gt;126,M1743-126+31,IF(M1743&lt;32,127-32+M1743,M1743)))</f>
        <v>#NAME?</v>
      </c>
      <c r="T1743" s="3" t="e">
        <f aca="false">CHAR(IF(N1743&gt;126,N1743-126+31,IF(N1743&lt;32,127-32+N1743,N1743)))</f>
        <v>#NAME?</v>
      </c>
      <c r="U1743" s="3" t="e">
        <f aca="false">O1743 &amp; P1743 &amp; Q1743 &amp; R1743 &amp; S1743 &amp; T1743</f>
        <v>#NAME?</v>
      </c>
      <c r="V1743" s="0" t="b">
        <f aca="false">LEN(B1743)=7</f>
        <v>1</v>
      </c>
    </row>
    <row collapsed="false" customFormat="false" customHeight="false" hidden="true" ht="13.3" outlineLevel="0" r="1744">
      <c r="A1744" s="0" t="s">
        <v>4362</v>
      </c>
      <c r="B1744" s="0" t="s">
        <v>4363</v>
      </c>
      <c r="C1744" s="0" t="n">
        <v>6</v>
      </c>
      <c r="D1744" s="0" t="n">
        <v>0</v>
      </c>
      <c r="E1744" s="0" t="b">
        <f aca="false">D1744&gt;=1</f>
        <v>0</v>
      </c>
      <c r="F1744" s="0" t="n">
        <v>0</v>
      </c>
      <c r="G1744" s="0" t="n">
        <v>0</v>
      </c>
      <c r="H1744" s="0" t="s">
        <v>4362</v>
      </c>
      <c r="I1744" s="3" t="e">
        <f aca="false">_xlfn.unicode(LEFT(B1744,1))+67</f>
        <v>#NAME?</v>
      </c>
      <c r="J1744" s="3" t="e">
        <f aca="false">_xlfn.unicode(RIGHT(LEFT(B1744,2),1))+38</f>
        <v>#NAME?</v>
      </c>
      <c r="K1744" s="3" t="e">
        <f aca="false">_xlfn.unicode(RIGHT(LEFT(B1744,3),1))+9</f>
        <v>#NAME?</v>
      </c>
      <c r="L1744" s="3" t="e">
        <f aca="false">_xlfn.unicode(RIGHT(LEFT(B1744,4),1))-19</f>
        <v>#NAME?</v>
      </c>
      <c r="M1744" s="3" t="e">
        <f aca="false">_xlfn.unicode(RIGHT(LEFT(B1744,5),1))-47</f>
        <v>#NAME?</v>
      </c>
      <c r="N1744" s="3" t="e">
        <f aca="false">_xlfn.unicode(RIGHT(LEFT(B1744,6),1))+19</f>
        <v>#NAME?</v>
      </c>
      <c r="O1744" s="3" t="e">
        <f aca="false">CHAR(IF(I1744&gt;126,I1744-126+31,IF(I1744&lt;32,127-32+I1744,I1744)))</f>
        <v>#NAME?</v>
      </c>
      <c r="P1744" s="3" t="e">
        <f aca="false">CHAR(IF(J1744&gt;126,J1744-126+31,IF(J1744&lt;32,127-32+J1744,J1744)))</f>
        <v>#NAME?</v>
      </c>
      <c r="Q1744" s="3" t="e">
        <f aca="false">CHAR(IF(K1744&gt;126,K1744-126+31,IF(K1744&lt;32,127-32+K1744,K1744)))</f>
        <v>#NAME?</v>
      </c>
      <c r="R1744" s="3" t="e">
        <f aca="false">CHAR(IF(L1744&gt;126,L1744-126+31,IF(L1744&lt;32,127-32+L1744,L1744)))</f>
        <v>#NAME?</v>
      </c>
      <c r="S1744" s="3" t="e">
        <f aca="false">CHAR(IF(M1744&gt;126,M1744-126+31,IF(M1744&lt;32,127-32+M1744,M1744)))</f>
        <v>#NAME?</v>
      </c>
      <c r="T1744" s="3" t="e">
        <f aca="false">CHAR(IF(N1744&gt;126,N1744-126+31,IF(N1744&lt;32,127-32+N1744,N1744)))</f>
        <v>#NAME?</v>
      </c>
      <c r="U1744" s="3" t="e">
        <f aca="false">O1744 &amp; P1744 &amp; Q1744 &amp; R1744 &amp; S1744 &amp; T1744</f>
        <v>#NAME?</v>
      </c>
      <c r="V1744" s="0" t="b">
        <f aca="false">LEN(B1744)=7</f>
        <v>1</v>
      </c>
    </row>
    <row collapsed="false" customFormat="false" customHeight="false" hidden="true" ht="13.3" outlineLevel="0" r="1745">
      <c r="A1745" s="0" t="s">
        <v>4364</v>
      </c>
      <c r="B1745" s="0" t="s">
        <v>4365</v>
      </c>
      <c r="C1745" s="0" t="n">
        <v>6</v>
      </c>
      <c r="D1745" s="0" t="n">
        <v>0</v>
      </c>
      <c r="E1745" s="0" t="b">
        <f aca="false">D1745&gt;=1</f>
        <v>0</v>
      </c>
      <c r="F1745" s="0" t="n">
        <v>0</v>
      </c>
      <c r="G1745" s="0" t="n">
        <v>0</v>
      </c>
      <c r="H1745" s="0" t="s">
        <v>4364</v>
      </c>
      <c r="I1745" s="3" t="e">
        <f aca="false">_xlfn.unicode(LEFT(B1745,1))+67</f>
        <v>#NAME?</v>
      </c>
      <c r="J1745" s="3" t="e">
        <f aca="false">_xlfn.unicode(RIGHT(LEFT(B1745,2),1))+38</f>
        <v>#NAME?</v>
      </c>
      <c r="K1745" s="3" t="e">
        <f aca="false">_xlfn.unicode(RIGHT(LEFT(B1745,3),1))+9</f>
        <v>#NAME?</v>
      </c>
      <c r="L1745" s="3" t="e">
        <f aca="false">_xlfn.unicode(RIGHT(LEFT(B1745,4),1))-19</f>
        <v>#NAME?</v>
      </c>
      <c r="M1745" s="3" t="e">
        <f aca="false">_xlfn.unicode(RIGHT(LEFT(B1745,5),1))-47</f>
        <v>#NAME?</v>
      </c>
      <c r="N1745" s="3" t="e">
        <f aca="false">_xlfn.unicode(RIGHT(LEFT(B1745,6),1))+19</f>
        <v>#NAME?</v>
      </c>
      <c r="O1745" s="3" t="e">
        <f aca="false">CHAR(IF(I1745&gt;126,I1745-126+31,IF(I1745&lt;32,127-32+I1745,I1745)))</f>
        <v>#NAME?</v>
      </c>
      <c r="P1745" s="3" t="e">
        <f aca="false">CHAR(IF(J1745&gt;126,J1745-126+31,IF(J1745&lt;32,127-32+J1745,J1745)))</f>
        <v>#NAME?</v>
      </c>
      <c r="Q1745" s="3" t="e">
        <f aca="false">CHAR(IF(K1745&gt;126,K1745-126+31,IF(K1745&lt;32,127-32+K1745,K1745)))</f>
        <v>#NAME?</v>
      </c>
      <c r="R1745" s="3" t="e">
        <f aca="false">CHAR(IF(L1745&gt;126,L1745-126+31,IF(L1745&lt;32,127-32+L1745,L1745)))</f>
        <v>#NAME?</v>
      </c>
      <c r="S1745" s="3" t="e">
        <f aca="false">CHAR(IF(M1745&gt;126,M1745-126+31,IF(M1745&lt;32,127-32+M1745,M1745)))</f>
        <v>#NAME?</v>
      </c>
      <c r="T1745" s="3" t="e">
        <f aca="false">CHAR(IF(N1745&gt;126,N1745-126+31,IF(N1745&lt;32,127-32+N1745,N1745)))</f>
        <v>#NAME?</v>
      </c>
      <c r="U1745" s="3" t="e">
        <f aca="false">O1745 &amp; P1745 &amp; Q1745 &amp; R1745 &amp; S1745 &amp; T1745</f>
        <v>#NAME?</v>
      </c>
      <c r="V1745" s="0" t="b">
        <f aca="false">LEN(B1745)=7</f>
        <v>1</v>
      </c>
    </row>
    <row collapsed="false" customFormat="false" customHeight="false" hidden="true" ht="13.3" outlineLevel="0" r="1746">
      <c r="A1746" s="0" t="s">
        <v>4366</v>
      </c>
      <c r="B1746" s="0" t="s">
        <v>4367</v>
      </c>
      <c r="C1746" s="0" t="n">
        <v>6</v>
      </c>
      <c r="D1746" s="0" t="n">
        <v>0</v>
      </c>
      <c r="E1746" s="0" t="b">
        <f aca="false">D1746&gt;=1</f>
        <v>0</v>
      </c>
      <c r="F1746" s="0" t="n">
        <v>0</v>
      </c>
      <c r="G1746" s="0" t="n">
        <v>0</v>
      </c>
      <c r="H1746" s="0" t="s">
        <v>4366</v>
      </c>
      <c r="I1746" s="3" t="e">
        <f aca="false">_xlfn.unicode(LEFT(B1746,1))+67</f>
        <v>#NAME?</v>
      </c>
      <c r="J1746" s="3" t="e">
        <f aca="false">_xlfn.unicode(RIGHT(LEFT(B1746,2),1))+38</f>
        <v>#NAME?</v>
      </c>
      <c r="K1746" s="3" t="e">
        <f aca="false">_xlfn.unicode(RIGHT(LEFT(B1746,3),1))+9</f>
        <v>#NAME?</v>
      </c>
      <c r="L1746" s="3" t="e">
        <f aca="false">_xlfn.unicode(RIGHT(LEFT(B1746,4),1))-19</f>
        <v>#NAME?</v>
      </c>
      <c r="M1746" s="3" t="e">
        <f aca="false">_xlfn.unicode(RIGHT(LEFT(B1746,5),1))-47</f>
        <v>#NAME?</v>
      </c>
      <c r="N1746" s="3" t="e">
        <f aca="false">_xlfn.unicode(RIGHT(LEFT(B1746,6),1))+19</f>
        <v>#NAME?</v>
      </c>
      <c r="O1746" s="3" t="e">
        <f aca="false">CHAR(IF(I1746&gt;126,I1746-126+31,IF(I1746&lt;32,127-32+I1746,I1746)))</f>
        <v>#NAME?</v>
      </c>
      <c r="P1746" s="3" t="e">
        <f aca="false">CHAR(IF(J1746&gt;126,J1746-126+31,IF(J1746&lt;32,127-32+J1746,J1746)))</f>
        <v>#NAME?</v>
      </c>
      <c r="Q1746" s="3" t="e">
        <f aca="false">CHAR(IF(K1746&gt;126,K1746-126+31,IF(K1746&lt;32,127-32+K1746,K1746)))</f>
        <v>#NAME?</v>
      </c>
      <c r="R1746" s="3" t="e">
        <f aca="false">CHAR(IF(L1746&gt;126,L1746-126+31,IF(L1746&lt;32,127-32+L1746,L1746)))</f>
        <v>#NAME?</v>
      </c>
      <c r="S1746" s="3" t="e">
        <f aca="false">CHAR(IF(M1746&gt;126,M1746-126+31,IF(M1746&lt;32,127-32+M1746,M1746)))</f>
        <v>#NAME?</v>
      </c>
      <c r="T1746" s="3" t="e">
        <f aca="false">CHAR(IF(N1746&gt;126,N1746-126+31,IF(N1746&lt;32,127-32+N1746,N1746)))</f>
        <v>#NAME?</v>
      </c>
      <c r="U1746" s="3" t="e">
        <f aca="false">O1746 &amp; P1746 &amp; Q1746 &amp; R1746 &amp; S1746 &amp; T1746</f>
        <v>#NAME?</v>
      </c>
      <c r="V1746" s="0" t="b">
        <f aca="false">LEN(B1746)=7</f>
        <v>1</v>
      </c>
    </row>
    <row collapsed="false" customFormat="false" customHeight="false" hidden="true" ht="13.3" outlineLevel="0" r="1747">
      <c r="A1747" s="0" t="s">
        <v>4368</v>
      </c>
      <c r="B1747" s="0" t="s">
        <v>4369</v>
      </c>
      <c r="C1747" s="0" t="n">
        <v>6</v>
      </c>
      <c r="D1747" s="0" t="n">
        <v>0</v>
      </c>
      <c r="E1747" s="0" t="b">
        <f aca="false">D1747&gt;=1</f>
        <v>0</v>
      </c>
      <c r="F1747" s="0" t="n">
        <v>0</v>
      </c>
      <c r="G1747" s="0" t="n">
        <v>0</v>
      </c>
      <c r="H1747" s="0" t="s">
        <v>4368</v>
      </c>
      <c r="I1747" s="3" t="e">
        <f aca="false">_xlfn.unicode(LEFT(B1747,1))+67</f>
        <v>#NAME?</v>
      </c>
      <c r="J1747" s="3" t="e">
        <f aca="false">_xlfn.unicode(RIGHT(LEFT(B1747,2),1))+38</f>
        <v>#NAME?</v>
      </c>
      <c r="K1747" s="3" t="e">
        <f aca="false">_xlfn.unicode(RIGHT(LEFT(B1747,3),1))+9</f>
        <v>#NAME?</v>
      </c>
      <c r="L1747" s="3" t="e">
        <f aca="false">_xlfn.unicode(RIGHT(LEFT(B1747,4),1))-19</f>
        <v>#NAME?</v>
      </c>
      <c r="M1747" s="3" t="e">
        <f aca="false">_xlfn.unicode(RIGHT(LEFT(B1747,5),1))-47</f>
        <v>#NAME?</v>
      </c>
      <c r="N1747" s="3" t="e">
        <f aca="false">_xlfn.unicode(RIGHT(LEFT(B1747,6),1))+19</f>
        <v>#NAME?</v>
      </c>
      <c r="O1747" s="3" t="e">
        <f aca="false">CHAR(IF(I1747&gt;126,I1747-126+31,IF(I1747&lt;32,127-32+I1747,I1747)))</f>
        <v>#NAME?</v>
      </c>
      <c r="P1747" s="3" t="e">
        <f aca="false">CHAR(IF(J1747&gt;126,J1747-126+31,IF(J1747&lt;32,127-32+J1747,J1747)))</f>
        <v>#NAME?</v>
      </c>
      <c r="Q1747" s="3" t="e">
        <f aca="false">CHAR(IF(K1747&gt;126,K1747-126+31,IF(K1747&lt;32,127-32+K1747,K1747)))</f>
        <v>#NAME?</v>
      </c>
      <c r="R1747" s="3" t="e">
        <f aca="false">CHAR(IF(L1747&gt;126,L1747-126+31,IF(L1747&lt;32,127-32+L1747,L1747)))</f>
        <v>#NAME?</v>
      </c>
      <c r="S1747" s="3" t="e">
        <f aca="false">CHAR(IF(M1747&gt;126,M1747-126+31,IF(M1747&lt;32,127-32+M1747,M1747)))</f>
        <v>#NAME?</v>
      </c>
      <c r="T1747" s="3" t="e">
        <f aca="false">CHAR(IF(N1747&gt;126,N1747-126+31,IF(N1747&lt;32,127-32+N1747,N1747)))</f>
        <v>#NAME?</v>
      </c>
      <c r="U1747" s="3" t="e">
        <f aca="false">O1747 &amp; P1747 &amp; Q1747 &amp; R1747 &amp; S1747 &amp; T1747</f>
        <v>#NAME?</v>
      </c>
      <c r="V1747" s="0" t="b">
        <f aca="false">LEN(B1747)=7</f>
        <v>0</v>
      </c>
    </row>
    <row collapsed="false" customFormat="false" customHeight="false" hidden="true" ht="13.3" outlineLevel="0" r="1748">
      <c r="A1748" s="0" t="s">
        <v>4370</v>
      </c>
      <c r="B1748" s="0" t="s">
        <v>4371</v>
      </c>
      <c r="C1748" s="0" t="n">
        <v>6</v>
      </c>
      <c r="D1748" s="0" t="n">
        <v>0</v>
      </c>
      <c r="E1748" s="0" t="b">
        <f aca="false">D1748&gt;=1</f>
        <v>0</v>
      </c>
      <c r="F1748" s="0" t="n">
        <v>0</v>
      </c>
      <c r="G1748" s="0" t="n">
        <v>0</v>
      </c>
      <c r="H1748" s="0" t="s">
        <v>4370</v>
      </c>
      <c r="I1748" s="3" t="e">
        <f aca="false">_xlfn.unicode(LEFT(B1748,1))+67</f>
        <v>#NAME?</v>
      </c>
      <c r="J1748" s="3" t="e">
        <f aca="false">_xlfn.unicode(RIGHT(LEFT(B1748,2),1))+38</f>
        <v>#NAME?</v>
      </c>
      <c r="K1748" s="3" t="e">
        <f aca="false">_xlfn.unicode(RIGHT(LEFT(B1748,3),1))+9</f>
        <v>#NAME?</v>
      </c>
      <c r="L1748" s="3" t="e">
        <f aca="false">_xlfn.unicode(RIGHT(LEFT(B1748,4),1))-19</f>
        <v>#NAME?</v>
      </c>
      <c r="M1748" s="3" t="e">
        <f aca="false">_xlfn.unicode(RIGHT(LEFT(B1748,5),1))-47</f>
        <v>#NAME?</v>
      </c>
      <c r="N1748" s="3" t="e">
        <f aca="false">_xlfn.unicode(RIGHT(LEFT(B1748,6),1))+19</f>
        <v>#NAME?</v>
      </c>
      <c r="O1748" s="3" t="e">
        <f aca="false">CHAR(IF(I1748&gt;126,I1748-126+31,IF(I1748&lt;32,127-32+I1748,I1748)))</f>
        <v>#NAME?</v>
      </c>
      <c r="P1748" s="3" t="e">
        <f aca="false">CHAR(IF(J1748&gt;126,J1748-126+31,IF(J1748&lt;32,127-32+J1748,J1748)))</f>
        <v>#NAME?</v>
      </c>
      <c r="Q1748" s="3" t="e">
        <f aca="false">CHAR(IF(K1748&gt;126,K1748-126+31,IF(K1748&lt;32,127-32+K1748,K1748)))</f>
        <v>#NAME?</v>
      </c>
      <c r="R1748" s="3" t="e">
        <f aca="false">CHAR(IF(L1748&gt;126,L1748-126+31,IF(L1748&lt;32,127-32+L1748,L1748)))</f>
        <v>#NAME?</v>
      </c>
      <c r="S1748" s="3" t="e">
        <f aca="false">CHAR(IF(M1748&gt;126,M1748-126+31,IF(M1748&lt;32,127-32+M1748,M1748)))</f>
        <v>#NAME?</v>
      </c>
      <c r="T1748" s="3" t="e">
        <f aca="false">CHAR(IF(N1748&gt;126,N1748-126+31,IF(N1748&lt;32,127-32+N1748,N1748)))</f>
        <v>#NAME?</v>
      </c>
      <c r="U1748" s="3" t="e">
        <f aca="false">O1748 &amp; P1748 &amp; Q1748 &amp; R1748 &amp; S1748 &amp; T1748</f>
        <v>#NAME?</v>
      </c>
      <c r="V1748" s="0" t="b">
        <f aca="false">LEN(B1748)=7</f>
        <v>1</v>
      </c>
    </row>
    <row collapsed="false" customFormat="false" customHeight="false" hidden="true" ht="13.3" outlineLevel="0" r="1749">
      <c r="A1749" s="0" t="s">
        <v>4372</v>
      </c>
      <c r="B1749" s="0" t="s">
        <v>4373</v>
      </c>
      <c r="C1749" s="0" t="n">
        <v>6</v>
      </c>
      <c r="D1749" s="0" t="n">
        <v>0</v>
      </c>
      <c r="E1749" s="0" t="b">
        <f aca="false">D1749&gt;=1</f>
        <v>0</v>
      </c>
      <c r="F1749" s="0" t="n">
        <v>0</v>
      </c>
      <c r="G1749" s="0" t="n">
        <v>0</v>
      </c>
      <c r="H1749" s="0" t="s">
        <v>4372</v>
      </c>
      <c r="I1749" s="3" t="e">
        <f aca="false">_xlfn.unicode(LEFT(B1749,1))+67</f>
        <v>#NAME?</v>
      </c>
      <c r="J1749" s="3" t="e">
        <f aca="false">_xlfn.unicode(RIGHT(LEFT(B1749,2),1))+38</f>
        <v>#NAME?</v>
      </c>
      <c r="K1749" s="3" t="e">
        <f aca="false">_xlfn.unicode(RIGHT(LEFT(B1749,3),1))+9</f>
        <v>#NAME?</v>
      </c>
      <c r="L1749" s="3" t="e">
        <f aca="false">_xlfn.unicode(RIGHT(LEFT(B1749,4),1))-19</f>
        <v>#NAME?</v>
      </c>
      <c r="M1749" s="3" t="e">
        <f aca="false">_xlfn.unicode(RIGHT(LEFT(B1749,5),1))-47</f>
        <v>#NAME?</v>
      </c>
      <c r="N1749" s="3" t="e">
        <f aca="false">_xlfn.unicode(RIGHT(LEFT(B1749,6),1))+19</f>
        <v>#NAME?</v>
      </c>
      <c r="O1749" s="3" t="e">
        <f aca="false">CHAR(IF(I1749&gt;126,I1749-126+31,IF(I1749&lt;32,127-32+I1749,I1749)))</f>
        <v>#NAME?</v>
      </c>
      <c r="P1749" s="3" t="e">
        <f aca="false">CHAR(IF(J1749&gt;126,J1749-126+31,IF(J1749&lt;32,127-32+J1749,J1749)))</f>
        <v>#NAME?</v>
      </c>
      <c r="Q1749" s="3" t="e">
        <f aca="false">CHAR(IF(K1749&gt;126,K1749-126+31,IF(K1749&lt;32,127-32+K1749,K1749)))</f>
        <v>#NAME?</v>
      </c>
      <c r="R1749" s="3" t="e">
        <f aca="false">CHAR(IF(L1749&gt;126,L1749-126+31,IF(L1749&lt;32,127-32+L1749,L1749)))</f>
        <v>#NAME?</v>
      </c>
      <c r="S1749" s="3" t="e">
        <f aca="false">CHAR(IF(M1749&gt;126,M1749-126+31,IF(M1749&lt;32,127-32+M1749,M1749)))</f>
        <v>#NAME?</v>
      </c>
      <c r="T1749" s="3" t="e">
        <f aca="false">CHAR(IF(N1749&gt;126,N1749-126+31,IF(N1749&lt;32,127-32+N1749,N1749)))</f>
        <v>#NAME?</v>
      </c>
      <c r="U1749" s="3" t="e">
        <f aca="false">O1749 &amp; P1749 &amp; Q1749 &amp; R1749 &amp; S1749 &amp; T1749</f>
        <v>#NAME?</v>
      </c>
      <c r="V1749" s="0" t="b">
        <f aca="false">LEN(B1749)=7</f>
        <v>0</v>
      </c>
    </row>
    <row collapsed="false" customFormat="false" customHeight="false" hidden="true" ht="13.3" outlineLevel="0" r="1750">
      <c r="A1750" s="0" t="s">
        <v>4374</v>
      </c>
      <c r="B1750" s="0" t="s">
        <v>4375</v>
      </c>
      <c r="C1750" s="0" t="n">
        <v>6</v>
      </c>
      <c r="D1750" s="0" t="n">
        <v>0</v>
      </c>
      <c r="E1750" s="0" t="b">
        <f aca="false">D1750&gt;=1</f>
        <v>0</v>
      </c>
      <c r="F1750" s="0" t="n">
        <v>0</v>
      </c>
      <c r="G1750" s="0" t="n">
        <v>0</v>
      </c>
      <c r="H1750" s="0" t="s">
        <v>4374</v>
      </c>
      <c r="I1750" s="3" t="e">
        <f aca="false">_xlfn.unicode(LEFT(B1750,1))+67</f>
        <v>#NAME?</v>
      </c>
      <c r="J1750" s="3" t="e">
        <f aca="false">_xlfn.unicode(RIGHT(LEFT(B1750,2),1))+38</f>
        <v>#NAME?</v>
      </c>
      <c r="K1750" s="3" t="e">
        <f aca="false">_xlfn.unicode(RIGHT(LEFT(B1750,3),1))+9</f>
        <v>#NAME?</v>
      </c>
      <c r="L1750" s="3" t="e">
        <f aca="false">_xlfn.unicode(RIGHT(LEFT(B1750,4),1))-19</f>
        <v>#NAME?</v>
      </c>
      <c r="M1750" s="3" t="e">
        <f aca="false">_xlfn.unicode(RIGHT(LEFT(B1750,5),1))-47</f>
        <v>#NAME?</v>
      </c>
      <c r="N1750" s="3" t="e">
        <f aca="false">_xlfn.unicode(RIGHT(LEFT(B1750,6),1))+19</f>
        <v>#NAME?</v>
      </c>
      <c r="O1750" s="3" t="e">
        <f aca="false">CHAR(IF(I1750&gt;126,I1750-126+31,IF(I1750&lt;32,127-32+I1750,I1750)))</f>
        <v>#NAME?</v>
      </c>
      <c r="P1750" s="3" t="e">
        <f aca="false">CHAR(IF(J1750&gt;126,J1750-126+31,IF(J1750&lt;32,127-32+J1750,J1750)))</f>
        <v>#NAME?</v>
      </c>
      <c r="Q1750" s="3" t="e">
        <f aca="false">CHAR(IF(K1750&gt;126,K1750-126+31,IF(K1750&lt;32,127-32+K1750,K1750)))</f>
        <v>#NAME?</v>
      </c>
      <c r="R1750" s="3" t="e">
        <f aca="false">CHAR(IF(L1750&gt;126,L1750-126+31,IF(L1750&lt;32,127-32+L1750,L1750)))</f>
        <v>#NAME?</v>
      </c>
      <c r="S1750" s="3" t="e">
        <f aca="false">CHAR(IF(M1750&gt;126,M1750-126+31,IF(M1750&lt;32,127-32+M1750,M1750)))</f>
        <v>#NAME?</v>
      </c>
      <c r="T1750" s="3" t="e">
        <f aca="false">CHAR(IF(N1750&gt;126,N1750-126+31,IF(N1750&lt;32,127-32+N1750,N1750)))</f>
        <v>#NAME?</v>
      </c>
      <c r="U1750" s="3" t="e">
        <f aca="false">O1750 &amp; P1750 &amp; Q1750 &amp; R1750 &amp; S1750 &amp; T1750</f>
        <v>#NAME?</v>
      </c>
      <c r="V1750" s="0" t="b">
        <f aca="false">LEN(B1750)=7</f>
        <v>1</v>
      </c>
    </row>
    <row collapsed="false" customFormat="false" customHeight="false" hidden="true" ht="13.3" outlineLevel="0" r="1751">
      <c r="A1751" s="0" t="s">
        <v>4376</v>
      </c>
      <c r="B1751" s="0" t="s">
        <v>4377</v>
      </c>
      <c r="C1751" s="0" t="n">
        <v>6</v>
      </c>
      <c r="D1751" s="0" t="n">
        <v>0</v>
      </c>
      <c r="E1751" s="0" t="b">
        <f aca="false">D1751&gt;=1</f>
        <v>0</v>
      </c>
      <c r="F1751" s="0" t="n">
        <v>0</v>
      </c>
      <c r="G1751" s="0" t="n">
        <v>0</v>
      </c>
      <c r="H1751" s="0" t="s">
        <v>4376</v>
      </c>
      <c r="I1751" s="3" t="e">
        <f aca="false">_xlfn.unicode(LEFT(B1751,1))+67</f>
        <v>#NAME?</v>
      </c>
      <c r="J1751" s="3" t="e">
        <f aca="false">_xlfn.unicode(RIGHT(LEFT(B1751,2),1))+38</f>
        <v>#NAME?</v>
      </c>
      <c r="K1751" s="3" t="e">
        <f aca="false">_xlfn.unicode(RIGHT(LEFT(B1751,3),1))+9</f>
        <v>#NAME?</v>
      </c>
      <c r="L1751" s="3" t="e">
        <f aca="false">_xlfn.unicode(RIGHT(LEFT(B1751,4),1))-19</f>
        <v>#NAME?</v>
      </c>
      <c r="M1751" s="3" t="e">
        <f aca="false">_xlfn.unicode(RIGHT(LEFT(B1751,5),1))-47</f>
        <v>#NAME?</v>
      </c>
      <c r="N1751" s="3" t="e">
        <f aca="false">_xlfn.unicode(RIGHT(LEFT(B1751,6),1))+19</f>
        <v>#NAME?</v>
      </c>
      <c r="O1751" s="3" t="e">
        <f aca="false">CHAR(IF(I1751&gt;126,I1751-126+31,IF(I1751&lt;32,127-32+I1751,I1751)))</f>
        <v>#NAME?</v>
      </c>
      <c r="P1751" s="3" t="e">
        <f aca="false">CHAR(IF(J1751&gt;126,J1751-126+31,IF(J1751&lt;32,127-32+J1751,J1751)))</f>
        <v>#NAME?</v>
      </c>
      <c r="Q1751" s="3" t="e">
        <f aca="false">CHAR(IF(K1751&gt;126,K1751-126+31,IF(K1751&lt;32,127-32+K1751,K1751)))</f>
        <v>#NAME?</v>
      </c>
      <c r="R1751" s="3" t="e">
        <f aca="false">CHAR(IF(L1751&gt;126,L1751-126+31,IF(L1751&lt;32,127-32+L1751,L1751)))</f>
        <v>#NAME?</v>
      </c>
      <c r="S1751" s="3" t="e">
        <f aca="false">CHAR(IF(M1751&gt;126,M1751-126+31,IF(M1751&lt;32,127-32+M1751,M1751)))</f>
        <v>#NAME?</v>
      </c>
      <c r="T1751" s="3" t="e">
        <f aca="false">CHAR(IF(N1751&gt;126,N1751-126+31,IF(N1751&lt;32,127-32+N1751,N1751)))</f>
        <v>#NAME?</v>
      </c>
      <c r="U1751" s="3" t="e">
        <f aca="false">O1751 &amp; P1751 &amp; Q1751 &amp; R1751 &amp; S1751 &amp; T1751</f>
        <v>#NAME?</v>
      </c>
      <c r="V1751" s="0" t="b">
        <f aca="false">LEN(B1751)=7</f>
        <v>1</v>
      </c>
    </row>
    <row collapsed="false" customFormat="false" customHeight="false" hidden="true" ht="13.3" outlineLevel="0" r="1752">
      <c r="A1752" s="0" t="s">
        <v>4378</v>
      </c>
      <c r="B1752" s="0" t="s">
        <v>4379</v>
      </c>
      <c r="C1752" s="0" t="n">
        <v>6</v>
      </c>
      <c r="D1752" s="0" t="n">
        <v>0</v>
      </c>
      <c r="E1752" s="0" t="b">
        <f aca="false">D1752&gt;=1</f>
        <v>0</v>
      </c>
      <c r="F1752" s="0" t="n">
        <v>0</v>
      </c>
      <c r="G1752" s="0" t="n">
        <v>0</v>
      </c>
      <c r="H1752" s="0" t="s">
        <v>4378</v>
      </c>
      <c r="I1752" s="3" t="e">
        <f aca="false">_xlfn.unicode(LEFT(B1752,1))+67</f>
        <v>#NAME?</v>
      </c>
      <c r="J1752" s="3" t="e">
        <f aca="false">_xlfn.unicode(RIGHT(LEFT(B1752,2),1))+38</f>
        <v>#NAME?</v>
      </c>
      <c r="K1752" s="3" t="e">
        <f aca="false">_xlfn.unicode(RIGHT(LEFT(B1752,3),1))+9</f>
        <v>#NAME?</v>
      </c>
      <c r="L1752" s="3" t="e">
        <f aca="false">_xlfn.unicode(RIGHT(LEFT(B1752,4),1))-19</f>
        <v>#NAME?</v>
      </c>
      <c r="M1752" s="3" t="e">
        <f aca="false">_xlfn.unicode(RIGHT(LEFT(B1752,5),1))-47</f>
        <v>#NAME?</v>
      </c>
      <c r="N1752" s="3" t="e">
        <f aca="false">_xlfn.unicode(RIGHT(LEFT(B1752,6),1))+19</f>
        <v>#NAME?</v>
      </c>
      <c r="O1752" s="3" t="e">
        <f aca="false">CHAR(IF(I1752&gt;126,I1752-126+31,IF(I1752&lt;32,127-32+I1752,I1752)))</f>
        <v>#NAME?</v>
      </c>
      <c r="P1752" s="3" t="e">
        <f aca="false">CHAR(IF(J1752&gt;126,J1752-126+31,IF(J1752&lt;32,127-32+J1752,J1752)))</f>
        <v>#NAME?</v>
      </c>
      <c r="Q1752" s="3" t="e">
        <f aca="false">CHAR(IF(K1752&gt;126,K1752-126+31,IF(K1752&lt;32,127-32+K1752,K1752)))</f>
        <v>#NAME?</v>
      </c>
      <c r="R1752" s="3" t="e">
        <f aca="false">CHAR(IF(L1752&gt;126,L1752-126+31,IF(L1752&lt;32,127-32+L1752,L1752)))</f>
        <v>#NAME?</v>
      </c>
      <c r="S1752" s="3" t="e">
        <f aca="false">CHAR(IF(M1752&gt;126,M1752-126+31,IF(M1752&lt;32,127-32+M1752,M1752)))</f>
        <v>#NAME?</v>
      </c>
      <c r="T1752" s="3" t="e">
        <f aca="false">CHAR(IF(N1752&gt;126,N1752-126+31,IF(N1752&lt;32,127-32+N1752,N1752)))</f>
        <v>#NAME?</v>
      </c>
      <c r="U1752" s="3" t="e">
        <f aca="false">O1752 &amp; P1752 &amp; Q1752 &amp; R1752 &amp; S1752 &amp; T1752</f>
        <v>#NAME?</v>
      </c>
      <c r="V1752" s="0" t="b">
        <f aca="false">LEN(B1752)=7</f>
        <v>1</v>
      </c>
    </row>
    <row collapsed="false" customFormat="false" customHeight="false" hidden="true" ht="13.3" outlineLevel="0" r="1753">
      <c r="A1753" s="0" t="s">
        <v>4380</v>
      </c>
      <c r="B1753" s="0" t="s">
        <v>4381</v>
      </c>
      <c r="C1753" s="0" t="n">
        <v>6</v>
      </c>
      <c r="D1753" s="0" t="n">
        <v>0</v>
      </c>
      <c r="E1753" s="0" t="b">
        <f aca="false">D1753&gt;=1</f>
        <v>0</v>
      </c>
      <c r="F1753" s="0" t="n">
        <v>0</v>
      </c>
      <c r="G1753" s="0" t="n">
        <v>0</v>
      </c>
      <c r="H1753" s="0" t="s">
        <v>4380</v>
      </c>
      <c r="I1753" s="3" t="e">
        <f aca="false">_xlfn.unicode(LEFT(B1753,1))+67</f>
        <v>#NAME?</v>
      </c>
      <c r="J1753" s="3" t="e">
        <f aca="false">_xlfn.unicode(RIGHT(LEFT(B1753,2),1))+38</f>
        <v>#NAME?</v>
      </c>
      <c r="K1753" s="3" t="e">
        <f aca="false">_xlfn.unicode(RIGHT(LEFT(B1753,3),1))+9</f>
        <v>#NAME?</v>
      </c>
      <c r="L1753" s="3" t="e">
        <f aca="false">_xlfn.unicode(RIGHT(LEFT(B1753,4),1))-19</f>
        <v>#NAME?</v>
      </c>
      <c r="M1753" s="3" t="e">
        <f aca="false">_xlfn.unicode(RIGHT(LEFT(B1753,5),1))-47</f>
        <v>#NAME?</v>
      </c>
      <c r="N1753" s="3" t="e">
        <f aca="false">_xlfn.unicode(RIGHT(LEFT(B1753,6),1))+19</f>
        <v>#NAME?</v>
      </c>
      <c r="O1753" s="3" t="e">
        <f aca="false">CHAR(IF(I1753&gt;126,I1753-126+31,IF(I1753&lt;32,127-32+I1753,I1753)))</f>
        <v>#NAME?</v>
      </c>
      <c r="P1753" s="3" t="e">
        <f aca="false">CHAR(IF(J1753&gt;126,J1753-126+31,IF(J1753&lt;32,127-32+J1753,J1753)))</f>
        <v>#NAME?</v>
      </c>
      <c r="Q1753" s="3" t="e">
        <f aca="false">CHAR(IF(K1753&gt;126,K1753-126+31,IF(K1753&lt;32,127-32+K1753,K1753)))</f>
        <v>#NAME?</v>
      </c>
      <c r="R1753" s="3" t="e">
        <f aca="false">CHAR(IF(L1753&gt;126,L1753-126+31,IF(L1753&lt;32,127-32+L1753,L1753)))</f>
        <v>#NAME?</v>
      </c>
      <c r="S1753" s="3" t="e">
        <f aca="false">CHAR(IF(M1753&gt;126,M1753-126+31,IF(M1753&lt;32,127-32+M1753,M1753)))</f>
        <v>#NAME?</v>
      </c>
      <c r="T1753" s="3" t="e">
        <f aca="false">CHAR(IF(N1753&gt;126,N1753-126+31,IF(N1753&lt;32,127-32+N1753,N1753)))</f>
        <v>#NAME?</v>
      </c>
      <c r="U1753" s="3" t="e">
        <f aca="false">O1753 &amp; P1753 &amp; Q1753 &amp; R1753 &amp; S1753 &amp; T1753</f>
        <v>#NAME?</v>
      </c>
      <c r="V1753" s="0" t="b">
        <f aca="false">LEN(B1753)=7</f>
        <v>0</v>
      </c>
    </row>
    <row collapsed="false" customFormat="false" customHeight="false" hidden="true" ht="13.3" outlineLevel="0" r="1754">
      <c r="A1754" s="0" t="s">
        <v>4382</v>
      </c>
      <c r="B1754" s="0" t="s">
        <v>4383</v>
      </c>
      <c r="C1754" s="0" t="n">
        <v>6</v>
      </c>
      <c r="D1754" s="0" t="n">
        <v>0</v>
      </c>
      <c r="E1754" s="0" t="b">
        <f aca="false">D1754&gt;=1</f>
        <v>0</v>
      </c>
      <c r="F1754" s="0" t="n">
        <v>0</v>
      </c>
      <c r="G1754" s="0" t="n">
        <v>0</v>
      </c>
      <c r="H1754" s="0" t="s">
        <v>4382</v>
      </c>
      <c r="I1754" s="3" t="e">
        <f aca="false">_xlfn.unicode(LEFT(B1754,1))+67</f>
        <v>#NAME?</v>
      </c>
      <c r="J1754" s="3" t="e">
        <f aca="false">_xlfn.unicode(RIGHT(LEFT(B1754,2),1))+38</f>
        <v>#NAME?</v>
      </c>
      <c r="K1754" s="3" t="e">
        <f aca="false">_xlfn.unicode(RIGHT(LEFT(B1754,3),1))+9</f>
        <v>#NAME?</v>
      </c>
      <c r="L1754" s="3" t="e">
        <f aca="false">_xlfn.unicode(RIGHT(LEFT(B1754,4),1))-19</f>
        <v>#NAME?</v>
      </c>
      <c r="M1754" s="3" t="e">
        <f aca="false">_xlfn.unicode(RIGHT(LEFT(B1754,5),1))-47</f>
        <v>#NAME?</v>
      </c>
      <c r="N1754" s="3" t="e">
        <f aca="false">_xlfn.unicode(RIGHT(LEFT(B1754,6),1))+19</f>
        <v>#NAME?</v>
      </c>
      <c r="O1754" s="3" t="e">
        <f aca="false">CHAR(IF(I1754&gt;126,I1754-126+31,IF(I1754&lt;32,127-32+I1754,I1754)))</f>
        <v>#NAME?</v>
      </c>
      <c r="P1754" s="3" t="e">
        <f aca="false">CHAR(IF(J1754&gt;126,J1754-126+31,IF(J1754&lt;32,127-32+J1754,J1754)))</f>
        <v>#NAME?</v>
      </c>
      <c r="Q1754" s="3" t="e">
        <f aca="false">CHAR(IF(K1754&gt;126,K1754-126+31,IF(K1754&lt;32,127-32+K1754,K1754)))</f>
        <v>#NAME?</v>
      </c>
      <c r="R1754" s="3" t="e">
        <f aca="false">CHAR(IF(L1754&gt;126,L1754-126+31,IF(L1754&lt;32,127-32+L1754,L1754)))</f>
        <v>#NAME?</v>
      </c>
      <c r="S1754" s="3" t="e">
        <f aca="false">CHAR(IF(M1754&gt;126,M1754-126+31,IF(M1754&lt;32,127-32+M1754,M1754)))</f>
        <v>#NAME?</v>
      </c>
      <c r="T1754" s="3" t="e">
        <f aca="false">CHAR(IF(N1754&gt;126,N1754-126+31,IF(N1754&lt;32,127-32+N1754,N1754)))</f>
        <v>#NAME?</v>
      </c>
      <c r="U1754" s="3" t="e">
        <f aca="false">O1754 &amp; P1754 &amp; Q1754 &amp; R1754 &amp; S1754 &amp; T1754</f>
        <v>#NAME?</v>
      </c>
      <c r="V1754" s="0" t="b">
        <f aca="false">LEN(B1754)=7</f>
        <v>1</v>
      </c>
    </row>
    <row collapsed="false" customFormat="false" customHeight="false" hidden="true" ht="13.3" outlineLevel="0" r="1755">
      <c r="A1755" s="0" t="s">
        <v>4384</v>
      </c>
      <c r="B1755" s="0" t="s">
        <v>4385</v>
      </c>
      <c r="C1755" s="0" t="n">
        <v>6</v>
      </c>
      <c r="D1755" s="0" t="n">
        <v>0</v>
      </c>
      <c r="E1755" s="0" t="b">
        <f aca="false">D1755&gt;=1</f>
        <v>0</v>
      </c>
      <c r="F1755" s="0" t="n">
        <v>0</v>
      </c>
      <c r="G1755" s="0" t="n">
        <v>0</v>
      </c>
      <c r="H1755" s="0" t="s">
        <v>4384</v>
      </c>
      <c r="I1755" s="3" t="e">
        <f aca="false">_xlfn.unicode(LEFT(B1755,1))+67</f>
        <v>#NAME?</v>
      </c>
      <c r="J1755" s="3" t="e">
        <f aca="false">_xlfn.unicode(RIGHT(LEFT(B1755,2),1))+38</f>
        <v>#NAME?</v>
      </c>
      <c r="K1755" s="3" t="e">
        <f aca="false">_xlfn.unicode(RIGHT(LEFT(B1755,3),1))+9</f>
        <v>#NAME?</v>
      </c>
      <c r="L1755" s="3" t="e">
        <f aca="false">_xlfn.unicode(RIGHT(LEFT(B1755,4),1))-19</f>
        <v>#NAME?</v>
      </c>
      <c r="M1755" s="3" t="e">
        <f aca="false">_xlfn.unicode(RIGHT(LEFT(B1755,5),1))-47</f>
        <v>#NAME?</v>
      </c>
      <c r="N1755" s="3" t="e">
        <f aca="false">_xlfn.unicode(RIGHT(LEFT(B1755,6),1))+19</f>
        <v>#NAME?</v>
      </c>
      <c r="O1755" s="3" t="e">
        <f aca="false">CHAR(IF(I1755&gt;126,I1755-126+31,IF(I1755&lt;32,127-32+I1755,I1755)))</f>
        <v>#NAME?</v>
      </c>
      <c r="P1755" s="3" t="e">
        <f aca="false">CHAR(IF(J1755&gt;126,J1755-126+31,IF(J1755&lt;32,127-32+J1755,J1755)))</f>
        <v>#NAME?</v>
      </c>
      <c r="Q1755" s="3" t="e">
        <f aca="false">CHAR(IF(K1755&gt;126,K1755-126+31,IF(K1755&lt;32,127-32+K1755,K1755)))</f>
        <v>#NAME?</v>
      </c>
      <c r="R1755" s="3" t="e">
        <f aca="false">CHAR(IF(L1755&gt;126,L1755-126+31,IF(L1755&lt;32,127-32+L1755,L1755)))</f>
        <v>#NAME?</v>
      </c>
      <c r="S1755" s="3" t="e">
        <f aca="false">CHAR(IF(M1755&gt;126,M1755-126+31,IF(M1755&lt;32,127-32+M1755,M1755)))</f>
        <v>#NAME?</v>
      </c>
      <c r="T1755" s="3" t="e">
        <f aca="false">CHAR(IF(N1755&gt;126,N1755-126+31,IF(N1755&lt;32,127-32+N1755,N1755)))</f>
        <v>#NAME?</v>
      </c>
      <c r="U1755" s="3" t="e">
        <f aca="false">O1755 &amp; P1755 &amp; Q1755 &amp; R1755 &amp; S1755 &amp; T1755</f>
        <v>#NAME?</v>
      </c>
      <c r="V1755" s="0" t="b">
        <f aca="false">LEN(B1755)=7</f>
        <v>1</v>
      </c>
    </row>
    <row collapsed="false" customFormat="false" customHeight="false" hidden="true" ht="13.3" outlineLevel="0" r="1756">
      <c r="A1756" s="0" t="s">
        <v>4386</v>
      </c>
      <c r="B1756" s="0" t="s">
        <v>4387</v>
      </c>
      <c r="C1756" s="0" t="n">
        <v>6</v>
      </c>
      <c r="D1756" s="0" t="n">
        <v>0</v>
      </c>
      <c r="E1756" s="0" t="b">
        <f aca="false">D1756&gt;=1</f>
        <v>0</v>
      </c>
      <c r="F1756" s="0" t="n">
        <v>0</v>
      </c>
      <c r="G1756" s="0" t="n">
        <v>0</v>
      </c>
      <c r="H1756" s="0" t="s">
        <v>4386</v>
      </c>
      <c r="I1756" s="3" t="e">
        <f aca="false">_xlfn.unicode(LEFT(B1756,1))+67</f>
        <v>#NAME?</v>
      </c>
      <c r="J1756" s="3" t="e">
        <f aca="false">_xlfn.unicode(RIGHT(LEFT(B1756,2),1))+38</f>
        <v>#NAME?</v>
      </c>
      <c r="K1756" s="3" t="e">
        <f aca="false">_xlfn.unicode(RIGHT(LEFT(B1756,3),1))+9</f>
        <v>#NAME?</v>
      </c>
      <c r="L1756" s="3" t="e">
        <f aca="false">_xlfn.unicode(RIGHT(LEFT(B1756,4),1))-19</f>
        <v>#NAME?</v>
      </c>
      <c r="M1756" s="3" t="e">
        <f aca="false">_xlfn.unicode(RIGHT(LEFT(B1756,5),1))-47</f>
        <v>#NAME?</v>
      </c>
      <c r="N1756" s="3" t="e">
        <f aca="false">_xlfn.unicode(RIGHT(LEFT(B1756,6),1))+19</f>
        <v>#NAME?</v>
      </c>
      <c r="O1756" s="3" t="e">
        <f aca="false">CHAR(IF(I1756&gt;126,I1756-126+31,IF(I1756&lt;32,127-32+I1756,I1756)))</f>
        <v>#NAME?</v>
      </c>
      <c r="P1756" s="3" t="e">
        <f aca="false">CHAR(IF(J1756&gt;126,J1756-126+31,IF(J1756&lt;32,127-32+J1756,J1756)))</f>
        <v>#NAME?</v>
      </c>
      <c r="Q1756" s="3" t="e">
        <f aca="false">CHAR(IF(K1756&gt;126,K1756-126+31,IF(K1756&lt;32,127-32+K1756,K1756)))</f>
        <v>#NAME?</v>
      </c>
      <c r="R1756" s="3" t="e">
        <f aca="false">CHAR(IF(L1756&gt;126,L1756-126+31,IF(L1756&lt;32,127-32+L1756,L1756)))</f>
        <v>#NAME?</v>
      </c>
      <c r="S1756" s="3" t="e">
        <f aca="false">CHAR(IF(M1756&gt;126,M1756-126+31,IF(M1756&lt;32,127-32+M1756,M1756)))</f>
        <v>#NAME?</v>
      </c>
      <c r="T1756" s="3" t="e">
        <f aca="false">CHAR(IF(N1756&gt;126,N1756-126+31,IF(N1756&lt;32,127-32+N1756,N1756)))</f>
        <v>#NAME?</v>
      </c>
      <c r="U1756" s="3" t="e">
        <f aca="false">O1756 &amp; P1756 &amp; Q1756 &amp; R1756 &amp; S1756 &amp; T1756</f>
        <v>#NAME?</v>
      </c>
      <c r="V1756" s="0" t="b">
        <f aca="false">LEN(B1756)=7</f>
        <v>1</v>
      </c>
    </row>
    <row collapsed="false" customFormat="false" customHeight="false" hidden="true" ht="13.3" outlineLevel="0" r="1757">
      <c r="A1757" s="0" t="s">
        <v>4388</v>
      </c>
      <c r="B1757" s="0" t="s">
        <v>4389</v>
      </c>
      <c r="C1757" s="0" t="n">
        <v>6</v>
      </c>
      <c r="D1757" s="0" t="n">
        <v>0</v>
      </c>
      <c r="E1757" s="0" t="b">
        <f aca="false">D1757&gt;=1</f>
        <v>0</v>
      </c>
      <c r="F1757" s="0" t="n">
        <v>0</v>
      </c>
      <c r="G1757" s="0" t="n">
        <v>0</v>
      </c>
      <c r="H1757" s="0" t="s">
        <v>4388</v>
      </c>
      <c r="I1757" s="3" t="e">
        <f aca="false">_xlfn.unicode(LEFT(B1757,1))+67</f>
        <v>#NAME?</v>
      </c>
      <c r="J1757" s="3" t="e">
        <f aca="false">_xlfn.unicode(RIGHT(LEFT(B1757,2),1))+38</f>
        <v>#NAME?</v>
      </c>
      <c r="K1757" s="3" t="e">
        <f aca="false">_xlfn.unicode(RIGHT(LEFT(B1757,3),1))+9</f>
        <v>#NAME?</v>
      </c>
      <c r="L1757" s="3" t="e">
        <f aca="false">_xlfn.unicode(RIGHT(LEFT(B1757,4),1))-19</f>
        <v>#NAME?</v>
      </c>
      <c r="M1757" s="3" t="e">
        <f aca="false">_xlfn.unicode(RIGHT(LEFT(B1757,5),1))-47</f>
        <v>#NAME?</v>
      </c>
      <c r="N1757" s="3" t="e">
        <f aca="false">_xlfn.unicode(RIGHT(LEFT(B1757,6),1))+19</f>
        <v>#NAME?</v>
      </c>
      <c r="O1757" s="3" t="e">
        <f aca="false">CHAR(IF(I1757&gt;126,I1757-126+31,IF(I1757&lt;32,127-32+I1757,I1757)))</f>
        <v>#NAME?</v>
      </c>
      <c r="P1757" s="3" t="e">
        <f aca="false">CHAR(IF(J1757&gt;126,J1757-126+31,IF(J1757&lt;32,127-32+J1757,J1757)))</f>
        <v>#NAME?</v>
      </c>
      <c r="Q1757" s="3" t="e">
        <f aca="false">CHAR(IF(K1757&gt;126,K1757-126+31,IF(K1757&lt;32,127-32+K1757,K1757)))</f>
        <v>#NAME?</v>
      </c>
      <c r="R1757" s="3" t="e">
        <f aca="false">CHAR(IF(L1757&gt;126,L1757-126+31,IF(L1757&lt;32,127-32+L1757,L1757)))</f>
        <v>#NAME?</v>
      </c>
      <c r="S1757" s="3" t="e">
        <f aca="false">CHAR(IF(M1757&gt;126,M1757-126+31,IF(M1757&lt;32,127-32+M1757,M1757)))</f>
        <v>#NAME?</v>
      </c>
      <c r="T1757" s="3" t="e">
        <f aca="false">CHAR(IF(N1757&gt;126,N1757-126+31,IF(N1757&lt;32,127-32+N1757,N1757)))</f>
        <v>#NAME?</v>
      </c>
      <c r="U1757" s="3" t="e">
        <f aca="false">O1757 &amp; P1757 &amp; Q1757 &amp; R1757 &amp; S1757 &amp; T1757</f>
        <v>#NAME?</v>
      </c>
      <c r="V1757" s="0" t="b">
        <f aca="false">LEN(B1757)=7</f>
        <v>1</v>
      </c>
    </row>
    <row collapsed="false" customFormat="false" customHeight="false" hidden="true" ht="13.3" outlineLevel="0" r="1758">
      <c r="A1758" s="0" t="s">
        <v>4390</v>
      </c>
      <c r="B1758" s="0" t="s">
        <v>4391</v>
      </c>
      <c r="C1758" s="0" t="n">
        <v>6</v>
      </c>
      <c r="D1758" s="0" t="n">
        <v>0</v>
      </c>
      <c r="E1758" s="0" t="b">
        <f aca="false">D1758&gt;=1</f>
        <v>0</v>
      </c>
      <c r="F1758" s="0" t="n">
        <v>0</v>
      </c>
      <c r="G1758" s="0" t="n">
        <v>0</v>
      </c>
      <c r="H1758" s="0" t="s">
        <v>4390</v>
      </c>
      <c r="I1758" s="3" t="e">
        <f aca="false">_xlfn.unicode(LEFT(B1758,1))+67</f>
        <v>#NAME?</v>
      </c>
      <c r="J1758" s="3" t="e">
        <f aca="false">_xlfn.unicode(RIGHT(LEFT(B1758,2),1))+38</f>
        <v>#NAME?</v>
      </c>
      <c r="K1758" s="3" t="e">
        <f aca="false">_xlfn.unicode(RIGHT(LEFT(B1758,3),1))+9</f>
        <v>#NAME?</v>
      </c>
      <c r="L1758" s="3" t="e">
        <f aca="false">_xlfn.unicode(RIGHT(LEFT(B1758,4),1))-19</f>
        <v>#NAME?</v>
      </c>
      <c r="M1758" s="3" t="e">
        <f aca="false">_xlfn.unicode(RIGHT(LEFT(B1758,5),1))-47</f>
        <v>#NAME?</v>
      </c>
      <c r="N1758" s="3" t="e">
        <f aca="false">_xlfn.unicode(RIGHT(LEFT(B1758,6),1))+19</f>
        <v>#NAME?</v>
      </c>
      <c r="O1758" s="3" t="e">
        <f aca="false">CHAR(IF(I1758&gt;126,I1758-126+31,IF(I1758&lt;32,127-32+I1758,I1758)))</f>
        <v>#NAME?</v>
      </c>
      <c r="P1758" s="3" t="e">
        <f aca="false">CHAR(IF(J1758&gt;126,J1758-126+31,IF(J1758&lt;32,127-32+J1758,J1758)))</f>
        <v>#NAME?</v>
      </c>
      <c r="Q1758" s="3" t="e">
        <f aca="false">CHAR(IF(K1758&gt;126,K1758-126+31,IF(K1758&lt;32,127-32+K1758,K1758)))</f>
        <v>#NAME?</v>
      </c>
      <c r="R1758" s="3" t="e">
        <f aca="false">CHAR(IF(L1758&gt;126,L1758-126+31,IF(L1758&lt;32,127-32+L1758,L1758)))</f>
        <v>#NAME?</v>
      </c>
      <c r="S1758" s="3" t="e">
        <f aca="false">CHAR(IF(M1758&gt;126,M1758-126+31,IF(M1758&lt;32,127-32+M1758,M1758)))</f>
        <v>#NAME?</v>
      </c>
      <c r="T1758" s="3" t="e">
        <f aca="false">CHAR(IF(N1758&gt;126,N1758-126+31,IF(N1758&lt;32,127-32+N1758,N1758)))</f>
        <v>#NAME?</v>
      </c>
      <c r="U1758" s="3" t="e">
        <f aca="false">O1758 &amp; P1758 &amp; Q1758 &amp; R1758 &amp; S1758 &amp; T1758</f>
        <v>#NAME?</v>
      </c>
      <c r="V1758" s="0" t="b">
        <f aca="false">LEN(B1758)=7</f>
        <v>1</v>
      </c>
    </row>
    <row collapsed="false" customFormat="false" customHeight="false" hidden="true" ht="13.3" outlineLevel="0" r="1759">
      <c r="A1759" s="0" t="s">
        <v>4392</v>
      </c>
      <c r="B1759" s="0" t="s">
        <v>4393</v>
      </c>
      <c r="C1759" s="0" t="n">
        <v>6</v>
      </c>
      <c r="D1759" s="0" t="n">
        <v>0</v>
      </c>
      <c r="E1759" s="0" t="b">
        <f aca="false">D1759&gt;=1</f>
        <v>0</v>
      </c>
      <c r="F1759" s="0" t="n">
        <v>0</v>
      </c>
      <c r="G1759" s="0" t="n">
        <v>0</v>
      </c>
      <c r="H1759" s="0" t="s">
        <v>4392</v>
      </c>
      <c r="I1759" s="3" t="e">
        <f aca="false">_xlfn.unicode(LEFT(B1759,1))+67</f>
        <v>#NAME?</v>
      </c>
      <c r="J1759" s="3" t="e">
        <f aca="false">_xlfn.unicode(RIGHT(LEFT(B1759,2),1))+38</f>
        <v>#NAME?</v>
      </c>
      <c r="K1759" s="3" t="e">
        <f aca="false">_xlfn.unicode(RIGHT(LEFT(B1759,3),1))+9</f>
        <v>#NAME?</v>
      </c>
      <c r="L1759" s="3" t="e">
        <f aca="false">_xlfn.unicode(RIGHT(LEFT(B1759,4),1))-19</f>
        <v>#NAME?</v>
      </c>
      <c r="M1759" s="3" t="e">
        <f aca="false">_xlfn.unicode(RIGHT(LEFT(B1759,5),1))-47</f>
        <v>#NAME?</v>
      </c>
      <c r="N1759" s="3" t="e">
        <f aca="false">_xlfn.unicode(RIGHT(LEFT(B1759,6),1))+19</f>
        <v>#NAME?</v>
      </c>
      <c r="O1759" s="3" t="e">
        <f aca="false">CHAR(IF(I1759&gt;126,I1759-126+31,IF(I1759&lt;32,127-32+I1759,I1759)))</f>
        <v>#NAME?</v>
      </c>
      <c r="P1759" s="3" t="e">
        <f aca="false">CHAR(IF(J1759&gt;126,J1759-126+31,IF(J1759&lt;32,127-32+J1759,J1759)))</f>
        <v>#NAME?</v>
      </c>
      <c r="Q1759" s="3" t="e">
        <f aca="false">CHAR(IF(K1759&gt;126,K1759-126+31,IF(K1759&lt;32,127-32+K1759,K1759)))</f>
        <v>#NAME?</v>
      </c>
      <c r="R1759" s="3" t="e">
        <f aca="false">CHAR(IF(L1759&gt;126,L1759-126+31,IF(L1759&lt;32,127-32+L1759,L1759)))</f>
        <v>#NAME?</v>
      </c>
      <c r="S1759" s="3" t="e">
        <f aca="false">CHAR(IF(M1759&gt;126,M1759-126+31,IF(M1759&lt;32,127-32+M1759,M1759)))</f>
        <v>#NAME?</v>
      </c>
      <c r="T1759" s="3" t="e">
        <f aca="false">CHAR(IF(N1759&gt;126,N1759-126+31,IF(N1759&lt;32,127-32+N1759,N1759)))</f>
        <v>#NAME?</v>
      </c>
      <c r="U1759" s="3" t="e">
        <f aca="false">O1759 &amp; P1759 &amp; Q1759 &amp; R1759 &amp; S1759 &amp; T1759</f>
        <v>#NAME?</v>
      </c>
      <c r="V1759" s="0" t="b">
        <f aca="false">LEN(B1759)=7</f>
        <v>1</v>
      </c>
    </row>
    <row collapsed="false" customFormat="false" customHeight="false" hidden="true" ht="13.3" outlineLevel="0" r="1760">
      <c r="A1760" s="0" t="s">
        <v>4394</v>
      </c>
      <c r="B1760" s="0" t="s">
        <v>4395</v>
      </c>
      <c r="C1760" s="0" t="n">
        <v>6</v>
      </c>
      <c r="D1760" s="0" t="n">
        <v>0</v>
      </c>
      <c r="E1760" s="0" t="b">
        <f aca="false">D1760&gt;=1</f>
        <v>0</v>
      </c>
      <c r="F1760" s="0" t="n">
        <v>0</v>
      </c>
      <c r="G1760" s="0" t="n">
        <v>0</v>
      </c>
      <c r="H1760" s="0" t="s">
        <v>4394</v>
      </c>
      <c r="I1760" s="3" t="e">
        <f aca="false">_xlfn.unicode(LEFT(B1760,1))+67</f>
        <v>#NAME?</v>
      </c>
      <c r="J1760" s="3" t="e">
        <f aca="false">_xlfn.unicode(RIGHT(LEFT(B1760,2),1))+38</f>
        <v>#NAME?</v>
      </c>
      <c r="K1760" s="3" t="e">
        <f aca="false">_xlfn.unicode(RIGHT(LEFT(B1760,3),1))+9</f>
        <v>#NAME?</v>
      </c>
      <c r="L1760" s="3" t="e">
        <f aca="false">_xlfn.unicode(RIGHT(LEFT(B1760,4),1))-19</f>
        <v>#NAME?</v>
      </c>
      <c r="M1760" s="3" t="e">
        <f aca="false">_xlfn.unicode(RIGHT(LEFT(B1760,5),1))-47</f>
        <v>#NAME?</v>
      </c>
      <c r="N1760" s="3" t="e">
        <f aca="false">_xlfn.unicode(RIGHT(LEFT(B1760,6),1))+19</f>
        <v>#NAME?</v>
      </c>
      <c r="O1760" s="3" t="e">
        <f aca="false">CHAR(IF(I1760&gt;126,I1760-126+31,IF(I1760&lt;32,127-32+I1760,I1760)))</f>
        <v>#NAME?</v>
      </c>
      <c r="P1760" s="3" t="e">
        <f aca="false">CHAR(IF(J1760&gt;126,J1760-126+31,IF(J1760&lt;32,127-32+J1760,J1760)))</f>
        <v>#NAME?</v>
      </c>
      <c r="Q1760" s="3" t="e">
        <f aca="false">CHAR(IF(K1760&gt;126,K1760-126+31,IF(K1760&lt;32,127-32+K1760,K1760)))</f>
        <v>#NAME?</v>
      </c>
      <c r="R1760" s="3" t="e">
        <f aca="false">CHAR(IF(L1760&gt;126,L1760-126+31,IF(L1760&lt;32,127-32+L1760,L1760)))</f>
        <v>#NAME?</v>
      </c>
      <c r="S1760" s="3" t="e">
        <f aca="false">CHAR(IF(M1760&gt;126,M1760-126+31,IF(M1760&lt;32,127-32+M1760,M1760)))</f>
        <v>#NAME?</v>
      </c>
      <c r="T1760" s="3" t="e">
        <f aca="false">CHAR(IF(N1760&gt;126,N1760-126+31,IF(N1760&lt;32,127-32+N1760,N1760)))</f>
        <v>#NAME?</v>
      </c>
      <c r="U1760" s="3" t="e">
        <f aca="false">O1760 &amp; P1760 &amp; Q1760 &amp; R1760 &amp; S1760 &amp; T1760</f>
        <v>#NAME?</v>
      </c>
      <c r="V1760" s="0" t="b">
        <f aca="false">LEN(B1760)=7</f>
        <v>1</v>
      </c>
    </row>
    <row collapsed="false" customFormat="false" customHeight="false" hidden="true" ht="13.3" outlineLevel="0" r="1761">
      <c r="A1761" s="0" t="s">
        <v>4396</v>
      </c>
      <c r="B1761" s="0" t="s">
        <v>4397</v>
      </c>
      <c r="C1761" s="0" t="n">
        <v>6</v>
      </c>
      <c r="D1761" s="0" t="n">
        <v>0</v>
      </c>
      <c r="E1761" s="0" t="b">
        <f aca="false">D1761&gt;=1</f>
        <v>0</v>
      </c>
      <c r="F1761" s="0" t="n">
        <v>0</v>
      </c>
      <c r="G1761" s="0" t="n">
        <v>0</v>
      </c>
      <c r="H1761" s="0" t="s">
        <v>4396</v>
      </c>
      <c r="I1761" s="3" t="e">
        <f aca="false">_xlfn.unicode(LEFT(B1761,1))+67</f>
        <v>#NAME?</v>
      </c>
      <c r="J1761" s="3" t="e">
        <f aca="false">_xlfn.unicode(RIGHT(LEFT(B1761,2),1))+38</f>
        <v>#NAME?</v>
      </c>
      <c r="K1761" s="3" t="e">
        <f aca="false">_xlfn.unicode(RIGHT(LEFT(B1761,3),1))+9</f>
        <v>#NAME?</v>
      </c>
      <c r="L1761" s="3" t="e">
        <f aca="false">_xlfn.unicode(RIGHT(LEFT(B1761,4),1))-19</f>
        <v>#NAME?</v>
      </c>
      <c r="M1761" s="3" t="e">
        <f aca="false">_xlfn.unicode(RIGHT(LEFT(B1761,5),1))-47</f>
        <v>#NAME?</v>
      </c>
      <c r="N1761" s="3" t="e">
        <f aca="false">_xlfn.unicode(RIGHT(LEFT(B1761,6),1))+19</f>
        <v>#NAME?</v>
      </c>
      <c r="O1761" s="3" t="e">
        <f aca="false">CHAR(IF(I1761&gt;126,I1761-126+31,IF(I1761&lt;32,127-32+I1761,I1761)))</f>
        <v>#NAME?</v>
      </c>
      <c r="P1761" s="3" t="e">
        <f aca="false">CHAR(IF(J1761&gt;126,J1761-126+31,IF(J1761&lt;32,127-32+J1761,J1761)))</f>
        <v>#NAME?</v>
      </c>
      <c r="Q1761" s="3" t="e">
        <f aca="false">CHAR(IF(K1761&gt;126,K1761-126+31,IF(K1761&lt;32,127-32+K1761,K1761)))</f>
        <v>#NAME?</v>
      </c>
      <c r="R1761" s="3" t="e">
        <f aca="false">CHAR(IF(L1761&gt;126,L1761-126+31,IF(L1761&lt;32,127-32+L1761,L1761)))</f>
        <v>#NAME?</v>
      </c>
      <c r="S1761" s="3" t="e">
        <f aca="false">CHAR(IF(M1761&gt;126,M1761-126+31,IF(M1761&lt;32,127-32+M1761,M1761)))</f>
        <v>#NAME?</v>
      </c>
      <c r="T1761" s="3" t="e">
        <f aca="false">CHAR(IF(N1761&gt;126,N1761-126+31,IF(N1761&lt;32,127-32+N1761,N1761)))</f>
        <v>#NAME?</v>
      </c>
      <c r="U1761" s="3" t="e">
        <f aca="false">O1761 &amp; P1761 &amp; Q1761 &amp; R1761 &amp; S1761 &amp; T1761</f>
        <v>#NAME?</v>
      </c>
      <c r="V1761" s="0" t="b">
        <f aca="false">LEN(B1761)=7</f>
        <v>1</v>
      </c>
    </row>
    <row collapsed="false" customFormat="false" customHeight="false" hidden="true" ht="13.3" outlineLevel="0" r="1762">
      <c r="A1762" s="0" t="s">
        <v>4398</v>
      </c>
      <c r="B1762" s="0" t="s">
        <v>4399</v>
      </c>
      <c r="C1762" s="0" t="n">
        <v>6</v>
      </c>
      <c r="D1762" s="0" t="n">
        <v>0</v>
      </c>
      <c r="E1762" s="0" t="b">
        <f aca="false">D1762&gt;=1</f>
        <v>0</v>
      </c>
      <c r="F1762" s="0" t="n">
        <v>0</v>
      </c>
      <c r="G1762" s="0" t="n">
        <v>0</v>
      </c>
      <c r="H1762" s="0" t="s">
        <v>4398</v>
      </c>
      <c r="I1762" s="3" t="e">
        <f aca="false">_xlfn.unicode(LEFT(B1762,1))+67</f>
        <v>#NAME?</v>
      </c>
      <c r="J1762" s="3" t="e">
        <f aca="false">_xlfn.unicode(RIGHT(LEFT(B1762,2),1))+38</f>
        <v>#NAME?</v>
      </c>
      <c r="K1762" s="3" t="e">
        <f aca="false">_xlfn.unicode(RIGHT(LEFT(B1762,3),1))+9</f>
        <v>#NAME?</v>
      </c>
      <c r="L1762" s="3" t="e">
        <f aca="false">_xlfn.unicode(RIGHT(LEFT(B1762,4),1))-19</f>
        <v>#NAME?</v>
      </c>
      <c r="M1762" s="3" t="e">
        <f aca="false">_xlfn.unicode(RIGHT(LEFT(B1762,5),1))-47</f>
        <v>#NAME?</v>
      </c>
      <c r="N1762" s="3" t="e">
        <f aca="false">_xlfn.unicode(RIGHT(LEFT(B1762,6),1))+19</f>
        <v>#NAME?</v>
      </c>
      <c r="O1762" s="3" t="e">
        <f aca="false">CHAR(IF(I1762&gt;126,I1762-126+31,IF(I1762&lt;32,127-32+I1762,I1762)))</f>
        <v>#NAME?</v>
      </c>
      <c r="P1762" s="3" t="e">
        <f aca="false">CHAR(IF(J1762&gt;126,J1762-126+31,IF(J1762&lt;32,127-32+J1762,J1762)))</f>
        <v>#NAME?</v>
      </c>
      <c r="Q1762" s="3" t="e">
        <f aca="false">CHAR(IF(K1762&gt;126,K1762-126+31,IF(K1762&lt;32,127-32+K1762,K1762)))</f>
        <v>#NAME?</v>
      </c>
      <c r="R1762" s="3" t="e">
        <f aca="false">CHAR(IF(L1762&gt;126,L1762-126+31,IF(L1762&lt;32,127-32+L1762,L1762)))</f>
        <v>#NAME?</v>
      </c>
      <c r="S1762" s="3" t="e">
        <f aca="false">CHAR(IF(M1762&gt;126,M1762-126+31,IF(M1762&lt;32,127-32+M1762,M1762)))</f>
        <v>#NAME?</v>
      </c>
      <c r="T1762" s="3" t="e">
        <f aca="false">CHAR(IF(N1762&gt;126,N1762-126+31,IF(N1762&lt;32,127-32+N1762,N1762)))</f>
        <v>#NAME?</v>
      </c>
      <c r="U1762" s="3" t="e">
        <f aca="false">O1762 &amp; P1762 &amp; Q1762 &amp; R1762 &amp; S1762 &amp; T1762</f>
        <v>#NAME?</v>
      </c>
      <c r="V1762" s="0" t="b">
        <f aca="false">LEN(B1762)=7</f>
        <v>1</v>
      </c>
    </row>
    <row collapsed="false" customFormat="false" customHeight="false" hidden="true" ht="13.3" outlineLevel="0" r="1763">
      <c r="A1763" s="0" t="s">
        <v>4400</v>
      </c>
      <c r="B1763" s="0" t="s">
        <v>4401</v>
      </c>
      <c r="C1763" s="0" t="n">
        <v>6</v>
      </c>
      <c r="D1763" s="0" t="n">
        <v>0</v>
      </c>
      <c r="E1763" s="0" t="b">
        <f aca="false">D1763&gt;=1</f>
        <v>0</v>
      </c>
      <c r="F1763" s="0" t="n">
        <v>0</v>
      </c>
      <c r="G1763" s="0" t="n">
        <v>0</v>
      </c>
      <c r="H1763" s="0" t="s">
        <v>4400</v>
      </c>
      <c r="I1763" s="3" t="e">
        <f aca="false">_xlfn.unicode(LEFT(B1763,1))+67</f>
        <v>#NAME?</v>
      </c>
      <c r="J1763" s="3" t="e">
        <f aca="false">_xlfn.unicode(RIGHT(LEFT(B1763,2),1))+38</f>
        <v>#NAME?</v>
      </c>
      <c r="K1763" s="3" t="e">
        <f aca="false">_xlfn.unicode(RIGHT(LEFT(B1763,3),1))+9</f>
        <v>#NAME?</v>
      </c>
      <c r="L1763" s="3" t="e">
        <f aca="false">_xlfn.unicode(RIGHT(LEFT(B1763,4),1))-19</f>
        <v>#NAME?</v>
      </c>
      <c r="M1763" s="3" t="e">
        <f aca="false">_xlfn.unicode(RIGHT(LEFT(B1763,5),1))-47</f>
        <v>#NAME?</v>
      </c>
      <c r="N1763" s="3" t="e">
        <f aca="false">_xlfn.unicode(RIGHT(LEFT(B1763,6),1))+19</f>
        <v>#NAME?</v>
      </c>
      <c r="O1763" s="3" t="e">
        <f aca="false">CHAR(IF(I1763&gt;126,I1763-126+31,IF(I1763&lt;32,127-32+I1763,I1763)))</f>
        <v>#NAME?</v>
      </c>
      <c r="P1763" s="3" t="e">
        <f aca="false">CHAR(IF(J1763&gt;126,J1763-126+31,IF(J1763&lt;32,127-32+J1763,J1763)))</f>
        <v>#NAME?</v>
      </c>
      <c r="Q1763" s="3" t="e">
        <f aca="false">CHAR(IF(K1763&gt;126,K1763-126+31,IF(K1763&lt;32,127-32+K1763,K1763)))</f>
        <v>#NAME?</v>
      </c>
      <c r="R1763" s="3" t="e">
        <f aca="false">CHAR(IF(L1763&gt;126,L1763-126+31,IF(L1763&lt;32,127-32+L1763,L1763)))</f>
        <v>#NAME?</v>
      </c>
      <c r="S1763" s="3" t="e">
        <f aca="false">CHAR(IF(M1763&gt;126,M1763-126+31,IF(M1763&lt;32,127-32+M1763,M1763)))</f>
        <v>#NAME?</v>
      </c>
      <c r="T1763" s="3" t="e">
        <f aca="false">CHAR(IF(N1763&gt;126,N1763-126+31,IF(N1763&lt;32,127-32+N1763,N1763)))</f>
        <v>#NAME?</v>
      </c>
      <c r="U1763" s="3" t="e">
        <f aca="false">O1763 &amp; P1763 &amp; Q1763 &amp; R1763 &amp; S1763 &amp; T1763</f>
        <v>#NAME?</v>
      </c>
      <c r="V1763" s="0" t="b">
        <f aca="false">LEN(B1763)=7</f>
        <v>1</v>
      </c>
    </row>
    <row collapsed="false" customFormat="false" customHeight="false" hidden="true" ht="13.3" outlineLevel="0" r="1764">
      <c r="A1764" s="0" t="s">
        <v>4402</v>
      </c>
      <c r="B1764" s="0" t="s">
        <v>4403</v>
      </c>
      <c r="C1764" s="0" t="n">
        <v>6</v>
      </c>
      <c r="D1764" s="0" t="n">
        <v>0</v>
      </c>
      <c r="E1764" s="0" t="b">
        <f aca="false">D1764&gt;=1</f>
        <v>0</v>
      </c>
      <c r="F1764" s="0" t="n">
        <v>0</v>
      </c>
      <c r="G1764" s="0" t="n">
        <v>0</v>
      </c>
      <c r="H1764" s="0" t="s">
        <v>4402</v>
      </c>
      <c r="I1764" s="3" t="e">
        <f aca="false">_xlfn.unicode(LEFT(B1764,1))+67</f>
        <v>#NAME?</v>
      </c>
      <c r="J1764" s="3" t="e">
        <f aca="false">_xlfn.unicode(RIGHT(LEFT(B1764,2),1))+38</f>
        <v>#NAME?</v>
      </c>
      <c r="K1764" s="3" t="e">
        <f aca="false">_xlfn.unicode(RIGHT(LEFT(B1764,3),1))+9</f>
        <v>#NAME?</v>
      </c>
      <c r="L1764" s="3" t="e">
        <f aca="false">_xlfn.unicode(RIGHT(LEFT(B1764,4),1))-19</f>
        <v>#NAME?</v>
      </c>
      <c r="M1764" s="3" t="e">
        <f aca="false">_xlfn.unicode(RIGHT(LEFT(B1764,5),1))-47</f>
        <v>#NAME?</v>
      </c>
      <c r="N1764" s="3" t="e">
        <f aca="false">_xlfn.unicode(RIGHT(LEFT(B1764,6),1))+19</f>
        <v>#NAME?</v>
      </c>
      <c r="O1764" s="3" t="e">
        <f aca="false">CHAR(IF(I1764&gt;126,I1764-126+31,IF(I1764&lt;32,127-32+I1764,I1764)))</f>
        <v>#NAME?</v>
      </c>
      <c r="P1764" s="3" t="e">
        <f aca="false">CHAR(IF(J1764&gt;126,J1764-126+31,IF(J1764&lt;32,127-32+J1764,J1764)))</f>
        <v>#NAME?</v>
      </c>
      <c r="Q1764" s="3" t="e">
        <f aca="false">CHAR(IF(K1764&gt;126,K1764-126+31,IF(K1764&lt;32,127-32+K1764,K1764)))</f>
        <v>#NAME?</v>
      </c>
      <c r="R1764" s="3" t="e">
        <f aca="false">CHAR(IF(L1764&gt;126,L1764-126+31,IF(L1764&lt;32,127-32+L1764,L1764)))</f>
        <v>#NAME?</v>
      </c>
      <c r="S1764" s="3" t="e">
        <f aca="false">CHAR(IF(M1764&gt;126,M1764-126+31,IF(M1764&lt;32,127-32+M1764,M1764)))</f>
        <v>#NAME?</v>
      </c>
      <c r="T1764" s="3" t="e">
        <f aca="false">CHAR(IF(N1764&gt;126,N1764-126+31,IF(N1764&lt;32,127-32+N1764,N1764)))</f>
        <v>#NAME?</v>
      </c>
      <c r="U1764" s="3" t="e">
        <f aca="false">O1764 &amp; P1764 &amp; Q1764 &amp; R1764 &amp; S1764 &amp; T1764</f>
        <v>#NAME?</v>
      </c>
      <c r="V1764" s="0" t="b">
        <f aca="false">LEN(B1764)=7</f>
        <v>1</v>
      </c>
    </row>
    <row collapsed="false" customFormat="false" customHeight="false" hidden="true" ht="13.3" outlineLevel="0" r="1765">
      <c r="A1765" s="0" t="s">
        <v>4404</v>
      </c>
      <c r="B1765" s="0" t="s">
        <v>4405</v>
      </c>
      <c r="C1765" s="0" t="n">
        <v>6</v>
      </c>
      <c r="D1765" s="0" t="n">
        <v>0</v>
      </c>
      <c r="E1765" s="0" t="b">
        <f aca="false">D1765&gt;=1</f>
        <v>0</v>
      </c>
      <c r="F1765" s="0" t="n">
        <v>0</v>
      </c>
      <c r="G1765" s="0" t="n">
        <v>0</v>
      </c>
      <c r="H1765" s="0" t="s">
        <v>4404</v>
      </c>
      <c r="I1765" s="3" t="e">
        <f aca="false">_xlfn.unicode(LEFT(B1765,1))+67</f>
        <v>#NAME?</v>
      </c>
      <c r="J1765" s="3" t="e">
        <f aca="false">_xlfn.unicode(RIGHT(LEFT(B1765,2),1))+38</f>
        <v>#NAME?</v>
      </c>
      <c r="K1765" s="3" t="e">
        <f aca="false">_xlfn.unicode(RIGHT(LEFT(B1765,3),1))+9</f>
        <v>#NAME?</v>
      </c>
      <c r="L1765" s="3" t="e">
        <f aca="false">_xlfn.unicode(RIGHT(LEFT(B1765,4),1))-19</f>
        <v>#NAME?</v>
      </c>
      <c r="M1765" s="3" t="e">
        <f aca="false">_xlfn.unicode(RIGHT(LEFT(B1765,5),1))-47</f>
        <v>#NAME?</v>
      </c>
      <c r="N1765" s="3" t="e">
        <f aca="false">_xlfn.unicode(RIGHT(LEFT(B1765,6),1))+19</f>
        <v>#NAME?</v>
      </c>
      <c r="O1765" s="3" t="e">
        <f aca="false">CHAR(IF(I1765&gt;126,I1765-126+31,IF(I1765&lt;32,127-32+I1765,I1765)))</f>
        <v>#NAME?</v>
      </c>
      <c r="P1765" s="3" t="e">
        <f aca="false">CHAR(IF(J1765&gt;126,J1765-126+31,IF(J1765&lt;32,127-32+J1765,J1765)))</f>
        <v>#NAME?</v>
      </c>
      <c r="Q1765" s="3" t="e">
        <f aca="false">CHAR(IF(K1765&gt;126,K1765-126+31,IF(K1765&lt;32,127-32+K1765,K1765)))</f>
        <v>#NAME?</v>
      </c>
      <c r="R1765" s="3" t="e">
        <f aca="false">CHAR(IF(L1765&gt;126,L1765-126+31,IF(L1765&lt;32,127-32+L1765,L1765)))</f>
        <v>#NAME?</v>
      </c>
      <c r="S1765" s="3" t="e">
        <f aca="false">CHAR(IF(M1765&gt;126,M1765-126+31,IF(M1765&lt;32,127-32+M1765,M1765)))</f>
        <v>#NAME?</v>
      </c>
      <c r="T1765" s="3" t="e">
        <f aca="false">CHAR(IF(N1765&gt;126,N1765-126+31,IF(N1765&lt;32,127-32+N1765,N1765)))</f>
        <v>#NAME?</v>
      </c>
      <c r="U1765" s="3" t="e">
        <f aca="false">O1765 &amp; P1765 &amp; Q1765 &amp; R1765 &amp; S1765 &amp; T1765</f>
        <v>#NAME?</v>
      </c>
      <c r="V1765" s="0" t="b">
        <f aca="false">LEN(B1765)=7</f>
        <v>1</v>
      </c>
    </row>
    <row collapsed="false" customFormat="false" customHeight="false" hidden="true" ht="13.3" outlineLevel="0" r="1766">
      <c r="A1766" s="0" t="s">
        <v>4406</v>
      </c>
      <c r="B1766" s="0" t="s">
        <v>4407</v>
      </c>
      <c r="C1766" s="0" t="n">
        <v>6</v>
      </c>
      <c r="D1766" s="0" t="n">
        <v>0</v>
      </c>
      <c r="E1766" s="0" t="b">
        <f aca="false">D1766&gt;=1</f>
        <v>0</v>
      </c>
      <c r="F1766" s="0" t="n">
        <v>0</v>
      </c>
      <c r="G1766" s="0" t="n">
        <v>0</v>
      </c>
      <c r="H1766" s="0" t="s">
        <v>4406</v>
      </c>
      <c r="I1766" s="3" t="e">
        <f aca="false">_xlfn.unicode(LEFT(B1766,1))+67</f>
        <v>#NAME?</v>
      </c>
      <c r="J1766" s="3" t="e">
        <f aca="false">_xlfn.unicode(RIGHT(LEFT(B1766,2),1))+38</f>
        <v>#NAME?</v>
      </c>
      <c r="K1766" s="3" t="e">
        <f aca="false">_xlfn.unicode(RIGHT(LEFT(B1766,3),1))+9</f>
        <v>#NAME?</v>
      </c>
      <c r="L1766" s="3" t="e">
        <f aca="false">_xlfn.unicode(RIGHT(LEFT(B1766,4),1))-19</f>
        <v>#NAME?</v>
      </c>
      <c r="M1766" s="3" t="e">
        <f aca="false">_xlfn.unicode(RIGHT(LEFT(B1766,5),1))-47</f>
        <v>#NAME?</v>
      </c>
      <c r="N1766" s="3" t="e">
        <f aca="false">_xlfn.unicode(RIGHT(LEFT(B1766,6),1))+19</f>
        <v>#NAME?</v>
      </c>
      <c r="O1766" s="3" t="e">
        <f aca="false">CHAR(IF(I1766&gt;126,I1766-126+31,IF(I1766&lt;32,127-32+I1766,I1766)))</f>
        <v>#NAME?</v>
      </c>
      <c r="P1766" s="3" t="e">
        <f aca="false">CHAR(IF(J1766&gt;126,J1766-126+31,IF(J1766&lt;32,127-32+J1766,J1766)))</f>
        <v>#NAME?</v>
      </c>
      <c r="Q1766" s="3" t="e">
        <f aca="false">CHAR(IF(K1766&gt;126,K1766-126+31,IF(K1766&lt;32,127-32+K1766,K1766)))</f>
        <v>#NAME?</v>
      </c>
      <c r="R1766" s="3" t="e">
        <f aca="false">CHAR(IF(L1766&gt;126,L1766-126+31,IF(L1766&lt;32,127-32+L1766,L1766)))</f>
        <v>#NAME?</v>
      </c>
      <c r="S1766" s="3" t="e">
        <f aca="false">CHAR(IF(M1766&gt;126,M1766-126+31,IF(M1766&lt;32,127-32+M1766,M1766)))</f>
        <v>#NAME?</v>
      </c>
      <c r="T1766" s="3" t="e">
        <f aca="false">CHAR(IF(N1766&gt;126,N1766-126+31,IF(N1766&lt;32,127-32+N1766,N1766)))</f>
        <v>#NAME?</v>
      </c>
      <c r="U1766" s="3" t="e">
        <f aca="false">O1766 &amp; P1766 &amp; Q1766 &amp; R1766 &amp; S1766 &amp; T1766</f>
        <v>#NAME?</v>
      </c>
      <c r="V1766" s="0" t="b">
        <f aca="false">LEN(B1766)=7</f>
        <v>1</v>
      </c>
    </row>
    <row collapsed="false" customFormat="false" customHeight="false" hidden="true" ht="13.3" outlineLevel="0" r="1767">
      <c r="A1767" s="0" t="s">
        <v>4408</v>
      </c>
      <c r="B1767" s="0" t="s">
        <v>4409</v>
      </c>
      <c r="C1767" s="0" t="n">
        <v>6</v>
      </c>
      <c r="D1767" s="0" t="n">
        <v>0</v>
      </c>
      <c r="E1767" s="0" t="b">
        <f aca="false">D1767&gt;=1</f>
        <v>0</v>
      </c>
      <c r="F1767" s="0" t="n">
        <v>0</v>
      </c>
      <c r="G1767" s="0" t="n">
        <v>0</v>
      </c>
      <c r="H1767" s="0" t="s">
        <v>4408</v>
      </c>
      <c r="I1767" s="3" t="e">
        <f aca="false">_xlfn.unicode(LEFT(B1767,1))+67</f>
        <v>#NAME?</v>
      </c>
      <c r="J1767" s="3" t="e">
        <f aca="false">_xlfn.unicode(RIGHT(LEFT(B1767,2),1))+38</f>
        <v>#NAME?</v>
      </c>
      <c r="K1767" s="3" t="e">
        <f aca="false">_xlfn.unicode(RIGHT(LEFT(B1767,3),1))+9</f>
        <v>#NAME?</v>
      </c>
      <c r="L1767" s="3" t="e">
        <f aca="false">_xlfn.unicode(RIGHT(LEFT(B1767,4),1))-19</f>
        <v>#NAME?</v>
      </c>
      <c r="M1767" s="3" t="e">
        <f aca="false">_xlfn.unicode(RIGHT(LEFT(B1767,5),1))-47</f>
        <v>#NAME?</v>
      </c>
      <c r="N1767" s="3" t="e">
        <f aca="false">_xlfn.unicode(RIGHT(LEFT(B1767,6),1))+19</f>
        <v>#NAME?</v>
      </c>
      <c r="O1767" s="3" t="e">
        <f aca="false">CHAR(IF(I1767&gt;126,I1767-126+31,IF(I1767&lt;32,127-32+I1767,I1767)))</f>
        <v>#NAME?</v>
      </c>
      <c r="P1767" s="3" t="e">
        <f aca="false">CHAR(IF(J1767&gt;126,J1767-126+31,IF(J1767&lt;32,127-32+J1767,J1767)))</f>
        <v>#NAME?</v>
      </c>
      <c r="Q1767" s="3" t="e">
        <f aca="false">CHAR(IF(K1767&gt;126,K1767-126+31,IF(K1767&lt;32,127-32+K1767,K1767)))</f>
        <v>#NAME?</v>
      </c>
      <c r="R1767" s="3" t="e">
        <f aca="false">CHAR(IF(L1767&gt;126,L1767-126+31,IF(L1767&lt;32,127-32+L1767,L1767)))</f>
        <v>#NAME?</v>
      </c>
      <c r="S1767" s="3" t="e">
        <f aca="false">CHAR(IF(M1767&gt;126,M1767-126+31,IF(M1767&lt;32,127-32+M1767,M1767)))</f>
        <v>#NAME?</v>
      </c>
      <c r="T1767" s="3" t="e">
        <f aca="false">CHAR(IF(N1767&gt;126,N1767-126+31,IF(N1767&lt;32,127-32+N1767,N1767)))</f>
        <v>#NAME?</v>
      </c>
      <c r="U1767" s="3" t="e">
        <f aca="false">O1767 &amp; P1767 &amp; Q1767 &amp; R1767 &amp; S1767 &amp; T1767</f>
        <v>#NAME?</v>
      </c>
      <c r="V1767" s="0" t="b">
        <f aca="false">LEN(B1767)=7</f>
        <v>1</v>
      </c>
    </row>
    <row collapsed="false" customFormat="false" customHeight="false" hidden="true" ht="13.3" outlineLevel="0" r="1768">
      <c r="A1768" s="0" t="s">
        <v>4410</v>
      </c>
      <c r="B1768" s="0" t="s">
        <v>4411</v>
      </c>
      <c r="C1768" s="0" t="n">
        <v>6</v>
      </c>
      <c r="D1768" s="0" t="n">
        <v>0</v>
      </c>
      <c r="E1768" s="0" t="b">
        <f aca="false">D1768&gt;=1</f>
        <v>0</v>
      </c>
      <c r="F1768" s="0" t="n">
        <v>0</v>
      </c>
      <c r="G1768" s="0" t="n">
        <v>0</v>
      </c>
      <c r="H1768" s="0" t="s">
        <v>4410</v>
      </c>
      <c r="I1768" s="3" t="e">
        <f aca="false">_xlfn.unicode(LEFT(B1768,1))+67</f>
        <v>#NAME?</v>
      </c>
      <c r="J1768" s="3" t="e">
        <f aca="false">_xlfn.unicode(RIGHT(LEFT(B1768,2),1))+38</f>
        <v>#NAME?</v>
      </c>
      <c r="K1768" s="3" t="e">
        <f aca="false">_xlfn.unicode(RIGHT(LEFT(B1768,3),1))+9</f>
        <v>#NAME?</v>
      </c>
      <c r="L1768" s="3" t="e">
        <f aca="false">_xlfn.unicode(RIGHT(LEFT(B1768,4),1))-19</f>
        <v>#NAME?</v>
      </c>
      <c r="M1768" s="3" t="e">
        <f aca="false">_xlfn.unicode(RIGHT(LEFT(B1768,5),1))-47</f>
        <v>#NAME?</v>
      </c>
      <c r="N1768" s="3" t="e">
        <f aca="false">_xlfn.unicode(RIGHT(LEFT(B1768,6),1))+19</f>
        <v>#NAME?</v>
      </c>
      <c r="O1768" s="3" t="e">
        <f aca="false">CHAR(IF(I1768&gt;126,I1768-126+31,IF(I1768&lt;32,127-32+I1768,I1768)))</f>
        <v>#NAME?</v>
      </c>
      <c r="P1768" s="3" t="e">
        <f aca="false">CHAR(IF(J1768&gt;126,J1768-126+31,IF(J1768&lt;32,127-32+J1768,J1768)))</f>
        <v>#NAME?</v>
      </c>
      <c r="Q1768" s="3" t="e">
        <f aca="false">CHAR(IF(K1768&gt;126,K1768-126+31,IF(K1768&lt;32,127-32+K1768,K1768)))</f>
        <v>#NAME?</v>
      </c>
      <c r="R1768" s="3" t="e">
        <f aca="false">CHAR(IF(L1768&gt;126,L1768-126+31,IF(L1768&lt;32,127-32+L1768,L1768)))</f>
        <v>#NAME?</v>
      </c>
      <c r="S1768" s="3" t="e">
        <f aca="false">CHAR(IF(M1768&gt;126,M1768-126+31,IF(M1768&lt;32,127-32+M1768,M1768)))</f>
        <v>#NAME?</v>
      </c>
      <c r="T1768" s="3" t="e">
        <f aca="false">CHAR(IF(N1768&gt;126,N1768-126+31,IF(N1768&lt;32,127-32+N1768,N1768)))</f>
        <v>#NAME?</v>
      </c>
      <c r="U1768" s="3" t="e">
        <f aca="false">O1768 &amp; P1768 &amp; Q1768 &amp; R1768 &amp; S1768 &amp; T1768</f>
        <v>#NAME?</v>
      </c>
      <c r="V1768" s="0" t="b">
        <f aca="false">LEN(B1768)=7</f>
        <v>1</v>
      </c>
    </row>
    <row collapsed="false" customFormat="false" customHeight="false" hidden="true" ht="13.3" outlineLevel="0" r="1769">
      <c r="A1769" s="0" t="s">
        <v>4412</v>
      </c>
      <c r="B1769" s="0" t="s">
        <v>4413</v>
      </c>
      <c r="C1769" s="0" t="n">
        <v>6</v>
      </c>
      <c r="D1769" s="0" t="n">
        <v>0</v>
      </c>
      <c r="E1769" s="0" t="b">
        <f aca="false">D1769&gt;=1</f>
        <v>0</v>
      </c>
      <c r="F1769" s="0" t="n">
        <v>0</v>
      </c>
      <c r="G1769" s="0" t="n">
        <v>0</v>
      </c>
      <c r="H1769" s="0" t="s">
        <v>4412</v>
      </c>
      <c r="I1769" s="3" t="e">
        <f aca="false">_xlfn.unicode(LEFT(B1769,1))+67</f>
        <v>#NAME?</v>
      </c>
      <c r="J1769" s="3" t="e">
        <f aca="false">_xlfn.unicode(RIGHT(LEFT(B1769,2),1))+38</f>
        <v>#NAME?</v>
      </c>
      <c r="K1769" s="3" t="e">
        <f aca="false">_xlfn.unicode(RIGHT(LEFT(B1769,3),1))+9</f>
        <v>#NAME?</v>
      </c>
      <c r="L1769" s="3" t="e">
        <f aca="false">_xlfn.unicode(RIGHT(LEFT(B1769,4),1))-19</f>
        <v>#NAME?</v>
      </c>
      <c r="M1769" s="3" t="e">
        <f aca="false">_xlfn.unicode(RIGHT(LEFT(B1769,5),1))-47</f>
        <v>#NAME?</v>
      </c>
      <c r="N1769" s="3" t="e">
        <f aca="false">_xlfn.unicode(RIGHT(LEFT(B1769,6),1))+19</f>
        <v>#NAME?</v>
      </c>
      <c r="O1769" s="3" t="e">
        <f aca="false">CHAR(IF(I1769&gt;126,I1769-126+31,IF(I1769&lt;32,127-32+I1769,I1769)))</f>
        <v>#NAME?</v>
      </c>
      <c r="P1769" s="3" t="e">
        <f aca="false">CHAR(IF(J1769&gt;126,J1769-126+31,IF(J1769&lt;32,127-32+J1769,J1769)))</f>
        <v>#NAME?</v>
      </c>
      <c r="Q1769" s="3" t="e">
        <f aca="false">CHAR(IF(K1769&gt;126,K1769-126+31,IF(K1769&lt;32,127-32+K1769,K1769)))</f>
        <v>#NAME?</v>
      </c>
      <c r="R1769" s="3" t="e">
        <f aca="false">CHAR(IF(L1769&gt;126,L1769-126+31,IF(L1769&lt;32,127-32+L1769,L1769)))</f>
        <v>#NAME?</v>
      </c>
      <c r="S1769" s="3" t="e">
        <f aca="false">CHAR(IF(M1769&gt;126,M1769-126+31,IF(M1769&lt;32,127-32+M1769,M1769)))</f>
        <v>#NAME?</v>
      </c>
      <c r="T1769" s="3" t="e">
        <f aca="false">CHAR(IF(N1769&gt;126,N1769-126+31,IF(N1769&lt;32,127-32+N1769,N1769)))</f>
        <v>#NAME?</v>
      </c>
      <c r="U1769" s="3" t="e">
        <f aca="false">O1769 &amp; P1769 &amp; Q1769 &amp; R1769 &amp; S1769 &amp; T1769</f>
        <v>#NAME?</v>
      </c>
      <c r="V1769" s="0" t="b">
        <f aca="false">LEN(B1769)=7</f>
        <v>1</v>
      </c>
    </row>
    <row collapsed="false" customFormat="false" customHeight="false" hidden="true" ht="13.3" outlineLevel="0" r="1770">
      <c r="A1770" s="0" t="s">
        <v>4414</v>
      </c>
      <c r="B1770" s="0" t="s">
        <v>4415</v>
      </c>
      <c r="C1770" s="0" t="n">
        <v>6</v>
      </c>
      <c r="D1770" s="0" t="n">
        <v>0</v>
      </c>
      <c r="E1770" s="0" t="b">
        <f aca="false">D1770&gt;=1</f>
        <v>0</v>
      </c>
      <c r="F1770" s="0" t="n">
        <v>0</v>
      </c>
      <c r="G1770" s="0" t="n">
        <v>0</v>
      </c>
      <c r="H1770" s="0" t="s">
        <v>4414</v>
      </c>
      <c r="I1770" s="3" t="e">
        <f aca="false">_xlfn.unicode(LEFT(B1770,1))+67</f>
        <v>#NAME?</v>
      </c>
      <c r="J1770" s="3" t="e">
        <f aca="false">_xlfn.unicode(RIGHT(LEFT(B1770,2),1))+38</f>
        <v>#NAME?</v>
      </c>
      <c r="K1770" s="3" t="e">
        <f aca="false">_xlfn.unicode(RIGHT(LEFT(B1770,3),1))+9</f>
        <v>#NAME?</v>
      </c>
      <c r="L1770" s="3" t="e">
        <f aca="false">_xlfn.unicode(RIGHT(LEFT(B1770,4),1))-19</f>
        <v>#NAME?</v>
      </c>
      <c r="M1770" s="3" t="e">
        <f aca="false">_xlfn.unicode(RIGHT(LEFT(B1770,5),1))-47</f>
        <v>#NAME?</v>
      </c>
      <c r="N1770" s="3" t="e">
        <f aca="false">_xlfn.unicode(RIGHT(LEFT(B1770,6),1))+19</f>
        <v>#NAME?</v>
      </c>
      <c r="O1770" s="3" t="e">
        <f aca="false">CHAR(IF(I1770&gt;126,I1770-126+31,IF(I1770&lt;32,127-32+I1770,I1770)))</f>
        <v>#NAME?</v>
      </c>
      <c r="P1770" s="3" t="e">
        <f aca="false">CHAR(IF(J1770&gt;126,J1770-126+31,IF(J1770&lt;32,127-32+J1770,J1770)))</f>
        <v>#NAME?</v>
      </c>
      <c r="Q1770" s="3" t="e">
        <f aca="false">CHAR(IF(K1770&gt;126,K1770-126+31,IF(K1770&lt;32,127-32+K1770,K1770)))</f>
        <v>#NAME?</v>
      </c>
      <c r="R1770" s="3" t="e">
        <f aca="false">CHAR(IF(L1770&gt;126,L1770-126+31,IF(L1770&lt;32,127-32+L1770,L1770)))</f>
        <v>#NAME?</v>
      </c>
      <c r="S1770" s="3" t="e">
        <f aca="false">CHAR(IF(M1770&gt;126,M1770-126+31,IF(M1770&lt;32,127-32+M1770,M1770)))</f>
        <v>#NAME?</v>
      </c>
      <c r="T1770" s="3" t="e">
        <f aca="false">CHAR(IF(N1770&gt;126,N1770-126+31,IF(N1770&lt;32,127-32+N1770,N1770)))</f>
        <v>#NAME?</v>
      </c>
      <c r="U1770" s="3" t="e">
        <f aca="false">O1770 &amp; P1770 &amp; Q1770 &amp; R1770 &amp; S1770 &amp; T1770</f>
        <v>#NAME?</v>
      </c>
      <c r="V1770" s="0" t="b">
        <f aca="false">LEN(B1770)=7</f>
        <v>1</v>
      </c>
    </row>
    <row collapsed="false" customFormat="false" customHeight="false" hidden="true" ht="13.3" outlineLevel="0" r="1771">
      <c r="A1771" s="0" t="s">
        <v>4416</v>
      </c>
      <c r="B1771" s="0" t="s">
        <v>4417</v>
      </c>
      <c r="C1771" s="0" t="n">
        <v>6</v>
      </c>
      <c r="D1771" s="0" t="n">
        <v>0</v>
      </c>
      <c r="E1771" s="0" t="b">
        <f aca="false">D1771&gt;=1</f>
        <v>0</v>
      </c>
      <c r="F1771" s="0" t="n">
        <v>0</v>
      </c>
      <c r="G1771" s="0" t="n">
        <v>0</v>
      </c>
      <c r="H1771" s="0" t="s">
        <v>4416</v>
      </c>
      <c r="I1771" s="3" t="e">
        <f aca="false">_xlfn.unicode(LEFT(B1771,1))+67</f>
        <v>#NAME?</v>
      </c>
      <c r="J1771" s="3" t="e">
        <f aca="false">_xlfn.unicode(RIGHT(LEFT(B1771,2),1))+38</f>
        <v>#NAME?</v>
      </c>
      <c r="K1771" s="3" t="e">
        <f aca="false">_xlfn.unicode(RIGHT(LEFT(B1771,3),1))+9</f>
        <v>#NAME?</v>
      </c>
      <c r="L1771" s="3" t="e">
        <f aca="false">_xlfn.unicode(RIGHT(LEFT(B1771,4),1))-19</f>
        <v>#NAME?</v>
      </c>
      <c r="M1771" s="3" t="e">
        <f aca="false">_xlfn.unicode(RIGHT(LEFT(B1771,5),1))-47</f>
        <v>#NAME?</v>
      </c>
      <c r="N1771" s="3" t="e">
        <f aca="false">_xlfn.unicode(RIGHT(LEFT(B1771,6),1))+19</f>
        <v>#NAME?</v>
      </c>
      <c r="O1771" s="3" t="e">
        <f aca="false">CHAR(IF(I1771&gt;126,I1771-126+31,IF(I1771&lt;32,127-32+I1771,I1771)))</f>
        <v>#NAME?</v>
      </c>
      <c r="P1771" s="3" t="e">
        <f aca="false">CHAR(IF(J1771&gt;126,J1771-126+31,IF(J1771&lt;32,127-32+J1771,J1771)))</f>
        <v>#NAME?</v>
      </c>
      <c r="Q1771" s="3" t="e">
        <f aca="false">CHAR(IF(K1771&gt;126,K1771-126+31,IF(K1771&lt;32,127-32+K1771,K1771)))</f>
        <v>#NAME?</v>
      </c>
      <c r="R1771" s="3" t="e">
        <f aca="false">CHAR(IF(L1771&gt;126,L1771-126+31,IF(L1771&lt;32,127-32+L1771,L1771)))</f>
        <v>#NAME?</v>
      </c>
      <c r="S1771" s="3" t="e">
        <f aca="false">CHAR(IF(M1771&gt;126,M1771-126+31,IF(M1771&lt;32,127-32+M1771,M1771)))</f>
        <v>#NAME?</v>
      </c>
      <c r="T1771" s="3" t="e">
        <f aca="false">CHAR(IF(N1771&gt;126,N1771-126+31,IF(N1771&lt;32,127-32+N1771,N1771)))</f>
        <v>#NAME?</v>
      </c>
      <c r="U1771" s="3" t="e">
        <f aca="false">O1771 &amp; P1771 &amp; Q1771 &amp; R1771 &amp; S1771 &amp; T1771</f>
        <v>#NAME?</v>
      </c>
      <c r="V1771" s="0" t="b">
        <f aca="false">LEN(B1771)=7</f>
        <v>1</v>
      </c>
    </row>
    <row collapsed="false" customFormat="false" customHeight="false" hidden="true" ht="13.3" outlineLevel="0" r="1772">
      <c r="A1772" s="0" t="s">
        <v>4418</v>
      </c>
      <c r="B1772" s="0" t="s">
        <v>4419</v>
      </c>
      <c r="C1772" s="0" t="n">
        <v>6</v>
      </c>
      <c r="D1772" s="0" t="n">
        <v>0</v>
      </c>
      <c r="E1772" s="0" t="b">
        <f aca="false">D1772&gt;=1</f>
        <v>0</v>
      </c>
      <c r="F1772" s="0" t="n">
        <v>0</v>
      </c>
      <c r="G1772" s="0" t="n">
        <v>0</v>
      </c>
      <c r="H1772" s="0" t="s">
        <v>4418</v>
      </c>
      <c r="I1772" s="3" t="e">
        <f aca="false">_xlfn.unicode(LEFT(B1772,1))+67</f>
        <v>#NAME?</v>
      </c>
      <c r="J1772" s="3" t="e">
        <f aca="false">_xlfn.unicode(RIGHT(LEFT(B1772,2),1))+38</f>
        <v>#NAME?</v>
      </c>
      <c r="K1772" s="3" t="e">
        <f aca="false">_xlfn.unicode(RIGHT(LEFT(B1772,3),1))+9</f>
        <v>#NAME?</v>
      </c>
      <c r="L1772" s="3" t="e">
        <f aca="false">_xlfn.unicode(RIGHT(LEFT(B1772,4),1))-19</f>
        <v>#NAME?</v>
      </c>
      <c r="M1772" s="3" t="e">
        <f aca="false">_xlfn.unicode(RIGHT(LEFT(B1772,5),1))-47</f>
        <v>#NAME?</v>
      </c>
      <c r="N1772" s="3" t="e">
        <f aca="false">_xlfn.unicode(RIGHT(LEFT(B1772,6),1))+19</f>
        <v>#NAME?</v>
      </c>
      <c r="O1772" s="3" t="e">
        <f aca="false">CHAR(IF(I1772&gt;126,I1772-126+31,IF(I1772&lt;32,127-32+I1772,I1772)))</f>
        <v>#NAME?</v>
      </c>
      <c r="P1772" s="3" t="e">
        <f aca="false">CHAR(IF(J1772&gt;126,J1772-126+31,IF(J1772&lt;32,127-32+J1772,J1772)))</f>
        <v>#NAME?</v>
      </c>
      <c r="Q1772" s="3" t="e">
        <f aca="false">CHAR(IF(K1772&gt;126,K1772-126+31,IF(K1772&lt;32,127-32+K1772,K1772)))</f>
        <v>#NAME?</v>
      </c>
      <c r="R1772" s="3" t="e">
        <f aca="false">CHAR(IF(L1772&gt;126,L1772-126+31,IF(L1772&lt;32,127-32+L1772,L1772)))</f>
        <v>#NAME?</v>
      </c>
      <c r="S1772" s="3" t="e">
        <f aca="false">CHAR(IF(M1772&gt;126,M1772-126+31,IF(M1772&lt;32,127-32+M1772,M1772)))</f>
        <v>#NAME?</v>
      </c>
      <c r="T1772" s="3" t="e">
        <f aca="false">CHAR(IF(N1772&gt;126,N1772-126+31,IF(N1772&lt;32,127-32+N1772,N1772)))</f>
        <v>#NAME?</v>
      </c>
      <c r="U1772" s="3" t="e">
        <f aca="false">O1772 &amp; P1772 &amp; Q1772 &amp; R1772 &amp; S1772 &amp; T1772</f>
        <v>#NAME?</v>
      </c>
      <c r="V1772" s="0" t="b">
        <f aca="false">LEN(B1772)=7</f>
        <v>1</v>
      </c>
    </row>
    <row collapsed="false" customFormat="false" customHeight="false" hidden="true" ht="13.3" outlineLevel="0" r="1773">
      <c r="A1773" s="0" t="s">
        <v>4420</v>
      </c>
      <c r="B1773" s="0" t="s">
        <v>4421</v>
      </c>
      <c r="C1773" s="0" t="n">
        <v>6</v>
      </c>
      <c r="D1773" s="0" t="n">
        <v>0</v>
      </c>
      <c r="E1773" s="0" t="b">
        <f aca="false">D1773&gt;=1</f>
        <v>0</v>
      </c>
      <c r="F1773" s="0" t="n">
        <v>0</v>
      </c>
      <c r="G1773" s="0" t="n">
        <v>0</v>
      </c>
      <c r="H1773" s="0" t="s">
        <v>4420</v>
      </c>
      <c r="I1773" s="3" t="e">
        <f aca="false">_xlfn.unicode(LEFT(B1773,1))+67</f>
        <v>#NAME?</v>
      </c>
      <c r="J1773" s="3" t="e">
        <f aca="false">_xlfn.unicode(RIGHT(LEFT(B1773,2),1))+38</f>
        <v>#NAME?</v>
      </c>
      <c r="K1773" s="3" t="e">
        <f aca="false">_xlfn.unicode(RIGHT(LEFT(B1773,3),1))+9</f>
        <v>#NAME?</v>
      </c>
      <c r="L1773" s="3" t="e">
        <f aca="false">_xlfn.unicode(RIGHT(LEFT(B1773,4),1))-19</f>
        <v>#NAME?</v>
      </c>
      <c r="M1773" s="3" t="e">
        <f aca="false">_xlfn.unicode(RIGHT(LEFT(B1773,5),1))-47</f>
        <v>#NAME?</v>
      </c>
      <c r="N1773" s="3" t="e">
        <f aca="false">_xlfn.unicode(RIGHT(LEFT(B1773,6),1))+19</f>
        <v>#NAME?</v>
      </c>
      <c r="O1773" s="3" t="e">
        <f aca="false">CHAR(IF(I1773&gt;126,I1773-126+31,IF(I1773&lt;32,127-32+I1773,I1773)))</f>
        <v>#NAME?</v>
      </c>
      <c r="P1773" s="3" t="e">
        <f aca="false">CHAR(IF(J1773&gt;126,J1773-126+31,IF(J1773&lt;32,127-32+J1773,J1773)))</f>
        <v>#NAME?</v>
      </c>
      <c r="Q1773" s="3" t="e">
        <f aca="false">CHAR(IF(K1773&gt;126,K1773-126+31,IF(K1773&lt;32,127-32+K1773,K1773)))</f>
        <v>#NAME?</v>
      </c>
      <c r="R1773" s="3" t="e">
        <f aca="false">CHAR(IF(L1773&gt;126,L1773-126+31,IF(L1773&lt;32,127-32+L1773,L1773)))</f>
        <v>#NAME?</v>
      </c>
      <c r="S1773" s="3" t="e">
        <f aca="false">CHAR(IF(M1773&gt;126,M1773-126+31,IF(M1773&lt;32,127-32+M1773,M1773)))</f>
        <v>#NAME?</v>
      </c>
      <c r="T1773" s="3" t="e">
        <f aca="false">CHAR(IF(N1773&gt;126,N1773-126+31,IF(N1773&lt;32,127-32+N1773,N1773)))</f>
        <v>#NAME?</v>
      </c>
      <c r="U1773" s="3" t="e">
        <f aca="false">O1773 &amp; P1773 &amp; Q1773 &amp; R1773 &amp; S1773 &amp; T1773</f>
        <v>#NAME?</v>
      </c>
      <c r="V1773" s="0" t="b">
        <f aca="false">LEN(B1773)=7</f>
        <v>1</v>
      </c>
    </row>
    <row collapsed="false" customFormat="false" customHeight="false" hidden="true" ht="13.3" outlineLevel="0" r="1774">
      <c r="A1774" s="0" t="s">
        <v>4422</v>
      </c>
      <c r="B1774" s="0" t="s">
        <v>4423</v>
      </c>
      <c r="C1774" s="0" t="n">
        <v>6</v>
      </c>
      <c r="D1774" s="0" t="n">
        <v>0</v>
      </c>
      <c r="E1774" s="0" t="b">
        <f aca="false">D1774&gt;=1</f>
        <v>0</v>
      </c>
      <c r="F1774" s="0" t="n">
        <v>0</v>
      </c>
      <c r="G1774" s="0" t="n">
        <v>0</v>
      </c>
      <c r="H1774" s="0" t="s">
        <v>4422</v>
      </c>
      <c r="I1774" s="3" t="e">
        <f aca="false">_xlfn.unicode(LEFT(B1774,1))+67</f>
        <v>#NAME?</v>
      </c>
      <c r="J1774" s="3" t="e">
        <f aca="false">_xlfn.unicode(RIGHT(LEFT(B1774,2),1))+38</f>
        <v>#NAME?</v>
      </c>
      <c r="K1774" s="3" t="e">
        <f aca="false">_xlfn.unicode(RIGHT(LEFT(B1774,3),1))+9</f>
        <v>#NAME?</v>
      </c>
      <c r="L1774" s="3" t="e">
        <f aca="false">_xlfn.unicode(RIGHT(LEFT(B1774,4),1))-19</f>
        <v>#NAME?</v>
      </c>
      <c r="M1774" s="3" t="e">
        <f aca="false">_xlfn.unicode(RIGHT(LEFT(B1774,5),1))-47</f>
        <v>#NAME?</v>
      </c>
      <c r="N1774" s="3" t="e">
        <f aca="false">_xlfn.unicode(RIGHT(LEFT(B1774,6),1))+19</f>
        <v>#NAME?</v>
      </c>
      <c r="O1774" s="3" t="e">
        <f aca="false">CHAR(IF(I1774&gt;126,I1774-126+31,IF(I1774&lt;32,127-32+I1774,I1774)))</f>
        <v>#NAME?</v>
      </c>
      <c r="P1774" s="3" t="e">
        <f aca="false">CHAR(IF(J1774&gt;126,J1774-126+31,IF(J1774&lt;32,127-32+J1774,J1774)))</f>
        <v>#NAME?</v>
      </c>
      <c r="Q1774" s="3" t="e">
        <f aca="false">CHAR(IF(K1774&gt;126,K1774-126+31,IF(K1774&lt;32,127-32+K1774,K1774)))</f>
        <v>#NAME?</v>
      </c>
      <c r="R1774" s="3" t="e">
        <f aca="false">CHAR(IF(L1774&gt;126,L1774-126+31,IF(L1774&lt;32,127-32+L1774,L1774)))</f>
        <v>#NAME?</v>
      </c>
      <c r="S1774" s="3" t="e">
        <f aca="false">CHAR(IF(M1774&gt;126,M1774-126+31,IF(M1774&lt;32,127-32+M1774,M1774)))</f>
        <v>#NAME?</v>
      </c>
      <c r="T1774" s="3" t="e">
        <f aca="false">CHAR(IF(N1774&gt;126,N1774-126+31,IF(N1774&lt;32,127-32+N1774,N1774)))</f>
        <v>#NAME?</v>
      </c>
      <c r="U1774" s="3" t="e">
        <f aca="false">O1774 &amp; P1774 &amp; Q1774 &amp; R1774 &amp; S1774 &amp; T1774</f>
        <v>#NAME?</v>
      </c>
      <c r="V1774" s="0" t="b">
        <f aca="false">LEN(B1774)=7</f>
        <v>1</v>
      </c>
    </row>
    <row collapsed="false" customFormat="false" customHeight="false" hidden="true" ht="13.3" outlineLevel="0" r="1775">
      <c r="A1775" s="0" t="s">
        <v>4424</v>
      </c>
      <c r="B1775" s="0" t="s">
        <v>4425</v>
      </c>
      <c r="C1775" s="0" t="n">
        <v>6</v>
      </c>
      <c r="D1775" s="0" t="n">
        <v>0</v>
      </c>
      <c r="E1775" s="0" t="b">
        <f aca="false">D1775&gt;=1</f>
        <v>0</v>
      </c>
      <c r="F1775" s="0" t="n">
        <v>0</v>
      </c>
      <c r="G1775" s="0" t="n">
        <v>0</v>
      </c>
      <c r="H1775" s="0" t="s">
        <v>4424</v>
      </c>
      <c r="I1775" s="3" t="e">
        <f aca="false">_xlfn.unicode(LEFT(B1775,1))+67</f>
        <v>#NAME?</v>
      </c>
      <c r="J1775" s="3" t="e">
        <f aca="false">_xlfn.unicode(RIGHT(LEFT(B1775,2),1))+38</f>
        <v>#NAME?</v>
      </c>
      <c r="K1775" s="3" t="e">
        <f aca="false">_xlfn.unicode(RIGHT(LEFT(B1775,3),1))+9</f>
        <v>#NAME?</v>
      </c>
      <c r="L1775" s="3" t="e">
        <f aca="false">_xlfn.unicode(RIGHT(LEFT(B1775,4),1))-19</f>
        <v>#NAME?</v>
      </c>
      <c r="M1775" s="3" t="e">
        <f aca="false">_xlfn.unicode(RIGHT(LEFT(B1775,5),1))-47</f>
        <v>#NAME?</v>
      </c>
      <c r="N1775" s="3" t="e">
        <f aca="false">_xlfn.unicode(RIGHT(LEFT(B1775,6),1))+19</f>
        <v>#NAME?</v>
      </c>
      <c r="O1775" s="3" t="e">
        <f aca="false">CHAR(IF(I1775&gt;126,I1775-126+31,IF(I1775&lt;32,127-32+I1775,I1775)))</f>
        <v>#NAME?</v>
      </c>
      <c r="P1775" s="3" t="e">
        <f aca="false">CHAR(IF(J1775&gt;126,J1775-126+31,IF(J1775&lt;32,127-32+J1775,J1775)))</f>
        <v>#NAME?</v>
      </c>
      <c r="Q1775" s="3" t="e">
        <f aca="false">CHAR(IF(K1775&gt;126,K1775-126+31,IF(K1775&lt;32,127-32+K1775,K1775)))</f>
        <v>#NAME?</v>
      </c>
      <c r="R1775" s="3" t="e">
        <f aca="false">CHAR(IF(L1775&gt;126,L1775-126+31,IF(L1775&lt;32,127-32+L1775,L1775)))</f>
        <v>#NAME?</v>
      </c>
      <c r="S1775" s="3" t="e">
        <f aca="false">CHAR(IF(M1775&gt;126,M1775-126+31,IF(M1775&lt;32,127-32+M1775,M1775)))</f>
        <v>#NAME?</v>
      </c>
      <c r="T1775" s="3" t="e">
        <f aca="false">CHAR(IF(N1775&gt;126,N1775-126+31,IF(N1775&lt;32,127-32+N1775,N1775)))</f>
        <v>#NAME?</v>
      </c>
      <c r="U1775" s="3" t="e">
        <f aca="false">O1775 &amp; P1775 &amp; Q1775 &amp; R1775 &amp; S1775 &amp; T1775</f>
        <v>#NAME?</v>
      </c>
      <c r="V1775" s="0" t="b">
        <f aca="false">LEN(B1775)=7</f>
        <v>1</v>
      </c>
    </row>
    <row collapsed="false" customFormat="false" customHeight="false" hidden="true" ht="13.3" outlineLevel="0" r="1776">
      <c r="A1776" s="0" t="s">
        <v>4426</v>
      </c>
      <c r="B1776" s="0" t="s">
        <v>4427</v>
      </c>
      <c r="C1776" s="0" t="n">
        <v>6</v>
      </c>
      <c r="D1776" s="0" t="n">
        <v>0</v>
      </c>
      <c r="E1776" s="0" t="b">
        <f aca="false">D1776&gt;=1</f>
        <v>0</v>
      </c>
      <c r="F1776" s="0" t="n">
        <v>0</v>
      </c>
      <c r="G1776" s="0" t="n">
        <v>0</v>
      </c>
      <c r="H1776" s="0" t="s">
        <v>4426</v>
      </c>
      <c r="I1776" s="3" t="e">
        <f aca="false">_xlfn.unicode(LEFT(B1776,1))+67</f>
        <v>#NAME?</v>
      </c>
      <c r="J1776" s="3" t="e">
        <f aca="false">_xlfn.unicode(RIGHT(LEFT(B1776,2),1))+38</f>
        <v>#NAME?</v>
      </c>
      <c r="K1776" s="3" t="e">
        <f aca="false">_xlfn.unicode(RIGHT(LEFT(B1776,3),1))+9</f>
        <v>#NAME?</v>
      </c>
      <c r="L1776" s="3" t="e">
        <f aca="false">_xlfn.unicode(RIGHT(LEFT(B1776,4),1))-19</f>
        <v>#NAME?</v>
      </c>
      <c r="M1776" s="3" t="e">
        <f aca="false">_xlfn.unicode(RIGHT(LEFT(B1776,5),1))-47</f>
        <v>#NAME?</v>
      </c>
      <c r="N1776" s="3" t="e">
        <f aca="false">_xlfn.unicode(RIGHT(LEFT(B1776,6),1))+19</f>
        <v>#NAME?</v>
      </c>
      <c r="O1776" s="3" t="e">
        <f aca="false">CHAR(IF(I1776&gt;126,I1776-126+31,IF(I1776&lt;32,127-32+I1776,I1776)))</f>
        <v>#NAME?</v>
      </c>
      <c r="P1776" s="3" t="e">
        <f aca="false">CHAR(IF(J1776&gt;126,J1776-126+31,IF(J1776&lt;32,127-32+J1776,J1776)))</f>
        <v>#NAME?</v>
      </c>
      <c r="Q1776" s="3" t="e">
        <f aca="false">CHAR(IF(K1776&gt;126,K1776-126+31,IF(K1776&lt;32,127-32+K1776,K1776)))</f>
        <v>#NAME?</v>
      </c>
      <c r="R1776" s="3" t="e">
        <f aca="false">CHAR(IF(L1776&gt;126,L1776-126+31,IF(L1776&lt;32,127-32+L1776,L1776)))</f>
        <v>#NAME?</v>
      </c>
      <c r="S1776" s="3" t="e">
        <f aca="false">CHAR(IF(M1776&gt;126,M1776-126+31,IF(M1776&lt;32,127-32+M1776,M1776)))</f>
        <v>#NAME?</v>
      </c>
      <c r="T1776" s="3" t="e">
        <f aca="false">CHAR(IF(N1776&gt;126,N1776-126+31,IF(N1776&lt;32,127-32+N1776,N1776)))</f>
        <v>#NAME?</v>
      </c>
      <c r="U1776" s="3" t="e">
        <f aca="false">O1776 &amp; P1776 &amp; Q1776 &amp; R1776 &amp; S1776 &amp; T1776</f>
        <v>#NAME?</v>
      </c>
      <c r="V1776" s="0" t="b">
        <f aca="false">LEN(B1776)=7</f>
        <v>1</v>
      </c>
    </row>
    <row collapsed="false" customFormat="false" customHeight="false" hidden="true" ht="13.3" outlineLevel="0" r="1777">
      <c r="A1777" s="0" t="s">
        <v>4428</v>
      </c>
      <c r="B1777" s="0" t="s">
        <v>4429</v>
      </c>
      <c r="C1777" s="0" t="n">
        <v>6</v>
      </c>
      <c r="D1777" s="0" t="n">
        <v>0</v>
      </c>
      <c r="E1777" s="0" t="b">
        <f aca="false">D1777&gt;=1</f>
        <v>0</v>
      </c>
      <c r="F1777" s="0" t="n">
        <v>0</v>
      </c>
      <c r="G1777" s="0" t="n">
        <v>0</v>
      </c>
      <c r="H1777" s="0" t="s">
        <v>4428</v>
      </c>
      <c r="I1777" s="3" t="e">
        <f aca="false">_xlfn.unicode(LEFT(B1777,1))+67</f>
        <v>#NAME?</v>
      </c>
      <c r="J1777" s="3" t="e">
        <f aca="false">_xlfn.unicode(RIGHT(LEFT(B1777,2),1))+38</f>
        <v>#NAME?</v>
      </c>
      <c r="K1777" s="3" t="e">
        <f aca="false">_xlfn.unicode(RIGHT(LEFT(B1777,3),1))+9</f>
        <v>#NAME?</v>
      </c>
      <c r="L1777" s="3" t="e">
        <f aca="false">_xlfn.unicode(RIGHT(LEFT(B1777,4),1))-19</f>
        <v>#NAME?</v>
      </c>
      <c r="M1777" s="3" t="e">
        <f aca="false">_xlfn.unicode(RIGHT(LEFT(B1777,5),1))-47</f>
        <v>#NAME?</v>
      </c>
      <c r="N1777" s="3" t="e">
        <f aca="false">_xlfn.unicode(RIGHT(LEFT(B1777,6),1))+19</f>
        <v>#NAME?</v>
      </c>
      <c r="O1777" s="3" t="e">
        <f aca="false">CHAR(IF(I1777&gt;126,I1777-126+31,IF(I1777&lt;32,127-32+I1777,I1777)))</f>
        <v>#NAME?</v>
      </c>
      <c r="P1777" s="3" t="e">
        <f aca="false">CHAR(IF(J1777&gt;126,J1777-126+31,IF(J1777&lt;32,127-32+J1777,J1777)))</f>
        <v>#NAME?</v>
      </c>
      <c r="Q1777" s="3" t="e">
        <f aca="false">CHAR(IF(K1777&gt;126,K1777-126+31,IF(K1777&lt;32,127-32+K1777,K1777)))</f>
        <v>#NAME?</v>
      </c>
      <c r="R1777" s="3" t="e">
        <f aca="false">CHAR(IF(L1777&gt;126,L1777-126+31,IF(L1777&lt;32,127-32+L1777,L1777)))</f>
        <v>#NAME?</v>
      </c>
      <c r="S1777" s="3" t="e">
        <f aca="false">CHAR(IF(M1777&gt;126,M1777-126+31,IF(M1777&lt;32,127-32+M1777,M1777)))</f>
        <v>#NAME?</v>
      </c>
      <c r="T1777" s="3" t="e">
        <f aca="false">CHAR(IF(N1777&gt;126,N1777-126+31,IF(N1777&lt;32,127-32+N1777,N1777)))</f>
        <v>#NAME?</v>
      </c>
      <c r="U1777" s="3" t="e">
        <f aca="false">O1777 &amp; P1777 &amp; Q1777 &amp; R1777 &amp; S1777 &amp; T1777</f>
        <v>#NAME?</v>
      </c>
      <c r="V1777" s="0" t="b">
        <f aca="false">LEN(B1777)=7</f>
        <v>1</v>
      </c>
    </row>
    <row collapsed="false" customFormat="false" customHeight="false" hidden="true" ht="13.3" outlineLevel="0" r="1778">
      <c r="A1778" s="0" t="s">
        <v>4430</v>
      </c>
      <c r="B1778" s="0" t="s">
        <v>4431</v>
      </c>
      <c r="C1778" s="0" t="n">
        <v>6</v>
      </c>
      <c r="D1778" s="0" t="n">
        <v>0</v>
      </c>
      <c r="E1778" s="0" t="b">
        <f aca="false">D1778&gt;=1</f>
        <v>0</v>
      </c>
      <c r="F1778" s="0" t="n">
        <v>0</v>
      </c>
      <c r="G1778" s="0" t="n">
        <v>0</v>
      </c>
      <c r="H1778" s="0" t="s">
        <v>4430</v>
      </c>
      <c r="I1778" s="3" t="e">
        <f aca="false">_xlfn.unicode(LEFT(B1778,1))+67</f>
        <v>#NAME?</v>
      </c>
      <c r="J1778" s="3" t="e">
        <f aca="false">_xlfn.unicode(RIGHT(LEFT(B1778,2),1))+38</f>
        <v>#NAME?</v>
      </c>
      <c r="K1778" s="3" t="e">
        <f aca="false">_xlfn.unicode(RIGHT(LEFT(B1778,3),1))+9</f>
        <v>#NAME?</v>
      </c>
      <c r="L1778" s="3" t="e">
        <f aca="false">_xlfn.unicode(RIGHT(LEFT(B1778,4),1))-19</f>
        <v>#NAME?</v>
      </c>
      <c r="M1778" s="3" t="e">
        <f aca="false">_xlfn.unicode(RIGHT(LEFT(B1778,5),1))-47</f>
        <v>#NAME?</v>
      </c>
      <c r="N1778" s="3" t="e">
        <f aca="false">_xlfn.unicode(RIGHT(LEFT(B1778,6),1))+19</f>
        <v>#NAME?</v>
      </c>
      <c r="O1778" s="3" t="e">
        <f aca="false">CHAR(IF(I1778&gt;126,I1778-126+31,IF(I1778&lt;32,127-32+I1778,I1778)))</f>
        <v>#NAME?</v>
      </c>
      <c r="P1778" s="3" t="e">
        <f aca="false">CHAR(IF(J1778&gt;126,J1778-126+31,IF(J1778&lt;32,127-32+J1778,J1778)))</f>
        <v>#NAME?</v>
      </c>
      <c r="Q1778" s="3" t="e">
        <f aca="false">CHAR(IF(K1778&gt;126,K1778-126+31,IF(K1778&lt;32,127-32+K1778,K1778)))</f>
        <v>#NAME?</v>
      </c>
      <c r="R1778" s="3" t="e">
        <f aca="false">CHAR(IF(L1778&gt;126,L1778-126+31,IF(L1778&lt;32,127-32+L1778,L1778)))</f>
        <v>#NAME?</v>
      </c>
      <c r="S1778" s="3" t="e">
        <f aca="false">CHAR(IF(M1778&gt;126,M1778-126+31,IF(M1778&lt;32,127-32+M1778,M1778)))</f>
        <v>#NAME?</v>
      </c>
      <c r="T1778" s="3" t="e">
        <f aca="false">CHAR(IF(N1778&gt;126,N1778-126+31,IF(N1778&lt;32,127-32+N1778,N1778)))</f>
        <v>#NAME?</v>
      </c>
      <c r="U1778" s="3" t="e">
        <f aca="false">O1778 &amp; P1778 &amp; Q1778 &amp; R1778 &amp; S1778 &amp; T1778</f>
        <v>#NAME?</v>
      </c>
      <c r="V1778" s="0" t="b">
        <f aca="false">LEN(B1778)=7</f>
        <v>1</v>
      </c>
    </row>
    <row collapsed="false" customFormat="false" customHeight="false" hidden="true" ht="13.3" outlineLevel="0" r="1779">
      <c r="A1779" s="0" t="s">
        <v>4432</v>
      </c>
      <c r="B1779" s="0" t="s">
        <v>4433</v>
      </c>
      <c r="C1779" s="0" t="n">
        <v>6</v>
      </c>
      <c r="D1779" s="0" t="n">
        <v>0</v>
      </c>
      <c r="E1779" s="0" t="b">
        <f aca="false">D1779&gt;=1</f>
        <v>0</v>
      </c>
      <c r="F1779" s="0" t="n">
        <v>0</v>
      </c>
      <c r="G1779" s="0" t="n">
        <v>0</v>
      </c>
      <c r="H1779" s="0" t="s">
        <v>4432</v>
      </c>
      <c r="I1779" s="3" t="e">
        <f aca="false">_xlfn.unicode(LEFT(B1779,1))+67</f>
        <v>#NAME?</v>
      </c>
      <c r="J1779" s="3" t="e">
        <f aca="false">_xlfn.unicode(RIGHT(LEFT(B1779,2),1))+38</f>
        <v>#NAME?</v>
      </c>
      <c r="K1779" s="3" t="e">
        <f aca="false">_xlfn.unicode(RIGHT(LEFT(B1779,3),1))+9</f>
        <v>#NAME?</v>
      </c>
      <c r="L1779" s="3" t="e">
        <f aca="false">_xlfn.unicode(RIGHT(LEFT(B1779,4),1))-19</f>
        <v>#NAME?</v>
      </c>
      <c r="M1779" s="3" t="e">
        <f aca="false">_xlfn.unicode(RIGHT(LEFT(B1779,5),1))-47</f>
        <v>#NAME?</v>
      </c>
      <c r="N1779" s="3" t="e">
        <f aca="false">_xlfn.unicode(RIGHT(LEFT(B1779,6),1))+19</f>
        <v>#NAME?</v>
      </c>
      <c r="O1779" s="3" t="e">
        <f aca="false">CHAR(IF(I1779&gt;126,I1779-126+31,IF(I1779&lt;32,127-32+I1779,I1779)))</f>
        <v>#NAME?</v>
      </c>
      <c r="P1779" s="3" t="e">
        <f aca="false">CHAR(IF(J1779&gt;126,J1779-126+31,IF(J1779&lt;32,127-32+J1779,J1779)))</f>
        <v>#NAME?</v>
      </c>
      <c r="Q1779" s="3" t="e">
        <f aca="false">CHAR(IF(K1779&gt;126,K1779-126+31,IF(K1779&lt;32,127-32+K1779,K1779)))</f>
        <v>#NAME?</v>
      </c>
      <c r="R1779" s="3" t="e">
        <f aca="false">CHAR(IF(L1779&gt;126,L1779-126+31,IF(L1779&lt;32,127-32+L1779,L1779)))</f>
        <v>#NAME?</v>
      </c>
      <c r="S1779" s="3" t="e">
        <f aca="false">CHAR(IF(M1779&gt;126,M1779-126+31,IF(M1779&lt;32,127-32+M1779,M1779)))</f>
        <v>#NAME?</v>
      </c>
      <c r="T1779" s="3" t="e">
        <f aca="false">CHAR(IF(N1779&gt;126,N1779-126+31,IF(N1779&lt;32,127-32+N1779,N1779)))</f>
        <v>#NAME?</v>
      </c>
      <c r="U1779" s="3" t="e">
        <f aca="false">O1779 &amp; P1779 &amp; Q1779 &amp; R1779 &amp; S1779 &amp; T1779</f>
        <v>#NAME?</v>
      </c>
      <c r="V1779" s="0" t="b">
        <f aca="false">LEN(B1779)=7</f>
        <v>1</v>
      </c>
    </row>
    <row collapsed="false" customFormat="false" customHeight="false" hidden="true" ht="13.3" outlineLevel="0" r="1780">
      <c r="A1780" s="0" t="s">
        <v>4434</v>
      </c>
      <c r="B1780" s="0" t="s">
        <v>4435</v>
      </c>
      <c r="C1780" s="0" t="n">
        <v>6</v>
      </c>
      <c r="D1780" s="0" t="n">
        <v>0</v>
      </c>
      <c r="E1780" s="0" t="b">
        <f aca="false">D1780&gt;=1</f>
        <v>0</v>
      </c>
      <c r="F1780" s="0" t="n">
        <v>0</v>
      </c>
      <c r="G1780" s="0" t="n">
        <v>0</v>
      </c>
      <c r="H1780" s="0" t="s">
        <v>4434</v>
      </c>
      <c r="I1780" s="3" t="e">
        <f aca="false">_xlfn.unicode(LEFT(B1780,1))+67</f>
        <v>#NAME?</v>
      </c>
      <c r="J1780" s="3" t="e">
        <f aca="false">_xlfn.unicode(RIGHT(LEFT(B1780,2),1))+38</f>
        <v>#NAME?</v>
      </c>
      <c r="K1780" s="3" t="e">
        <f aca="false">_xlfn.unicode(RIGHT(LEFT(B1780,3),1))+9</f>
        <v>#NAME?</v>
      </c>
      <c r="L1780" s="3" t="e">
        <f aca="false">_xlfn.unicode(RIGHT(LEFT(B1780,4),1))-19</f>
        <v>#NAME?</v>
      </c>
      <c r="M1780" s="3" t="e">
        <f aca="false">_xlfn.unicode(RIGHT(LEFT(B1780,5),1))-47</f>
        <v>#NAME?</v>
      </c>
      <c r="N1780" s="3" t="e">
        <f aca="false">_xlfn.unicode(RIGHT(LEFT(B1780,6),1))+19</f>
        <v>#NAME?</v>
      </c>
      <c r="O1780" s="3" t="e">
        <f aca="false">CHAR(IF(I1780&gt;126,I1780-126+31,IF(I1780&lt;32,127-32+I1780,I1780)))</f>
        <v>#NAME?</v>
      </c>
      <c r="P1780" s="3" t="e">
        <f aca="false">CHAR(IF(J1780&gt;126,J1780-126+31,IF(J1780&lt;32,127-32+J1780,J1780)))</f>
        <v>#NAME?</v>
      </c>
      <c r="Q1780" s="3" t="e">
        <f aca="false">CHAR(IF(K1780&gt;126,K1780-126+31,IF(K1780&lt;32,127-32+K1780,K1780)))</f>
        <v>#NAME?</v>
      </c>
      <c r="R1780" s="3" t="e">
        <f aca="false">CHAR(IF(L1780&gt;126,L1780-126+31,IF(L1780&lt;32,127-32+L1780,L1780)))</f>
        <v>#NAME?</v>
      </c>
      <c r="S1780" s="3" t="e">
        <f aca="false">CHAR(IF(M1780&gt;126,M1780-126+31,IF(M1780&lt;32,127-32+M1780,M1780)))</f>
        <v>#NAME?</v>
      </c>
      <c r="T1780" s="3" t="e">
        <f aca="false">CHAR(IF(N1780&gt;126,N1780-126+31,IF(N1780&lt;32,127-32+N1780,N1780)))</f>
        <v>#NAME?</v>
      </c>
      <c r="U1780" s="3" t="e">
        <f aca="false">O1780 &amp; P1780 &amp; Q1780 &amp; R1780 &amp; S1780 &amp; T1780</f>
        <v>#NAME?</v>
      </c>
      <c r="V1780" s="0" t="b">
        <f aca="false">LEN(B1780)=7</f>
        <v>1</v>
      </c>
    </row>
    <row collapsed="false" customFormat="false" customHeight="false" hidden="true" ht="13.3" outlineLevel="0" r="1781">
      <c r="A1781" s="0" t="s">
        <v>4436</v>
      </c>
      <c r="B1781" s="0" t="s">
        <v>4437</v>
      </c>
      <c r="C1781" s="0" t="n">
        <v>6</v>
      </c>
      <c r="D1781" s="0" t="n">
        <v>0</v>
      </c>
      <c r="E1781" s="0" t="b">
        <f aca="false">D1781&gt;=1</f>
        <v>0</v>
      </c>
      <c r="F1781" s="0" t="n">
        <v>0</v>
      </c>
      <c r="G1781" s="0" t="n">
        <v>0</v>
      </c>
      <c r="H1781" s="0" t="s">
        <v>4436</v>
      </c>
      <c r="I1781" s="3" t="e">
        <f aca="false">_xlfn.unicode(LEFT(B1781,1))+67</f>
        <v>#NAME?</v>
      </c>
      <c r="J1781" s="3" t="e">
        <f aca="false">_xlfn.unicode(RIGHT(LEFT(B1781,2),1))+38</f>
        <v>#NAME?</v>
      </c>
      <c r="K1781" s="3" t="e">
        <f aca="false">_xlfn.unicode(RIGHT(LEFT(B1781,3),1))+9</f>
        <v>#NAME?</v>
      </c>
      <c r="L1781" s="3" t="e">
        <f aca="false">_xlfn.unicode(RIGHT(LEFT(B1781,4),1))-19</f>
        <v>#NAME?</v>
      </c>
      <c r="M1781" s="3" t="e">
        <f aca="false">_xlfn.unicode(RIGHT(LEFT(B1781,5),1))-47</f>
        <v>#NAME?</v>
      </c>
      <c r="N1781" s="3" t="e">
        <f aca="false">_xlfn.unicode(RIGHT(LEFT(B1781,6),1))+19</f>
        <v>#NAME?</v>
      </c>
      <c r="O1781" s="3" t="e">
        <f aca="false">CHAR(IF(I1781&gt;126,I1781-126+31,IF(I1781&lt;32,127-32+I1781,I1781)))</f>
        <v>#NAME?</v>
      </c>
      <c r="P1781" s="3" t="e">
        <f aca="false">CHAR(IF(J1781&gt;126,J1781-126+31,IF(J1781&lt;32,127-32+J1781,J1781)))</f>
        <v>#NAME?</v>
      </c>
      <c r="Q1781" s="3" t="e">
        <f aca="false">CHAR(IF(K1781&gt;126,K1781-126+31,IF(K1781&lt;32,127-32+K1781,K1781)))</f>
        <v>#NAME?</v>
      </c>
      <c r="R1781" s="3" t="e">
        <f aca="false">CHAR(IF(L1781&gt;126,L1781-126+31,IF(L1781&lt;32,127-32+L1781,L1781)))</f>
        <v>#NAME?</v>
      </c>
      <c r="S1781" s="3" t="e">
        <f aca="false">CHAR(IF(M1781&gt;126,M1781-126+31,IF(M1781&lt;32,127-32+M1781,M1781)))</f>
        <v>#NAME?</v>
      </c>
      <c r="T1781" s="3" t="e">
        <f aca="false">CHAR(IF(N1781&gt;126,N1781-126+31,IF(N1781&lt;32,127-32+N1781,N1781)))</f>
        <v>#NAME?</v>
      </c>
      <c r="U1781" s="3" t="e">
        <f aca="false">O1781 &amp; P1781 &amp; Q1781 &amp; R1781 &amp; S1781 &amp; T1781</f>
        <v>#NAME?</v>
      </c>
      <c r="V1781" s="0" t="b">
        <f aca="false">LEN(B1781)=7</f>
        <v>1</v>
      </c>
    </row>
    <row collapsed="false" customFormat="false" customHeight="false" hidden="true" ht="13.3" outlineLevel="0" r="1782">
      <c r="A1782" s="0" t="s">
        <v>4438</v>
      </c>
      <c r="B1782" s="0" t="s">
        <v>4439</v>
      </c>
      <c r="C1782" s="0" t="n">
        <v>6</v>
      </c>
      <c r="D1782" s="0" t="n">
        <v>0</v>
      </c>
      <c r="E1782" s="0" t="b">
        <f aca="false">D1782&gt;=1</f>
        <v>0</v>
      </c>
      <c r="F1782" s="0" t="n">
        <v>0</v>
      </c>
      <c r="G1782" s="0" t="n">
        <v>0</v>
      </c>
      <c r="H1782" s="0" t="s">
        <v>4438</v>
      </c>
      <c r="I1782" s="3" t="e">
        <f aca="false">_xlfn.unicode(LEFT(B1782,1))+67</f>
        <v>#NAME?</v>
      </c>
      <c r="J1782" s="3" t="e">
        <f aca="false">_xlfn.unicode(RIGHT(LEFT(B1782,2),1))+38</f>
        <v>#NAME?</v>
      </c>
      <c r="K1782" s="3" t="e">
        <f aca="false">_xlfn.unicode(RIGHT(LEFT(B1782,3),1))+9</f>
        <v>#NAME?</v>
      </c>
      <c r="L1782" s="3" t="e">
        <f aca="false">_xlfn.unicode(RIGHT(LEFT(B1782,4),1))-19</f>
        <v>#NAME?</v>
      </c>
      <c r="M1782" s="3" t="e">
        <f aca="false">_xlfn.unicode(RIGHT(LEFT(B1782,5),1))-47</f>
        <v>#NAME?</v>
      </c>
      <c r="N1782" s="3" t="e">
        <f aca="false">_xlfn.unicode(RIGHT(LEFT(B1782,6),1))+19</f>
        <v>#NAME?</v>
      </c>
      <c r="O1782" s="3" t="e">
        <f aca="false">CHAR(IF(I1782&gt;126,I1782-126+31,IF(I1782&lt;32,127-32+I1782,I1782)))</f>
        <v>#NAME?</v>
      </c>
      <c r="P1782" s="3" t="e">
        <f aca="false">CHAR(IF(J1782&gt;126,J1782-126+31,IF(J1782&lt;32,127-32+J1782,J1782)))</f>
        <v>#NAME?</v>
      </c>
      <c r="Q1782" s="3" t="e">
        <f aca="false">CHAR(IF(K1782&gt;126,K1782-126+31,IF(K1782&lt;32,127-32+K1782,K1782)))</f>
        <v>#NAME?</v>
      </c>
      <c r="R1782" s="3" t="e">
        <f aca="false">CHAR(IF(L1782&gt;126,L1782-126+31,IF(L1782&lt;32,127-32+L1782,L1782)))</f>
        <v>#NAME?</v>
      </c>
      <c r="S1782" s="3" t="e">
        <f aca="false">CHAR(IF(M1782&gt;126,M1782-126+31,IF(M1782&lt;32,127-32+M1782,M1782)))</f>
        <v>#NAME?</v>
      </c>
      <c r="T1782" s="3" t="e">
        <f aca="false">CHAR(IF(N1782&gt;126,N1782-126+31,IF(N1782&lt;32,127-32+N1782,N1782)))</f>
        <v>#NAME?</v>
      </c>
      <c r="U1782" s="3" t="e">
        <f aca="false">O1782 &amp; P1782 &amp; Q1782 &amp; R1782 &amp; S1782 &amp; T1782</f>
        <v>#NAME?</v>
      </c>
      <c r="V1782" s="0" t="b">
        <f aca="false">LEN(B1782)=7</f>
        <v>1</v>
      </c>
    </row>
    <row collapsed="false" customFormat="false" customHeight="false" hidden="true" ht="13.3" outlineLevel="0" r="1783">
      <c r="A1783" s="0" t="s">
        <v>4440</v>
      </c>
      <c r="B1783" s="0" t="s">
        <v>4441</v>
      </c>
      <c r="C1783" s="0" t="n">
        <v>6</v>
      </c>
      <c r="D1783" s="0" t="n">
        <v>0</v>
      </c>
      <c r="E1783" s="0" t="b">
        <f aca="false">D1783&gt;=1</f>
        <v>0</v>
      </c>
      <c r="F1783" s="0" t="n">
        <v>0</v>
      </c>
      <c r="G1783" s="0" t="n">
        <v>0</v>
      </c>
      <c r="H1783" s="0" t="s">
        <v>4440</v>
      </c>
      <c r="I1783" s="3" t="e">
        <f aca="false">_xlfn.unicode(LEFT(B1783,1))+67</f>
        <v>#NAME?</v>
      </c>
      <c r="J1783" s="3" t="e">
        <f aca="false">_xlfn.unicode(RIGHT(LEFT(B1783,2),1))+38</f>
        <v>#NAME?</v>
      </c>
      <c r="K1783" s="3" t="e">
        <f aca="false">_xlfn.unicode(RIGHT(LEFT(B1783,3),1))+9</f>
        <v>#NAME?</v>
      </c>
      <c r="L1783" s="3" t="e">
        <f aca="false">_xlfn.unicode(RIGHT(LEFT(B1783,4),1))-19</f>
        <v>#NAME?</v>
      </c>
      <c r="M1783" s="3" t="e">
        <f aca="false">_xlfn.unicode(RIGHT(LEFT(B1783,5),1))-47</f>
        <v>#NAME?</v>
      </c>
      <c r="N1783" s="3" t="e">
        <f aca="false">_xlfn.unicode(RIGHT(LEFT(B1783,6),1))+19</f>
        <v>#NAME?</v>
      </c>
      <c r="O1783" s="3" t="e">
        <f aca="false">CHAR(IF(I1783&gt;126,I1783-126+31,IF(I1783&lt;32,127-32+I1783,I1783)))</f>
        <v>#NAME?</v>
      </c>
      <c r="P1783" s="3" t="e">
        <f aca="false">CHAR(IF(J1783&gt;126,J1783-126+31,IF(J1783&lt;32,127-32+J1783,J1783)))</f>
        <v>#NAME?</v>
      </c>
      <c r="Q1783" s="3" t="e">
        <f aca="false">CHAR(IF(K1783&gt;126,K1783-126+31,IF(K1783&lt;32,127-32+K1783,K1783)))</f>
        <v>#NAME?</v>
      </c>
      <c r="R1783" s="3" t="e">
        <f aca="false">CHAR(IF(L1783&gt;126,L1783-126+31,IF(L1783&lt;32,127-32+L1783,L1783)))</f>
        <v>#NAME?</v>
      </c>
      <c r="S1783" s="3" t="e">
        <f aca="false">CHAR(IF(M1783&gt;126,M1783-126+31,IF(M1783&lt;32,127-32+M1783,M1783)))</f>
        <v>#NAME?</v>
      </c>
      <c r="T1783" s="3" t="e">
        <f aca="false">CHAR(IF(N1783&gt;126,N1783-126+31,IF(N1783&lt;32,127-32+N1783,N1783)))</f>
        <v>#NAME?</v>
      </c>
      <c r="U1783" s="3" t="e">
        <f aca="false">O1783 &amp; P1783 &amp; Q1783 &amp; R1783 &amp; S1783 &amp; T1783</f>
        <v>#NAME?</v>
      </c>
      <c r="V1783" s="0" t="b">
        <f aca="false">LEN(B1783)=7</f>
        <v>1</v>
      </c>
    </row>
    <row collapsed="false" customFormat="false" customHeight="false" hidden="true" ht="13.3" outlineLevel="0" r="1784">
      <c r="A1784" s="0" t="s">
        <v>4442</v>
      </c>
      <c r="B1784" s="0" t="s">
        <v>4443</v>
      </c>
      <c r="C1784" s="0" t="n">
        <v>6</v>
      </c>
      <c r="D1784" s="0" t="n">
        <v>0</v>
      </c>
      <c r="E1784" s="0" t="b">
        <f aca="false">D1784&gt;=1</f>
        <v>0</v>
      </c>
      <c r="F1784" s="0" t="n">
        <v>0</v>
      </c>
      <c r="G1784" s="0" t="n">
        <v>0</v>
      </c>
      <c r="H1784" s="0" t="s">
        <v>4442</v>
      </c>
      <c r="I1784" s="3" t="e">
        <f aca="false">_xlfn.unicode(LEFT(B1784,1))+67</f>
        <v>#NAME?</v>
      </c>
      <c r="J1784" s="3" t="e">
        <f aca="false">_xlfn.unicode(RIGHT(LEFT(B1784,2),1))+38</f>
        <v>#NAME?</v>
      </c>
      <c r="K1784" s="3" t="e">
        <f aca="false">_xlfn.unicode(RIGHT(LEFT(B1784,3),1))+9</f>
        <v>#NAME?</v>
      </c>
      <c r="L1784" s="3" t="e">
        <f aca="false">_xlfn.unicode(RIGHT(LEFT(B1784,4),1))-19</f>
        <v>#NAME?</v>
      </c>
      <c r="M1784" s="3" t="e">
        <f aca="false">_xlfn.unicode(RIGHT(LEFT(B1784,5),1))-47</f>
        <v>#NAME?</v>
      </c>
      <c r="N1784" s="3" t="e">
        <f aca="false">_xlfn.unicode(RIGHT(LEFT(B1784,6),1))+19</f>
        <v>#NAME?</v>
      </c>
      <c r="O1784" s="3" t="e">
        <f aca="false">CHAR(IF(I1784&gt;126,I1784-126+31,IF(I1784&lt;32,127-32+I1784,I1784)))</f>
        <v>#NAME?</v>
      </c>
      <c r="P1784" s="3" t="e">
        <f aca="false">CHAR(IF(J1784&gt;126,J1784-126+31,IF(J1784&lt;32,127-32+J1784,J1784)))</f>
        <v>#NAME?</v>
      </c>
      <c r="Q1784" s="3" t="e">
        <f aca="false">CHAR(IF(K1784&gt;126,K1784-126+31,IF(K1784&lt;32,127-32+K1784,K1784)))</f>
        <v>#NAME?</v>
      </c>
      <c r="R1784" s="3" t="e">
        <f aca="false">CHAR(IF(L1784&gt;126,L1784-126+31,IF(L1784&lt;32,127-32+L1784,L1784)))</f>
        <v>#NAME?</v>
      </c>
      <c r="S1784" s="3" t="e">
        <f aca="false">CHAR(IF(M1784&gt;126,M1784-126+31,IF(M1784&lt;32,127-32+M1784,M1784)))</f>
        <v>#NAME?</v>
      </c>
      <c r="T1784" s="3" t="e">
        <f aca="false">CHAR(IF(N1784&gt;126,N1784-126+31,IF(N1784&lt;32,127-32+N1784,N1784)))</f>
        <v>#NAME?</v>
      </c>
      <c r="U1784" s="3" t="e">
        <f aca="false">O1784 &amp; P1784 &amp; Q1784 &amp; R1784 &amp; S1784 &amp; T1784</f>
        <v>#NAME?</v>
      </c>
      <c r="V1784" s="0" t="b">
        <f aca="false">LEN(B1784)=7</f>
        <v>1</v>
      </c>
    </row>
    <row collapsed="false" customFormat="false" customHeight="false" hidden="true" ht="13.3" outlineLevel="0" r="1785">
      <c r="A1785" s="0" t="s">
        <v>4444</v>
      </c>
      <c r="B1785" s="0" t="s">
        <v>4445</v>
      </c>
      <c r="C1785" s="0" t="n">
        <v>6</v>
      </c>
      <c r="D1785" s="0" t="n">
        <v>0</v>
      </c>
      <c r="E1785" s="0" t="b">
        <f aca="false">D1785&gt;=1</f>
        <v>0</v>
      </c>
      <c r="F1785" s="0" t="n">
        <v>0</v>
      </c>
      <c r="G1785" s="0" t="n">
        <v>0</v>
      </c>
      <c r="H1785" s="0" t="s">
        <v>4444</v>
      </c>
      <c r="I1785" s="3" t="e">
        <f aca="false">_xlfn.unicode(LEFT(B1785,1))+67</f>
        <v>#NAME?</v>
      </c>
      <c r="J1785" s="3" t="e">
        <f aca="false">_xlfn.unicode(RIGHT(LEFT(B1785,2),1))+38</f>
        <v>#NAME?</v>
      </c>
      <c r="K1785" s="3" t="e">
        <f aca="false">_xlfn.unicode(RIGHT(LEFT(B1785,3),1))+9</f>
        <v>#NAME?</v>
      </c>
      <c r="L1785" s="3" t="e">
        <f aca="false">_xlfn.unicode(RIGHT(LEFT(B1785,4),1))-19</f>
        <v>#NAME?</v>
      </c>
      <c r="M1785" s="3" t="e">
        <f aca="false">_xlfn.unicode(RIGHT(LEFT(B1785,5),1))-47</f>
        <v>#NAME?</v>
      </c>
      <c r="N1785" s="3" t="e">
        <f aca="false">_xlfn.unicode(RIGHT(LEFT(B1785,6),1))+19</f>
        <v>#NAME?</v>
      </c>
      <c r="O1785" s="3" t="e">
        <f aca="false">CHAR(IF(I1785&gt;126,I1785-126+31,IF(I1785&lt;32,127-32+I1785,I1785)))</f>
        <v>#NAME?</v>
      </c>
      <c r="P1785" s="3" t="e">
        <f aca="false">CHAR(IF(J1785&gt;126,J1785-126+31,IF(J1785&lt;32,127-32+J1785,J1785)))</f>
        <v>#NAME?</v>
      </c>
      <c r="Q1785" s="3" t="e">
        <f aca="false">CHAR(IF(K1785&gt;126,K1785-126+31,IF(K1785&lt;32,127-32+K1785,K1785)))</f>
        <v>#NAME?</v>
      </c>
      <c r="R1785" s="3" t="e">
        <f aca="false">CHAR(IF(L1785&gt;126,L1785-126+31,IF(L1785&lt;32,127-32+L1785,L1785)))</f>
        <v>#NAME?</v>
      </c>
      <c r="S1785" s="3" t="e">
        <f aca="false">CHAR(IF(M1785&gt;126,M1785-126+31,IF(M1785&lt;32,127-32+M1785,M1785)))</f>
        <v>#NAME?</v>
      </c>
      <c r="T1785" s="3" t="e">
        <f aca="false">CHAR(IF(N1785&gt;126,N1785-126+31,IF(N1785&lt;32,127-32+N1785,N1785)))</f>
        <v>#NAME?</v>
      </c>
      <c r="U1785" s="3" t="e">
        <f aca="false">O1785 &amp; P1785 &amp; Q1785 &amp; R1785 &amp; S1785 &amp; T1785</f>
        <v>#NAME?</v>
      </c>
      <c r="V1785" s="0" t="b">
        <f aca="false">LEN(B1785)=7</f>
        <v>1</v>
      </c>
    </row>
    <row collapsed="false" customFormat="false" customHeight="false" hidden="true" ht="13.3" outlineLevel="0" r="1786">
      <c r="A1786" s="0" t="s">
        <v>4446</v>
      </c>
      <c r="B1786" s="0" t="s">
        <v>4447</v>
      </c>
      <c r="C1786" s="0" t="n">
        <v>6</v>
      </c>
      <c r="D1786" s="0" t="n">
        <v>0</v>
      </c>
      <c r="E1786" s="0" t="b">
        <f aca="false">D1786&gt;=1</f>
        <v>0</v>
      </c>
      <c r="F1786" s="0" t="n">
        <v>0</v>
      </c>
      <c r="G1786" s="0" t="n">
        <v>0</v>
      </c>
      <c r="H1786" s="0" t="s">
        <v>4446</v>
      </c>
      <c r="I1786" s="3" t="e">
        <f aca="false">_xlfn.unicode(LEFT(B1786,1))+67</f>
        <v>#NAME?</v>
      </c>
      <c r="J1786" s="3" t="e">
        <f aca="false">_xlfn.unicode(RIGHT(LEFT(B1786,2),1))+38</f>
        <v>#NAME?</v>
      </c>
      <c r="K1786" s="3" t="e">
        <f aca="false">_xlfn.unicode(RIGHT(LEFT(B1786,3),1))+9</f>
        <v>#NAME?</v>
      </c>
      <c r="L1786" s="3" t="e">
        <f aca="false">_xlfn.unicode(RIGHT(LEFT(B1786,4),1))-19</f>
        <v>#NAME?</v>
      </c>
      <c r="M1786" s="3" t="e">
        <f aca="false">_xlfn.unicode(RIGHT(LEFT(B1786,5),1))-47</f>
        <v>#NAME?</v>
      </c>
      <c r="N1786" s="3" t="e">
        <f aca="false">_xlfn.unicode(RIGHT(LEFT(B1786,6),1))+19</f>
        <v>#NAME?</v>
      </c>
      <c r="O1786" s="3" t="e">
        <f aca="false">CHAR(IF(I1786&gt;126,I1786-126+31,IF(I1786&lt;32,127-32+I1786,I1786)))</f>
        <v>#NAME?</v>
      </c>
      <c r="P1786" s="3" t="e">
        <f aca="false">CHAR(IF(J1786&gt;126,J1786-126+31,IF(J1786&lt;32,127-32+J1786,J1786)))</f>
        <v>#NAME?</v>
      </c>
      <c r="Q1786" s="3" t="e">
        <f aca="false">CHAR(IF(K1786&gt;126,K1786-126+31,IF(K1786&lt;32,127-32+K1786,K1786)))</f>
        <v>#NAME?</v>
      </c>
      <c r="R1786" s="3" t="e">
        <f aca="false">CHAR(IF(L1786&gt;126,L1786-126+31,IF(L1786&lt;32,127-32+L1786,L1786)))</f>
        <v>#NAME?</v>
      </c>
      <c r="S1786" s="3" t="e">
        <f aca="false">CHAR(IF(M1786&gt;126,M1786-126+31,IF(M1786&lt;32,127-32+M1786,M1786)))</f>
        <v>#NAME?</v>
      </c>
      <c r="T1786" s="3" t="e">
        <f aca="false">CHAR(IF(N1786&gt;126,N1786-126+31,IF(N1786&lt;32,127-32+N1786,N1786)))</f>
        <v>#NAME?</v>
      </c>
      <c r="U1786" s="3" t="e">
        <f aca="false">O1786 &amp; P1786 &amp; Q1786 &amp; R1786 &amp; S1786 &amp; T1786</f>
        <v>#NAME?</v>
      </c>
      <c r="V1786" s="0" t="b">
        <f aca="false">LEN(B1786)=7</f>
        <v>1</v>
      </c>
    </row>
    <row collapsed="false" customFormat="false" customHeight="false" hidden="true" ht="13.3" outlineLevel="0" r="1787">
      <c r="A1787" s="0" t="s">
        <v>4448</v>
      </c>
      <c r="B1787" s="0" t="s">
        <v>4449</v>
      </c>
      <c r="C1787" s="0" t="n">
        <v>6</v>
      </c>
      <c r="D1787" s="0" t="n">
        <v>0</v>
      </c>
      <c r="E1787" s="0" t="b">
        <f aca="false">D1787&gt;=1</f>
        <v>0</v>
      </c>
      <c r="F1787" s="0" t="n">
        <v>0</v>
      </c>
      <c r="G1787" s="0" t="n">
        <v>0</v>
      </c>
      <c r="H1787" s="0" t="s">
        <v>4448</v>
      </c>
      <c r="I1787" s="3" t="e">
        <f aca="false">_xlfn.unicode(LEFT(B1787,1))+67</f>
        <v>#NAME?</v>
      </c>
      <c r="J1787" s="3" t="e">
        <f aca="false">_xlfn.unicode(RIGHT(LEFT(B1787,2),1))+38</f>
        <v>#NAME?</v>
      </c>
      <c r="K1787" s="3" t="e">
        <f aca="false">_xlfn.unicode(RIGHT(LEFT(B1787,3),1))+9</f>
        <v>#NAME?</v>
      </c>
      <c r="L1787" s="3" t="e">
        <f aca="false">_xlfn.unicode(RIGHT(LEFT(B1787,4),1))-19</f>
        <v>#NAME?</v>
      </c>
      <c r="M1787" s="3" t="e">
        <f aca="false">_xlfn.unicode(RIGHT(LEFT(B1787,5),1))-47</f>
        <v>#NAME?</v>
      </c>
      <c r="N1787" s="3" t="e">
        <f aca="false">_xlfn.unicode(RIGHT(LEFT(B1787,6),1))+19</f>
        <v>#NAME?</v>
      </c>
      <c r="O1787" s="3" t="e">
        <f aca="false">CHAR(IF(I1787&gt;126,I1787-126+31,IF(I1787&lt;32,127-32+I1787,I1787)))</f>
        <v>#NAME?</v>
      </c>
      <c r="P1787" s="3" t="e">
        <f aca="false">CHAR(IF(J1787&gt;126,J1787-126+31,IF(J1787&lt;32,127-32+J1787,J1787)))</f>
        <v>#NAME?</v>
      </c>
      <c r="Q1787" s="3" t="e">
        <f aca="false">CHAR(IF(K1787&gt;126,K1787-126+31,IF(K1787&lt;32,127-32+K1787,K1787)))</f>
        <v>#NAME?</v>
      </c>
      <c r="R1787" s="3" t="e">
        <f aca="false">CHAR(IF(L1787&gt;126,L1787-126+31,IF(L1787&lt;32,127-32+L1787,L1787)))</f>
        <v>#NAME?</v>
      </c>
      <c r="S1787" s="3" t="e">
        <f aca="false">CHAR(IF(M1787&gt;126,M1787-126+31,IF(M1787&lt;32,127-32+M1787,M1787)))</f>
        <v>#NAME?</v>
      </c>
      <c r="T1787" s="3" t="e">
        <f aca="false">CHAR(IF(N1787&gt;126,N1787-126+31,IF(N1787&lt;32,127-32+N1787,N1787)))</f>
        <v>#NAME?</v>
      </c>
      <c r="U1787" s="3" t="e">
        <f aca="false">O1787 &amp; P1787 &amp; Q1787 &amp; R1787 &amp; S1787 &amp; T1787</f>
        <v>#NAME?</v>
      </c>
      <c r="V1787" s="0" t="b">
        <f aca="false">LEN(B1787)=7</f>
        <v>1</v>
      </c>
    </row>
    <row collapsed="false" customFormat="false" customHeight="false" hidden="true" ht="13.3" outlineLevel="0" r="1788">
      <c r="A1788" s="0" t="s">
        <v>4450</v>
      </c>
      <c r="B1788" s="0" t="s">
        <v>4451</v>
      </c>
      <c r="C1788" s="0" t="n">
        <v>6</v>
      </c>
      <c r="D1788" s="0" t="n">
        <v>0</v>
      </c>
      <c r="E1788" s="0" t="b">
        <f aca="false">D1788&gt;=1</f>
        <v>0</v>
      </c>
      <c r="F1788" s="0" t="n">
        <v>0</v>
      </c>
      <c r="G1788" s="0" t="n">
        <v>0</v>
      </c>
      <c r="H1788" s="0" t="s">
        <v>4450</v>
      </c>
      <c r="I1788" s="3" t="e">
        <f aca="false">_xlfn.unicode(LEFT(B1788,1))+67</f>
        <v>#NAME?</v>
      </c>
      <c r="J1788" s="3" t="e">
        <f aca="false">_xlfn.unicode(RIGHT(LEFT(B1788,2),1))+38</f>
        <v>#NAME?</v>
      </c>
      <c r="K1788" s="3" t="e">
        <f aca="false">_xlfn.unicode(RIGHT(LEFT(B1788,3),1))+9</f>
        <v>#NAME?</v>
      </c>
      <c r="L1788" s="3" t="e">
        <f aca="false">_xlfn.unicode(RIGHT(LEFT(B1788,4),1))-19</f>
        <v>#NAME?</v>
      </c>
      <c r="M1788" s="3" t="e">
        <f aca="false">_xlfn.unicode(RIGHT(LEFT(B1788,5),1))-47</f>
        <v>#NAME?</v>
      </c>
      <c r="N1788" s="3" t="e">
        <f aca="false">_xlfn.unicode(RIGHT(LEFT(B1788,6),1))+19</f>
        <v>#NAME?</v>
      </c>
      <c r="O1788" s="3" t="e">
        <f aca="false">CHAR(IF(I1788&gt;126,I1788-126+31,IF(I1788&lt;32,127-32+I1788,I1788)))</f>
        <v>#NAME?</v>
      </c>
      <c r="P1788" s="3" t="e">
        <f aca="false">CHAR(IF(J1788&gt;126,J1788-126+31,IF(J1788&lt;32,127-32+J1788,J1788)))</f>
        <v>#NAME?</v>
      </c>
      <c r="Q1788" s="3" t="e">
        <f aca="false">CHAR(IF(K1788&gt;126,K1788-126+31,IF(K1788&lt;32,127-32+K1788,K1788)))</f>
        <v>#NAME?</v>
      </c>
      <c r="R1788" s="3" t="e">
        <f aca="false">CHAR(IF(L1788&gt;126,L1788-126+31,IF(L1788&lt;32,127-32+L1788,L1788)))</f>
        <v>#NAME?</v>
      </c>
      <c r="S1788" s="3" t="e">
        <f aca="false">CHAR(IF(M1788&gt;126,M1788-126+31,IF(M1788&lt;32,127-32+M1788,M1788)))</f>
        <v>#NAME?</v>
      </c>
      <c r="T1788" s="3" t="e">
        <f aca="false">CHAR(IF(N1788&gt;126,N1788-126+31,IF(N1788&lt;32,127-32+N1788,N1788)))</f>
        <v>#NAME?</v>
      </c>
      <c r="U1788" s="3" t="e">
        <f aca="false">O1788 &amp; P1788 &amp; Q1788 &amp; R1788 &amp; S1788 &amp; T1788</f>
        <v>#NAME?</v>
      </c>
      <c r="V1788" s="0" t="b">
        <f aca="false">LEN(B1788)=7</f>
        <v>1</v>
      </c>
    </row>
    <row collapsed="false" customFormat="false" customHeight="false" hidden="true" ht="13.3" outlineLevel="0" r="1789">
      <c r="A1789" s="0" t="s">
        <v>4452</v>
      </c>
      <c r="B1789" s="0" t="s">
        <v>4453</v>
      </c>
      <c r="C1789" s="0" t="n">
        <v>6</v>
      </c>
      <c r="D1789" s="0" t="n">
        <v>0</v>
      </c>
      <c r="E1789" s="0" t="b">
        <f aca="false">D1789&gt;=1</f>
        <v>0</v>
      </c>
      <c r="F1789" s="0" t="n">
        <v>0</v>
      </c>
      <c r="G1789" s="0" t="n">
        <v>0</v>
      </c>
      <c r="H1789" s="0" t="s">
        <v>4452</v>
      </c>
      <c r="I1789" s="3" t="e">
        <f aca="false">_xlfn.unicode(LEFT(B1789,1))+67</f>
        <v>#NAME?</v>
      </c>
      <c r="J1789" s="3" t="e">
        <f aca="false">_xlfn.unicode(RIGHT(LEFT(B1789,2),1))+38</f>
        <v>#NAME?</v>
      </c>
      <c r="K1789" s="3" t="e">
        <f aca="false">_xlfn.unicode(RIGHT(LEFT(B1789,3),1))+9</f>
        <v>#NAME?</v>
      </c>
      <c r="L1789" s="3" t="e">
        <f aca="false">_xlfn.unicode(RIGHT(LEFT(B1789,4),1))-19</f>
        <v>#NAME?</v>
      </c>
      <c r="M1789" s="3" t="e">
        <f aca="false">_xlfn.unicode(RIGHT(LEFT(B1789,5),1))-47</f>
        <v>#NAME?</v>
      </c>
      <c r="N1789" s="3" t="e">
        <f aca="false">_xlfn.unicode(RIGHT(LEFT(B1789,6),1))+19</f>
        <v>#NAME?</v>
      </c>
      <c r="O1789" s="3" t="e">
        <f aca="false">CHAR(IF(I1789&gt;126,I1789-126+31,IF(I1789&lt;32,127-32+I1789,I1789)))</f>
        <v>#NAME?</v>
      </c>
      <c r="P1789" s="3" t="e">
        <f aca="false">CHAR(IF(J1789&gt;126,J1789-126+31,IF(J1789&lt;32,127-32+J1789,J1789)))</f>
        <v>#NAME?</v>
      </c>
      <c r="Q1789" s="3" t="e">
        <f aca="false">CHAR(IF(K1789&gt;126,K1789-126+31,IF(K1789&lt;32,127-32+K1789,K1789)))</f>
        <v>#NAME?</v>
      </c>
      <c r="R1789" s="3" t="e">
        <f aca="false">CHAR(IF(L1789&gt;126,L1789-126+31,IF(L1789&lt;32,127-32+L1789,L1789)))</f>
        <v>#NAME?</v>
      </c>
      <c r="S1789" s="3" t="e">
        <f aca="false">CHAR(IF(M1789&gt;126,M1789-126+31,IF(M1789&lt;32,127-32+M1789,M1789)))</f>
        <v>#NAME?</v>
      </c>
      <c r="T1789" s="3" t="e">
        <f aca="false">CHAR(IF(N1789&gt;126,N1789-126+31,IF(N1789&lt;32,127-32+N1789,N1789)))</f>
        <v>#NAME?</v>
      </c>
      <c r="U1789" s="3" t="e">
        <f aca="false">O1789 &amp; P1789 &amp; Q1789 &amp; R1789 &amp; S1789 &amp; T1789</f>
        <v>#NAME?</v>
      </c>
      <c r="V1789" s="0" t="b">
        <f aca="false">LEN(B1789)=7</f>
        <v>1</v>
      </c>
    </row>
    <row collapsed="false" customFormat="false" customHeight="false" hidden="true" ht="13.3" outlineLevel="0" r="1790">
      <c r="A1790" s="0" t="s">
        <v>4454</v>
      </c>
      <c r="B1790" s="0" t="s">
        <v>4455</v>
      </c>
      <c r="C1790" s="0" t="n">
        <v>6</v>
      </c>
      <c r="D1790" s="0" t="n">
        <v>0</v>
      </c>
      <c r="E1790" s="0" t="b">
        <f aca="false">D1790&gt;=1</f>
        <v>0</v>
      </c>
      <c r="F1790" s="0" t="n">
        <v>0</v>
      </c>
      <c r="G1790" s="0" t="n">
        <v>0</v>
      </c>
      <c r="H1790" s="0" t="s">
        <v>4454</v>
      </c>
      <c r="I1790" s="3" t="e">
        <f aca="false">_xlfn.unicode(LEFT(B1790,1))+67</f>
        <v>#NAME?</v>
      </c>
      <c r="J1790" s="3" t="e">
        <f aca="false">_xlfn.unicode(RIGHT(LEFT(B1790,2),1))+38</f>
        <v>#NAME?</v>
      </c>
      <c r="K1790" s="3" t="e">
        <f aca="false">_xlfn.unicode(RIGHT(LEFT(B1790,3),1))+9</f>
        <v>#NAME?</v>
      </c>
      <c r="L1790" s="3" t="e">
        <f aca="false">_xlfn.unicode(RIGHT(LEFT(B1790,4),1))-19</f>
        <v>#NAME?</v>
      </c>
      <c r="M1790" s="3" t="e">
        <f aca="false">_xlfn.unicode(RIGHT(LEFT(B1790,5),1))-47</f>
        <v>#NAME?</v>
      </c>
      <c r="N1790" s="3" t="e">
        <f aca="false">_xlfn.unicode(RIGHT(LEFT(B1790,6),1))+19</f>
        <v>#NAME?</v>
      </c>
      <c r="O1790" s="3" t="e">
        <f aca="false">CHAR(IF(I1790&gt;126,I1790-126+31,IF(I1790&lt;32,127-32+I1790,I1790)))</f>
        <v>#NAME?</v>
      </c>
      <c r="P1790" s="3" t="e">
        <f aca="false">CHAR(IF(J1790&gt;126,J1790-126+31,IF(J1790&lt;32,127-32+J1790,J1790)))</f>
        <v>#NAME?</v>
      </c>
      <c r="Q1790" s="3" t="e">
        <f aca="false">CHAR(IF(K1790&gt;126,K1790-126+31,IF(K1790&lt;32,127-32+K1790,K1790)))</f>
        <v>#NAME?</v>
      </c>
      <c r="R1790" s="3" t="e">
        <f aca="false">CHAR(IF(L1790&gt;126,L1790-126+31,IF(L1790&lt;32,127-32+L1790,L1790)))</f>
        <v>#NAME?</v>
      </c>
      <c r="S1790" s="3" t="e">
        <f aca="false">CHAR(IF(M1790&gt;126,M1790-126+31,IF(M1790&lt;32,127-32+M1790,M1790)))</f>
        <v>#NAME?</v>
      </c>
      <c r="T1790" s="3" t="e">
        <f aca="false">CHAR(IF(N1790&gt;126,N1790-126+31,IF(N1790&lt;32,127-32+N1790,N1790)))</f>
        <v>#NAME?</v>
      </c>
      <c r="U1790" s="3" t="e">
        <f aca="false">O1790 &amp; P1790 &amp; Q1790 &amp; R1790 &amp; S1790 &amp; T1790</f>
        <v>#NAME?</v>
      </c>
      <c r="V1790" s="0" t="b">
        <f aca="false">LEN(B1790)=7</f>
        <v>1</v>
      </c>
    </row>
    <row collapsed="false" customFormat="false" customHeight="false" hidden="true" ht="13.3" outlineLevel="0" r="1791">
      <c r="A1791" s="0" t="s">
        <v>4456</v>
      </c>
      <c r="B1791" s="0" t="s">
        <v>4457</v>
      </c>
      <c r="C1791" s="0" t="n">
        <v>6</v>
      </c>
      <c r="D1791" s="0" t="n">
        <v>0</v>
      </c>
      <c r="E1791" s="0" t="b">
        <f aca="false">D1791&gt;=1</f>
        <v>0</v>
      </c>
      <c r="F1791" s="0" t="n">
        <v>0</v>
      </c>
      <c r="G1791" s="0" t="n">
        <v>0</v>
      </c>
      <c r="H1791" s="0" t="s">
        <v>4456</v>
      </c>
      <c r="I1791" s="3" t="e">
        <f aca="false">_xlfn.unicode(LEFT(B1791,1))+67</f>
        <v>#NAME?</v>
      </c>
      <c r="J1791" s="3" t="e">
        <f aca="false">_xlfn.unicode(RIGHT(LEFT(B1791,2),1))+38</f>
        <v>#NAME?</v>
      </c>
      <c r="K1791" s="3" t="e">
        <f aca="false">_xlfn.unicode(RIGHT(LEFT(B1791,3),1))+9</f>
        <v>#NAME?</v>
      </c>
      <c r="L1791" s="3" t="e">
        <f aca="false">_xlfn.unicode(RIGHT(LEFT(B1791,4),1))-19</f>
        <v>#NAME?</v>
      </c>
      <c r="M1791" s="3" t="e">
        <f aca="false">_xlfn.unicode(RIGHT(LEFT(B1791,5),1))-47</f>
        <v>#NAME?</v>
      </c>
      <c r="N1791" s="3" t="e">
        <f aca="false">_xlfn.unicode(RIGHT(LEFT(B1791,6),1))+19</f>
        <v>#NAME?</v>
      </c>
      <c r="O1791" s="3" t="e">
        <f aca="false">CHAR(IF(I1791&gt;126,I1791-126+31,IF(I1791&lt;32,127-32+I1791,I1791)))</f>
        <v>#NAME?</v>
      </c>
      <c r="P1791" s="3" t="e">
        <f aca="false">CHAR(IF(J1791&gt;126,J1791-126+31,IF(J1791&lt;32,127-32+J1791,J1791)))</f>
        <v>#NAME?</v>
      </c>
      <c r="Q1791" s="3" t="e">
        <f aca="false">CHAR(IF(K1791&gt;126,K1791-126+31,IF(K1791&lt;32,127-32+K1791,K1791)))</f>
        <v>#NAME?</v>
      </c>
      <c r="R1791" s="3" t="e">
        <f aca="false">CHAR(IF(L1791&gt;126,L1791-126+31,IF(L1791&lt;32,127-32+L1791,L1791)))</f>
        <v>#NAME?</v>
      </c>
      <c r="S1791" s="3" t="e">
        <f aca="false">CHAR(IF(M1791&gt;126,M1791-126+31,IF(M1791&lt;32,127-32+M1791,M1791)))</f>
        <v>#NAME?</v>
      </c>
      <c r="T1791" s="3" t="e">
        <f aca="false">CHAR(IF(N1791&gt;126,N1791-126+31,IF(N1791&lt;32,127-32+N1791,N1791)))</f>
        <v>#NAME?</v>
      </c>
      <c r="U1791" s="3" t="e">
        <f aca="false">O1791 &amp; P1791 &amp; Q1791 &amp; R1791 &amp; S1791 &amp; T1791</f>
        <v>#NAME?</v>
      </c>
      <c r="V1791" s="0" t="b">
        <f aca="false">LEN(B1791)=7</f>
        <v>1</v>
      </c>
    </row>
    <row collapsed="false" customFormat="false" customHeight="false" hidden="true" ht="13.3" outlineLevel="0" r="1792">
      <c r="A1792" s="0" t="s">
        <v>4458</v>
      </c>
      <c r="B1792" s="0" t="s">
        <v>4459</v>
      </c>
      <c r="C1792" s="0" t="n">
        <v>6</v>
      </c>
      <c r="D1792" s="0" t="n">
        <v>0</v>
      </c>
      <c r="E1792" s="0" t="b">
        <f aca="false">D1792&gt;=1</f>
        <v>0</v>
      </c>
      <c r="F1792" s="0" t="n">
        <v>0</v>
      </c>
      <c r="G1792" s="0" t="n">
        <v>0</v>
      </c>
      <c r="H1792" s="0" t="s">
        <v>4458</v>
      </c>
      <c r="I1792" s="3" t="e">
        <f aca="false">_xlfn.unicode(LEFT(B1792,1))+67</f>
        <v>#NAME?</v>
      </c>
      <c r="J1792" s="3" t="e">
        <f aca="false">_xlfn.unicode(RIGHT(LEFT(B1792,2),1))+38</f>
        <v>#NAME?</v>
      </c>
      <c r="K1792" s="3" t="e">
        <f aca="false">_xlfn.unicode(RIGHT(LEFT(B1792,3),1))+9</f>
        <v>#NAME?</v>
      </c>
      <c r="L1792" s="3" t="e">
        <f aca="false">_xlfn.unicode(RIGHT(LEFT(B1792,4),1))-19</f>
        <v>#NAME?</v>
      </c>
      <c r="M1792" s="3" t="e">
        <f aca="false">_xlfn.unicode(RIGHT(LEFT(B1792,5),1))-47</f>
        <v>#NAME?</v>
      </c>
      <c r="N1792" s="3" t="e">
        <f aca="false">_xlfn.unicode(RIGHT(LEFT(B1792,6),1))+19</f>
        <v>#NAME?</v>
      </c>
      <c r="O1792" s="3" t="e">
        <f aca="false">CHAR(IF(I1792&gt;126,I1792-126+31,IF(I1792&lt;32,127-32+I1792,I1792)))</f>
        <v>#NAME?</v>
      </c>
      <c r="P1792" s="3" t="e">
        <f aca="false">CHAR(IF(J1792&gt;126,J1792-126+31,IF(J1792&lt;32,127-32+J1792,J1792)))</f>
        <v>#NAME?</v>
      </c>
      <c r="Q1792" s="3" t="e">
        <f aca="false">CHAR(IF(K1792&gt;126,K1792-126+31,IF(K1792&lt;32,127-32+K1792,K1792)))</f>
        <v>#NAME?</v>
      </c>
      <c r="R1792" s="3" t="e">
        <f aca="false">CHAR(IF(L1792&gt;126,L1792-126+31,IF(L1792&lt;32,127-32+L1792,L1792)))</f>
        <v>#NAME?</v>
      </c>
      <c r="S1792" s="3" t="e">
        <f aca="false">CHAR(IF(M1792&gt;126,M1792-126+31,IF(M1792&lt;32,127-32+M1792,M1792)))</f>
        <v>#NAME?</v>
      </c>
      <c r="T1792" s="3" t="e">
        <f aca="false">CHAR(IF(N1792&gt;126,N1792-126+31,IF(N1792&lt;32,127-32+N1792,N1792)))</f>
        <v>#NAME?</v>
      </c>
      <c r="U1792" s="3" t="e">
        <f aca="false">O1792 &amp; P1792 &amp; Q1792 &amp; R1792 &amp; S1792 &amp; T1792</f>
        <v>#NAME?</v>
      </c>
      <c r="V1792" s="0" t="b">
        <f aca="false">LEN(B1792)=7</f>
        <v>1</v>
      </c>
    </row>
    <row collapsed="false" customFormat="false" customHeight="false" hidden="true" ht="13.3" outlineLevel="0" r="1793">
      <c r="A1793" s="0" t="s">
        <v>4460</v>
      </c>
      <c r="B1793" s="0" t="s">
        <v>4461</v>
      </c>
      <c r="C1793" s="0" t="n">
        <v>6</v>
      </c>
      <c r="D1793" s="0" t="n">
        <v>0</v>
      </c>
      <c r="E1793" s="0" t="b">
        <f aca="false">D1793&gt;=1</f>
        <v>0</v>
      </c>
      <c r="F1793" s="0" t="n">
        <v>0</v>
      </c>
      <c r="G1793" s="0" t="n">
        <v>0</v>
      </c>
      <c r="H1793" s="0" t="s">
        <v>4460</v>
      </c>
      <c r="I1793" s="3" t="e">
        <f aca="false">_xlfn.unicode(LEFT(B1793,1))+67</f>
        <v>#NAME?</v>
      </c>
      <c r="J1793" s="3" t="e">
        <f aca="false">_xlfn.unicode(RIGHT(LEFT(B1793,2),1))+38</f>
        <v>#NAME?</v>
      </c>
      <c r="K1793" s="3" t="e">
        <f aca="false">_xlfn.unicode(RIGHT(LEFT(B1793,3),1))+9</f>
        <v>#NAME?</v>
      </c>
      <c r="L1793" s="3" t="e">
        <f aca="false">_xlfn.unicode(RIGHT(LEFT(B1793,4),1))-19</f>
        <v>#NAME?</v>
      </c>
      <c r="M1793" s="3" t="e">
        <f aca="false">_xlfn.unicode(RIGHT(LEFT(B1793,5),1))-47</f>
        <v>#NAME?</v>
      </c>
      <c r="N1793" s="3" t="e">
        <f aca="false">_xlfn.unicode(RIGHT(LEFT(B1793,6),1))+19</f>
        <v>#NAME?</v>
      </c>
      <c r="O1793" s="3" t="e">
        <f aca="false">CHAR(IF(I1793&gt;126,I1793-126+31,IF(I1793&lt;32,127-32+I1793,I1793)))</f>
        <v>#NAME?</v>
      </c>
      <c r="P1793" s="3" t="e">
        <f aca="false">CHAR(IF(J1793&gt;126,J1793-126+31,IF(J1793&lt;32,127-32+J1793,J1793)))</f>
        <v>#NAME?</v>
      </c>
      <c r="Q1793" s="3" t="e">
        <f aca="false">CHAR(IF(K1793&gt;126,K1793-126+31,IF(K1793&lt;32,127-32+K1793,K1793)))</f>
        <v>#NAME?</v>
      </c>
      <c r="R1793" s="3" t="e">
        <f aca="false">CHAR(IF(L1793&gt;126,L1793-126+31,IF(L1793&lt;32,127-32+L1793,L1793)))</f>
        <v>#NAME?</v>
      </c>
      <c r="S1793" s="3" t="e">
        <f aca="false">CHAR(IF(M1793&gt;126,M1793-126+31,IF(M1793&lt;32,127-32+M1793,M1793)))</f>
        <v>#NAME?</v>
      </c>
      <c r="T1793" s="3" t="e">
        <f aca="false">CHAR(IF(N1793&gt;126,N1793-126+31,IF(N1793&lt;32,127-32+N1793,N1793)))</f>
        <v>#NAME?</v>
      </c>
      <c r="U1793" s="3" t="e">
        <f aca="false">O1793 &amp; P1793 &amp; Q1793 &amp; R1793 &amp; S1793 &amp; T1793</f>
        <v>#NAME?</v>
      </c>
      <c r="V1793" s="0" t="b">
        <f aca="false">LEN(B1793)=7</f>
        <v>1</v>
      </c>
    </row>
    <row collapsed="false" customFormat="false" customHeight="false" hidden="true" ht="13.3" outlineLevel="0" r="1794">
      <c r="A1794" s="0" t="s">
        <v>4462</v>
      </c>
      <c r="B1794" s="0" t="s">
        <v>4463</v>
      </c>
      <c r="C1794" s="0" t="n">
        <v>6</v>
      </c>
      <c r="D1794" s="0" t="n">
        <v>0</v>
      </c>
      <c r="E1794" s="0" t="b">
        <f aca="false">D1794&gt;=1</f>
        <v>0</v>
      </c>
      <c r="F1794" s="0" t="n">
        <v>0</v>
      </c>
      <c r="G1794" s="0" t="n">
        <v>0</v>
      </c>
      <c r="H1794" s="0" t="s">
        <v>4462</v>
      </c>
      <c r="I1794" s="3" t="e">
        <f aca="false">_xlfn.unicode(LEFT(B1794,1))+67</f>
        <v>#NAME?</v>
      </c>
      <c r="J1794" s="3" t="e">
        <f aca="false">_xlfn.unicode(RIGHT(LEFT(B1794,2),1))+38</f>
        <v>#NAME?</v>
      </c>
      <c r="K1794" s="3" t="e">
        <f aca="false">_xlfn.unicode(RIGHT(LEFT(B1794,3),1))+9</f>
        <v>#NAME?</v>
      </c>
      <c r="L1794" s="3" t="e">
        <f aca="false">_xlfn.unicode(RIGHT(LEFT(B1794,4),1))-19</f>
        <v>#NAME?</v>
      </c>
      <c r="M1794" s="3" t="e">
        <f aca="false">_xlfn.unicode(RIGHT(LEFT(B1794,5),1))-47</f>
        <v>#NAME?</v>
      </c>
      <c r="N1794" s="3" t="e">
        <f aca="false">_xlfn.unicode(RIGHT(LEFT(B1794,6),1))+19</f>
        <v>#NAME?</v>
      </c>
      <c r="O1794" s="3" t="e">
        <f aca="false">CHAR(IF(I1794&gt;126,I1794-126+31,IF(I1794&lt;32,127-32+I1794,I1794)))</f>
        <v>#NAME?</v>
      </c>
      <c r="P1794" s="3" t="e">
        <f aca="false">CHAR(IF(J1794&gt;126,J1794-126+31,IF(J1794&lt;32,127-32+J1794,J1794)))</f>
        <v>#NAME?</v>
      </c>
      <c r="Q1794" s="3" t="e">
        <f aca="false">CHAR(IF(K1794&gt;126,K1794-126+31,IF(K1794&lt;32,127-32+K1794,K1794)))</f>
        <v>#NAME?</v>
      </c>
      <c r="R1794" s="3" t="e">
        <f aca="false">CHAR(IF(L1794&gt;126,L1794-126+31,IF(L1794&lt;32,127-32+L1794,L1794)))</f>
        <v>#NAME?</v>
      </c>
      <c r="S1794" s="3" t="e">
        <f aca="false">CHAR(IF(M1794&gt;126,M1794-126+31,IF(M1794&lt;32,127-32+M1794,M1794)))</f>
        <v>#NAME?</v>
      </c>
      <c r="T1794" s="3" t="e">
        <f aca="false">CHAR(IF(N1794&gt;126,N1794-126+31,IF(N1794&lt;32,127-32+N1794,N1794)))</f>
        <v>#NAME?</v>
      </c>
      <c r="U1794" s="3" t="e">
        <f aca="false">O1794 &amp; P1794 &amp; Q1794 &amp; R1794 &amp; S1794 &amp; T1794</f>
        <v>#NAME?</v>
      </c>
      <c r="V1794" s="0" t="b">
        <f aca="false">LEN(B1794)=7</f>
        <v>1</v>
      </c>
    </row>
    <row collapsed="false" customFormat="false" customHeight="false" hidden="true" ht="13.3" outlineLevel="0" r="1795">
      <c r="A1795" s="0" t="s">
        <v>4464</v>
      </c>
      <c r="B1795" s="0" t="s">
        <v>4465</v>
      </c>
      <c r="C1795" s="0" t="n">
        <v>6</v>
      </c>
      <c r="D1795" s="0" t="n">
        <v>0</v>
      </c>
      <c r="E1795" s="0" t="b">
        <f aca="false">D1795&gt;=1</f>
        <v>0</v>
      </c>
      <c r="F1795" s="0" t="n">
        <v>0</v>
      </c>
      <c r="G1795" s="0" t="n">
        <v>0</v>
      </c>
      <c r="H1795" s="0" t="s">
        <v>4464</v>
      </c>
      <c r="I1795" s="3" t="e">
        <f aca="false">_xlfn.unicode(LEFT(B1795,1))+67</f>
        <v>#NAME?</v>
      </c>
      <c r="J1795" s="3" t="e">
        <f aca="false">_xlfn.unicode(RIGHT(LEFT(B1795,2),1))+38</f>
        <v>#NAME?</v>
      </c>
      <c r="K1795" s="3" t="e">
        <f aca="false">_xlfn.unicode(RIGHT(LEFT(B1795,3),1))+9</f>
        <v>#NAME?</v>
      </c>
      <c r="L1795" s="3" t="e">
        <f aca="false">_xlfn.unicode(RIGHT(LEFT(B1795,4),1))-19</f>
        <v>#NAME?</v>
      </c>
      <c r="M1795" s="3" t="e">
        <f aca="false">_xlfn.unicode(RIGHT(LEFT(B1795,5),1))-47</f>
        <v>#NAME?</v>
      </c>
      <c r="N1795" s="3" t="e">
        <f aca="false">_xlfn.unicode(RIGHT(LEFT(B1795,6),1))+19</f>
        <v>#NAME?</v>
      </c>
      <c r="O1795" s="3" t="e">
        <f aca="false">CHAR(IF(I1795&gt;126,I1795-126+31,IF(I1795&lt;32,127-32+I1795,I1795)))</f>
        <v>#NAME?</v>
      </c>
      <c r="P1795" s="3" t="e">
        <f aca="false">CHAR(IF(J1795&gt;126,J1795-126+31,IF(J1795&lt;32,127-32+J1795,J1795)))</f>
        <v>#NAME?</v>
      </c>
      <c r="Q1795" s="3" t="e">
        <f aca="false">CHAR(IF(K1795&gt;126,K1795-126+31,IF(K1795&lt;32,127-32+K1795,K1795)))</f>
        <v>#NAME?</v>
      </c>
      <c r="R1795" s="3" t="e">
        <f aca="false">CHAR(IF(L1795&gt;126,L1795-126+31,IF(L1795&lt;32,127-32+L1795,L1795)))</f>
        <v>#NAME?</v>
      </c>
      <c r="S1795" s="3" t="e">
        <f aca="false">CHAR(IF(M1795&gt;126,M1795-126+31,IF(M1795&lt;32,127-32+M1795,M1795)))</f>
        <v>#NAME?</v>
      </c>
      <c r="T1795" s="3" t="e">
        <f aca="false">CHAR(IF(N1795&gt;126,N1795-126+31,IF(N1795&lt;32,127-32+N1795,N1795)))</f>
        <v>#NAME?</v>
      </c>
      <c r="U1795" s="3" t="e">
        <f aca="false">O1795 &amp; P1795 &amp; Q1795 &amp; R1795 &amp; S1795 &amp; T1795</f>
        <v>#NAME?</v>
      </c>
      <c r="V1795" s="0" t="b">
        <f aca="false">LEN(B1795)=7</f>
        <v>1</v>
      </c>
    </row>
    <row collapsed="false" customFormat="false" customHeight="false" hidden="true" ht="13.3" outlineLevel="0" r="1796">
      <c r="A1796" s="0" t="s">
        <v>4466</v>
      </c>
      <c r="B1796" s="0" t="s">
        <v>4467</v>
      </c>
      <c r="C1796" s="0" t="n">
        <v>6</v>
      </c>
      <c r="D1796" s="0" t="n">
        <v>0</v>
      </c>
      <c r="E1796" s="0" t="b">
        <f aca="false">D1796&gt;=1</f>
        <v>0</v>
      </c>
      <c r="F1796" s="0" t="n">
        <v>0</v>
      </c>
      <c r="G1796" s="0" t="n">
        <v>0</v>
      </c>
      <c r="H1796" s="0" t="s">
        <v>4466</v>
      </c>
      <c r="I1796" s="3" t="e">
        <f aca="false">_xlfn.unicode(LEFT(B1796,1))+67</f>
        <v>#NAME?</v>
      </c>
      <c r="J1796" s="3" t="e">
        <f aca="false">_xlfn.unicode(RIGHT(LEFT(B1796,2),1))+38</f>
        <v>#NAME?</v>
      </c>
      <c r="K1796" s="3" t="e">
        <f aca="false">_xlfn.unicode(RIGHT(LEFT(B1796,3),1))+9</f>
        <v>#NAME?</v>
      </c>
      <c r="L1796" s="3" t="e">
        <f aca="false">_xlfn.unicode(RIGHT(LEFT(B1796,4),1))-19</f>
        <v>#NAME?</v>
      </c>
      <c r="M1796" s="3" t="e">
        <f aca="false">_xlfn.unicode(RIGHT(LEFT(B1796,5),1))-47</f>
        <v>#NAME?</v>
      </c>
      <c r="N1796" s="3" t="e">
        <f aca="false">_xlfn.unicode(RIGHT(LEFT(B1796,6),1))+19</f>
        <v>#NAME?</v>
      </c>
      <c r="O1796" s="3" t="e">
        <f aca="false">CHAR(IF(I1796&gt;126,I1796-126+31,IF(I1796&lt;32,127-32+I1796,I1796)))</f>
        <v>#NAME?</v>
      </c>
      <c r="P1796" s="3" t="e">
        <f aca="false">CHAR(IF(J1796&gt;126,J1796-126+31,IF(J1796&lt;32,127-32+J1796,J1796)))</f>
        <v>#NAME?</v>
      </c>
      <c r="Q1796" s="3" t="e">
        <f aca="false">CHAR(IF(K1796&gt;126,K1796-126+31,IF(K1796&lt;32,127-32+K1796,K1796)))</f>
        <v>#NAME?</v>
      </c>
      <c r="R1796" s="3" t="e">
        <f aca="false">CHAR(IF(L1796&gt;126,L1796-126+31,IF(L1796&lt;32,127-32+L1796,L1796)))</f>
        <v>#NAME?</v>
      </c>
      <c r="S1796" s="3" t="e">
        <f aca="false">CHAR(IF(M1796&gt;126,M1796-126+31,IF(M1796&lt;32,127-32+M1796,M1796)))</f>
        <v>#NAME?</v>
      </c>
      <c r="T1796" s="3" t="e">
        <f aca="false">CHAR(IF(N1796&gt;126,N1796-126+31,IF(N1796&lt;32,127-32+N1796,N1796)))</f>
        <v>#NAME?</v>
      </c>
      <c r="U1796" s="3" t="e">
        <f aca="false">O1796 &amp; P1796 &amp; Q1796 &amp; R1796 &amp; S1796 &amp; T1796</f>
        <v>#NAME?</v>
      </c>
      <c r="V1796" s="0" t="b">
        <f aca="false">LEN(B1796)=7</f>
        <v>1</v>
      </c>
    </row>
    <row collapsed="false" customFormat="false" customHeight="false" hidden="true" ht="13.3" outlineLevel="0" r="1797">
      <c r="A1797" s="0" t="s">
        <v>4468</v>
      </c>
      <c r="B1797" s="0" t="s">
        <v>4469</v>
      </c>
      <c r="C1797" s="0" t="n">
        <v>6</v>
      </c>
      <c r="D1797" s="0" t="n">
        <v>0</v>
      </c>
      <c r="E1797" s="0" t="b">
        <f aca="false">D1797&gt;=1</f>
        <v>0</v>
      </c>
      <c r="F1797" s="0" t="n">
        <v>0</v>
      </c>
      <c r="G1797" s="0" t="n">
        <v>0</v>
      </c>
      <c r="H1797" s="0" t="s">
        <v>4468</v>
      </c>
      <c r="I1797" s="3" t="e">
        <f aca="false">_xlfn.unicode(LEFT(B1797,1))+67</f>
        <v>#NAME?</v>
      </c>
      <c r="J1797" s="3" t="e">
        <f aca="false">_xlfn.unicode(RIGHT(LEFT(B1797,2),1))+38</f>
        <v>#NAME?</v>
      </c>
      <c r="K1797" s="3" t="e">
        <f aca="false">_xlfn.unicode(RIGHT(LEFT(B1797,3),1))+9</f>
        <v>#NAME?</v>
      </c>
      <c r="L1797" s="3" t="e">
        <f aca="false">_xlfn.unicode(RIGHT(LEFT(B1797,4),1))-19</f>
        <v>#NAME?</v>
      </c>
      <c r="M1797" s="3" t="e">
        <f aca="false">_xlfn.unicode(RIGHT(LEFT(B1797,5),1))-47</f>
        <v>#NAME?</v>
      </c>
      <c r="N1797" s="3" t="e">
        <f aca="false">_xlfn.unicode(RIGHT(LEFT(B1797,6),1))+19</f>
        <v>#NAME?</v>
      </c>
      <c r="O1797" s="3" t="e">
        <f aca="false">CHAR(IF(I1797&gt;126,I1797-126+31,IF(I1797&lt;32,127-32+I1797,I1797)))</f>
        <v>#NAME?</v>
      </c>
      <c r="P1797" s="3" t="e">
        <f aca="false">CHAR(IF(J1797&gt;126,J1797-126+31,IF(J1797&lt;32,127-32+J1797,J1797)))</f>
        <v>#NAME?</v>
      </c>
      <c r="Q1797" s="3" t="e">
        <f aca="false">CHAR(IF(K1797&gt;126,K1797-126+31,IF(K1797&lt;32,127-32+K1797,K1797)))</f>
        <v>#NAME?</v>
      </c>
      <c r="R1797" s="3" t="e">
        <f aca="false">CHAR(IF(L1797&gt;126,L1797-126+31,IF(L1797&lt;32,127-32+L1797,L1797)))</f>
        <v>#NAME?</v>
      </c>
      <c r="S1797" s="3" t="e">
        <f aca="false">CHAR(IF(M1797&gt;126,M1797-126+31,IF(M1797&lt;32,127-32+M1797,M1797)))</f>
        <v>#NAME?</v>
      </c>
      <c r="T1797" s="3" t="e">
        <f aca="false">CHAR(IF(N1797&gt;126,N1797-126+31,IF(N1797&lt;32,127-32+N1797,N1797)))</f>
        <v>#NAME?</v>
      </c>
      <c r="U1797" s="3" t="e">
        <f aca="false">O1797 &amp; P1797 &amp; Q1797 &amp; R1797 &amp; S1797 &amp; T1797</f>
        <v>#NAME?</v>
      </c>
      <c r="V1797" s="0" t="b">
        <f aca="false">LEN(B1797)=7</f>
        <v>1</v>
      </c>
    </row>
    <row collapsed="false" customFormat="false" customHeight="false" hidden="true" ht="13.3" outlineLevel="0" r="1798">
      <c r="A1798" s="0" t="s">
        <v>4470</v>
      </c>
      <c r="B1798" s="0" t="s">
        <v>4471</v>
      </c>
      <c r="C1798" s="0" t="n">
        <v>6</v>
      </c>
      <c r="D1798" s="0" t="n">
        <v>0</v>
      </c>
      <c r="E1798" s="0" t="b">
        <f aca="false">D1798&gt;=1</f>
        <v>0</v>
      </c>
      <c r="F1798" s="0" t="n">
        <v>0</v>
      </c>
      <c r="G1798" s="0" t="n">
        <v>0</v>
      </c>
      <c r="H1798" s="0" t="s">
        <v>4470</v>
      </c>
      <c r="I1798" s="3" t="e">
        <f aca="false">_xlfn.unicode(LEFT(B1798,1))+67</f>
        <v>#NAME?</v>
      </c>
      <c r="J1798" s="3" t="e">
        <f aca="false">_xlfn.unicode(RIGHT(LEFT(B1798,2),1))+38</f>
        <v>#NAME?</v>
      </c>
      <c r="K1798" s="3" t="e">
        <f aca="false">_xlfn.unicode(RIGHT(LEFT(B1798,3),1))+9</f>
        <v>#NAME?</v>
      </c>
      <c r="L1798" s="3" t="e">
        <f aca="false">_xlfn.unicode(RIGHT(LEFT(B1798,4),1))-19</f>
        <v>#NAME?</v>
      </c>
      <c r="M1798" s="3" t="e">
        <f aca="false">_xlfn.unicode(RIGHT(LEFT(B1798,5),1))-47</f>
        <v>#NAME?</v>
      </c>
      <c r="N1798" s="3" t="e">
        <f aca="false">_xlfn.unicode(RIGHT(LEFT(B1798,6),1))+19</f>
        <v>#NAME?</v>
      </c>
      <c r="O1798" s="3" t="e">
        <f aca="false">CHAR(IF(I1798&gt;126,I1798-126+31,IF(I1798&lt;32,127-32+I1798,I1798)))</f>
        <v>#NAME?</v>
      </c>
      <c r="P1798" s="3" t="e">
        <f aca="false">CHAR(IF(J1798&gt;126,J1798-126+31,IF(J1798&lt;32,127-32+J1798,J1798)))</f>
        <v>#NAME?</v>
      </c>
      <c r="Q1798" s="3" t="e">
        <f aca="false">CHAR(IF(K1798&gt;126,K1798-126+31,IF(K1798&lt;32,127-32+K1798,K1798)))</f>
        <v>#NAME?</v>
      </c>
      <c r="R1798" s="3" t="e">
        <f aca="false">CHAR(IF(L1798&gt;126,L1798-126+31,IF(L1798&lt;32,127-32+L1798,L1798)))</f>
        <v>#NAME?</v>
      </c>
      <c r="S1798" s="3" t="e">
        <f aca="false">CHAR(IF(M1798&gt;126,M1798-126+31,IF(M1798&lt;32,127-32+M1798,M1798)))</f>
        <v>#NAME?</v>
      </c>
      <c r="T1798" s="3" t="e">
        <f aca="false">CHAR(IF(N1798&gt;126,N1798-126+31,IF(N1798&lt;32,127-32+N1798,N1798)))</f>
        <v>#NAME?</v>
      </c>
      <c r="U1798" s="3" t="e">
        <f aca="false">O1798 &amp; P1798 &amp; Q1798 &amp; R1798 &amp; S1798 &amp; T1798</f>
        <v>#NAME?</v>
      </c>
      <c r="V1798" s="0" t="b">
        <f aca="false">LEN(B1798)=7</f>
        <v>1</v>
      </c>
    </row>
    <row collapsed="false" customFormat="false" customHeight="false" hidden="true" ht="13.3" outlineLevel="0" r="1799">
      <c r="A1799" s="0" t="s">
        <v>4472</v>
      </c>
      <c r="B1799" s="0" t="s">
        <v>4473</v>
      </c>
      <c r="C1799" s="0" t="n">
        <v>6</v>
      </c>
      <c r="D1799" s="0" t="n">
        <v>0</v>
      </c>
      <c r="E1799" s="0" t="b">
        <f aca="false">D1799&gt;=1</f>
        <v>0</v>
      </c>
      <c r="F1799" s="0" t="n">
        <v>0</v>
      </c>
      <c r="G1799" s="0" t="n">
        <v>0</v>
      </c>
      <c r="H1799" s="0" t="s">
        <v>4472</v>
      </c>
      <c r="I1799" s="3" t="e">
        <f aca="false">_xlfn.unicode(LEFT(B1799,1))+67</f>
        <v>#NAME?</v>
      </c>
      <c r="J1799" s="3" t="e">
        <f aca="false">_xlfn.unicode(RIGHT(LEFT(B1799,2),1))+38</f>
        <v>#NAME?</v>
      </c>
      <c r="K1799" s="3" t="e">
        <f aca="false">_xlfn.unicode(RIGHT(LEFT(B1799,3),1))+9</f>
        <v>#NAME?</v>
      </c>
      <c r="L1799" s="3" t="e">
        <f aca="false">_xlfn.unicode(RIGHT(LEFT(B1799,4),1))-19</f>
        <v>#NAME?</v>
      </c>
      <c r="M1799" s="3" t="e">
        <f aca="false">_xlfn.unicode(RIGHT(LEFT(B1799,5),1))-47</f>
        <v>#NAME?</v>
      </c>
      <c r="N1799" s="3" t="e">
        <f aca="false">_xlfn.unicode(RIGHT(LEFT(B1799,6),1))+19</f>
        <v>#NAME?</v>
      </c>
      <c r="O1799" s="3" t="e">
        <f aca="false">CHAR(IF(I1799&gt;126,I1799-126+31,IF(I1799&lt;32,127-32+I1799,I1799)))</f>
        <v>#NAME?</v>
      </c>
      <c r="P1799" s="3" t="e">
        <f aca="false">CHAR(IF(J1799&gt;126,J1799-126+31,IF(J1799&lt;32,127-32+J1799,J1799)))</f>
        <v>#NAME?</v>
      </c>
      <c r="Q1799" s="3" t="e">
        <f aca="false">CHAR(IF(K1799&gt;126,K1799-126+31,IF(K1799&lt;32,127-32+K1799,K1799)))</f>
        <v>#NAME?</v>
      </c>
      <c r="R1799" s="3" t="e">
        <f aca="false">CHAR(IF(L1799&gt;126,L1799-126+31,IF(L1799&lt;32,127-32+L1799,L1799)))</f>
        <v>#NAME?</v>
      </c>
      <c r="S1799" s="3" t="e">
        <f aca="false">CHAR(IF(M1799&gt;126,M1799-126+31,IF(M1799&lt;32,127-32+M1799,M1799)))</f>
        <v>#NAME?</v>
      </c>
      <c r="T1799" s="3" t="e">
        <f aca="false">CHAR(IF(N1799&gt;126,N1799-126+31,IF(N1799&lt;32,127-32+N1799,N1799)))</f>
        <v>#NAME?</v>
      </c>
      <c r="U1799" s="3" t="e">
        <f aca="false">O1799 &amp; P1799 &amp; Q1799 &amp; R1799 &amp; S1799 &amp; T1799</f>
        <v>#NAME?</v>
      </c>
      <c r="V1799" s="0" t="b">
        <f aca="false">LEN(B1799)=7</f>
        <v>1</v>
      </c>
    </row>
    <row collapsed="false" customFormat="false" customHeight="false" hidden="true" ht="13.3" outlineLevel="0" r="1800">
      <c r="A1800" s="0" t="s">
        <v>4474</v>
      </c>
      <c r="B1800" s="0" t="s">
        <v>4475</v>
      </c>
      <c r="C1800" s="0" t="n">
        <v>6</v>
      </c>
      <c r="D1800" s="0" t="n">
        <v>0</v>
      </c>
      <c r="E1800" s="0" t="b">
        <f aca="false">D1800&gt;=1</f>
        <v>0</v>
      </c>
      <c r="F1800" s="0" t="n">
        <v>0</v>
      </c>
      <c r="G1800" s="0" t="n">
        <v>0</v>
      </c>
      <c r="H1800" s="0" t="s">
        <v>4474</v>
      </c>
      <c r="I1800" s="3" t="e">
        <f aca="false">_xlfn.unicode(LEFT(B1800,1))+67</f>
        <v>#NAME?</v>
      </c>
      <c r="J1800" s="3" t="e">
        <f aca="false">_xlfn.unicode(RIGHT(LEFT(B1800,2),1))+38</f>
        <v>#NAME?</v>
      </c>
      <c r="K1800" s="3" t="e">
        <f aca="false">_xlfn.unicode(RIGHT(LEFT(B1800,3),1))+9</f>
        <v>#NAME?</v>
      </c>
      <c r="L1800" s="3" t="e">
        <f aca="false">_xlfn.unicode(RIGHT(LEFT(B1800,4),1))-19</f>
        <v>#NAME?</v>
      </c>
      <c r="M1800" s="3" t="e">
        <f aca="false">_xlfn.unicode(RIGHT(LEFT(B1800,5),1))-47</f>
        <v>#NAME?</v>
      </c>
      <c r="N1800" s="3" t="e">
        <f aca="false">_xlfn.unicode(RIGHT(LEFT(B1800,6),1))+19</f>
        <v>#NAME?</v>
      </c>
      <c r="O1800" s="3" t="e">
        <f aca="false">CHAR(IF(I1800&gt;126,I1800-126+31,IF(I1800&lt;32,127-32+I1800,I1800)))</f>
        <v>#NAME?</v>
      </c>
      <c r="P1800" s="3" t="e">
        <f aca="false">CHAR(IF(J1800&gt;126,J1800-126+31,IF(J1800&lt;32,127-32+J1800,J1800)))</f>
        <v>#NAME?</v>
      </c>
      <c r="Q1800" s="3" t="e">
        <f aca="false">CHAR(IF(K1800&gt;126,K1800-126+31,IF(K1800&lt;32,127-32+K1800,K1800)))</f>
        <v>#NAME?</v>
      </c>
      <c r="R1800" s="3" t="e">
        <f aca="false">CHAR(IF(L1800&gt;126,L1800-126+31,IF(L1800&lt;32,127-32+L1800,L1800)))</f>
        <v>#NAME?</v>
      </c>
      <c r="S1800" s="3" t="e">
        <f aca="false">CHAR(IF(M1800&gt;126,M1800-126+31,IF(M1800&lt;32,127-32+M1800,M1800)))</f>
        <v>#NAME?</v>
      </c>
      <c r="T1800" s="3" t="e">
        <f aca="false">CHAR(IF(N1800&gt;126,N1800-126+31,IF(N1800&lt;32,127-32+N1800,N1800)))</f>
        <v>#NAME?</v>
      </c>
      <c r="U1800" s="3" t="e">
        <f aca="false">O1800 &amp; P1800 &amp; Q1800 &amp; R1800 &amp; S1800 &amp; T1800</f>
        <v>#NAME?</v>
      </c>
      <c r="V1800" s="0" t="b">
        <f aca="false">LEN(B1800)=7</f>
        <v>1</v>
      </c>
    </row>
    <row collapsed="false" customFormat="false" customHeight="false" hidden="true" ht="13.3" outlineLevel="0" r="1801">
      <c r="A1801" s="0" t="s">
        <v>4476</v>
      </c>
      <c r="B1801" s="0" t="s">
        <v>4477</v>
      </c>
      <c r="C1801" s="0" t="n">
        <v>6</v>
      </c>
      <c r="D1801" s="0" t="n">
        <v>0</v>
      </c>
      <c r="E1801" s="0" t="b">
        <f aca="false">D1801&gt;=1</f>
        <v>0</v>
      </c>
      <c r="F1801" s="0" t="n">
        <v>0</v>
      </c>
      <c r="G1801" s="0" t="n">
        <v>0</v>
      </c>
      <c r="H1801" s="0" t="s">
        <v>4476</v>
      </c>
      <c r="I1801" s="3" t="e">
        <f aca="false">_xlfn.unicode(LEFT(B1801,1))+67</f>
        <v>#NAME?</v>
      </c>
      <c r="J1801" s="3" t="e">
        <f aca="false">_xlfn.unicode(RIGHT(LEFT(B1801,2),1))+38</f>
        <v>#NAME?</v>
      </c>
      <c r="K1801" s="3" t="e">
        <f aca="false">_xlfn.unicode(RIGHT(LEFT(B1801,3),1))+9</f>
        <v>#NAME?</v>
      </c>
      <c r="L1801" s="3" t="e">
        <f aca="false">_xlfn.unicode(RIGHT(LEFT(B1801,4),1))-19</f>
        <v>#NAME?</v>
      </c>
      <c r="M1801" s="3" t="e">
        <f aca="false">_xlfn.unicode(RIGHT(LEFT(B1801,5),1))-47</f>
        <v>#NAME?</v>
      </c>
      <c r="N1801" s="3" t="e">
        <f aca="false">_xlfn.unicode(RIGHT(LEFT(B1801,6),1))+19</f>
        <v>#NAME?</v>
      </c>
      <c r="O1801" s="3" t="e">
        <f aca="false">CHAR(IF(I1801&gt;126,I1801-126+31,IF(I1801&lt;32,127-32+I1801,I1801)))</f>
        <v>#NAME?</v>
      </c>
      <c r="P1801" s="3" t="e">
        <f aca="false">CHAR(IF(J1801&gt;126,J1801-126+31,IF(J1801&lt;32,127-32+J1801,J1801)))</f>
        <v>#NAME?</v>
      </c>
      <c r="Q1801" s="3" t="e">
        <f aca="false">CHAR(IF(K1801&gt;126,K1801-126+31,IF(K1801&lt;32,127-32+K1801,K1801)))</f>
        <v>#NAME?</v>
      </c>
      <c r="R1801" s="3" t="e">
        <f aca="false">CHAR(IF(L1801&gt;126,L1801-126+31,IF(L1801&lt;32,127-32+L1801,L1801)))</f>
        <v>#NAME?</v>
      </c>
      <c r="S1801" s="3" t="e">
        <f aca="false">CHAR(IF(M1801&gt;126,M1801-126+31,IF(M1801&lt;32,127-32+M1801,M1801)))</f>
        <v>#NAME?</v>
      </c>
      <c r="T1801" s="3" t="e">
        <f aca="false">CHAR(IF(N1801&gt;126,N1801-126+31,IF(N1801&lt;32,127-32+N1801,N1801)))</f>
        <v>#NAME?</v>
      </c>
      <c r="U1801" s="3" t="e">
        <f aca="false">O1801 &amp; P1801 &amp; Q1801 &amp; R1801 &amp; S1801 &amp; T1801</f>
        <v>#NAME?</v>
      </c>
      <c r="V1801" s="0" t="b">
        <f aca="false">LEN(B1801)=7</f>
        <v>1</v>
      </c>
    </row>
    <row collapsed="false" customFormat="false" customHeight="false" hidden="true" ht="13.3" outlineLevel="0" r="1802">
      <c r="A1802" s="0" t="s">
        <v>4478</v>
      </c>
      <c r="B1802" s="0" t="s">
        <v>4479</v>
      </c>
      <c r="C1802" s="0" t="n">
        <v>6</v>
      </c>
      <c r="D1802" s="0" t="n">
        <v>0</v>
      </c>
      <c r="E1802" s="0" t="b">
        <f aca="false">D1802&gt;=1</f>
        <v>0</v>
      </c>
      <c r="F1802" s="0" t="n">
        <v>0</v>
      </c>
      <c r="G1802" s="0" t="n">
        <v>0</v>
      </c>
      <c r="H1802" s="0" t="s">
        <v>4478</v>
      </c>
      <c r="I1802" s="3" t="e">
        <f aca="false">_xlfn.unicode(LEFT(B1802,1))+67</f>
        <v>#NAME?</v>
      </c>
      <c r="J1802" s="3" t="e">
        <f aca="false">_xlfn.unicode(RIGHT(LEFT(B1802,2),1))+38</f>
        <v>#NAME?</v>
      </c>
      <c r="K1802" s="3" t="e">
        <f aca="false">_xlfn.unicode(RIGHT(LEFT(B1802,3),1))+9</f>
        <v>#NAME?</v>
      </c>
      <c r="L1802" s="3" t="e">
        <f aca="false">_xlfn.unicode(RIGHT(LEFT(B1802,4),1))-19</f>
        <v>#NAME?</v>
      </c>
      <c r="M1802" s="3" t="e">
        <f aca="false">_xlfn.unicode(RIGHT(LEFT(B1802,5),1))-47</f>
        <v>#NAME?</v>
      </c>
      <c r="N1802" s="3" t="e">
        <f aca="false">_xlfn.unicode(RIGHT(LEFT(B1802,6),1))+19</f>
        <v>#NAME?</v>
      </c>
      <c r="O1802" s="3" t="e">
        <f aca="false">CHAR(IF(I1802&gt;126,I1802-126+31,IF(I1802&lt;32,127-32+I1802,I1802)))</f>
        <v>#NAME?</v>
      </c>
      <c r="P1802" s="3" t="e">
        <f aca="false">CHAR(IF(J1802&gt;126,J1802-126+31,IF(J1802&lt;32,127-32+J1802,J1802)))</f>
        <v>#NAME?</v>
      </c>
      <c r="Q1802" s="3" t="e">
        <f aca="false">CHAR(IF(K1802&gt;126,K1802-126+31,IF(K1802&lt;32,127-32+K1802,K1802)))</f>
        <v>#NAME?</v>
      </c>
      <c r="R1802" s="3" t="e">
        <f aca="false">CHAR(IF(L1802&gt;126,L1802-126+31,IF(L1802&lt;32,127-32+L1802,L1802)))</f>
        <v>#NAME?</v>
      </c>
      <c r="S1802" s="3" t="e">
        <f aca="false">CHAR(IF(M1802&gt;126,M1802-126+31,IF(M1802&lt;32,127-32+M1802,M1802)))</f>
        <v>#NAME?</v>
      </c>
      <c r="T1802" s="3" t="e">
        <f aca="false">CHAR(IF(N1802&gt;126,N1802-126+31,IF(N1802&lt;32,127-32+N1802,N1802)))</f>
        <v>#NAME?</v>
      </c>
      <c r="U1802" s="3" t="e">
        <f aca="false">O1802 &amp; P1802 &amp; Q1802 &amp; R1802 &amp; S1802 &amp; T1802</f>
        <v>#NAME?</v>
      </c>
      <c r="V1802" s="0" t="b">
        <f aca="false">LEN(B1802)=7</f>
        <v>1</v>
      </c>
    </row>
    <row collapsed="false" customFormat="false" customHeight="false" hidden="true" ht="13.3" outlineLevel="0" r="1803">
      <c r="A1803" s="0" t="s">
        <v>4480</v>
      </c>
      <c r="B1803" s="0" t="s">
        <v>4481</v>
      </c>
      <c r="C1803" s="0" t="n">
        <v>6</v>
      </c>
      <c r="D1803" s="0" t="n">
        <v>0</v>
      </c>
      <c r="E1803" s="0" t="b">
        <f aca="false">D1803&gt;=1</f>
        <v>0</v>
      </c>
      <c r="F1803" s="0" t="n">
        <v>0</v>
      </c>
      <c r="G1803" s="0" t="n">
        <v>0</v>
      </c>
      <c r="H1803" s="0" t="s">
        <v>4480</v>
      </c>
      <c r="I1803" s="3" t="e">
        <f aca="false">_xlfn.unicode(LEFT(B1803,1))+67</f>
        <v>#NAME?</v>
      </c>
      <c r="J1803" s="3" t="e">
        <f aca="false">_xlfn.unicode(RIGHT(LEFT(B1803,2),1))+38</f>
        <v>#NAME?</v>
      </c>
      <c r="K1803" s="3" t="e">
        <f aca="false">_xlfn.unicode(RIGHT(LEFT(B1803,3),1))+9</f>
        <v>#NAME?</v>
      </c>
      <c r="L1803" s="3" t="e">
        <f aca="false">_xlfn.unicode(RIGHT(LEFT(B1803,4),1))-19</f>
        <v>#NAME?</v>
      </c>
      <c r="M1803" s="3" t="e">
        <f aca="false">_xlfn.unicode(RIGHT(LEFT(B1803,5),1))-47</f>
        <v>#NAME?</v>
      </c>
      <c r="N1803" s="3" t="e">
        <f aca="false">_xlfn.unicode(RIGHT(LEFT(B1803,6),1))+19</f>
        <v>#NAME?</v>
      </c>
      <c r="O1803" s="3" t="e">
        <f aca="false">CHAR(IF(I1803&gt;126,I1803-126+31,IF(I1803&lt;32,127-32+I1803,I1803)))</f>
        <v>#NAME?</v>
      </c>
      <c r="P1803" s="3" t="e">
        <f aca="false">CHAR(IF(J1803&gt;126,J1803-126+31,IF(J1803&lt;32,127-32+J1803,J1803)))</f>
        <v>#NAME?</v>
      </c>
      <c r="Q1803" s="3" t="e">
        <f aca="false">CHAR(IF(K1803&gt;126,K1803-126+31,IF(K1803&lt;32,127-32+K1803,K1803)))</f>
        <v>#NAME?</v>
      </c>
      <c r="R1803" s="3" t="e">
        <f aca="false">CHAR(IF(L1803&gt;126,L1803-126+31,IF(L1803&lt;32,127-32+L1803,L1803)))</f>
        <v>#NAME?</v>
      </c>
      <c r="S1803" s="3" t="e">
        <f aca="false">CHAR(IF(M1803&gt;126,M1803-126+31,IF(M1803&lt;32,127-32+M1803,M1803)))</f>
        <v>#NAME?</v>
      </c>
      <c r="T1803" s="3" t="e">
        <f aca="false">CHAR(IF(N1803&gt;126,N1803-126+31,IF(N1803&lt;32,127-32+N1803,N1803)))</f>
        <v>#NAME?</v>
      </c>
      <c r="U1803" s="3" t="e">
        <f aca="false">O1803 &amp; P1803 &amp; Q1803 &amp; R1803 &amp; S1803 &amp; T1803</f>
        <v>#NAME?</v>
      </c>
      <c r="V1803" s="0" t="b">
        <f aca="false">LEN(B1803)=7</f>
        <v>1</v>
      </c>
    </row>
    <row collapsed="false" customFormat="false" customHeight="false" hidden="true" ht="13.3" outlineLevel="0" r="1804">
      <c r="A1804" s="0" t="s">
        <v>4482</v>
      </c>
      <c r="B1804" s="0" t="s">
        <v>4483</v>
      </c>
      <c r="C1804" s="0" t="n">
        <v>6</v>
      </c>
      <c r="D1804" s="0" t="n">
        <v>0</v>
      </c>
      <c r="E1804" s="0" t="b">
        <f aca="false">D1804&gt;=1</f>
        <v>0</v>
      </c>
      <c r="F1804" s="0" t="n">
        <v>0</v>
      </c>
      <c r="G1804" s="0" t="n">
        <v>0</v>
      </c>
      <c r="H1804" s="0" t="s">
        <v>4482</v>
      </c>
      <c r="I1804" s="3" t="e">
        <f aca="false">_xlfn.unicode(LEFT(B1804,1))+67</f>
        <v>#NAME?</v>
      </c>
      <c r="J1804" s="3" t="e">
        <f aca="false">_xlfn.unicode(RIGHT(LEFT(B1804,2),1))+38</f>
        <v>#NAME?</v>
      </c>
      <c r="K1804" s="3" t="e">
        <f aca="false">_xlfn.unicode(RIGHT(LEFT(B1804,3),1))+9</f>
        <v>#NAME?</v>
      </c>
      <c r="L1804" s="3" t="e">
        <f aca="false">_xlfn.unicode(RIGHT(LEFT(B1804,4),1))-19</f>
        <v>#NAME?</v>
      </c>
      <c r="M1804" s="3" t="e">
        <f aca="false">_xlfn.unicode(RIGHT(LEFT(B1804,5),1))-47</f>
        <v>#NAME?</v>
      </c>
      <c r="N1804" s="3" t="e">
        <f aca="false">_xlfn.unicode(RIGHT(LEFT(B1804,6),1))+19</f>
        <v>#NAME?</v>
      </c>
      <c r="O1804" s="3" t="e">
        <f aca="false">CHAR(IF(I1804&gt;126,I1804-126+31,IF(I1804&lt;32,127-32+I1804,I1804)))</f>
        <v>#NAME?</v>
      </c>
      <c r="P1804" s="3" t="e">
        <f aca="false">CHAR(IF(J1804&gt;126,J1804-126+31,IF(J1804&lt;32,127-32+J1804,J1804)))</f>
        <v>#NAME?</v>
      </c>
      <c r="Q1804" s="3" t="e">
        <f aca="false">CHAR(IF(K1804&gt;126,K1804-126+31,IF(K1804&lt;32,127-32+K1804,K1804)))</f>
        <v>#NAME?</v>
      </c>
      <c r="R1804" s="3" t="e">
        <f aca="false">CHAR(IF(L1804&gt;126,L1804-126+31,IF(L1804&lt;32,127-32+L1804,L1804)))</f>
        <v>#NAME?</v>
      </c>
      <c r="S1804" s="3" t="e">
        <f aca="false">CHAR(IF(M1804&gt;126,M1804-126+31,IF(M1804&lt;32,127-32+M1804,M1804)))</f>
        <v>#NAME?</v>
      </c>
      <c r="T1804" s="3" t="e">
        <f aca="false">CHAR(IF(N1804&gt;126,N1804-126+31,IF(N1804&lt;32,127-32+N1804,N1804)))</f>
        <v>#NAME?</v>
      </c>
      <c r="U1804" s="3" t="e">
        <f aca="false">O1804 &amp; P1804 &amp; Q1804 &amp; R1804 &amp; S1804 &amp; T1804</f>
        <v>#NAME?</v>
      </c>
      <c r="V1804" s="0" t="b">
        <f aca="false">LEN(B1804)=7</f>
        <v>1</v>
      </c>
    </row>
    <row collapsed="false" customFormat="false" customHeight="false" hidden="true" ht="13.3" outlineLevel="0" r="1805">
      <c r="A1805" s="0" t="s">
        <v>4484</v>
      </c>
      <c r="B1805" s="0" t="s">
        <v>4485</v>
      </c>
      <c r="C1805" s="0" t="n">
        <v>6</v>
      </c>
      <c r="D1805" s="0" t="n">
        <v>0</v>
      </c>
      <c r="E1805" s="0" t="b">
        <f aca="false">D1805&gt;=1</f>
        <v>0</v>
      </c>
      <c r="F1805" s="0" t="n">
        <v>0</v>
      </c>
      <c r="G1805" s="0" t="n">
        <v>0</v>
      </c>
      <c r="H1805" s="0" t="s">
        <v>4484</v>
      </c>
      <c r="I1805" s="3" t="e">
        <f aca="false">_xlfn.unicode(LEFT(B1805,1))+67</f>
        <v>#NAME?</v>
      </c>
      <c r="J1805" s="3" t="e">
        <f aca="false">_xlfn.unicode(RIGHT(LEFT(B1805,2),1))+38</f>
        <v>#NAME?</v>
      </c>
      <c r="K1805" s="3" t="e">
        <f aca="false">_xlfn.unicode(RIGHT(LEFT(B1805,3),1))+9</f>
        <v>#NAME?</v>
      </c>
      <c r="L1805" s="3" t="e">
        <f aca="false">_xlfn.unicode(RIGHT(LEFT(B1805,4),1))-19</f>
        <v>#NAME?</v>
      </c>
      <c r="M1805" s="3" t="e">
        <f aca="false">_xlfn.unicode(RIGHT(LEFT(B1805,5),1))-47</f>
        <v>#NAME?</v>
      </c>
      <c r="N1805" s="3" t="e">
        <f aca="false">_xlfn.unicode(RIGHT(LEFT(B1805,6),1))+19</f>
        <v>#NAME?</v>
      </c>
      <c r="O1805" s="3" t="e">
        <f aca="false">CHAR(IF(I1805&gt;126,I1805-126+31,IF(I1805&lt;32,127-32+I1805,I1805)))</f>
        <v>#NAME?</v>
      </c>
      <c r="P1805" s="3" t="e">
        <f aca="false">CHAR(IF(J1805&gt;126,J1805-126+31,IF(J1805&lt;32,127-32+J1805,J1805)))</f>
        <v>#NAME?</v>
      </c>
      <c r="Q1805" s="3" t="e">
        <f aca="false">CHAR(IF(K1805&gt;126,K1805-126+31,IF(K1805&lt;32,127-32+K1805,K1805)))</f>
        <v>#NAME?</v>
      </c>
      <c r="R1805" s="3" t="e">
        <f aca="false">CHAR(IF(L1805&gt;126,L1805-126+31,IF(L1805&lt;32,127-32+L1805,L1805)))</f>
        <v>#NAME?</v>
      </c>
      <c r="S1805" s="3" t="e">
        <f aca="false">CHAR(IF(M1805&gt;126,M1805-126+31,IF(M1805&lt;32,127-32+M1805,M1805)))</f>
        <v>#NAME?</v>
      </c>
      <c r="T1805" s="3" t="e">
        <f aca="false">CHAR(IF(N1805&gt;126,N1805-126+31,IF(N1805&lt;32,127-32+N1805,N1805)))</f>
        <v>#NAME?</v>
      </c>
      <c r="U1805" s="3" t="e">
        <f aca="false">O1805 &amp; P1805 &amp; Q1805 &amp; R1805 &amp; S1805 &amp; T1805</f>
        <v>#NAME?</v>
      </c>
      <c r="V1805" s="0" t="b">
        <f aca="false">LEN(B1805)=7</f>
        <v>1</v>
      </c>
    </row>
    <row collapsed="false" customFormat="false" customHeight="false" hidden="true" ht="13.3" outlineLevel="0" r="1806">
      <c r="A1806" s="0" t="s">
        <v>4486</v>
      </c>
      <c r="B1806" s="0" t="s">
        <v>4487</v>
      </c>
      <c r="C1806" s="0" t="n">
        <v>6</v>
      </c>
      <c r="D1806" s="0" t="n">
        <v>0</v>
      </c>
      <c r="E1806" s="0" t="b">
        <f aca="false">D1806&gt;=1</f>
        <v>0</v>
      </c>
      <c r="F1806" s="0" t="n">
        <v>0</v>
      </c>
      <c r="G1806" s="0" t="n">
        <v>0</v>
      </c>
      <c r="H1806" s="0" t="s">
        <v>4486</v>
      </c>
      <c r="I1806" s="3" t="e">
        <f aca="false">_xlfn.unicode(LEFT(B1806,1))+67</f>
        <v>#NAME?</v>
      </c>
      <c r="J1806" s="3" t="e">
        <f aca="false">_xlfn.unicode(RIGHT(LEFT(B1806,2),1))+38</f>
        <v>#NAME?</v>
      </c>
      <c r="K1806" s="3" t="e">
        <f aca="false">_xlfn.unicode(RIGHT(LEFT(B1806,3),1))+9</f>
        <v>#NAME?</v>
      </c>
      <c r="L1806" s="3" t="e">
        <f aca="false">_xlfn.unicode(RIGHT(LEFT(B1806,4),1))-19</f>
        <v>#NAME?</v>
      </c>
      <c r="M1806" s="3" t="e">
        <f aca="false">_xlfn.unicode(RIGHT(LEFT(B1806,5),1))-47</f>
        <v>#NAME?</v>
      </c>
      <c r="N1806" s="3" t="e">
        <f aca="false">_xlfn.unicode(RIGHT(LEFT(B1806,6),1))+19</f>
        <v>#NAME?</v>
      </c>
      <c r="O1806" s="3" t="e">
        <f aca="false">CHAR(IF(I1806&gt;126,I1806-126+31,IF(I1806&lt;32,127-32+I1806,I1806)))</f>
        <v>#NAME?</v>
      </c>
      <c r="P1806" s="3" t="e">
        <f aca="false">CHAR(IF(J1806&gt;126,J1806-126+31,IF(J1806&lt;32,127-32+J1806,J1806)))</f>
        <v>#NAME?</v>
      </c>
      <c r="Q1806" s="3" t="e">
        <f aca="false">CHAR(IF(K1806&gt;126,K1806-126+31,IF(K1806&lt;32,127-32+K1806,K1806)))</f>
        <v>#NAME?</v>
      </c>
      <c r="R1806" s="3" t="e">
        <f aca="false">CHAR(IF(L1806&gt;126,L1806-126+31,IF(L1806&lt;32,127-32+L1806,L1806)))</f>
        <v>#NAME?</v>
      </c>
      <c r="S1806" s="3" t="e">
        <f aca="false">CHAR(IF(M1806&gt;126,M1806-126+31,IF(M1806&lt;32,127-32+M1806,M1806)))</f>
        <v>#NAME?</v>
      </c>
      <c r="T1806" s="3" t="e">
        <f aca="false">CHAR(IF(N1806&gt;126,N1806-126+31,IF(N1806&lt;32,127-32+N1806,N1806)))</f>
        <v>#NAME?</v>
      </c>
      <c r="U1806" s="3" t="e">
        <f aca="false">O1806 &amp; P1806 &amp; Q1806 &amp; R1806 &amp; S1806 &amp; T1806</f>
        <v>#NAME?</v>
      </c>
      <c r="V1806" s="0" t="b">
        <f aca="false">LEN(B1806)=7</f>
        <v>1</v>
      </c>
    </row>
    <row collapsed="false" customFormat="false" customHeight="false" hidden="true" ht="13.3" outlineLevel="0" r="1807">
      <c r="A1807" s="0" t="s">
        <v>4488</v>
      </c>
      <c r="B1807" s="0" t="s">
        <v>4489</v>
      </c>
      <c r="C1807" s="0" t="n">
        <v>6</v>
      </c>
      <c r="D1807" s="0" t="n">
        <v>0</v>
      </c>
      <c r="E1807" s="0" t="b">
        <f aca="false">D1807&gt;=1</f>
        <v>0</v>
      </c>
      <c r="F1807" s="0" t="n">
        <v>0</v>
      </c>
      <c r="G1807" s="0" t="n">
        <v>0</v>
      </c>
      <c r="H1807" s="0" t="s">
        <v>4488</v>
      </c>
      <c r="I1807" s="3" t="e">
        <f aca="false">_xlfn.unicode(LEFT(B1807,1))+67</f>
        <v>#NAME?</v>
      </c>
      <c r="J1807" s="3" t="e">
        <f aca="false">_xlfn.unicode(RIGHT(LEFT(B1807,2),1))+38</f>
        <v>#NAME?</v>
      </c>
      <c r="K1807" s="3" t="e">
        <f aca="false">_xlfn.unicode(RIGHT(LEFT(B1807,3),1))+9</f>
        <v>#NAME?</v>
      </c>
      <c r="L1807" s="3" t="e">
        <f aca="false">_xlfn.unicode(RIGHT(LEFT(B1807,4),1))-19</f>
        <v>#NAME?</v>
      </c>
      <c r="M1807" s="3" t="e">
        <f aca="false">_xlfn.unicode(RIGHT(LEFT(B1807,5),1))-47</f>
        <v>#NAME?</v>
      </c>
      <c r="N1807" s="3" t="e">
        <f aca="false">_xlfn.unicode(RIGHT(LEFT(B1807,6),1))+19</f>
        <v>#NAME?</v>
      </c>
      <c r="O1807" s="3" t="e">
        <f aca="false">CHAR(IF(I1807&gt;126,I1807-126+31,IF(I1807&lt;32,127-32+I1807,I1807)))</f>
        <v>#NAME?</v>
      </c>
      <c r="P1807" s="3" t="e">
        <f aca="false">CHAR(IF(J1807&gt;126,J1807-126+31,IF(J1807&lt;32,127-32+J1807,J1807)))</f>
        <v>#NAME?</v>
      </c>
      <c r="Q1807" s="3" t="e">
        <f aca="false">CHAR(IF(K1807&gt;126,K1807-126+31,IF(K1807&lt;32,127-32+K1807,K1807)))</f>
        <v>#NAME?</v>
      </c>
      <c r="R1807" s="3" t="e">
        <f aca="false">CHAR(IF(L1807&gt;126,L1807-126+31,IF(L1807&lt;32,127-32+L1807,L1807)))</f>
        <v>#NAME?</v>
      </c>
      <c r="S1807" s="3" t="e">
        <f aca="false">CHAR(IF(M1807&gt;126,M1807-126+31,IF(M1807&lt;32,127-32+M1807,M1807)))</f>
        <v>#NAME?</v>
      </c>
      <c r="T1807" s="3" t="e">
        <f aca="false">CHAR(IF(N1807&gt;126,N1807-126+31,IF(N1807&lt;32,127-32+N1807,N1807)))</f>
        <v>#NAME?</v>
      </c>
      <c r="U1807" s="3" t="e">
        <f aca="false">O1807 &amp; P1807 &amp; Q1807 &amp; R1807 &amp; S1807 &amp; T1807</f>
        <v>#NAME?</v>
      </c>
      <c r="V1807" s="0" t="b">
        <f aca="false">LEN(B1807)=7</f>
        <v>1</v>
      </c>
    </row>
    <row collapsed="false" customFormat="false" customHeight="false" hidden="true" ht="13.3" outlineLevel="0" r="1808">
      <c r="A1808" s="0" t="s">
        <v>4490</v>
      </c>
      <c r="B1808" s="0" t="s">
        <v>4491</v>
      </c>
      <c r="C1808" s="0" t="n">
        <v>6</v>
      </c>
      <c r="D1808" s="0" t="n">
        <v>0</v>
      </c>
      <c r="E1808" s="0" t="b">
        <f aca="false">D1808&gt;=1</f>
        <v>0</v>
      </c>
      <c r="F1808" s="0" t="n">
        <v>0</v>
      </c>
      <c r="G1808" s="0" t="n">
        <v>0</v>
      </c>
      <c r="H1808" s="0" t="s">
        <v>4490</v>
      </c>
      <c r="I1808" s="3" t="e">
        <f aca="false">_xlfn.unicode(LEFT(B1808,1))+67</f>
        <v>#NAME?</v>
      </c>
      <c r="J1808" s="3" t="e">
        <f aca="false">_xlfn.unicode(RIGHT(LEFT(B1808,2),1))+38</f>
        <v>#NAME?</v>
      </c>
      <c r="K1808" s="3" t="e">
        <f aca="false">_xlfn.unicode(RIGHT(LEFT(B1808,3),1))+9</f>
        <v>#NAME?</v>
      </c>
      <c r="L1808" s="3" t="e">
        <f aca="false">_xlfn.unicode(RIGHT(LEFT(B1808,4),1))-19</f>
        <v>#NAME?</v>
      </c>
      <c r="M1808" s="3" t="e">
        <f aca="false">_xlfn.unicode(RIGHT(LEFT(B1808,5),1))-47</f>
        <v>#NAME?</v>
      </c>
      <c r="N1808" s="3" t="e">
        <f aca="false">_xlfn.unicode(RIGHT(LEFT(B1808,6),1))+19</f>
        <v>#NAME?</v>
      </c>
      <c r="O1808" s="3" t="e">
        <f aca="false">CHAR(IF(I1808&gt;126,I1808-126+31,IF(I1808&lt;32,127-32+I1808,I1808)))</f>
        <v>#NAME?</v>
      </c>
      <c r="P1808" s="3" t="e">
        <f aca="false">CHAR(IF(J1808&gt;126,J1808-126+31,IF(J1808&lt;32,127-32+J1808,J1808)))</f>
        <v>#NAME?</v>
      </c>
      <c r="Q1808" s="3" t="e">
        <f aca="false">CHAR(IF(K1808&gt;126,K1808-126+31,IF(K1808&lt;32,127-32+K1808,K1808)))</f>
        <v>#NAME?</v>
      </c>
      <c r="R1808" s="3" t="e">
        <f aca="false">CHAR(IF(L1808&gt;126,L1808-126+31,IF(L1808&lt;32,127-32+L1808,L1808)))</f>
        <v>#NAME?</v>
      </c>
      <c r="S1808" s="3" t="e">
        <f aca="false">CHAR(IF(M1808&gt;126,M1808-126+31,IF(M1808&lt;32,127-32+M1808,M1808)))</f>
        <v>#NAME?</v>
      </c>
      <c r="T1808" s="3" t="e">
        <f aca="false">CHAR(IF(N1808&gt;126,N1808-126+31,IF(N1808&lt;32,127-32+N1808,N1808)))</f>
        <v>#NAME?</v>
      </c>
      <c r="U1808" s="3" t="e">
        <f aca="false">O1808 &amp; P1808 &amp; Q1808 &amp; R1808 &amp; S1808 &amp; T1808</f>
        <v>#NAME?</v>
      </c>
      <c r="V1808" s="0" t="b">
        <f aca="false">LEN(B1808)=7</f>
        <v>1</v>
      </c>
    </row>
    <row collapsed="false" customFormat="false" customHeight="false" hidden="true" ht="13.3" outlineLevel="0" r="1809">
      <c r="A1809" s="0" t="s">
        <v>4492</v>
      </c>
      <c r="B1809" s="0" t="s">
        <v>4493</v>
      </c>
      <c r="C1809" s="0" t="n">
        <v>6</v>
      </c>
      <c r="D1809" s="0" t="n">
        <v>0</v>
      </c>
      <c r="E1809" s="0" t="b">
        <f aca="false">D1809&gt;=1</f>
        <v>0</v>
      </c>
      <c r="F1809" s="0" t="n">
        <v>0</v>
      </c>
      <c r="G1809" s="0" t="n">
        <v>0</v>
      </c>
      <c r="H1809" s="0" t="s">
        <v>4492</v>
      </c>
      <c r="I1809" s="3" t="e">
        <f aca="false">_xlfn.unicode(LEFT(B1809,1))+67</f>
        <v>#NAME?</v>
      </c>
      <c r="J1809" s="3" t="e">
        <f aca="false">_xlfn.unicode(RIGHT(LEFT(B1809,2),1))+38</f>
        <v>#NAME?</v>
      </c>
      <c r="K1809" s="3" t="e">
        <f aca="false">_xlfn.unicode(RIGHT(LEFT(B1809,3),1))+9</f>
        <v>#NAME?</v>
      </c>
      <c r="L1809" s="3" t="e">
        <f aca="false">_xlfn.unicode(RIGHT(LEFT(B1809,4),1))-19</f>
        <v>#NAME?</v>
      </c>
      <c r="M1809" s="3" t="e">
        <f aca="false">_xlfn.unicode(RIGHT(LEFT(B1809,5),1))-47</f>
        <v>#NAME?</v>
      </c>
      <c r="N1809" s="3" t="e">
        <f aca="false">_xlfn.unicode(RIGHT(LEFT(B1809,6),1))+19</f>
        <v>#NAME?</v>
      </c>
      <c r="O1809" s="3" t="e">
        <f aca="false">CHAR(IF(I1809&gt;126,I1809-126+31,IF(I1809&lt;32,127-32+I1809,I1809)))</f>
        <v>#NAME?</v>
      </c>
      <c r="P1809" s="3" t="e">
        <f aca="false">CHAR(IF(J1809&gt;126,J1809-126+31,IF(J1809&lt;32,127-32+J1809,J1809)))</f>
        <v>#NAME?</v>
      </c>
      <c r="Q1809" s="3" t="e">
        <f aca="false">CHAR(IF(K1809&gt;126,K1809-126+31,IF(K1809&lt;32,127-32+K1809,K1809)))</f>
        <v>#NAME?</v>
      </c>
      <c r="R1809" s="3" t="e">
        <f aca="false">CHAR(IF(L1809&gt;126,L1809-126+31,IF(L1809&lt;32,127-32+L1809,L1809)))</f>
        <v>#NAME?</v>
      </c>
      <c r="S1809" s="3" t="e">
        <f aca="false">CHAR(IF(M1809&gt;126,M1809-126+31,IF(M1809&lt;32,127-32+M1809,M1809)))</f>
        <v>#NAME?</v>
      </c>
      <c r="T1809" s="3" t="e">
        <f aca="false">CHAR(IF(N1809&gt;126,N1809-126+31,IF(N1809&lt;32,127-32+N1809,N1809)))</f>
        <v>#NAME?</v>
      </c>
      <c r="U1809" s="3" t="e">
        <f aca="false">O1809 &amp; P1809 &amp; Q1809 &amp; R1809 &amp; S1809 &amp; T1809</f>
        <v>#NAME?</v>
      </c>
      <c r="V1809" s="0" t="b">
        <f aca="false">LEN(B1809)=7</f>
        <v>1</v>
      </c>
    </row>
    <row collapsed="false" customFormat="false" customHeight="false" hidden="true" ht="13.3" outlineLevel="0" r="1810">
      <c r="A1810" s="0" t="s">
        <v>4494</v>
      </c>
      <c r="B1810" s="0" t="s">
        <v>4495</v>
      </c>
      <c r="C1810" s="0" t="n">
        <v>6</v>
      </c>
      <c r="D1810" s="0" t="n">
        <v>0</v>
      </c>
      <c r="E1810" s="0" t="b">
        <f aca="false">D1810&gt;=1</f>
        <v>0</v>
      </c>
      <c r="F1810" s="0" t="n">
        <v>0</v>
      </c>
      <c r="G1810" s="0" t="n">
        <v>0</v>
      </c>
      <c r="H1810" s="0" t="s">
        <v>4494</v>
      </c>
      <c r="I1810" s="3" t="e">
        <f aca="false">_xlfn.unicode(LEFT(B1810,1))+67</f>
        <v>#NAME?</v>
      </c>
      <c r="J1810" s="3" t="e">
        <f aca="false">_xlfn.unicode(RIGHT(LEFT(B1810,2),1))+38</f>
        <v>#NAME?</v>
      </c>
      <c r="K1810" s="3" t="e">
        <f aca="false">_xlfn.unicode(RIGHT(LEFT(B1810,3),1))+9</f>
        <v>#NAME?</v>
      </c>
      <c r="L1810" s="3" t="e">
        <f aca="false">_xlfn.unicode(RIGHT(LEFT(B1810,4),1))-19</f>
        <v>#NAME?</v>
      </c>
      <c r="M1810" s="3" t="e">
        <f aca="false">_xlfn.unicode(RIGHT(LEFT(B1810,5),1))-47</f>
        <v>#NAME?</v>
      </c>
      <c r="N1810" s="3" t="e">
        <f aca="false">_xlfn.unicode(RIGHT(LEFT(B1810,6),1))+19</f>
        <v>#NAME?</v>
      </c>
      <c r="O1810" s="3" t="e">
        <f aca="false">CHAR(IF(I1810&gt;126,I1810-126+31,IF(I1810&lt;32,127-32+I1810,I1810)))</f>
        <v>#NAME?</v>
      </c>
      <c r="P1810" s="3" t="e">
        <f aca="false">CHAR(IF(J1810&gt;126,J1810-126+31,IF(J1810&lt;32,127-32+J1810,J1810)))</f>
        <v>#NAME?</v>
      </c>
      <c r="Q1810" s="3" t="e">
        <f aca="false">CHAR(IF(K1810&gt;126,K1810-126+31,IF(K1810&lt;32,127-32+K1810,K1810)))</f>
        <v>#NAME?</v>
      </c>
      <c r="R1810" s="3" t="e">
        <f aca="false">CHAR(IF(L1810&gt;126,L1810-126+31,IF(L1810&lt;32,127-32+L1810,L1810)))</f>
        <v>#NAME?</v>
      </c>
      <c r="S1810" s="3" t="e">
        <f aca="false">CHAR(IF(M1810&gt;126,M1810-126+31,IF(M1810&lt;32,127-32+M1810,M1810)))</f>
        <v>#NAME?</v>
      </c>
      <c r="T1810" s="3" t="e">
        <f aca="false">CHAR(IF(N1810&gt;126,N1810-126+31,IF(N1810&lt;32,127-32+N1810,N1810)))</f>
        <v>#NAME?</v>
      </c>
      <c r="U1810" s="3" t="e">
        <f aca="false">O1810 &amp; P1810 &amp; Q1810 &amp; R1810 &amp; S1810 &amp; T1810</f>
        <v>#NAME?</v>
      </c>
      <c r="V1810" s="0" t="b">
        <f aca="false">LEN(B1810)=7</f>
        <v>1</v>
      </c>
    </row>
    <row collapsed="false" customFormat="false" customHeight="false" hidden="true" ht="13.3" outlineLevel="0" r="1811">
      <c r="A1811" s="0" t="s">
        <v>4496</v>
      </c>
      <c r="B1811" s="0" t="s">
        <v>4497</v>
      </c>
      <c r="C1811" s="0" t="n">
        <v>6</v>
      </c>
      <c r="D1811" s="0" t="n">
        <v>0</v>
      </c>
      <c r="E1811" s="0" t="b">
        <f aca="false">D1811&gt;=1</f>
        <v>0</v>
      </c>
      <c r="F1811" s="0" t="n">
        <v>0</v>
      </c>
      <c r="G1811" s="0" t="n">
        <v>0</v>
      </c>
      <c r="H1811" s="0" t="s">
        <v>4496</v>
      </c>
      <c r="I1811" s="3" t="e">
        <f aca="false">_xlfn.unicode(LEFT(B1811,1))+67</f>
        <v>#NAME?</v>
      </c>
      <c r="J1811" s="3" t="e">
        <f aca="false">_xlfn.unicode(RIGHT(LEFT(B1811,2),1))+38</f>
        <v>#NAME?</v>
      </c>
      <c r="K1811" s="3" t="e">
        <f aca="false">_xlfn.unicode(RIGHT(LEFT(B1811,3),1))+9</f>
        <v>#NAME?</v>
      </c>
      <c r="L1811" s="3" t="e">
        <f aca="false">_xlfn.unicode(RIGHT(LEFT(B1811,4),1))-19</f>
        <v>#NAME?</v>
      </c>
      <c r="M1811" s="3" t="e">
        <f aca="false">_xlfn.unicode(RIGHT(LEFT(B1811,5),1))-47</f>
        <v>#NAME?</v>
      </c>
      <c r="N1811" s="3" t="e">
        <f aca="false">_xlfn.unicode(RIGHT(LEFT(B1811,6),1))+19</f>
        <v>#NAME?</v>
      </c>
      <c r="O1811" s="3" t="e">
        <f aca="false">CHAR(IF(I1811&gt;126,I1811-126+31,IF(I1811&lt;32,127-32+I1811,I1811)))</f>
        <v>#NAME?</v>
      </c>
      <c r="P1811" s="3" t="e">
        <f aca="false">CHAR(IF(J1811&gt;126,J1811-126+31,IF(J1811&lt;32,127-32+J1811,J1811)))</f>
        <v>#NAME?</v>
      </c>
      <c r="Q1811" s="3" t="e">
        <f aca="false">CHAR(IF(K1811&gt;126,K1811-126+31,IF(K1811&lt;32,127-32+K1811,K1811)))</f>
        <v>#NAME?</v>
      </c>
      <c r="R1811" s="3" t="e">
        <f aca="false">CHAR(IF(L1811&gt;126,L1811-126+31,IF(L1811&lt;32,127-32+L1811,L1811)))</f>
        <v>#NAME?</v>
      </c>
      <c r="S1811" s="3" t="e">
        <f aca="false">CHAR(IF(M1811&gt;126,M1811-126+31,IF(M1811&lt;32,127-32+M1811,M1811)))</f>
        <v>#NAME?</v>
      </c>
      <c r="T1811" s="3" t="e">
        <f aca="false">CHAR(IF(N1811&gt;126,N1811-126+31,IF(N1811&lt;32,127-32+N1811,N1811)))</f>
        <v>#NAME?</v>
      </c>
      <c r="U1811" s="3" t="e">
        <f aca="false">O1811 &amp; P1811 &amp; Q1811 &amp; R1811 &amp; S1811 &amp; T1811</f>
        <v>#NAME?</v>
      </c>
      <c r="V1811" s="0" t="b">
        <f aca="false">LEN(B1811)=7</f>
        <v>1</v>
      </c>
    </row>
    <row collapsed="false" customFormat="false" customHeight="false" hidden="true" ht="13.3" outlineLevel="0" r="1812">
      <c r="A1812" s="0" t="s">
        <v>4498</v>
      </c>
      <c r="B1812" s="0" t="s">
        <v>4499</v>
      </c>
      <c r="C1812" s="0" t="n">
        <v>6</v>
      </c>
      <c r="D1812" s="0" t="n">
        <v>0</v>
      </c>
      <c r="E1812" s="0" t="b">
        <f aca="false">D1812&gt;=1</f>
        <v>0</v>
      </c>
      <c r="F1812" s="0" t="n">
        <v>0</v>
      </c>
      <c r="G1812" s="0" t="n">
        <v>0</v>
      </c>
      <c r="H1812" s="0" t="s">
        <v>4498</v>
      </c>
      <c r="I1812" s="3" t="e">
        <f aca="false">_xlfn.unicode(LEFT(B1812,1))+67</f>
        <v>#NAME?</v>
      </c>
      <c r="J1812" s="3" t="e">
        <f aca="false">_xlfn.unicode(RIGHT(LEFT(B1812,2),1))+38</f>
        <v>#NAME?</v>
      </c>
      <c r="K1812" s="3" t="e">
        <f aca="false">_xlfn.unicode(RIGHT(LEFT(B1812,3),1))+9</f>
        <v>#NAME?</v>
      </c>
      <c r="L1812" s="3" t="e">
        <f aca="false">_xlfn.unicode(RIGHT(LEFT(B1812,4),1))-19</f>
        <v>#NAME?</v>
      </c>
      <c r="M1812" s="3" t="e">
        <f aca="false">_xlfn.unicode(RIGHT(LEFT(B1812,5),1))-47</f>
        <v>#NAME?</v>
      </c>
      <c r="N1812" s="3" t="e">
        <f aca="false">_xlfn.unicode(RIGHT(LEFT(B1812,6),1))+19</f>
        <v>#NAME?</v>
      </c>
      <c r="O1812" s="3" t="e">
        <f aca="false">CHAR(IF(I1812&gt;126,I1812-126+31,IF(I1812&lt;32,127-32+I1812,I1812)))</f>
        <v>#NAME?</v>
      </c>
      <c r="P1812" s="3" t="e">
        <f aca="false">CHAR(IF(J1812&gt;126,J1812-126+31,IF(J1812&lt;32,127-32+J1812,J1812)))</f>
        <v>#NAME?</v>
      </c>
      <c r="Q1812" s="3" t="e">
        <f aca="false">CHAR(IF(K1812&gt;126,K1812-126+31,IF(K1812&lt;32,127-32+K1812,K1812)))</f>
        <v>#NAME?</v>
      </c>
      <c r="R1812" s="3" t="e">
        <f aca="false">CHAR(IF(L1812&gt;126,L1812-126+31,IF(L1812&lt;32,127-32+L1812,L1812)))</f>
        <v>#NAME?</v>
      </c>
      <c r="S1812" s="3" t="e">
        <f aca="false">CHAR(IF(M1812&gt;126,M1812-126+31,IF(M1812&lt;32,127-32+M1812,M1812)))</f>
        <v>#NAME?</v>
      </c>
      <c r="T1812" s="3" t="e">
        <f aca="false">CHAR(IF(N1812&gt;126,N1812-126+31,IF(N1812&lt;32,127-32+N1812,N1812)))</f>
        <v>#NAME?</v>
      </c>
      <c r="U1812" s="3" t="e">
        <f aca="false">O1812 &amp; P1812 &amp; Q1812 &amp; R1812 &amp; S1812 &amp; T1812</f>
        <v>#NAME?</v>
      </c>
      <c r="V1812" s="0" t="b">
        <f aca="false">LEN(B1812)=7</f>
        <v>1</v>
      </c>
    </row>
    <row collapsed="false" customFormat="false" customHeight="false" hidden="true" ht="13.3" outlineLevel="0" r="1813">
      <c r="A1813" s="0" t="s">
        <v>4500</v>
      </c>
      <c r="B1813" s="0" t="s">
        <v>4501</v>
      </c>
      <c r="C1813" s="0" t="n">
        <v>6</v>
      </c>
      <c r="D1813" s="0" t="n">
        <v>0</v>
      </c>
      <c r="E1813" s="0" t="b">
        <f aca="false">D1813&gt;=1</f>
        <v>0</v>
      </c>
      <c r="F1813" s="0" t="n">
        <v>0</v>
      </c>
      <c r="G1813" s="0" t="n">
        <v>0</v>
      </c>
      <c r="H1813" s="0" t="s">
        <v>4500</v>
      </c>
      <c r="I1813" s="3" t="e">
        <f aca="false">_xlfn.unicode(LEFT(B1813,1))+67</f>
        <v>#NAME?</v>
      </c>
      <c r="J1813" s="3" t="e">
        <f aca="false">_xlfn.unicode(RIGHT(LEFT(B1813,2),1))+38</f>
        <v>#NAME?</v>
      </c>
      <c r="K1813" s="3" t="e">
        <f aca="false">_xlfn.unicode(RIGHT(LEFT(B1813,3),1))+9</f>
        <v>#NAME?</v>
      </c>
      <c r="L1813" s="3" t="e">
        <f aca="false">_xlfn.unicode(RIGHT(LEFT(B1813,4),1))-19</f>
        <v>#NAME?</v>
      </c>
      <c r="M1813" s="3" t="e">
        <f aca="false">_xlfn.unicode(RIGHT(LEFT(B1813,5),1))-47</f>
        <v>#NAME?</v>
      </c>
      <c r="N1813" s="3" t="e">
        <f aca="false">_xlfn.unicode(RIGHT(LEFT(B1813,6),1))+19</f>
        <v>#NAME?</v>
      </c>
      <c r="O1813" s="3" t="e">
        <f aca="false">CHAR(IF(I1813&gt;126,I1813-126+31,IF(I1813&lt;32,127-32+I1813,I1813)))</f>
        <v>#NAME?</v>
      </c>
      <c r="P1813" s="3" t="e">
        <f aca="false">CHAR(IF(J1813&gt;126,J1813-126+31,IF(J1813&lt;32,127-32+J1813,J1813)))</f>
        <v>#NAME?</v>
      </c>
      <c r="Q1813" s="3" t="e">
        <f aca="false">CHAR(IF(K1813&gt;126,K1813-126+31,IF(K1813&lt;32,127-32+K1813,K1813)))</f>
        <v>#NAME?</v>
      </c>
      <c r="R1813" s="3" t="e">
        <f aca="false">CHAR(IF(L1813&gt;126,L1813-126+31,IF(L1813&lt;32,127-32+L1813,L1813)))</f>
        <v>#NAME?</v>
      </c>
      <c r="S1813" s="3" t="e">
        <f aca="false">CHAR(IF(M1813&gt;126,M1813-126+31,IF(M1813&lt;32,127-32+M1813,M1813)))</f>
        <v>#NAME?</v>
      </c>
      <c r="T1813" s="3" t="e">
        <f aca="false">CHAR(IF(N1813&gt;126,N1813-126+31,IF(N1813&lt;32,127-32+N1813,N1813)))</f>
        <v>#NAME?</v>
      </c>
      <c r="U1813" s="3" t="e">
        <f aca="false">O1813 &amp; P1813 &amp; Q1813 &amp; R1813 &amp; S1813 &amp; T1813</f>
        <v>#NAME?</v>
      </c>
      <c r="V1813" s="0" t="b">
        <f aca="false">LEN(B1813)=7</f>
        <v>1</v>
      </c>
    </row>
    <row collapsed="false" customFormat="false" customHeight="false" hidden="true" ht="13.3" outlineLevel="0" r="1814">
      <c r="A1814" s="0" t="s">
        <v>4502</v>
      </c>
      <c r="B1814" s="0" t="s">
        <v>4503</v>
      </c>
      <c r="C1814" s="0" t="n">
        <v>6</v>
      </c>
      <c r="D1814" s="0" t="n">
        <v>0</v>
      </c>
      <c r="E1814" s="0" t="b">
        <f aca="false">D1814&gt;=1</f>
        <v>0</v>
      </c>
      <c r="F1814" s="0" t="n">
        <v>0</v>
      </c>
      <c r="G1814" s="0" t="n">
        <v>0</v>
      </c>
      <c r="H1814" s="0" t="s">
        <v>4502</v>
      </c>
      <c r="I1814" s="3" t="e">
        <f aca="false">_xlfn.unicode(LEFT(B1814,1))+67</f>
        <v>#NAME?</v>
      </c>
      <c r="J1814" s="3" t="e">
        <f aca="false">_xlfn.unicode(RIGHT(LEFT(B1814,2),1))+38</f>
        <v>#NAME?</v>
      </c>
      <c r="K1814" s="3" t="e">
        <f aca="false">_xlfn.unicode(RIGHT(LEFT(B1814,3),1))+9</f>
        <v>#NAME?</v>
      </c>
      <c r="L1814" s="3" t="e">
        <f aca="false">_xlfn.unicode(RIGHT(LEFT(B1814,4),1))-19</f>
        <v>#NAME?</v>
      </c>
      <c r="M1814" s="3" t="e">
        <f aca="false">_xlfn.unicode(RIGHT(LEFT(B1814,5),1))-47</f>
        <v>#NAME?</v>
      </c>
      <c r="N1814" s="3" t="e">
        <f aca="false">_xlfn.unicode(RIGHT(LEFT(B1814,6),1))+19</f>
        <v>#NAME?</v>
      </c>
      <c r="O1814" s="3" t="e">
        <f aca="false">CHAR(IF(I1814&gt;126,I1814-126+31,IF(I1814&lt;32,127-32+I1814,I1814)))</f>
        <v>#NAME?</v>
      </c>
      <c r="P1814" s="3" t="e">
        <f aca="false">CHAR(IF(J1814&gt;126,J1814-126+31,IF(J1814&lt;32,127-32+J1814,J1814)))</f>
        <v>#NAME?</v>
      </c>
      <c r="Q1814" s="3" t="e">
        <f aca="false">CHAR(IF(K1814&gt;126,K1814-126+31,IF(K1814&lt;32,127-32+K1814,K1814)))</f>
        <v>#NAME?</v>
      </c>
      <c r="R1814" s="3" t="e">
        <f aca="false">CHAR(IF(L1814&gt;126,L1814-126+31,IF(L1814&lt;32,127-32+L1814,L1814)))</f>
        <v>#NAME?</v>
      </c>
      <c r="S1814" s="3" t="e">
        <f aca="false">CHAR(IF(M1814&gt;126,M1814-126+31,IF(M1814&lt;32,127-32+M1814,M1814)))</f>
        <v>#NAME?</v>
      </c>
      <c r="T1814" s="3" t="e">
        <f aca="false">CHAR(IF(N1814&gt;126,N1814-126+31,IF(N1814&lt;32,127-32+N1814,N1814)))</f>
        <v>#NAME?</v>
      </c>
      <c r="U1814" s="3" t="e">
        <f aca="false">O1814 &amp; P1814 &amp; Q1814 &amp; R1814 &amp; S1814 &amp; T1814</f>
        <v>#NAME?</v>
      </c>
      <c r="V1814" s="0" t="b">
        <f aca="false">LEN(B1814)=7</f>
        <v>1</v>
      </c>
    </row>
    <row collapsed="false" customFormat="false" customHeight="false" hidden="true" ht="13.3" outlineLevel="0" r="1815">
      <c r="A1815" s="0" t="s">
        <v>4504</v>
      </c>
      <c r="B1815" s="0" t="s">
        <v>4505</v>
      </c>
      <c r="C1815" s="0" t="n">
        <v>6</v>
      </c>
      <c r="D1815" s="0" t="n">
        <v>0</v>
      </c>
      <c r="E1815" s="0" t="b">
        <f aca="false">D1815&gt;=1</f>
        <v>0</v>
      </c>
      <c r="F1815" s="0" t="n">
        <v>0</v>
      </c>
      <c r="G1815" s="0" t="n">
        <v>0</v>
      </c>
      <c r="H1815" s="0" t="s">
        <v>4504</v>
      </c>
      <c r="I1815" s="3" t="e">
        <f aca="false">_xlfn.unicode(LEFT(B1815,1))+67</f>
        <v>#NAME?</v>
      </c>
      <c r="J1815" s="3" t="e">
        <f aca="false">_xlfn.unicode(RIGHT(LEFT(B1815,2),1))+38</f>
        <v>#NAME?</v>
      </c>
      <c r="K1815" s="3" t="e">
        <f aca="false">_xlfn.unicode(RIGHT(LEFT(B1815,3),1))+9</f>
        <v>#NAME?</v>
      </c>
      <c r="L1815" s="3" t="e">
        <f aca="false">_xlfn.unicode(RIGHT(LEFT(B1815,4),1))-19</f>
        <v>#NAME?</v>
      </c>
      <c r="M1815" s="3" t="e">
        <f aca="false">_xlfn.unicode(RIGHT(LEFT(B1815,5),1))-47</f>
        <v>#NAME?</v>
      </c>
      <c r="N1815" s="3" t="e">
        <f aca="false">_xlfn.unicode(RIGHT(LEFT(B1815,6),1))+19</f>
        <v>#NAME?</v>
      </c>
      <c r="O1815" s="3" t="e">
        <f aca="false">CHAR(IF(I1815&gt;126,I1815-126+31,IF(I1815&lt;32,127-32+I1815,I1815)))</f>
        <v>#NAME?</v>
      </c>
      <c r="P1815" s="3" t="e">
        <f aca="false">CHAR(IF(J1815&gt;126,J1815-126+31,IF(J1815&lt;32,127-32+J1815,J1815)))</f>
        <v>#NAME?</v>
      </c>
      <c r="Q1815" s="3" t="e">
        <f aca="false">CHAR(IF(K1815&gt;126,K1815-126+31,IF(K1815&lt;32,127-32+K1815,K1815)))</f>
        <v>#NAME?</v>
      </c>
      <c r="R1815" s="3" t="e">
        <f aca="false">CHAR(IF(L1815&gt;126,L1815-126+31,IF(L1815&lt;32,127-32+L1815,L1815)))</f>
        <v>#NAME?</v>
      </c>
      <c r="S1815" s="3" t="e">
        <f aca="false">CHAR(IF(M1815&gt;126,M1815-126+31,IF(M1815&lt;32,127-32+M1815,M1815)))</f>
        <v>#NAME?</v>
      </c>
      <c r="T1815" s="3" t="e">
        <f aca="false">CHAR(IF(N1815&gt;126,N1815-126+31,IF(N1815&lt;32,127-32+N1815,N1815)))</f>
        <v>#NAME?</v>
      </c>
      <c r="U1815" s="3" t="e">
        <f aca="false">O1815 &amp; P1815 &amp; Q1815 &amp; R1815 &amp; S1815 &amp; T1815</f>
        <v>#NAME?</v>
      </c>
      <c r="V1815" s="0" t="b">
        <f aca="false">LEN(B1815)=7</f>
        <v>1</v>
      </c>
    </row>
    <row collapsed="false" customFormat="false" customHeight="false" hidden="true" ht="13.3" outlineLevel="0" r="1816">
      <c r="A1816" s="0" t="s">
        <v>4506</v>
      </c>
      <c r="B1816" s="0" t="s">
        <v>4507</v>
      </c>
      <c r="C1816" s="0" t="n">
        <v>6</v>
      </c>
      <c r="D1816" s="0" t="n">
        <v>0</v>
      </c>
      <c r="E1816" s="0" t="b">
        <f aca="false">D1816&gt;=1</f>
        <v>0</v>
      </c>
      <c r="F1816" s="0" t="n">
        <v>0</v>
      </c>
      <c r="G1816" s="0" t="n">
        <v>0</v>
      </c>
      <c r="H1816" s="0" t="s">
        <v>4506</v>
      </c>
      <c r="I1816" s="3" t="e">
        <f aca="false">_xlfn.unicode(LEFT(B1816,1))+67</f>
        <v>#NAME?</v>
      </c>
      <c r="J1816" s="3" t="e">
        <f aca="false">_xlfn.unicode(RIGHT(LEFT(B1816,2),1))+38</f>
        <v>#NAME?</v>
      </c>
      <c r="K1816" s="3" t="e">
        <f aca="false">_xlfn.unicode(RIGHT(LEFT(B1816,3),1))+9</f>
        <v>#NAME?</v>
      </c>
      <c r="L1816" s="3" t="e">
        <f aca="false">_xlfn.unicode(RIGHT(LEFT(B1816,4),1))-19</f>
        <v>#NAME?</v>
      </c>
      <c r="M1816" s="3" t="e">
        <f aca="false">_xlfn.unicode(RIGHT(LEFT(B1816,5),1))-47</f>
        <v>#NAME?</v>
      </c>
      <c r="N1816" s="3" t="e">
        <f aca="false">_xlfn.unicode(RIGHT(LEFT(B1816,6),1))+19</f>
        <v>#NAME?</v>
      </c>
      <c r="O1816" s="3" t="e">
        <f aca="false">CHAR(IF(I1816&gt;126,I1816-126+31,IF(I1816&lt;32,127-32+I1816,I1816)))</f>
        <v>#NAME?</v>
      </c>
      <c r="P1816" s="3" t="e">
        <f aca="false">CHAR(IF(J1816&gt;126,J1816-126+31,IF(J1816&lt;32,127-32+J1816,J1816)))</f>
        <v>#NAME?</v>
      </c>
      <c r="Q1816" s="3" t="e">
        <f aca="false">CHAR(IF(K1816&gt;126,K1816-126+31,IF(K1816&lt;32,127-32+K1816,K1816)))</f>
        <v>#NAME?</v>
      </c>
      <c r="R1816" s="3" t="e">
        <f aca="false">CHAR(IF(L1816&gt;126,L1816-126+31,IF(L1816&lt;32,127-32+L1816,L1816)))</f>
        <v>#NAME?</v>
      </c>
      <c r="S1816" s="3" t="e">
        <f aca="false">CHAR(IF(M1816&gt;126,M1816-126+31,IF(M1816&lt;32,127-32+M1816,M1816)))</f>
        <v>#NAME?</v>
      </c>
      <c r="T1816" s="3" t="e">
        <f aca="false">CHAR(IF(N1816&gt;126,N1816-126+31,IF(N1816&lt;32,127-32+N1816,N1816)))</f>
        <v>#NAME?</v>
      </c>
      <c r="U1816" s="3" t="e">
        <f aca="false">O1816 &amp; P1816 &amp; Q1816 &amp; R1816 &amp; S1816 &amp; T1816</f>
        <v>#NAME?</v>
      </c>
      <c r="V1816" s="0" t="b">
        <f aca="false">LEN(B1816)=7</f>
        <v>1</v>
      </c>
    </row>
    <row collapsed="false" customFormat="false" customHeight="false" hidden="true" ht="13.3" outlineLevel="0" r="1817">
      <c r="A1817" s="0" t="s">
        <v>4508</v>
      </c>
      <c r="B1817" s="0" t="s">
        <v>4509</v>
      </c>
      <c r="C1817" s="0" t="n">
        <v>6</v>
      </c>
      <c r="D1817" s="0" t="n">
        <v>0</v>
      </c>
      <c r="E1817" s="0" t="b">
        <f aca="false">D1817&gt;=1</f>
        <v>0</v>
      </c>
      <c r="F1817" s="0" t="n">
        <v>0</v>
      </c>
      <c r="G1817" s="0" t="n">
        <v>0</v>
      </c>
      <c r="H1817" s="0" t="s">
        <v>4508</v>
      </c>
      <c r="I1817" s="3" t="e">
        <f aca="false">_xlfn.unicode(LEFT(B1817,1))+67</f>
        <v>#NAME?</v>
      </c>
      <c r="J1817" s="3" t="e">
        <f aca="false">_xlfn.unicode(RIGHT(LEFT(B1817,2),1))+38</f>
        <v>#NAME?</v>
      </c>
      <c r="K1817" s="3" t="e">
        <f aca="false">_xlfn.unicode(RIGHT(LEFT(B1817,3),1))+9</f>
        <v>#NAME?</v>
      </c>
      <c r="L1817" s="3" t="e">
        <f aca="false">_xlfn.unicode(RIGHT(LEFT(B1817,4),1))-19</f>
        <v>#NAME?</v>
      </c>
      <c r="M1817" s="3" t="e">
        <f aca="false">_xlfn.unicode(RIGHT(LEFT(B1817,5),1))-47</f>
        <v>#NAME?</v>
      </c>
      <c r="N1817" s="3" t="e">
        <f aca="false">_xlfn.unicode(RIGHT(LEFT(B1817,6),1))+19</f>
        <v>#NAME?</v>
      </c>
      <c r="O1817" s="3" t="e">
        <f aca="false">CHAR(IF(I1817&gt;126,I1817-126+31,IF(I1817&lt;32,127-32+I1817,I1817)))</f>
        <v>#NAME?</v>
      </c>
      <c r="P1817" s="3" t="e">
        <f aca="false">CHAR(IF(J1817&gt;126,J1817-126+31,IF(J1817&lt;32,127-32+J1817,J1817)))</f>
        <v>#NAME?</v>
      </c>
      <c r="Q1817" s="3" t="e">
        <f aca="false">CHAR(IF(K1817&gt;126,K1817-126+31,IF(K1817&lt;32,127-32+K1817,K1817)))</f>
        <v>#NAME?</v>
      </c>
      <c r="R1817" s="3" t="e">
        <f aca="false">CHAR(IF(L1817&gt;126,L1817-126+31,IF(L1817&lt;32,127-32+L1817,L1817)))</f>
        <v>#NAME?</v>
      </c>
      <c r="S1817" s="3" t="e">
        <f aca="false">CHAR(IF(M1817&gt;126,M1817-126+31,IF(M1817&lt;32,127-32+M1817,M1817)))</f>
        <v>#NAME?</v>
      </c>
      <c r="T1817" s="3" t="e">
        <f aca="false">CHAR(IF(N1817&gt;126,N1817-126+31,IF(N1817&lt;32,127-32+N1817,N1817)))</f>
        <v>#NAME?</v>
      </c>
      <c r="U1817" s="3" t="e">
        <f aca="false">O1817 &amp; P1817 &amp; Q1817 &amp; R1817 &amp; S1817 &amp; T1817</f>
        <v>#NAME?</v>
      </c>
      <c r="V1817" s="0" t="b">
        <f aca="false">LEN(B1817)=7</f>
        <v>1</v>
      </c>
    </row>
    <row collapsed="false" customFormat="false" customHeight="false" hidden="true" ht="13.3" outlineLevel="0" r="1818">
      <c r="A1818" s="0" t="s">
        <v>4510</v>
      </c>
      <c r="B1818" s="0" t="s">
        <v>4511</v>
      </c>
      <c r="C1818" s="0" t="n">
        <v>6</v>
      </c>
      <c r="D1818" s="0" t="n">
        <v>0</v>
      </c>
      <c r="E1818" s="0" t="b">
        <f aca="false">D1818&gt;=1</f>
        <v>0</v>
      </c>
      <c r="F1818" s="0" t="n">
        <v>0</v>
      </c>
      <c r="G1818" s="0" t="n">
        <v>0</v>
      </c>
      <c r="H1818" s="0" t="s">
        <v>4510</v>
      </c>
      <c r="I1818" s="3" t="e">
        <f aca="false">_xlfn.unicode(LEFT(B1818,1))+67</f>
        <v>#NAME?</v>
      </c>
      <c r="J1818" s="3" t="e">
        <f aca="false">_xlfn.unicode(RIGHT(LEFT(B1818,2),1))+38</f>
        <v>#NAME?</v>
      </c>
      <c r="K1818" s="3" t="e">
        <f aca="false">_xlfn.unicode(RIGHT(LEFT(B1818,3),1))+9</f>
        <v>#NAME?</v>
      </c>
      <c r="L1818" s="3" t="e">
        <f aca="false">_xlfn.unicode(RIGHT(LEFT(B1818,4),1))-19</f>
        <v>#NAME?</v>
      </c>
      <c r="M1818" s="3" t="e">
        <f aca="false">_xlfn.unicode(RIGHT(LEFT(B1818,5),1))-47</f>
        <v>#NAME?</v>
      </c>
      <c r="N1818" s="3" t="e">
        <f aca="false">_xlfn.unicode(RIGHT(LEFT(B1818,6),1))+19</f>
        <v>#NAME?</v>
      </c>
      <c r="O1818" s="3" t="e">
        <f aca="false">CHAR(IF(I1818&gt;126,I1818-126+31,IF(I1818&lt;32,127-32+I1818,I1818)))</f>
        <v>#NAME?</v>
      </c>
      <c r="P1818" s="3" t="e">
        <f aca="false">CHAR(IF(J1818&gt;126,J1818-126+31,IF(J1818&lt;32,127-32+J1818,J1818)))</f>
        <v>#NAME?</v>
      </c>
      <c r="Q1818" s="3" t="e">
        <f aca="false">CHAR(IF(K1818&gt;126,K1818-126+31,IF(K1818&lt;32,127-32+K1818,K1818)))</f>
        <v>#NAME?</v>
      </c>
      <c r="R1818" s="3" t="e">
        <f aca="false">CHAR(IF(L1818&gt;126,L1818-126+31,IF(L1818&lt;32,127-32+L1818,L1818)))</f>
        <v>#NAME?</v>
      </c>
      <c r="S1818" s="3" t="e">
        <f aca="false">CHAR(IF(M1818&gt;126,M1818-126+31,IF(M1818&lt;32,127-32+M1818,M1818)))</f>
        <v>#NAME?</v>
      </c>
      <c r="T1818" s="3" t="e">
        <f aca="false">CHAR(IF(N1818&gt;126,N1818-126+31,IF(N1818&lt;32,127-32+N1818,N1818)))</f>
        <v>#NAME?</v>
      </c>
      <c r="U1818" s="3" t="e">
        <f aca="false">O1818 &amp; P1818 &amp; Q1818 &amp; R1818 &amp; S1818 &amp; T1818</f>
        <v>#NAME?</v>
      </c>
      <c r="V1818" s="0" t="b">
        <f aca="false">LEN(B1818)=7</f>
        <v>1</v>
      </c>
    </row>
    <row collapsed="false" customFormat="false" customHeight="false" hidden="true" ht="13.3" outlineLevel="0" r="1819">
      <c r="A1819" s="0" t="s">
        <v>4512</v>
      </c>
      <c r="B1819" s="0" t="s">
        <v>4513</v>
      </c>
      <c r="C1819" s="0" t="n">
        <v>6</v>
      </c>
      <c r="D1819" s="0" t="n">
        <v>0</v>
      </c>
      <c r="E1819" s="0" t="b">
        <f aca="false">D1819&gt;=1</f>
        <v>0</v>
      </c>
      <c r="F1819" s="0" t="n">
        <v>0</v>
      </c>
      <c r="G1819" s="0" t="n">
        <v>0</v>
      </c>
      <c r="H1819" s="0" t="s">
        <v>4512</v>
      </c>
      <c r="I1819" s="3" t="e">
        <f aca="false">_xlfn.unicode(LEFT(B1819,1))+67</f>
        <v>#NAME?</v>
      </c>
      <c r="J1819" s="3" t="e">
        <f aca="false">_xlfn.unicode(RIGHT(LEFT(B1819,2),1))+38</f>
        <v>#NAME?</v>
      </c>
      <c r="K1819" s="3" t="e">
        <f aca="false">_xlfn.unicode(RIGHT(LEFT(B1819,3),1))+9</f>
        <v>#NAME?</v>
      </c>
      <c r="L1819" s="3" t="e">
        <f aca="false">_xlfn.unicode(RIGHT(LEFT(B1819,4),1))-19</f>
        <v>#NAME?</v>
      </c>
      <c r="M1819" s="3" t="e">
        <f aca="false">_xlfn.unicode(RIGHT(LEFT(B1819,5),1))-47</f>
        <v>#NAME?</v>
      </c>
      <c r="N1819" s="3" t="e">
        <f aca="false">_xlfn.unicode(RIGHT(LEFT(B1819,6),1))+19</f>
        <v>#NAME?</v>
      </c>
      <c r="O1819" s="3" t="e">
        <f aca="false">CHAR(IF(I1819&gt;126,I1819-126+31,IF(I1819&lt;32,127-32+I1819,I1819)))</f>
        <v>#NAME?</v>
      </c>
      <c r="P1819" s="3" t="e">
        <f aca="false">CHAR(IF(J1819&gt;126,J1819-126+31,IF(J1819&lt;32,127-32+J1819,J1819)))</f>
        <v>#NAME?</v>
      </c>
      <c r="Q1819" s="3" t="e">
        <f aca="false">CHAR(IF(K1819&gt;126,K1819-126+31,IF(K1819&lt;32,127-32+K1819,K1819)))</f>
        <v>#NAME?</v>
      </c>
      <c r="R1819" s="3" t="e">
        <f aca="false">CHAR(IF(L1819&gt;126,L1819-126+31,IF(L1819&lt;32,127-32+L1819,L1819)))</f>
        <v>#NAME?</v>
      </c>
      <c r="S1819" s="3" t="e">
        <f aca="false">CHAR(IF(M1819&gt;126,M1819-126+31,IF(M1819&lt;32,127-32+M1819,M1819)))</f>
        <v>#NAME?</v>
      </c>
      <c r="T1819" s="3" t="e">
        <f aca="false">CHAR(IF(N1819&gt;126,N1819-126+31,IF(N1819&lt;32,127-32+N1819,N1819)))</f>
        <v>#NAME?</v>
      </c>
      <c r="U1819" s="3" t="e">
        <f aca="false">O1819 &amp; P1819 &amp; Q1819 &amp; R1819 &amp; S1819 &amp; T1819</f>
        <v>#NAME?</v>
      </c>
      <c r="V1819" s="0" t="b">
        <f aca="false">LEN(B1819)=7</f>
        <v>1</v>
      </c>
    </row>
    <row collapsed="false" customFormat="false" customHeight="false" hidden="true" ht="13.3" outlineLevel="0" r="1820">
      <c r="A1820" s="0" t="s">
        <v>4514</v>
      </c>
      <c r="B1820" s="0" t="s">
        <v>4515</v>
      </c>
      <c r="C1820" s="0" t="n">
        <v>6</v>
      </c>
      <c r="D1820" s="0" t="n">
        <v>0</v>
      </c>
      <c r="E1820" s="0" t="b">
        <f aca="false">D1820&gt;=1</f>
        <v>0</v>
      </c>
      <c r="F1820" s="0" t="n">
        <v>0</v>
      </c>
      <c r="G1820" s="0" t="n">
        <v>0</v>
      </c>
      <c r="H1820" s="0" t="s">
        <v>4514</v>
      </c>
      <c r="I1820" s="3" t="e">
        <f aca="false">_xlfn.unicode(LEFT(B1820,1))+67</f>
        <v>#NAME?</v>
      </c>
      <c r="J1820" s="3" t="e">
        <f aca="false">_xlfn.unicode(RIGHT(LEFT(B1820,2),1))+38</f>
        <v>#NAME?</v>
      </c>
      <c r="K1820" s="3" t="e">
        <f aca="false">_xlfn.unicode(RIGHT(LEFT(B1820,3),1))+9</f>
        <v>#NAME?</v>
      </c>
      <c r="L1820" s="3" t="e">
        <f aca="false">_xlfn.unicode(RIGHT(LEFT(B1820,4),1))-19</f>
        <v>#NAME?</v>
      </c>
      <c r="M1820" s="3" t="e">
        <f aca="false">_xlfn.unicode(RIGHT(LEFT(B1820,5),1))-47</f>
        <v>#NAME?</v>
      </c>
      <c r="N1820" s="3" t="e">
        <f aca="false">_xlfn.unicode(RIGHT(LEFT(B1820,6),1))+19</f>
        <v>#NAME?</v>
      </c>
      <c r="O1820" s="3" t="e">
        <f aca="false">CHAR(IF(I1820&gt;126,I1820-126+31,IF(I1820&lt;32,127-32+I1820,I1820)))</f>
        <v>#NAME?</v>
      </c>
      <c r="P1820" s="3" t="e">
        <f aca="false">CHAR(IF(J1820&gt;126,J1820-126+31,IF(J1820&lt;32,127-32+J1820,J1820)))</f>
        <v>#NAME?</v>
      </c>
      <c r="Q1820" s="3" t="e">
        <f aca="false">CHAR(IF(K1820&gt;126,K1820-126+31,IF(K1820&lt;32,127-32+K1820,K1820)))</f>
        <v>#NAME?</v>
      </c>
      <c r="R1820" s="3" t="e">
        <f aca="false">CHAR(IF(L1820&gt;126,L1820-126+31,IF(L1820&lt;32,127-32+L1820,L1820)))</f>
        <v>#NAME?</v>
      </c>
      <c r="S1820" s="3" t="e">
        <f aca="false">CHAR(IF(M1820&gt;126,M1820-126+31,IF(M1820&lt;32,127-32+M1820,M1820)))</f>
        <v>#NAME?</v>
      </c>
      <c r="T1820" s="3" t="e">
        <f aca="false">CHAR(IF(N1820&gt;126,N1820-126+31,IF(N1820&lt;32,127-32+N1820,N1820)))</f>
        <v>#NAME?</v>
      </c>
      <c r="U1820" s="3" t="e">
        <f aca="false">O1820 &amp; P1820 &amp; Q1820 &amp; R1820 &amp; S1820 &amp; T1820</f>
        <v>#NAME?</v>
      </c>
      <c r="V1820" s="0" t="b">
        <f aca="false">LEN(B1820)=7</f>
        <v>1</v>
      </c>
    </row>
    <row collapsed="false" customFormat="false" customHeight="false" hidden="true" ht="13.3" outlineLevel="0" r="1821">
      <c r="A1821" s="0" t="s">
        <v>4516</v>
      </c>
      <c r="B1821" s="0" t="s">
        <v>4517</v>
      </c>
      <c r="C1821" s="0" t="n">
        <v>6</v>
      </c>
      <c r="D1821" s="0" t="n">
        <v>0</v>
      </c>
      <c r="E1821" s="0" t="b">
        <f aca="false">D1821&gt;=1</f>
        <v>0</v>
      </c>
      <c r="F1821" s="0" t="n">
        <v>0</v>
      </c>
      <c r="G1821" s="0" t="n">
        <v>0</v>
      </c>
      <c r="H1821" s="0" t="s">
        <v>4516</v>
      </c>
      <c r="I1821" s="3" t="e">
        <f aca="false">_xlfn.unicode(LEFT(B1821,1))+67</f>
        <v>#NAME?</v>
      </c>
      <c r="J1821" s="3" t="e">
        <f aca="false">_xlfn.unicode(RIGHT(LEFT(B1821,2),1))+38</f>
        <v>#NAME?</v>
      </c>
      <c r="K1821" s="3" t="e">
        <f aca="false">_xlfn.unicode(RIGHT(LEFT(B1821,3),1))+9</f>
        <v>#NAME?</v>
      </c>
      <c r="L1821" s="3" t="e">
        <f aca="false">_xlfn.unicode(RIGHT(LEFT(B1821,4),1))-19</f>
        <v>#NAME?</v>
      </c>
      <c r="M1821" s="3" t="e">
        <f aca="false">_xlfn.unicode(RIGHT(LEFT(B1821,5),1))-47</f>
        <v>#NAME?</v>
      </c>
      <c r="N1821" s="3" t="e">
        <f aca="false">_xlfn.unicode(RIGHT(LEFT(B1821,6),1))+19</f>
        <v>#NAME?</v>
      </c>
      <c r="O1821" s="3" t="e">
        <f aca="false">CHAR(IF(I1821&gt;126,I1821-126+31,IF(I1821&lt;32,127-32+I1821,I1821)))</f>
        <v>#NAME?</v>
      </c>
      <c r="P1821" s="3" t="e">
        <f aca="false">CHAR(IF(J1821&gt;126,J1821-126+31,IF(J1821&lt;32,127-32+J1821,J1821)))</f>
        <v>#NAME?</v>
      </c>
      <c r="Q1821" s="3" t="e">
        <f aca="false">CHAR(IF(K1821&gt;126,K1821-126+31,IF(K1821&lt;32,127-32+K1821,K1821)))</f>
        <v>#NAME?</v>
      </c>
      <c r="R1821" s="3" t="e">
        <f aca="false">CHAR(IF(L1821&gt;126,L1821-126+31,IF(L1821&lt;32,127-32+L1821,L1821)))</f>
        <v>#NAME?</v>
      </c>
      <c r="S1821" s="3" t="e">
        <f aca="false">CHAR(IF(M1821&gt;126,M1821-126+31,IF(M1821&lt;32,127-32+M1821,M1821)))</f>
        <v>#NAME?</v>
      </c>
      <c r="T1821" s="3" t="e">
        <f aca="false">CHAR(IF(N1821&gt;126,N1821-126+31,IF(N1821&lt;32,127-32+N1821,N1821)))</f>
        <v>#NAME?</v>
      </c>
      <c r="U1821" s="3" t="e">
        <f aca="false">O1821 &amp; P1821 &amp; Q1821 &amp; R1821 &amp; S1821 &amp; T1821</f>
        <v>#NAME?</v>
      </c>
      <c r="V1821" s="0" t="b">
        <f aca="false">LEN(B1821)=7</f>
        <v>1</v>
      </c>
    </row>
    <row collapsed="false" customFormat="false" customHeight="false" hidden="true" ht="13.3" outlineLevel="0" r="1822">
      <c r="A1822" s="0" t="s">
        <v>4518</v>
      </c>
      <c r="B1822" s="0" t="s">
        <v>4519</v>
      </c>
      <c r="C1822" s="0" t="n">
        <v>6</v>
      </c>
      <c r="D1822" s="0" t="n">
        <v>0</v>
      </c>
      <c r="E1822" s="0" t="b">
        <f aca="false">D1822&gt;=1</f>
        <v>0</v>
      </c>
      <c r="F1822" s="0" t="n">
        <v>0</v>
      </c>
      <c r="G1822" s="0" t="n">
        <v>0</v>
      </c>
      <c r="H1822" s="0" t="s">
        <v>4518</v>
      </c>
      <c r="I1822" s="3" t="e">
        <f aca="false">_xlfn.unicode(LEFT(B1822,1))+67</f>
        <v>#NAME?</v>
      </c>
      <c r="J1822" s="3" t="e">
        <f aca="false">_xlfn.unicode(RIGHT(LEFT(B1822,2),1))+38</f>
        <v>#NAME?</v>
      </c>
      <c r="K1822" s="3" t="e">
        <f aca="false">_xlfn.unicode(RIGHT(LEFT(B1822,3),1))+9</f>
        <v>#NAME?</v>
      </c>
      <c r="L1822" s="3" t="e">
        <f aca="false">_xlfn.unicode(RIGHT(LEFT(B1822,4),1))-19</f>
        <v>#NAME?</v>
      </c>
      <c r="M1822" s="3" t="e">
        <f aca="false">_xlfn.unicode(RIGHT(LEFT(B1822,5),1))-47</f>
        <v>#NAME?</v>
      </c>
      <c r="N1822" s="3" t="e">
        <f aca="false">_xlfn.unicode(RIGHT(LEFT(B1822,6),1))+19</f>
        <v>#NAME?</v>
      </c>
      <c r="O1822" s="3" t="e">
        <f aca="false">CHAR(IF(I1822&gt;126,I1822-126+31,IF(I1822&lt;32,127-32+I1822,I1822)))</f>
        <v>#NAME?</v>
      </c>
      <c r="P1822" s="3" t="e">
        <f aca="false">CHAR(IF(J1822&gt;126,J1822-126+31,IF(J1822&lt;32,127-32+J1822,J1822)))</f>
        <v>#NAME?</v>
      </c>
      <c r="Q1822" s="3" t="e">
        <f aca="false">CHAR(IF(K1822&gt;126,K1822-126+31,IF(K1822&lt;32,127-32+K1822,K1822)))</f>
        <v>#NAME?</v>
      </c>
      <c r="R1822" s="3" t="e">
        <f aca="false">CHAR(IF(L1822&gt;126,L1822-126+31,IF(L1822&lt;32,127-32+L1822,L1822)))</f>
        <v>#NAME?</v>
      </c>
      <c r="S1822" s="3" t="e">
        <f aca="false">CHAR(IF(M1822&gt;126,M1822-126+31,IF(M1822&lt;32,127-32+M1822,M1822)))</f>
        <v>#NAME?</v>
      </c>
      <c r="T1822" s="3" t="e">
        <f aca="false">CHAR(IF(N1822&gt;126,N1822-126+31,IF(N1822&lt;32,127-32+N1822,N1822)))</f>
        <v>#NAME?</v>
      </c>
      <c r="U1822" s="3" t="e">
        <f aca="false">O1822 &amp; P1822 &amp; Q1822 &amp; R1822 &amp; S1822 &amp; T1822</f>
        <v>#NAME?</v>
      </c>
      <c r="V1822" s="0" t="b">
        <f aca="false">LEN(B1822)=7</f>
        <v>1</v>
      </c>
    </row>
    <row collapsed="false" customFormat="false" customHeight="false" hidden="true" ht="13.3" outlineLevel="0" r="1823">
      <c r="A1823" s="0" t="s">
        <v>4520</v>
      </c>
      <c r="B1823" s="0" t="s">
        <v>4521</v>
      </c>
      <c r="C1823" s="0" t="n">
        <v>6</v>
      </c>
      <c r="D1823" s="0" t="n">
        <v>0</v>
      </c>
      <c r="E1823" s="0" t="b">
        <f aca="false">D1823&gt;=1</f>
        <v>0</v>
      </c>
      <c r="F1823" s="0" t="n">
        <v>0</v>
      </c>
      <c r="G1823" s="0" t="n">
        <v>0</v>
      </c>
      <c r="H1823" s="0" t="s">
        <v>4520</v>
      </c>
      <c r="I1823" s="3" t="e">
        <f aca="false">_xlfn.unicode(LEFT(B1823,1))+67</f>
        <v>#NAME?</v>
      </c>
      <c r="J1823" s="3" t="e">
        <f aca="false">_xlfn.unicode(RIGHT(LEFT(B1823,2),1))+38</f>
        <v>#NAME?</v>
      </c>
      <c r="K1823" s="3" t="e">
        <f aca="false">_xlfn.unicode(RIGHT(LEFT(B1823,3),1))+9</f>
        <v>#NAME?</v>
      </c>
      <c r="L1823" s="3" t="e">
        <f aca="false">_xlfn.unicode(RIGHT(LEFT(B1823,4),1))-19</f>
        <v>#NAME?</v>
      </c>
      <c r="M1823" s="3" t="e">
        <f aca="false">_xlfn.unicode(RIGHT(LEFT(B1823,5),1))-47</f>
        <v>#NAME?</v>
      </c>
      <c r="N1823" s="3" t="e">
        <f aca="false">_xlfn.unicode(RIGHT(LEFT(B1823,6),1))+19</f>
        <v>#NAME?</v>
      </c>
      <c r="O1823" s="3" t="e">
        <f aca="false">CHAR(IF(I1823&gt;126,I1823-126+31,IF(I1823&lt;32,127-32+I1823,I1823)))</f>
        <v>#NAME?</v>
      </c>
      <c r="P1823" s="3" t="e">
        <f aca="false">CHAR(IF(J1823&gt;126,J1823-126+31,IF(J1823&lt;32,127-32+J1823,J1823)))</f>
        <v>#NAME?</v>
      </c>
      <c r="Q1823" s="3" t="e">
        <f aca="false">CHAR(IF(K1823&gt;126,K1823-126+31,IF(K1823&lt;32,127-32+K1823,K1823)))</f>
        <v>#NAME?</v>
      </c>
      <c r="R1823" s="3" t="e">
        <f aca="false">CHAR(IF(L1823&gt;126,L1823-126+31,IF(L1823&lt;32,127-32+L1823,L1823)))</f>
        <v>#NAME?</v>
      </c>
      <c r="S1823" s="3" t="e">
        <f aca="false">CHAR(IF(M1823&gt;126,M1823-126+31,IF(M1823&lt;32,127-32+M1823,M1823)))</f>
        <v>#NAME?</v>
      </c>
      <c r="T1823" s="3" t="e">
        <f aca="false">CHAR(IF(N1823&gt;126,N1823-126+31,IF(N1823&lt;32,127-32+N1823,N1823)))</f>
        <v>#NAME?</v>
      </c>
      <c r="U1823" s="3" t="e">
        <f aca="false">O1823 &amp; P1823 &amp; Q1823 &amp; R1823 &amp; S1823 &amp; T1823</f>
        <v>#NAME?</v>
      </c>
      <c r="V1823" s="0" t="b">
        <f aca="false">LEN(B1823)=7</f>
        <v>1</v>
      </c>
    </row>
    <row collapsed="false" customFormat="false" customHeight="false" hidden="true" ht="13.3" outlineLevel="0" r="1824">
      <c r="A1824" s="0" t="s">
        <v>4522</v>
      </c>
      <c r="B1824" s="0" t="s">
        <v>4523</v>
      </c>
      <c r="C1824" s="0" t="n">
        <v>6</v>
      </c>
      <c r="D1824" s="0" t="n">
        <v>0</v>
      </c>
      <c r="E1824" s="0" t="b">
        <f aca="false">D1824&gt;=1</f>
        <v>0</v>
      </c>
      <c r="F1824" s="0" t="n">
        <v>0</v>
      </c>
      <c r="G1824" s="0" t="n">
        <v>0</v>
      </c>
      <c r="H1824" s="0" t="s">
        <v>4522</v>
      </c>
      <c r="I1824" s="3" t="e">
        <f aca="false">_xlfn.unicode(LEFT(B1824,1))+67</f>
        <v>#NAME?</v>
      </c>
      <c r="J1824" s="3" t="e">
        <f aca="false">_xlfn.unicode(RIGHT(LEFT(B1824,2),1))+38</f>
        <v>#NAME?</v>
      </c>
      <c r="K1824" s="3" t="e">
        <f aca="false">_xlfn.unicode(RIGHT(LEFT(B1824,3),1))+9</f>
        <v>#NAME?</v>
      </c>
      <c r="L1824" s="3" t="e">
        <f aca="false">_xlfn.unicode(RIGHT(LEFT(B1824,4),1))-19</f>
        <v>#NAME?</v>
      </c>
      <c r="M1824" s="3" t="e">
        <f aca="false">_xlfn.unicode(RIGHT(LEFT(B1824,5),1))-47</f>
        <v>#NAME?</v>
      </c>
      <c r="N1824" s="3" t="e">
        <f aca="false">_xlfn.unicode(RIGHT(LEFT(B1824,6),1))+19</f>
        <v>#NAME?</v>
      </c>
      <c r="O1824" s="3" t="e">
        <f aca="false">CHAR(IF(I1824&gt;126,I1824-126+31,IF(I1824&lt;32,127-32+I1824,I1824)))</f>
        <v>#NAME?</v>
      </c>
      <c r="P1824" s="3" t="e">
        <f aca="false">CHAR(IF(J1824&gt;126,J1824-126+31,IF(J1824&lt;32,127-32+J1824,J1824)))</f>
        <v>#NAME?</v>
      </c>
      <c r="Q1824" s="3" t="e">
        <f aca="false">CHAR(IF(K1824&gt;126,K1824-126+31,IF(K1824&lt;32,127-32+K1824,K1824)))</f>
        <v>#NAME?</v>
      </c>
      <c r="R1824" s="3" t="e">
        <f aca="false">CHAR(IF(L1824&gt;126,L1824-126+31,IF(L1824&lt;32,127-32+L1824,L1824)))</f>
        <v>#NAME?</v>
      </c>
      <c r="S1824" s="3" t="e">
        <f aca="false">CHAR(IF(M1824&gt;126,M1824-126+31,IF(M1824&lt;32,127-32+M1824,M1824)))</f>
        <v>#NAME?</v>
      </c>
      <c r="T1824" s="3" t="e">
        <f aca="false">CHAR(IF(N1824&gt;126,N1824-126+31,IF(N1824&lt;32,127-32+N1824,N1824)))</f>
        <v>#NAME?</v>
      </c>
      <c r="U1824" s="3" t="e">
        <f aca="false">O1824 &amp; P1824 &amp; Q1824 &amp; R1824 &amp; S1824 &amp; T1824</f>
        <v>#NAME?</v>
      </c>
      <c r="V1824" s="0" t="b">
        <f aca="false">LEN(B1824)=7</f>
        <v>1</v>
      </c>
    </row>
    <row collapsed="false" customFormat="false" customHeight="false" hidden="true" ht="13.3" outlineLevel="0" r="1825">
      <c r="A1825" s="0" t="s">
        <v>4524</v>
      </c>
      <c r="B1825" s="0" t="s">
        <v>4525</v>
      </c>
      <c r="C1825" s="0" t="n">
        <v>6</v>
      </c>
      <c r="D1825" s="0" t="n">
        <v>0</v>
      </c>
      <c r="E1825" s="0" t="b">
        <f aca="false">D1825&gt;=1</f>
        <v>0</v>
      </c>
      <c r="F1825" s="0" t="n">
        <v>0</v>
      </c>
      <c r="G1825" s="0" t="n">
        <v>0</v>
      </c>
      <c r="H1825" s="0" t="s">
        <v>4524</v>
      </c>
      <c r="I1825" s="3" t="e">
        <f aca="false">_xlfn.unicode(LEFT(B1825,1))+67</f>
        <v>#NAME?</v>
      </c>
      <c r="J1825" s="3" t="e">
        <f aca="false">_xlfn.unicode(RIGHT(LEFT(B1825,2),1))+38</f>
        <v>#NAME?</v>
      </c>
      <c r="K1825" s="3" t="e">
        <f aca="false">_xlfn.unicode(RIGHT(LEFT(B1825,3),1))+9</f>
        <v>#NAME?</v>
      </c>
      <c r="L1825" s="3" t="e">
        <f aca="false">_xlfn.unicode(RIGHT(LEFT(B1825,4),1))-19</f>
        <v>#NAME?</v>
      </c>
      <c r="M1825" s="3" t="e">
        <f aca="false">_xlfn.unicode(RIGHT(LEFT(B1825,5),1))-47</f>
        <v>#NAME?</v>
      </c>
      <c r="N1825" s="3" t="e">
        <f aca="false">_xlfn.unicode(RIGHT(LEFT(B1825,6),1))+19</f>
        <v>#NAME?</v>
      </c>
      <c r="O1825" s="3" t="e">
        <f aca="false">CHAR(IF(I1825&gt;126,I1825-126+31,IF(I1825&lt;32,127-32+I1825,I1825)))</f>
        <v>#NAME?</v>
      </c>
      <c r="P1825" s="3" t="e">
        <f aca="false">CHAR(IF(J1825&gt;126,J1825-126+31,IF(J1825&lt;32,127-32+J1825,J1825)))</f>
        <v>#NAME?</v>
      </c>
      <c r="Q1825" s="3" t="e">
        <f aca="false">CHAR(IF(K1825&gt;126,K1825-126+31,IF(K1825&lt;32,127-32+K1825,K1825)))</f>
        <v>#NAME?</v>
      </c>
      <c r="R1825" s="3" t="e">
        <f aca="false">CHAR(IF(L1825&gt;126,L1825-126+31,IF(L1825&lt;32,127-32+L1825,L1825)))</f>
        <v>#NAME?</v>
      </c>
      <c r="S1825" s="3" t="e">
        <f aca="false">CHAR(IF(M1825&gt;126,M1825-126+31,IF(M1825&lt;32,127-32+M1825,M1825)))</f>
        <v>#NAME?</v>
      </c>
      <c r="T1825" s="3" t="e">
        <f aca="false">CHAR(IF(N1825&gt;126,N1825-126+31,IF(N1825&lt;32,127-32+N1825,N1825)))</f>
        <v>#NAME?</v>
      </c>
      <c r="U1825" s="3" t="e">
        <f aca="false">O1825 &amp; P1825 &amp; Q1825 &amp; R1825 &amp; S1825 &amp; T1825</f>
        <v>#NAME?</v>
      </c>
      <c r="V1825" s="0" t="b">
        <f aca="false">LEN(B1825)=7</f>
        <v>1</v>
      </c>
    </row>
    <row collapsed="false" customFormat="false" customHeight="false" hidden="true" ht="13.3" outlineLevel="0" r="1826">
      <c r="A1826" s="0" t="s">
        <v>4526</v>
      </c>
      <c r="B1826" s="0" t="s">
        <v>4527</v>
      </c>
      <c r="C1826" s="0" t="n">
        <v>6</v>
      </c>
      <c r="D1826" s="0" t="n">
        <v>0</v>
      </c>
      <c r="E1826" s="0" t="b">
        <f aca="false">D1826&gt;=1</f>
        <v>0</v>
      </c>
      <c r="F1826" s="0" t="n">
        <v>0</v>
      </c>
      <c r="G1826" s="0" t="n">
        <v>0</v>
      </c>
      <c r="H1826" s="0" t="s">
        <v>4526</v>
      </c>
      <c r="I1826" s="3" t="e">
        <f aca="false">_xlfn.unicode(LEFT(B1826,1))+67</f>
        <v>#NAME?</v>
      </c>
      <c r="J1826" s="3" t="e">
        <f aca="false">_xlfn.unicode(RIGHT(LEFT(B1826,2),1))+38</f>
        <v>#NAME?</v>
      </c>
      <c r="K1826" s="3" t="e">
        <f aca="false">_xlfn.unicode(RIGHT(LEFT(B1826,3),1))+9</f>
        <v>#NAME?</v>
      </c>
      <c r="L1826" s="3" t="e">
        <f aca="false">_xlfn.unicode(RIGHT(LEFT(B1826,4),1))-19</f>
        <v>#NAME?</v>
      </c>
      <c r="M1826" s="3" t="e">
        <f aca="false">_xlfn.unicode(RIGHT(LEFT(B1826,5),1))-47</f>
        <v>#NAME?</v>
      </c>
      <c r="N1826" s="3" t="e">
        <f aca="false">_xlfn.unicode(RIGHT(LEFT(B1826,6),1))+19</f>
        <v>#NAME?</v>
      </c>
      <c r="O1826" s="3" t="e">
        <f aca="false">CHAR(IF(I1826&gt;126,I1826-126+31,IF(I1826&lt;32,127-32+I1826,I1826)))</f>
        <v>#NAME?</v>
      </c>
      <c r="P1826" s="3" t="e">
        <f aca="false">CHAR(IF(J1826&gt;126,J1826-126+31,IF(J1826&lt;32,127-32+J1826,J1826)))</f>
        <v>#NAME?</v>
      </c>
      <c r="Q1826" s="3" t="e">
        <f aca="false">CHAR(IF(K1826&gt;126,K1826-126+31,IF(K1826&lt;32,127-32+K1826,K1826)))</f>
        <v>#NAME?</v>
      </c>
      <c r="R1826" s="3" t="e">
        <f aca="false">CHAR(IF(L1826&gt;126,L1826-126+31,IF(L1826&lt;32,127-32+L1826,L1826)))</f>
        <v>#NAME?</v>
      </c>
      <c r="S1826" s="3" t="e">
        <f aca="false">CHAR(IF(M1826&gt;126,M1826-126+31,IF(M1826&lt;32,127-32+M1826,M1826)))</f>
        <v>#NAME?</v>
      </c>
      <c r="T1826" s="3" t="e">
        <f aca="false">CHAR(IF(N1826&gt;126,N1826-126+31,IF(N1826&lt;32,127-32+N1826,N1826)))</f>
        <v>#NAME?</v>
      </c>
      <c r="U1826" s="3" t="e">
        <f aca="false">O1826 &amp; P1826 &amp; Q1826 &amp; R1826 &amp; S1826 &amp; T1826</f>
        <v>#NAME?</v>
      </c>
      <c r="V1826" s="0" t="b">
        <f aca="false">LEN(B1826)=7</f>
        <v>1</v>
      </c>
    </row>
    <row collapsed="false" customFormat="false" customHeight="false" hidden="true" ht="13.3" outlineLevel="0" r="1827">
      <c r="A1827" s="0" t="s">
        <v>4528</v>
      </c>
      <c r="B1827" s="0" t="s">
        <v>4529</v>
      </c>
      <c r="C1827" s="0" t="n">
        <v>6</v>
      </c>
      <c r="D1827" s="0" t="n">
        <v>0</v>
      </c>
      <c r="E1827" s="0" t="b">
        <f aca="false">D1827&gt;=1</f>
        <v>0</v>
      </c>
      <c r="F1827" s="0" t="n">
        <v>0</v>
      </c>
      <c r="G1827" s="0" t="n">
        <v>0</v>
      </c>
      <c r="H1827" s="0" t="s">
        <v>4528</v>
      </c>
      <c r="I1827" s="3" t="e">
        <f aca="false">_xlfn.unicode(LEFT(B1827,1))+67</f>
        <v>#NAME?</v>
      </c>
      <c r="J1827" s="3" t="e">
        <f aca="false">_xlfn.unicode(RIGHT(LEFT(B1827,2),1))+38</f>
        <v>#NAME?</v>
      </c>
      <c r="K1827" s="3" t="e">
        <f aca="false">_xlfn.unicode(RIGHT(LEFT(B1827,3),1))+9</f>
        <v>#NAME?</v>
      </c>
      <c r="L1827" s="3" t="e">
        <f aca="false">_xlfn.unicode(RIGHT(LEFT(B1827,4),1))-19</f>
        <v>#NAME?</v>
      </c>
      <c r="M1827" s="3" t="e">
        <f aca="false">_xlfn.unicode(RIGHT(LEFT(B1827,5),1))-47</f>
        <v>#NAME?</v>
      </c>
      <c r="N1827" s="3" t="e">
        <f aca="false">_xlfn.unicode(RIGHT(LEFT(B1827,6),1))+19</f>
        <v>#NAME?</v>
      </c>
      <c r="O1827" s="3" t="e">
        <f aca="false">CHAR(IF(I1827&gt;126,I1827-126+31,IF(I1827&lt;32,127-32+I1827,I1827)))</f>
        <v>#NAME?</v>
      </c>
      <c r="P1827" s="3" t="e">
        <f aca="false">CHAR(IF(J1827&gt;126,J1827-126+31,IF(J1827&lt;32,127-32+J1827,J1827)))</f>
        <v>#NAME?</v>
      </c>
      <c r="Q1827" s="3" t="e">
        <f aca="false">CHAR(IF(K1827&gt;126,K1827-126+31,IF(K1827&lt;32,127-32+K1827,K1827)))</f>
        <v>#NAME?</v>
      </c>
      <c r="R1827" s="3" t="e">
        <f aca="false">CHAR(IF(L1827&gt;126,L1827-126+31,IF(L1827&lt;32,127-32+L1827,L1827)))</f>
        <v>#NAME?</v>
      </c>
      <c r="S1827" s="3" t="e">
        <f aca="false">CHAR(IF(M1827&gt;126,M1827-126+31,IF(M1827&lt;32,127-32+M1827,M1827)))</f>
        <v>#NAME?</v>
      </c>
      <c r="T1827" s="3" t="e">
        <f aca="false">CHAR(IF(N1827&gt;126,N1827-126+31,IF(N1827&lt;32,127-32+N1827,N1827)))</f>
        <v>#NAME?</v>
      </c>
      <c r="U1827" s="3" t="e">
        <f aca="false">O1827 &amp; P1827 &amp; Q1827 &amp; R1827 &amp; S1827 &amp; T1827</f>
        <v>#NAME?</v>
      </c>
      <c r="V1827" s="0" t="b">
        <f aca="false">LEN(B1827)=7</f>
        <v>1</v>
      </c>
    </row>
    <row collapsed="false" customFormat="false" customHeight="false" hidden="true" ht="13.3" outlineLevel="0" r="1828">
      <c r="A1828" s="0" t="s">
        <v>4530</v>
      </c>
      <c r="B1828" s="0" t="s">
        <v>4531</v>
      </c>
      <c r="C1828" s="0" t="n">
        <v>6</v>
      </c>
      <c r="D1828" s="0" t="n">
        <v>0</v>
      </c>
      <c r="E1828" s="0" t="b">
        <f aca="false">D1828&gt;=1</f>
        <v>0</v>
      </c>
      <c r="F1828" s="0" t="n">
        <v>0</v>
      </c>
      <c r="G1828" s="0" t="n">
        <v>0</v>
      </c>
      <c r="H1828" s="0" t="s">
        <v>4530</v>
      </c>
      <c r="I1828" s="3" t="e">
        <f aca="false">_xlfn.unicode(LEFT(B1828,1))+67</f>
        <v>#NAME?</v>
      </c>
      <c r="J1828" s="3" t="e">
        <f aca="false">_xlfn.unicode(RIGHT(LEFT(B1828,2),1))+38</f>
        <v>#NAME?</v>
      </c>
      <c r="K1828" s="3" t="e">
        <f aca="false">_xlfn.unicode(RIGHT(LEFT(B1828,3),1))+9</f>
        <v>#NAME?</v>
      </c>
      <c r="L1828" s="3" t="e">
        <f aca="false">_xlfn.unicode(RIGHT(LEFT(B1828,4),1))-19</f>
        <v>#NAME?</v>
      </c>
      <c r="M1828" s="3" t="e">
        <f aca="false">_xlfn.unicode(RIGHT(LEFT(B1828,5),1))-47</f>
        <v>#NAME?</v>
      </c>
      <c r="N1828" s="3" t="e">
        <f aca="false">_xlfn.unicode(RIGHT(LEFT(B1828,6),1))+19</f>
        <v>#NAME?</v>
      </c>
      <c r="O1828" s="3" t="e">
        <f aca="false">CHAR(IF(I1828&gt;126,I1828-126+31,IF(I1828&lt;32,127-32+I1828,I1828)))</f>
        <v>#NAME?</v>
      </c>
      <c r="P1828" s="3" t="e">
        <f aca="false">CHAR(IF(J1828&gt;126,J1828-126+31,IF(J1828&lt;32,127-32+J1828,J1828)))</f>
        <v>#NAME?</v>
      </c>
      <c r="Q1828" s="3" t="e">
        <f aca="false">CHAR(IF(K1828&gt;126,K1828-126+31,IF(K1828&lt;32,127-32+K1828,K1828)))</f>
        <v>#NAME?</v>
      </c>
      <c r="R1828" s="3" t="e">
        <f aca="false">CHAR(IF(L1828&gt;126,L1828-126+31,IF(L1828&lt;32,127-32+L1828,L1828)))</f>
        <v>#NAME?</v>
      </c>
      <c r="S1828" s="3" t="e">
        <f aca="false">CHAR(IF(M1828&gt;126,M1828-126+31,IF(M1828&lt;32,127-32+M1828,M1828)))</f>
        <v>#NAME?</v>
      </c>
      <c r="T1828" s="3" t="e">
        <f aca="false">CHAR(IF(N1828&gt;126,N1828-126+31,IF(N1828&lt;32,127-32+N1828,N1828)))</f>
        <v>#NAME?</v>
      </c>
      <c r="U1828" s="3" t="e">
        <f aca="false">O1828 &amp; P1828 &amp; Q1828 &amp; R1828 &amp; S1828 &amp; T1828</f>
        <v>#NAME?</v>
      </c>
      <c r="V1828" s="0" t="b">
        <f aca="false">LEN(B1828)=7</f>
        <v>1</v>
      </c>
    </row>
    <row collapsed="false" customFormat="false" customHeight="false" hidden="true" ht="13.3" outlineLevel="0" r="1829">
      <c r="A1829" s="0" t="s">
        <v>4532</v>
      </c>
      <c r="B1829" s="0" t="s">
        <v>4533</v>
      </c>
      <c r="C1829" s="0" t="n">
        <v>6</v>
      </c>
      <c r="D1829" s="0" t="n">
        <v>0</v>
      </c>
      <c r="E1829" s="0" t="b">
        <f aca="false">D1829&gt;=1</f>
        <v>0</v>
      </c>
      <c r="F1829" s="0" t="n">
        <v>0</v>
      </c>
      <c r="G1829" s="0" t="n">
        <v>0</v>
      </c>
      <c r="H1829" s="0" t="s">
        <v>4532</v>
      </c>
      <c r="I1829" s="3" t="e">
        <f aca="false">_xlfn.unicode(LEFT(B1829,1))+67</f>
        <v>#NAME?</v>
      </c>
      <c r="J1829" s="3" t="e">
        <f aca="false">_xlfn.unicode(RIGHT(LEFT(B1829,2),1))+38</f>
        <v>#NAME?</v>
      </c>
      <c r="K1829" s="3" t="e">
        <f aca="false">_xlfn.unicode(RIGHT(LEFT(B1829,3),1))+9</f>
        <v>#NAME?</v>
      </c>
      <c r="L1829" s="3" t="e">
        <f aca="false">_xlfn.unicode(RIGHT(LEFT(B1829,4),1))-19</f>
        <v>#NAME?</v>
      </c>
      <c r="M1829" s="3" t="e">
        <f aca="false">_xlfn.unicode(RIGHT(LEFT(B1829,5),1))-47</f>
        <v>#NAME?</v>
      </c>
      <c r="N1829" s="3" t="e">
        <f aca="false">_xlfn.unicode(RIGHT(LEFT(B1829,6),1))+19</f>
        <v>#NAME?</v>
      </c>
      <c r="O1829" s="3" t="e">
        <f aca="false">CHAR(IF(I1829&gt;126,I1829-126+31,IF(I1829&lt;32,127-32+I1829,I1829)))</f>
        <v>#NAME?</v>
      </c>
      <c r="P1829" s="3" t="e">
        <f aca="false">CHAR(IF(J1829&gt;126,J1829-126+31,IF(J1829&lt;32,127-32+J1829,J1829)))</f>
        <v>#NAME?</v>
      </c>
      <c r="Q1829" s="3" t="e">
        <f aca="false">CHAR(IF(K1829&gt;126,K1829-126+31,IF(K1829&lt;32,127-32+K1829,K1829)))</f>
        <v>#NAME?</v>
      </c>
      <c r="R1829" s="3" t="e">
        <f aca="false">CHAR(IF(L1829&gt;126,L1829-126+31,IF(L1829&lt;32,127-32+L1829,L1829)))</f>
        <v>#NAME?</v>
      </c>
      <c r="S1829" s="3" t="e">
        <f aca="false">CHAR(IF(M1829&gt;126,M1829-126+31,IF(M1829&lt;32,127-32+M1829,M1829)))</f>
        <v>#NAME?</v>
      </c>
      <c r="T1829" s="3" t="e">
        <f aca="false">CHAR(IF(N1829&gt;126,N1829-126+31,IF(N1829&lt;32,127-32+N1829,N1829)))</f>
        <v>#NAME?</v>
      </c>
      <c r="U1829" s="3" t="e">
        <f aca="false">O1829 &amp; P1829 &amp; Q1829 &amp; R1829 &amp; S1829 &amp; T1829</f>
        <v>#NAME?</v>
      </c>
      <c r="V1829" s="0" t="b">
        <f aca="false">LEN(B1829)=7</f>
        <v>1</v>
      </c>
    </row>
    <row collapsed="false" customFormat="false" customHeight="false" hidden="true" ht="13.3" outlineLevel="0" r="1830">
      <c r="A1830" s="0" t="s">
        <v>4534</v>
      </c>
      <c r="B1830" s="0" t="s">
        <v>4535</v>
      </c>
      <c r="C1830" s="0" t="n">
        <v>6</v>
      </c>
      <c r="D1830" s="0" t="n">
        <v>0</v>
      </c>
      <c r="E1830" s="0" t="b">
        <f aca="false">D1830&gt;=1</f>
        <v>0</v>
      </c>
      <c r="F1830" s="0" t="n">
        <v>0</v>
      </c>
      <c r="G1830" s="0" t="n">
        <v>0</v>
      </c>
      <c r="H1830" s="0" t="s">
        <v>4534</v>
      </c>
      <c r="I1830" s="3" t="e">
        <f aca="false">_xlfn.unicode(LEFT(B1830,1))+67</f>
        <v>#NAME?</v>
      </c>
      <c r="J1830" s="3" t="e">
        <f aca="false">_xlfn.unicode(RIGHT(LEFT(B1830,2),1))+38</f>
        <v>#NAME?</v>
      </c>
      <c r="K1830" s="3" t="e">
        <f aca="false">_xlfn.unicode(RIGHT(LEFT(B1830,3),1))+9</f>
        <v>#NAME?</v>
      </c>
      <c r="L1830" s="3" t="e">
        <f aca="false">_xlfn.unicode(RIGHT(LEFT(B1830,4),1))-19</f>
        <v>#NAME?</v>
      </c>
      <c r="M1830" s="3" t="e">
        <f aca="false">_xlfn.unicode(RIGHT(LEFT(B1830,5),1))-47</f>
        <v>#NAME?</v>
      </c>
      <c r="N1830" s="3" t="e">
        <f aca="false">_xlfn.unicode(RIGHT(LEFT(B1830,6),1))+19</f>
        <v>#NAME?</v>
      </c>
      <c r="O1830" s="3" t="e">
        <f aca="false">CHAR(IF(I1830&gt;126,I1830-126+31,IF(I1830&lt;32,127-32+I1830,I1830)))</f>
        <v>#NAME?</v>
      </c>
      <c r="P1830" s="3" t="e">
        <f aca="false">CHAR(IF(J1830&gt;126,J1830-126+31,IF(J1830&lt;32,127-32+J1830,J1830)))</f>
        <v>#NAME?</v>
      </c>
      <c r="Q1830" s="3" t="e">
        <f aca="false">CHAR(IF(K1830&gt;126,K1830-126+31,IF(K1830&lt;32,127-32+K1830,K1830)))</f>
        <v>#NAME?</v>
      </c>
      <c r="R1830" s="3" t="e">
        <f aca="false">CHAR(IF(L1830&gt;126,L1830-126+31,IF(L1830&lt;32,127-32+L1830,L1830)))</f>
        <v>#NAME?</v>
      </c>
      <c r="S1830" s="3" t="e">
        <f aca="false">CHAR(IF(M1830&gt;126,M1830-126+31,IF(M1830&lt;32,127-32+M1830,M1830)))</f>
        <v>#NAME?</v>
      </c>
      <c r="T1830" s="3" t="e">
        <f aca="false">CHAR(IF(N1830&gt;126,N1830-126+31,IF(N1830&lt;32,127-32+N1830,N1830)))</f>
        <v>#NAME?</v>
      </c>
      <c r="U1830" s="3" t="e">
        <f aca="false">O1830 &amp; P1830 &amp; Q1830 &amp; R1830 &amp; S1830 &amp; T1830</f>
        <v>#NAME?</v>
      </c>
      <c r="V1830" s="0" t="b">
        <f aca="false">LEN(B1830)=7</f>
        <v>1</v>
      </c>
    </row>
    <row collapsed="false" customFormat="false" customHeight="false" hidden="true" ht="13.3" outlineLevel="0" r="1831">
      <c r="A1831" s="0" t="s">
        <v>4536</v>
      </c>
      <c r="B1831" s="0" t="s">
        <v>4537</v>
      </c>
      <c r="C1831" s="0" t="n">
        <v>6</v>
      </c>
      <c r="D1831" s="0" t="n">
        <v>0</v>
      </c>
      <c r="E1831" s="0" t="b">
        <f aca="false">D1831&gt;=1</f>
        <v>0</v>
      </c>
      <c r="F1831" s="0" t="n">
        <v>0</v>
      </c>
      <c r="G1831" s="0" t="n">
        <v>0</v>
      </c>
      <c r="H1831" s="0" t="s">
        <v>4536</v>
      </c>
      <c r="I1831" s="3" t="e">
        <f aca="false">_xlfn.unicode(LEFT(B1831,1))+67</f>
        <v>#NAME?</v>
      </c>
      <c r="J1831" s="3" t="e">
        <f aca="false">_xlfn.unicode(RIGHT(LEFT(B1831,2),1))+38</f>
        <v>#NAME?</v>
      </c>
      <c r="K1831" s="3" t="e">
        <f aca="false">_xlfn.unicode(RIGHT(LEFT(B1831,3),1))+9</f>
        <v>#NAME?</v>
      </c>
      <c r="L1831" s="3" t="e">
        <f aca="false">_xlfn.unicode(RIGHT(LEFT(B1831,4),1))-19</f>
        <v>#NAME?</v>
      </c>
      <c r="M1831" s="3" t="e">
        <f aca="false">_xlfn.unicode(RIGHT(LEFT(B1831,5),1))-47</f>
        <v>#NAME?</v>
      </c>
      <c r="N1831" s="3" t="e">
        <f aca="false">_xlfn.unicode(RIGHT(LEFT(B1831,6),1))+19</f>
        <v>#NAME?</v>
      </c>
      <c r="O1831" s="3" t="e">
        <f aca="false">CHAR(IF(I1831&gt;126,I1831-126+31,IF(I1831&lt;32,127-32+I1831,I1831)))</f>
        <v>#NAME?</v>
      </c>
      <c r="P1831" s="3" t="e">
        <f aca="false">CHAR(IF(J1831&gt;126,J1831-126+31,IF(J1831&lt;32,127-32+J1831,J1831)))</f>
        <v>#NAME?</v>
      </c>
      <c r="Q1831" s="3" t="e">
        <f aca="false">CHAR(IF(K1831&gt;126,K1831-126+31,IF(K1831&lt;32,127-32+K1831,K1831)))</f>
        <v>#NAME?</v>
      </c>
      <c r="R1831" s="3" t="e">
        <f aca="false">CHAR(IF(L1831&gt;126,L1831-126+31,IF(L1831&lt;32,127-32+L1831,L1831)))</f>
        <v>#NAME?</v>
      </c>
      <c r="S1831" s="3" t="e">
        <f aca="false">CHAR(IF(M1831&gt;126,M1831-126+31,IF(M1831&lt;32,127-32+M1831,M1831)))</f>
        <v>#NAME?</v>
      </c>
      <c r="T1831" s="3" t="e">
        <f aca="false">CHAR(IF(N1831&gt;126,N1831-126+31,IF(N1831&lt;32,127-32+N1831,N1831)))</f>
        <v>#NAME?</v>
      </c>
      <c r="U1831" s="3" t="e">
        <f aca="false">O1831 &amp; P1831 &amp; Q1831 &amp; R1831 &amp; S1831 &amp; T1831</f>
        <v>#NAME?</v>
      </c>
      <c r="V1831" s="0" t="b">
        <f aca="false">LEN(B1831)=7</f>
        <v>1</v>
      </c>
    </row>
    <row collapsed="false" customFormat="false" customHeight="false" hidden="true" ht="13.3" outlineLevel="0" r="1832">
      <c r="A1832" s="0" t="s">
        <v>4538</v>
      </c>
      <c r="B1832" s="0" t="s">
        <v>4539</v>
      </c>
      <c r="C1832" s="0" t="n">
        <v>6</v>
      </c>
      <c r="D1832" s="0" t="n">
        <v>0</v>
      </c>
      <c r="E1832" s="0" t="b">
        <f aca="false">D1832&gt;=1</f>
        <v>0</v>
      </c>
      <c r="F1832" s="0" t="n">
        <v>0</v>
      </c>
      <c r="G1832" s="0" t="n">
        <v>0</v>
      </c>
      <c r="H1832" s="0" t="s">
        <v>4538</v>
      </c>
      <c r="I1832" s="3" t="e">
        <f aca="false">_xlfn.unicode(LEFT(B1832,1))+67</f>
        <v>#NAME?</v>
      </c>
      <c r="J1832" s="3" t="e">
        <f aca="false">_xlfn.unicode(RIGHT(LEFT(B1832,2),1))+38</f>
        <v>#NAME?</v>
      </c>
      <c r="K1832" s="3" t="e">
        <f aca="false">_xlfn.unicode(RIGHT(LEFT(B1832,3),1))+9</f>
        <v>#NAME?</v>
      </c>
      <c r="L1832" s="3" t="e">
        <f aca="false">_xlfn.unicode(RIGHT(LEFT(B1832,4),1))-19</f>
        <v>#NAME?</v>
      </c>
      <c r="M1832" s="3" t="e">
        <f aca="false">_xlfn.unicode(RIGHT(LEFT(B1832,5),1))-47</f>
        <v>#NAME?</v>
      </c>
      <c r="N1832" s="3" t="e">
        <f aca="false">_xlfn.unicode(RIGHT(LEFT(B1832,6),1))+19</f>
        <v>#NAME?</v>
      </c>
      <c r="O1832" s="3" t="e">
        <f aca="false">CHAR(IF(I1832&gt;126,I1832-126+31,IF(I1832&lt;32,127-32+I1832,I1832)))</f>
        <v>#NAME?</v>
      </c>
      <c r="P1832" s="3" t="e">
        <f aca="false">CHAR(IF(J1832&gt;126,J1832-126+31,IF(J1832&lt;32,127-32+J1832,J1832)))</f>
        <v>#NAME?</v>
      </c>
      <c r="Q1832" s="3" t="e">
        <f aca="false">CHAR(IF(K1832&gt;126,K1832-126+31,IF(K1832&lt;32,127-32+K1832,K1832)))</f>
        <v>#NAME?</v>
      </c>
      <c r="R1832" s="3" t="e">
        <f aca="false">CHAR(IF(L1832&gt;126,L1832-126+31,IF(L1832&lt;32,127-32+L1832,L1832)))</f>
        <v>#NAME?</v>
      </c>
      <c r="S1832" s="3" t="e">
        <f aca="false">CHAR(IF(M1832&gt;126,M1832-126+31,IF(M1832&lt;32,127-32+M1832,M1832)))</f>
        <v>#NAME?</v>
      </c>
      <c r="T1832" s="3" t="e">
        <f aca="false">CHAR(IF(N1832&gt;126,N1832-126+31,IF(N1832&lt;32,127-32+N1832,N1832)))</f>
        <v>#NAME?</v>
      </c>
      <c r="U1832" s="3" t="e">
        <f aca="false">O1832 &amp; P1832 &amp; Q1832 &amp; R1832 &amp; S1832 &amp; T1832</f>
        <v>#NAME?</v>
      </c>
      <c r="V1832" s="0" t="b">
        <f aca="false">LEN(B1832)=7</f>
        <v>1</v>
      </c>
    </row>
    <row collapsed="false" customFormat="false" customHeight="false" hidden="true" ht="13.3" outlineLevel="0" r="1833">
      <c r="A1833" s="0" t="s">
        <v>4540</v>
      </c>
      <c r="B1833" s="0" t="s">
        <v>4541</v>
      </c>
      <c r="C1833" s="0" t="n">
        <v>6</v>
      </c>
      <c r="D1833" s="0" t="n">
        <v>0</v>
      </c>
      <c r="E1833" s="0" t="b">
        <f aca="false">D1833&gt;=1</f>
        <v>0</v>
      </c>
      <c r="F1833" s="0" t="n">
        <v>0</v>
      </c>
      <c r="G1833" s="0" t="n">
        <v>0</v>
      </c>
      <c r="H1833" s="0" t="s">
        <v>4540</v>
      </c>
      <c r="I1833" s="3" t="e">
        <f aca="false">_xlfn.unicode(LEFT(B1833,1))+67</f>
        <v>#NAME?</v>
      </c>
      <c r="J1833" s="3" t="e">
        <f aca="false">_xlfn.unicode(RIGHT(LEFT(B1833,2),1))+38</f>
        <v>#NAME?</v>
      </c>
      <c r="K1833" s="3" t="e">
        <f aca="false">_xlfn.unicode(RIGHT(LEFT(B1833,3),1))+9</f>
        <v>#NAME?</v>
      </c>
      <c r="L1833" s="3" t="e">
        <f aca="false">_xlfn.unicode(RIGHT(LEFT(B1833,4),1))-19</f>
        <v>#NAME?</v>
      </c>
      <c r="M1833" s="3" t="e">
        <f aca="false">_xlfn.unicode(RIGHT(LEFT(B1833,5),1))-47</f>
        <v>#NAME?</v>
      </c>
      <c r="N1833" s="3" t="e">
        <f aca="false">_xlfn.unicode(RIGHT(LEFT(B1833,6),1))+19</f>
        <v>#NAME?</v>
      </c>
      <c r="O1833" s="3" t="e">
        <f aca="false">CHAR(IF(I1833&gt;126,I1833-126+31,IF(I1833&lt;32,127-32+I1833,I1833)))</f>
        <v>#NAME?</v>
      </c>
      <c r="P1833" s="3" t="e">
        <f aca="false">CHAR(IF(J1833&gt;126,J1833-126+31,IF(J1833&lt;32,127-32+J1833,J1833)))</f>
        <v>#NAME?</v>
      </c>
      <c r="Q1833" s="3" t="e">
        <f aca="false">CHAR(IF(K1833&gt;126,K1833-126+31,IF(K1833&lt;32,127-32+K1833,K1833)))</f>
        <v>#NAME?</v>
      </c>
      <c r="R1833" s="3" t="e">
        <f aca="false">CHAR(IF(L1833&gt;126,L1833-126+31,IF(L1833&lt;32,127-32+L1833,L1833)))</f>
        <v>#NAME?</v>
      </c>
      <c r="S1833" s="3" t="e">
        <f aca="false">CHAR(IF(M1833&gt;126,M1833-126+31,IF(M1833&lt;32,127-32+M1833,M1833)))</f>
        <v>#NAME?</v>
      </c>
      <c r="T1833" s="3" t="e">
        <f aca="false">CHAR(IF(N1833&gt;126,N1833-126+31,IF(N1833&lt;32,127-32+N1833,N1833)))</f>
        <v>#NAME?</v>
      </c>
      <c r="U1833" s="3" t="e">
        <f aca="false">O1833 &amp; P1833 &amp; Q1833 &amp; R1833 &amp; S1833 &amp; T1833</f>
        <v>#NAME?</v>
      </c>
      <c r="V1833" s="0" t="b">
        <f aca="false">LEN(B1833)=7</f>
        <v>1</v>
      </c>
    </row>
    <row collapsed="false" customFormat="false" customHeight="false" hidden="true" ht="13.3" outlineLevel="0" r="1834">
      <c r="A1834" s="0" t="s">
        <v>4542</v>
      </c>
      <c r="B1834" s="0" t="s">
        <v>4543</v>
      </c>
      <c r="C1834" s="0" t="n">
        <v>6</v>
      </c>
      <c r="D1834" s="0" t="n">
        <v>0</v>
      </c>
      <c r="E1834" s="0" t="b">
        <f aca="false">D1834&gt;=1</f>
        <v>0</v>
      </c>
      <c r="F1834" s="0" t="n">
        <v>0</v>
      </c>
      <c r="G1834" s="0" t="n">
        <v>0</v>
      </c>
      <c r="H1834" s="0" t="s">
        <v>4542</v>
      </c>
      <c r="I1834" s="3" t="e">
        <f aca="false">_xlfn.unicode(LEFT(B1834,1))+67</f>
        <v>#NAME?</v>
      </c>
      <c r="J1834" s="3" t="e">
        <f aca="false">_xlfn.unicode(RIGHT(LEFT(B1834,2),1))+38</f>
        <v>#NAME?</v>
      </c>
      <c r="K1834" s="3" t="e">
        <f aca="false">_xlfn.unicode(RIGHT(LEFT(B1834,3),1))+9</f>
        <v>#NAME?</v>
      </c>
      <c r="L1834" s="3" t="e">
        <f aca="false">_xlfn.unicode(RIGHT(LEFT(B1834,4),1))-19</f>
        <v>#NAME?</v>
      </c>
      <c r="M1834" s="3" t="e">
        <f aca="false">_xlfn.unicode(RIGHT(LEFT(B1834,5),1))-47</f>
        <v>#NAME?</v>
      </c>
      <c r="N1834" s="3" t="e">
        <f aca="false">_xlfn.unicode(RIGHT(LEFT(B1834,6),1))+19</f>
        <v>#NAME?</v>
      </c>
      <c r="O1834" s="3" t="e">
        <f aca="false">CHAR(IF(I1834&gt;126,I1834-126+31,IF(I1834&lt;32,127-32+I1834,I1834)))</f>
        <v>#NAME?</v>
      </c>
      <c r="P1834" s="3" t="e">
        <f aca="false">CHAR(IF(J1834&gt;126,J1834-126+31,IF(J1834&lt;32,127-32+J1834,J1834)))</f>
        <v>#NAME?</v>
      </c>
      <c r="Q1834" s="3" t="e">
        <f aca="false">CHAR(IF(K1834&gt;126,K1834-126+31,IF(K1834&lt;32,127-32+K1834,K1834)))</f>
        <v>#NAME?</v>
      </c>
      <c r="R1834" s="3" t="e">
        <f aca="false">CHAR(IF(L1834&gt;126,L1834-126+31,IF(L1834&lt;32,127-32+L1834,L1834)))</f>
        <v>#NAME?</v>
      </c>
      <c r="S1834" s="3" t="e">
        <f aca="false">CHAR(IF(M1834&gt;126,M1834-126+31,IF(M1834&lt;32,127-32+M1834,M1834)))</f>
        <v>#NAME?</v>
      </c>
      <c r="T1834" s="3" t="e">
        <f aca="false">CHAR(IF(N1834&gt;126,N1834-126+31,IF(N1834&lt;32,127-32+N1834,N1834)))</f>
        <v>#NAME?</v>
      </c>
      <c r="U1834" s="3" t="e">
        <f aca="false">O1834 &amp; P1834 &amp; Q1834 &amp; R1834 &amp; S1834 &amp; T1834</f>
        <v>#NAME?</v>
      </c>
      <c r="V1834" s="0" t="b">
        <f aca="false">LEN(B1834)=7</f>
        <v>1</v>
      </c>
    </row>
    <row collapsed="false" customFormat="false" customHeight="false" hidden="true" ht="13.3" outlineLevel="0" r="1835">
      <c r="A1835" s="0" t="s">
        <v>4544</v>
      </c>
      <c r="B1835" s="0" t="s">
        <v>4545</v>
      </c>
      <c r="C1835" s="0" t="n">
        <v>6</v>
      </c>
      <c r="D1835" s="0" t="n">
        <v>0</v>
      </c>
      <c r="E1835" s="0" t="b">
        <f aca="false">D1835&gt;=1</f>
        <v>0</v>
      </c>
      <c r="F1835" s="0" t="n">
        <v>0</v>
      </c>
      <c r="G1835" s="0" t="n">
        <v>0</v>
      </c>
      <c r="H1835" s="0" t="s">
        <v>4544</v>
      </c>
      <c r="I1835" s="3" t="e">
        <f aca="false">_xlfn.unicode(LEFT(B1835,1))+67</f>
        <v>#NAME?</v>
      </c>
      <c r="J1835" s="3" t="e">
        <f aca="false">_xlfn.unicode(RIGHT(LEFT(B1835,2),1))+38</f>
        <v>#NAME?</v>
      </c>
      <c r="K1835" s="3" t="e">
        <f aca="false">_xlfn.unicode(RIGHT(LEFT(B1835,3),1))+9</f>
        <v>#NAME?</v>
      </c>
      <c r="L1835" s="3" t="e">
        <f aca="false">_xlfn.unicode(RIGHT(LEFT(B1835,4),1))-19</f>
        <v>#NAME?</v>
      </c>
      <c r="M1835" s="3" t="e">
        <f aca="false">_xlfn.unicode(RIGHT(LEFT(B1835,5),1))-47</f>
        <v>#NAME?</v>
      </c>
      <c r="N1835" s="3" t="e">
        <f aca="false">_xlfn.unicode(RIGHT(LEFT(B1835,6),1))+19</f>
        <v>#NAME?</v>
      </c>
      <c r="O1835" s="3" t="e">
        <f aca="false">CHAR(IF(I1835&gt;126,I1835-126+31,IF(I1835&lt;32,127-32+I1835,I1835)))</f>
        <v>#NAME?</v>
      </c>
      <c r="P1835" s="3" t="e">
        <f aca="false">CHAR(IF(J1835&gt;126,J1835-126+31,IF(J1835&lt;32,127-32+J1835,J1835)))</f>
        <v>#NAME?</v>
      </c>
      <c r="Q1835" s="3" t="e">
        <f aca="false">CHAR(IF(K1835&gt;126,K1835-126+31,IF(K1835&lt;32,127-32+K1835,K1835)))</f>
        <v>#NAME?</v>
      </c>
      <c r="R1835" s="3" t="e">
        <f aca="false">CHAR(IF(L1835&gt;126,L1835-126+31,IF(L1835&lt;32,127-32+L1835,L1835)))</f>
        <v>#NAME?</v>
      </c>
      <c r="S1835" s="3" t="e">
        <f aca="false">CHAR(IF(M1835&gt;126,M1835-126+31,IF(M1835&lt;32,127-32+M1835,M1835)))</f>
        <v>#NAME?</v>
      </c>
      <c r="T1835" s="3" t="e">
        <f aca="false">CHAR(IF(N1835&gt;126,N1835-126+31,IF(N1835&lt;32,127-32+N1835,N1835)))</f>
        <v>#NAME?</v>
      </c>
      <c r="U1835" s="3" t="e">
        <f aca="false">O1835 &amp; P1835 &amp; Q1835 &amp; R1835 &amp; S1835 &amp; T1835</f>
        <v>#NAME?</v>
      </c>
      <c r="V1835" s="0" t="b">
        <f aca="false">LEN(B1835)=7</f>
        <v>1</v>
      </c>
    </row>
    <row collapsed="false" customFormat="false" customHeight="false" hidden="true" ht="13.3" outlineLevel="0" r="1836">
      <c r="A1836" s="0" t="s">
        <v>4546</v>
      </c>
      <c r="B1836" s="0" t="s">
        <v>4547</v>
      </c>
      <c r="C1836" s="0" t="n">
        <v>6</v>
      </c>
      <c r="D1836" s="0" t="n">
        <v>0</v>
      </c>
      <c r="E1836" s="0" t="b">
        <f aca="false">D1836&gt;=1</f>
        <v>0</v>
      </c>
      <c r="F1836" s="0" t="n">
        <v>0</v>
      </c>
      <c r="G1836" s="0" t="n">
        <v>0</v>
      </c>
      <c r="H1836" s="0" t="s">
        <v>4546</v>
      </c>
      <c r="I1836" s="3" t="e">
        <f aca="false">_xlfn.unicode(LEFT(B1836,1))+67</f>
        <v>#NAME?</v>
      </c>
      <c r="J1836" s="3" t="e">
        <f aca="false">_xlfn.unicode(RIGHT(LEFT(B1836,2),1))+38</f>
        <v>#NAME?</v>
      </c>
      <c r="K1836" s="3" t="e">
        <f aca="false">_xlfn.unicode(RIGHT(LEFT(B1836,3),1))+9</f>
        <v>#NAME?</v>
      </c>
      <c r="L1836" s="3" t="e">
        <f aca="false">_xlfn.unicode(RIGHT(LEFT(B1836,4),1))-19</f>
        <v>#NAME?</v>
      </c>
      <c r="M1836" s="3" t="e">
        <f aca="false">_xlfn.unicode(RIGHT(LEFT(B1836,5),1))-47</f>
        <v>#NAME?</v>
      </c>
      <c r="N1836" s="3" t="e">
        <f aca="false">_xlfn.unicode(RIGHT(LEFT(B1836,6),1))+19</f>
        <v>#NAME?</v>
      </c>
      <c r="O1836" s="3" t="e">
        <f aca="false">CHAR(IF(I1836&gt;126,I1836-126+31,IF(I1836&lt;32,127-32+I1836,I1836)))</f>
        <v>#NAME?</v>
      </c>
      <c r="P1836" s="3" t="e">
        <f aca="false">CHAR(IF(J1836&gt;126,J1836-126+31,IF(J1836&lt;32,127-32+J1836,J1836)))</f>
        <v>#NAME?</v>
      </c>
      <c r="Q1836" s="3" t="e">
        <f aca="false">CHAR(IF(K1836&gt;126,K1836-126+31,IF(K1836&lt;32,127-32+K1836,K1836)))</f>
        <v>#NAME?</v>
      </c>
      <c r="R1836" s="3" t="e">
        <f aca="false">CHAR(IF(L1836&gt;126,L1836-126+31,IF(L1836&lt;32,127-32+L1836,L1836)))</f>
        <v>#NAME?</v>
      </c>
      <c r="S1836" s="3" t="e">
        <f aca="false">CHAR(IF(M1836&gt;126,M1836-126+31,IF(M1836&lt;32,127-32+M1836,M1836)))</f>
        <v>#NAME?</v>
      </c>
      <c r="T1836" s="3" t="e">
        <f aca="false">CHAR(IF(N1836&gt;126,N1836-126+31,IF(N1836&lt;32,127-32+N1836,N1836)))</f>
        <v>#NAME?</v>
      </c>
      <c r="U1836" s="3" t="e">
        <f aca="false">O1836 &amp; P1836 &amp; Q1836 &amp; R1836 &amp; S1836 &amp; T1836</f>
        <v>#NAME?</v>
      </c>
      <c r="V1836" s="0" t="b">
        <f aca="false">LEN(B1836)=7</f>
        <v>1</v>
      </c>
    </row>
    <row collapsed="false" customFormat="false" customHeight="false" hidden="true" ht="13.3" outlineLevel="0" r="1837">
      <c r="A1837" s="0" t="s">
        <v>4548</v>
      </c>
      <c r="B1837" s="0" t="s">
        <v>4549</v>
      </c>
      <c r="C1837" s="0" t="n">
        <v>6</v>
      </c>
      <c r="D1837" s="0" t="n">
        <v>0</v>
      </c>
      <c r="E1837" s="0" t="b">
        <f aca="false">D1837&gt;=1</f>
        <v>0</v>
      </c>
      <c r="F1837" s="0" t="n">
        <v>0</v>
      </c>
      <c r="G1837" s="0" t="n">
        <v>0</v>
      </c>
      <c r="H1837" s="0" t="s">
        <v>4548</v>
      </c>
      <c r="I1837" s="3" t="e">
        <f aca="false">_xlfn.unicode(LEFT(B1837,1))+67</f>
        <v>#NAME?</v>
      </c>
      <c r="J1837" s="3" t="e">
        <f aca="false">_xlfn.unicode(RIGHT(LEFT(B1837,2),1))+38</f>
        <v>#NAME?</v>
      </c>
      <c r="K1837" s="3" t="e">
        <f aca="false">_xlfn.unicode(RIGHT(LEFT(B1837,3),1))+9</f>
        <v>#NAME?</v>
      </c>
      <c r="L1837" s="3" t="e">
        <f aca="false">_xlfn.unicode(RIGHT(LEFT(B1837,4),1))-19</f>
        <v>#NAME?</v>
      </c>
      <c r="M1837" s="3" t="e">
        <f aca="false">_xlfn.unicode(RIGHT(LEFT(B1837,5),1))-47</f>
        <v>#NAME?</v>
      </c>
      <c r="N1837" s="3" t="e">
        <f aca="false">_xlfn.unicode(RIGHT(LEFT(B1837,6),1))+19</f>
        <v>#NAME?</v>
      </c>
      <c r="O1837" s="3" t="e">
        <f aca="false">CHAR(IF(I1837&gt;126,I1837-126+31,IF(I1837&lt;32,127-32+I1837,I1837)))</f>
        <v>#NAME?</v>
      </c>
      <c r="P1837" s="3" t="e">
        <f aca="false">CHAR(IF(J1837&gt;126,J1837-126+31,IF(J1837&lt;32,127-32+J1837,J1837)))</f>
        <v>#NAME?</v>
      </c>
      <c r="Q1837" s="3" t="e">
        <f aca="false">CHAR(IF(K1837&gt;126,K1837-126+31,IF(K1837&lt;32,127-32+K1837,K1837)))</f>
        <v>#NAME?</v>
      </c>
      <c r="R1837" s="3" t="e">
        <f aca="false">CHAR(IF(L1837&gt;126,L1837-126+31,IF(L1837&lt;32,127-32+L1837,L1837)))</f>
        <v>#NAME?</v>
      </c>
      <c r="S1837" s="3" t="e">
        <f aca="false">CHAR(IF(M1837&gt;126,M1837-126+31,IF(M1837&lt;32,127-32+M1837,M1837)))</f>
        <v>#NAME?</v>
      </c>
      <c r="T1837" s="3" t="e">
        <f aca="false">CHAR(IF(N1837&gt;126,N1837-126+31,IF(N1837&lt;32,127-32+N1837,N1837)))</f>
        <v>#NAME?</v>
      </c>
      <c r="U1837" s="3" t="e">
        <f aca="false">O1837 &amp; P1837 &amp; Q1837 &amp; R1837 &amp; S1837 &amp; T1837</f>
        <v>#NAME?</v>
      </c>
      <c r="V1837" s="0" t="b">
        <f aca="false">LEN(B1837)=7</f>
        <v>1</v>
      </c>
    </row>
    <row collapsed="false" customFormat="false" customHeight="false" hidden="true" ht="13.3" outlineLevel="0" r="1838">
      <c r="A1838" s="0" t="s">
        <v>4550</v>
      </c>
      <c r="B1838" s="0" t="s">
        <v>4551</v>
      </c>
      <c r="C1838" s="0" t="n">
        <v>6</v>
      </c>
      <c r="D1838" s="0" t="n">
        <v>0</v>
      </c>
      <c r="E1838" s="0" t="b">
        <f aca="false">D1838&gt;=1</f>
        <v>0</v>
      </c>
      <c r="F1838" s="0" t="n">
        <v>0</v>
      </c>
      <c r="G1838" s="0" t="n">
        <v>0</v>
      </c>
      <c r="H1838" s="0" t="s">
        <v>4550</v>
      </c>
      <c r="I1838" s="3" t="e">
        <f aca="false">_xlfn.unicode(LEFT(B1838,1))+67</f>
        <v>#NAME?</v>
      </c>
      <c r="J1838" s="3" t="e">
        <f aca="false">_xlfn.unicode(RIGHT(LEFT(B1838,2),1))+38</f>
        <v>#NAME?</v>
      </c>
      <c r="K1838" s="3" t="e">
        <f aca="false">_xlfn.unicode(RIGHT(LEFT(B1838,3),1))+9</f>
        <v>#NAME?</v>
      </c>
      <c r="L1838" s="3" t="e">
        <f aca="false">_xlfn.unicode(RIGHT(LEFT(B1838,4),1))-19</f>
        <v>#NAME?</v>
      </c>
      <c r="M1838" s="3" t="e">
        <f aca="false">_xlfn.unicode(RIGHT(LEFT(B1838,5),1))-47</f>
        <v>#NAME?</v>
      </c>
      <c r="N1838" s="3" t="e">
        <f aca="false">_xlfn.unicode(RIGHT(LEFT(B1838,6),1))+19</f>
        <v>#NAME?</v>
      </c>
      <c r="O1838" s="3" t="e">
        <f aca="false">CHAR(IF(I1838&gt;126,I1838-126+31,IF(I1838&lt;32,127-32+I1838,I1838)))</f>
        <v>#NAME?</v>
      </c>
      <c r="P1838" s="3" t="e">
        <f aca="false">CHAR(IF(J1838&gt;126,J1838-126+31,IF(J1838&lt;32,127-32+J1838,J1838)))</f>
        <v>#NAME?</v>
      </c>
      <c r="Q1838" s="3" t="e">
        <f aca="false">CHAR(IF(K1838&gt;126,K1838-126+31,IF(K1838&lt;32,127-32+K1838,K1838)))</f>
        <v>#NAME?</v>
      </c>
      <c r="R1838" s="3" t="e">
        <f aca="false">CHAR(IF(L1838&gt;126,L1838-126+31,IF(L1838&lt;32,127-32+L1838,L1838)))</f>
        <v>#NAME?</v>
      </c>
      <c r="S1838" s="3" t="e">
        <f aca="false">CHAR(IF(M1838&gt;126,M1838-126+31,IF(M1838&lt;32,127-32+M1838,M1838)))</f>
        <v>#NAME?</v>
      </c>
      <c r="T1838" s="3" t="e">
        <f aca="false">CHAR(IF(N1838&gt;126,N1838-126+31,IF(N1838&lt;32,127-32+N1838,N1838)))</f>
        <v>#NAME?</v>
      </c>
      <c r="U1838" s="3" t="e">
        <f aca="false">O1838 &amp; P1838 &amp; Q1838 &amp; R1838 &amp; S1838 &amp; T1838</f>
        <v>#NAME?</v>
      </c>
      <c r="V1838" s="0" t="b">
        <f aca="false">LEN(B1838)=7</f>
        <v>1</v>
      </c>
    </row>
    <row collapsed="false" customFormat="false" customHeight="false" hidden="true" ht="13.3" outlineLevel="0" r="1839">
      <c r="A1839" s="0" t="s">
        <v>4552</v>
      </c>
      <c r="B1839" s="0" t="s">
        <v>4553</v>
      </c>
      <c r="C1839" s="0" t="n">
        <v>6</v>
      </c>
      <c r="D1839" s="0" t="n">
        <v>0</v>
      </c>
      <c r="E1839" s="0" t="b">
        <f aca="false">D1839&gt;=1</f>
        <v>0</v>
      </c>
      <c r="F1839" s="0" t="n">
        <v>0</v>
      </c>
      <c r="G1839" s="0" t="n">
        <v>0</v>
      </c>
      <c r="H1839" s="0" t="s">
        <v>4552</v>
      </c>
      <c r="I1839" s="3" t="e">
        <f aca="false">_xlfn.unicode(LEFT(B1839,1))+67</f>
        <v>#NAME?</v>
      </c>
      <c r="J1839" s="3" t="e">
        <f aca="false">_xlfn.unicode(RIGHT(LEFT(B1839,2),1))+38</f>
        <v>#NAME?</v>
      </c>
      <c r="K1839" s="3" t="e">
        <f aca="false">_xlfn.unicode(RIGHT(LEFT(B1839,3),1))+9</f>
        <v>#NAME?</v>
      </c>
      <c r="L1839" s="3" t="e">
        <f aca="false">_xlfn.unicode(RIGHT(LEFT(B1839,4),1))-19</f>
        <v>#NAME?</v>
      </c>
      <c r="M1839" s="3" t="e">
        <f aca="false">_xlfn.unicode(RIGHT(LEFT(B1839,5),1))-47</f>
        <v>#NAME?</v>
      </c>
      <c r="N1839" s="3" t="e">
        <f aca="false">_xlfn.unicode(RIGHT(LEFT(B1839,6),1))+19</f>
        <v>#NAME?</v>
      </c>
      <c r="O1839" s="3" t="e">
        <f aca="false">CHAR(IF(I1839&gt;126,I1839-126+31,IF(I1839&lt;32,127-32+I1839,I1839)))</f>
        <v>#NAME?</v>
      </c>
      <c r="P1839" s="3" t="e">
        <f aca="false">CHAR(IF(J1839&gt;126,J1839-126+31,IF(J1839&lt;32,127-32+J1839,J1839)))</f>
        <v>#NAME?</v>
      </c>
      <c r="Q1839" s="3" t="e">
        <f aca="false">CHAR(IF(K1839&gt;126,K1839-126+31,IF(K1839&lt;32,127-32+K1839,K1839)))</f>
        <v>#NAME?</v>
      </c>
      <c r="R1839" s="3" t="e">
        <f aca="false">CHAR(IF(L1839&gt;126,L1839-126+31,IF(L1839&lt;32,127-32+L1839,L1839)))</f>
        <v>#NAME?</v>
      </c>
      <c r="S1839" s="3" t="e">
        <f aca="false">CHAR(IF(M1839&gt;126,M1839-126+31,IF(M1839&lt;32,127-32+M1839,M1839)))</f>
        <v>#NAME?</v>
      </c>
      <c r="T1839" s="3" t="e">
        <f aca="false">CHAR(IF(N1839&gt;126,N1839-126+31,IF(N1839&lt;32,127-32+N1839,N1839)))</f>
        <v>#NAME?</v>
      </c>
      <c r="U1839" s="3" t="e">
        <f aca="false">O1839 &amp; P1839 &amp; Q1839 &amp; R1839 &amp; S1839 &amp; T1839</f>
        <v>#NAME?</v>
      </c>
      <c r="V1839" s="0" t="b">
        <f aca="false">LEN(B1839)=7</f>
        <v>1</v>
      </c>
    </row>
    <row collapsed="false" customFormat="false" customHeight="false" hidden="true" ht="13.3" outlineLevel="0" r="1840">
      <c r="A1840" s="0" t="s">
        <v>4554</v>
      </c>
      <c r="B1840" s="0" t="s">
        <v>4555</v>
      </c>
      <c r="C1840" s="0" t="n">
        <v>6</v>
      </c>
      <c r="D1840" s="0" t="n">
        <v>0</v>
      </c>
      <c r="E1840" s="0" t="b">
        <f aca="false">D1840&gt;=1</f>
        <v>0</v>
      </c>
      <c r="F1840" s="0" t="n">
        <v>0</v>
      </c>
      <c r="G1840" s="0" t="n">
        <v>0</v>
      </c>
      <c r="H1840" s="0" t="s">
        <v>4554</v>
      </c>
      <c r="I1840" s="3" t="e">
        <f aca="false">_xlfn.unicode(LEFT(B1840,1))+67</f>
        <v>#NAME?</v>
      </c>
      <c r="J1840" s="3" t="e">
        <f aca="false">_xlfn.unicode(RIGHT(LEFT(B1840,2),1))+38</f>
        <v>#NAME?</v>
      </c>
      <c r="K1840" s="3" t="e">
        <f aca="false">_xlfn.unicode(RIGHT(LEFT(B1840,3),1))+9</f>
        <v>#NAME?</v>
      </c>
      <c r="L1840" s="3" t="e">
        <f aca="false">_xlfn.unicode(RIGHT(LEFT(B1840,4),1))-19</f>
        <v>#NAME?</v>
      </c>
      <c r="M1840" s="3" t="e">
        <f aca="false">_xlfn.unicode(RIGHT(LEFT(B1840,5),1))-47</f>
        <v>#NAME?</v>
      </c>
      <c r="N1840" s="3" t="e">
        <f aca="false">_xlfn.unicode(RIGHT(LEFT(B1840,6),1))+19</f>
        <v>#NAME?</v>
      </c>
      <c r="O1840" s="3" t="e">
        <f aca="false">CHAR(IF(I1840&gt;126,I1840-126+31,IF(I1840&lt;32,127-32+I1840,I1840)))</f>
        <v>#NAME?</v>
      </c>
      <c r="P1840" s="3" t="e">
        <f aca="false">CHAR(IF(J1840&gt;126,J1840-126+31,IF(J1840&lt;32,127-32+J1840,J1840)))</f>
        <v>#NAME?</v>
      </c>
      <c r="Q1840" s="3" t="e">
        <f aca="false">CHAR(IF(K1840&gt;126,K1840-126+31,IF(K1840&lt;32,127-32+K1840,K1840)))</f>
        <v>#NAME?</v>
      </c>
      <c r="R1840" s="3" t="e">
        <f aca="false">CHAR(IF(L1840&gt;126,L1840-126+31,IF(L1840&lt;32,127-32+L1840,L1840)))</f>
        <v>#NAME?</v>
      </c>
      <c r="S1840" s="3" t="e">
        <f aca="false">CHAR(IF(M1840&gt;126,M1840-126+31,IF(M1840&lt;32,127-32+M1840,M1840)))</f>
        <v>#NAME?</v>
      </c>
      <c r="T1840" s="3" t="e">
        <f aca="false">CHAR(IF(N1840&gt;126,N1840-126+31,IF(N1840&lt;32,127-32+N1840,N1840)))</f>
        <v>#NAME?</v>
      </c>
      <c r="U1840" s="3" t="e">
        <f aca="false">O1840 &amp; P1840 &amp; Q1840 &amp; R1840 &amp; S1840 &amp; T1840</f>
        <v>#NAME?</v>
      </c>
      <c r="V1840" s="0" t="b">
        <f aca="false">LEN(B1840)=7</f>
        <v>1</v>
      </c>
    </row>
    <row collapsed="false" customFormat="false" customHeight="false" hidden="true" ht="13.3" outlineLevel="0" r="1841">
      <c r="A1841" s="0" t="s">
        <v>4556</v>
      </c>
      <c r="B1841" s="0" t="s">
        <v>4557</v>
      </c>
      <c r="C1841" s="0" t="n">
        <v>6</v>
      </c>
      <c r="D1841" s="0" t="n">
        <v>0</v>
      </c>
      <c r="E1841" s="0" t="b">
        <f aca="false">D1841&gt;=1</f>
        <v>0</v>
      </c>
      <c r="F1841" s="0" t="n">
        <v>0</v>
      </c>
      <c r="G1841" s="0" t="n">
        <v>0</v>
      </c>
      <c r="H1841" s="0" t="s">
        <v>4556</v>
      </c>
      <c r="I1841" s="3" t="e">
        <f aca="false">_xlfn.unicode(LEFT(B1841,1))+67</f>
        <v>#NAME?</v>
      </c>
      <c r="J1841" s="3" t="e">
        <f aca="false">_xlfn.unicode(RIGHT(LEFT(B1841,2),1))+38</f>
        <v>#NAME?</v>
      </c>
      <c r="K1841" s="3" t="e">
        <f aca="false">_xlfn.unicode(RIGHT(LEFT(B1841,3),1))+9</f>
        <v>#NAME?</v>
      </c>
      <c r="L1841" s="3" t="e">
        <f aca="false">_xlfn.unicode(RIGHT(LEFT(B1841,4),1))-19</f>
        <v>#NAME?</v>
      </c>
      <c r="M1841" s="3" t="e">
        <f aca="false">_xlfn.unicode(RIGHT(LEFT(B1841,5),1))-47</f>
        <v>#NAME?</v>
      </c>
      <c r="N1841" s="3" t="e">
        <f aca="false">_xlfn.unicode(RIGHT(LEFT(B1841,6),1))+19</f>
        <v>#NAME?</v>
      </c>
      <c r="O1841" s="3" t="e">
        <f aca="false">CHAR(IF(I1841&gt;126,I1841-126+31,IF(I1841&lt;32,127-32+I1841,I1841)))</f>
        <v>#NAME?</v>
      </c>
      <c r="P1841" s="3" t="e">
        <f aca="false">CHAR(IF(J1841&gt;126,J1841-126+31,IF(J1841&lt;32,127-32+J1841,J1841)))</f>
        <v>#NAME?</v>
      </c>
      <c r="Q1841" s="3" t="e">
        <f aca="false">CHAR(IF(K1841&gt;126,K1841-126+31,IF(K1841&lt;32,127-32+K1841,K1841)))</f>
        <v>#NAME?</v>
      </c>
      <c r="R1841" s="3" t="e">
        <f aca="false">CHAR(IF(L1841&gt;126,L1841-126+31,IF(L1841&lt;32,127-32+L1841,L1841)))</f>
        <v>#NAME?</v>
      </c>
      <c r="S1841" s="3" t="e">
        <f aca="false">CHAR(IF(M1841&gt;126,M1841-126+31,IF(M1841&lt;32,127-32+M1841,M1841)))</f>
        <v>#NAME?</v>
      </c>
      <c r="T1841" s="3" t="e">
        <f aca="false">CHAR(IF(N1841&gt;126,N1841-126+31,IF(N1841&lt;32,127-32+N1841,N1841)))</f>
        <v>#NAME?</v>
      </c>
      <c r="U1841" s="3" t="e">
        <f aca="false">O1841 &amp; P1841 &amp; Q1841 &amp; R1841 &amp; S1841 &amp; T1841</f>
        <v>#NAME?</v>
      </c>
      <c r="V1841" s="0" t="b">
        <f aca="false">LEN(B1841)=7</f>
        <v>1</v>
      </c>
    </row>
    <row collapsed="false" customFormat="false" customHeight="false" hidden="true" ht="13.3" outlineLevel="0" r="1842">
      <c r="A1842" s="0" t="s">
        <v>4558</v>
      </c>
      <c r="B1842" s="0" t="s">
        <v>4559</v>
      </c>
      <c r="C1842" s="0" t="n">
        <v>6</v>
      </c>
      <c r="D1842" s="0" t="n">
        <v>0</v>
      </c>
      <c r="E1842" s="0" t="b">
        <f aca="false">D1842&gt;=1</f>
        <v>0</v>
      </c>
      <c r="F1842" s="0" t="n">
        <v>0</v>
      </c>
      <c r="G1842" s="0" t="n">
        <v>0</v>
      </c>
      <c r="H1842" s="0" t="s">
        <v>4558</v>
      </c>
      <c r="I1842" s="3" t="e">
        <f aca="false">_xlfn.unicode(LEFT(B1842,1))+67</f>
        <v>#NAME?</v>
      </c>
      <c r="J1842" s="3" t="e">
        <f aca="false">_xlfn.unicode(RIGHT(LEFT(B1842,2),1))+38</f>
        <v>#NAME?</v>
      </c>
      <c r="K1842" s="3" t="e">
        <f aca="false">_xlfn.unicode(RIGHT(LEFT(B1842,3),1))+9</f>
        <v>#NAME?</v>
      </c>
      <c r="L1842" s="3" t="e">
        <f aca="false">_xlfn.unicode(RIGHT(LEFT(B1842,4),1))-19</f>
        <v>#NAME?</v>
      </c>
      <c r="M1842" s="3" t="e">
        <f aca="false">_xlfn.unicode(RIGHT(LEFT(B1842,5),1))-47</f>
        <v>#NAME?</v>
      </c>
      <c r="N1842" s="3" t="e">
        <f aca="false">_xlfn.unicode(RIGHT(LEFT(B1842,6),1))+19</f>
        <v>#NAME?</v>
      </c>
      <c r="O1842" s="3" t="e">
        <f aca="false">CHAR(IF(I1842&gt;126,I1842-126+31,IF(I1842&lt;32,127-32+I1842,I1842)))</f>
        <v>#NAME?</v>
      </c>
      <c r="P1842" s="3" t="e">
        <f aca="false">CHAR(IF(J1842&gt;126,J1842-126+31,IF(J1842&lt;32,127-32+J1842,J1842)))</f>
        <v>#NAME?</v>
      </c>
      <c r="Q1842" s="3" t="e">
        <f aca="false">CHAR(IF(K1842&gt;126,K1842-126+31,IF(K1842&lt;32,127-32+K1842,K1842)))</f>
        <v>#NAME?</v>
      </c>
      <c r="R1842" s="3" t="e">
        <f aca="false">CHAR(IF(L1842&gt;126,L1842-126+31,IF(L1842&lt;32,127-32+L1842,L1842)))</f>
        <v>#NAME?</v>
      </c>
      <c r="S1842" s="3" t="e">
        <f aca="false">CHAR(IF(M1842&gt;126,M1842-126+31,IF(M1842&lt;32,127-32+M1842,M1842)))</f>
        <v>#NAME?</v>
      </c>
      <c r="T1842" s="3" t="e">
        <f aca="false">CHAR(IF(N1842&gt;126,N1842-126+31,IF(N1842&lt;32,127-32+N1842,N1842)))</f>
        <v>#NAME?</v>
      </c>
      <c r="U1842" s="3" t="e">
        <f aca="false">O1842 &amp; P1842 &amp; Q1842 &amp; R1842 &amp; S1842 &amp; T1842</f>
        <v>#NAME?</v>
      </c>
      <c r="V1842" s="0" t="b">
        <f aca="false">LEN(B1842)=7</f>
        <v>1</v>
      </c>
    </row>
    <row collapsed="false" customFormat="false" customHeight="false" hidden="true" ht="13.3" outlineLevel="0" r="1843">
      <c r="A1843" s="0" t="s">
        <v>4560</v>
      </c>
      <c r="B1843" s="0" t="s">
        <v>4561</v>
      </c>
      <c r="C1843" s="0" t="n">
        <v>6</v>
      </c>
      <c r="D1843" s="0" t="n">
        <v>0</v>
      </c>
      <c r="E1843" s="0" t="b">
        <f aca="false">D1843&gt;=1</f>
        <v>0</v>
      </c>
      <c r="F1843" s="0" t="n">
        <v>0</v>
      </c>
      <c r="G1843" s="0" t="n">
        <v>0</v>
      </c>
      <c r="H1843" s="0" t="s">
        <v>4560</v>
      </c>
      <c r="I1843" s="3" t="e">
        <f aca="false">_xlfn.unicode(LEFT(B1843,1))+67</f>
        <v>#NAME?</v>
      </c>
      <c r="J1843" s="3" t="e">
        <f aca="false">_xlfn.unicode(RIGHT(LEFT(B1843,2),1))+38</f>
        <v>#NAME?</v>
      </c>
      <c r="K1843" s="3" t="e">
        <f aca="false">_xlfn.unicode(RIGHT(LEFT(B1843,3),1))+9</f>
        <v>#NAME?</v>
      </c>
      <c r="L1843" s="3" t="e">
        <f aca="false">_xlfn.unicode(RIGHT(LEFT(B1843,4),1))-19</f>
        <v>#NAME?</v>
      </c>
      <c r="M1843" s="3" t="e">
        <f aca="false">_xlfn.unicode(RIGHT(LEFT(B1843,5),1))-47</f>
        <v>#NAME?</v>
      </c>
      <c r="N1843" s="3" t="e">
        <f aca="false">_xlfn.unicode(RIGHT(LEFT(B1843,6),1))+19</f>
        <v>#NAME?</v>
      </c>
      <c r="O1843" s="3" t="e">
        <f aca="false">CHAR(IF(I1843&gt;126,I1843-126+31,IF(I1843&lt;32,127-32+I1843,I1843)))</f>
        <v>#NAME?</v>
      </c>
      <c r="P1843" s="3" t="e">
        <f aca="false">CHAR(IF(J1843&gt;126,J1843-126+31,IF(J1843&lt;32,127-32+J1843,J1843)))</f>
        <v>#NAME?</v>
      </c>
      <c r="Q1843" s="3" t="e">
        <f aca="false">CHAR(IF(K1843&gt;126,K1843-126+31,IF(K1843&lt;32,127-32+K1843,K1843)))</f>
        <v>#NAME?</v>
      </c>
      <c r="R1843" s="3" t="e">
        <f aca="false">CHAR(IF(L1843&gt;126,L1843-126+31,IF(L1843&lt;32,127-32+L1843,L1843)))</f>
        <v>#NAME?</v>
      </c>
      <c r="S1843" s="3" t="e">
        <f aca="false">CHAR(IF(M1843&gt;126,M1843-126+31,IF(M1843&lt;32,127-32+M1843,M1843)))</f>
        <v>#NAME?</v>
      </c>
      <c r="T1843" s="3" t="e">
        <f aca="false">CHAR(IF(N1843&gt;126,N1843-126+31,IF(N1843&lt;32,127-32+N1843,N1843)))</f>
        <v>#NAME?</v>
      </c>
      <c r="U1843" s="3" t="e">
        <f aca="false">O1843 &amp; P1843 &amp; Q1843 &amp; R1843 &amp; S1843 &amp; T1843</f>
        <v>#NAME?</v>
      </c>
      <c r="V1843" s="0" t="b">
        <f aca="false">LEN(B1843)=7</f>
        <v>0</v>
      </c>
    </row>
    <row collapsed="false" customFormat="false" customHeight="false" hidden="true" ht="13.3" outlineLevel="0" r="1844">
      <c r="A1844" s="0" t="s">
        <v>4562</v>
      </c>
      <c r="B1844" s="0" t="s">
        <v>4563</v>
      </c>
      <c r="C1844" s="0" t="n">
        <v>6</v>
      </c>
      <c r="D1844" s="0" t="n">
        <v>0</v>
      </c>
      <c r="E1844" s="0" t="b">
        <f aca="false">D1844&gt;=1</f>
        <v>0</v>
      </c>
      <c r="F1844" s="0" t="n">
        <v>0</v>
      </c>
      <c r="G1844" s="0" t="n">
        <v>0</v>
      </c>
      <c r="H1844" s="0" t="s">
        <v>4562</v>
      </c>
      <c r="I1844" s="3" t="e">
        <f aca="false">_xlfn.unicode(LEFT(B1844,1))+67</f>
        <v>#NAME?</v>
      </c>
      <c r="J1844" s="3" t="e">
        <f aca="false">_xlfn.unicode(RIGHT(LEFT(B1844,2),1))+38</f>
        <v>#NAME?</v>
      </c>
      <c r="K1844" s="3" t="e">
        <f aca="false">_xlfn.unicode(RIGHT(LEFT(B1844,3),1))+9</f>
        <v>#NAME?</v>
      </c>
      <c r="L1844" s="3" t="e">
        <f aca="false">_xlfn.unicode(RIGHT(LEFT(B1844,4),1))-19</f>
        <v>#NAME?</v>
      </c>
      <c r="M1844" s="3" t="e">
        <f aca="false">_xlfn.unicode(RIGHT(LEFT(B1844,5),1))-47</f>
        <v>#NAME?</v>
      </c>
      <c r="N1844" s="3" t="e">
        <f aca="false">_xlfn.unicode(RIGHT(LEFT(B1844,6),1))+19</f>
        <v>#NAME?</v>
      </c>
      <c r="O1844" s="3" t="e">
        <f aca="false">CHAR(IF(I1844&gt;126,I1844-126+31,IF(I1844&lt;32,127-32+I1844,I1844)))</f>
        <v>#NAME?</v>
      </c>
      <c r="P1844" s="3" t="e">
        <f aca="false">CHAR(IF(J1844&gt;126,J1844-126+31,IF(J1844&lt;32,127-32+J1844,J1844)))</f>
        <v>#NAME?</v>
      </c>
      <c r="Q1844" s="3" t="e">
        <f aca="false">CHAR(IF(K1844&gt;126,K1844-126+31,IF(K1844&lt;32,127-32+K1844,K1844)))</f>
        <v>#NAME?</v>
      </c>
      <c r="R1844" s="3" t="e">
        <f aca="false">CHAR(IF(L1844&gt;126,L1844-126+31,IF(L1844&lt;32,127-32+L1844,L1844)))</f>
        <v>#NAME?</v>
      </c>
      <c r="S1844" s="3" t="e">
        <f aca="false">CHAR(IF(M1844&gt;126,M1844-126+31,IF(M1844&lt;32,127-32+M1844,M1844)))</f>
        <v>#NAME?</v>
      </c>
      <c r="T1844" s="3" t="e">
        <f aca="false">CHAR(IF(N1844&gt;126,N1844-126+31,IF(N1844&lt;32,127-32+N1844,N1844)))</f>
        <v>#NAME?</v>
      </c>
      <c r="U1844" s="3" t="e">
        <f aca="false">O1844 &amp; P1844 &amp; Q1844 &amp; R1844 &amp; S1844 &amp; T1844</f>
        <v>#NAME?</v>
      </c>
      <c r="V1844" s="0" t="b">
        <f aca="false">LEN(B1844)=7</f>
        <v>1</v>
      </c>
    </row>
    <row collapsed="false" customFormat="false" customHeight="false" hidden="true" ht="13.3" outlineLevel="0" r="1845">
      <c r="A1845" s="0" t="s">
        <v>4564</v>
      </c>
      <c r="B1845" s="0" t="s">
        <v>4565</v>
      </c>
      <c r="C1845" s="0" t="n">
        <v>6</v>
      </c>
      <c r="D1845" s="0" t="n">
        <v>0</v>
      </c>
      <c r="E1845" s="0" t="b">
        <f aca="false">D1845&gt;=1</f>
        <v>0</v>
      </c>
      <c r="F1845" s="0" t="n">
        <v>0</v>
      </c>
      <c r="G1845" s="0" t="n">
        <v>0</v>
      </c>
      <c r="H1845" s="0" t="s">
        <v>4564</v>
      </c>
      <c r="I1845" s="3" t="e">
        <f aca="false">_xlfn.unicode(LEFT(B1845,1))+67</f>
        <v>#NAME?</v>
      </c>
      <c r="J1845" s="3" t="e">
        <f aca="false">_xlfn.unicode(RIGHT(LEFT(B1845,2),1))+38</f>
        <v>#NAME?</v>
      </c>
      <c r="K1845" s="3" t="e">
        <f aca="false">_xlfn.unicode(RIGHT(LEFT(B1845,3),1))+9</f>
        <v>#NAME?</v>
      </c>
      <c r="L1845" s="3" t="e">
        <f aca="false">_xlfn.unicode(RIGHT(LEFT(B1845,4),1))-19</f>
        <v>#NAME?</v>
      </c>
      <c r="M1845" s="3" t="e">
        <f aca="false">_xlfn.unicode(RIGHT(LEFT(B1845,5),1))-47</f>
        <v>#NAME?</v>
      </c>
      <c r="N1845" s="3" t="e">
        <f aca="false">_xlfn.unicode(RIGHT(LEFT(B1845,6),1))+19</f>
        <v>#NAME?</v>
      </c>
      <c r="O1845" s="3" t="e">
        <f aca="false">CHAR(IF(I1845&gt;126,I1845-126+31,IF(I1845&lt;32,127-32+I1845,I1845)))</f>
        <v>#NAME?</v>
      </c>
      <c r="P1845" s="3" t="e">
        <f aca="false">CHAR(IF(J1845&gt;126,J1845-126+31,IF(J1845&lt;32,127-32+J1845,J1845)))</f>
        <v>#NAME?</v>
      </c>
      <c r="Q1845" s="3" t="e">
        <f aca="false">CHAR(IF(K1845&gt;126,K1845-126+31,IF(K1845&lt;32,127-32+K1845,K1845)))</f>
        <v>#NAME?</v>
      </c>
      <c r="R1845" s="3" t="e">
        <f aca="false">CHAR(IF(L1845&gt;126,L1845-126+31,IF(L1845&lt;32,127-32+L1845,L1845)))</f>
        <v>#NAME?</v>
      </c>
      <c r="S1845" s="3" t="e">
        <f aca="false">CHAR(IF(M1845&gt;126,M1845-126+31,IF(M1845&lt;32,127-32+M1845,M1845)))</f>
        <v>#NAME?</v>
      </c>
      <c r="T1845" s="3" t="e">
        <f aca="false">CHAR(IF(N1845&gt;126,N1845-126+31,IF(N1845&lt;32,127-32+N1845,N1845)))</f>
        <v>#NAME?</v>
      </c>
      <c r="U1845" s="3" t="e">
        <f aca="false">O1845 &amp; P1845 &amp; Q1845 &amp; R1845 &amp; S1845 &amp; T1845</f>
        <v>#NAME?</v>
      </c>
      <c r="V1845" s="0" t="b">
        <f aca="false">LEN(B1845)=7</f>
        <v>1</v>
      </c>
    </row>
    <row collapsed="false" customFormat="false" customHeight="false" hidden="true" ht="13.3" outlineLevel="0" r="1846">
      <c r="A1846" s="0" t="s">
        <v>4566</v>
      </c>
      <c r="B1846" s="0" t="s">
        <v>4567</v>
      </c>
      <c r="C1846" s="0" t="n">
        <v>6</v>
      </c>
      <c r="D1846" s="0" t="n">
        <v>0</v>
      </c>
      <c r="E1846" s="0" t="b">
        <f aca="false">D1846&gt;=1</f>
        <v>0</v>
      </c>
      <c r="F1846" s="0" t="n">
        <v>0</v>
      </c>
      <c r="G1846" s="0" t="n">
        <v>0</v>
      </c>
      <c r="H1846" s="0" t="s">
        <v>4566</v>
      </c>
      <c r="I1846" s="3" t="e">
        <f aca="false">_xlfn.unicode(LEFT(B1846,1))+67</f>
        <v>#NAME?</v>
      </c>
      <c r="J1846" s="3" t="e">
        <f aca="false">_xlfn.unicode(RIGHT(LEFT(B1846,2),1))+38</f>
        <v>#NAME?</v>
      </c>
      <c r="K1846" s="3" t="e">
        <f aca="false">_xlfn.unicode(RIGHT(LEFT(B1846,3),1))+9</f>
        <v>#NAME?</v>
      </c>
      <c r="L1846" s="3" t="e">
        <f aca="false">_xlfn.unicode(RIGHT(LEFT(B1846,4),1))-19</f>
        <v>#NAME?</v>
      </c>
      <c r="M1846" s="3" t="e">
        <f aca="false">_xlfn.unicode(RIGHT(LEFT(B1846,5),1))-47</f>
        <v>#NAME?</v>
      </c>
      <c r="N1846" s="3" t="e">
        <f aca="false">_xlfn.unicode(RIGHT(LEFT(B1846,6),1))+19</f>
        <v>#NAME?</v>
      </c>
      <c r="O1846" s="3" t="e">
        <f aca="false">CHAR(IF(I1846&gt;126,I1846-126+31,IF(I1846&lt;32,127-32+I1846,I1846)))</f>
        <v>#NAME?</v>
      </c>
      <c r="P1846" s="3" t="e">
        <f aca="false">CHAR(IF(J1846&gt;126,J1846-126+31,IF(J1846&lt;32,127-32+J1846,J1846)))</f>
        <v>#NAME?</v>
      </c>
      <c r="Q1846" s="3" t="e">
        <f aca="false">CHAR(IF(K1846&gt;126,K1846-126+31,IF(K1846&lt;32,127-32+K1846,K1846)))</f>
        <v>#NAME?</v>
      </c>
      <c r="R1846" s="3" t="e">
        <f aca="false">CHAR(IF(L1846&gt;126,L1846-126+31,IF(L1846&lt;32,127-32+L1846,L1846)))</f>
        <v>#NAME?</v>
      </c>
      <c r="S1846" s="3" t="e">
        <f aca="false">CHAR(IF(M1846&gt;126,M1846-126+31,IF(M1846&lt;32,127-32+M1846,M1846)))</f>
        <v>#NAME?</v>
      </c>
      <c r="T1846" s="3" t="e">
        <f aca="false">CHAR(IF(N1846&gt;126,N1846-126+31,IF(N1846&lt;32,127-32+N1846,N1846)))</f>
        <v>#NAME?</v>
      </c>
      <c r="U1846" s="3" t="e">
        <f aca="false">O1846 &amp; P1846 &amp; Q1846 &amp; R1846 &amp; S1846 &amp; T1846</f>
        <v>#NAME?</v>
      </c>
      <c r="V1846" s="0" t="b">
        <f aca="false">LEN(B1846)=7</f>
        <v>0</v>
      </c>
    </row>
    <row collapsed="false" customFormat="false" customHeight="false" hidden="true" ht="13.3" outlineLevel="0" r="1847">
      <c r="A1847" s="0" t="s">
        <v>4568</v>
      </c>
      <c r="B1847" s="0" t="s">
        <v>4569</v>
      </c>
      <c r="C1847" s="0" t="n">
        <v>6</v>
      </c>
      <c r="D1847" s="0" t="n">
        <v>0</v>
      </c>
      <c r="E1847" s="0" t="b">
        <f aca="false">D1847&gt;=1</f>
        <v>0</v>
      </c>
      <c r="F1847" s="0" t="n">
        <v>0</v>
      </c>
      <c r="G1847" s="0" t="n">
        <v>0</v>
      </c>
      <c r="H1847" s="0" t="s">
        <v>4568</v>
      </c>
      <c r="I1847" s="3" t="e">
        <f aca="false">_xlfn.unicode(LEFT(B1847,1))+67</f>
        <v>#NAME?</v>
      </c>
      <c r="J1847" s="3" t="e">
        <f aca="false">_xlfn.unicode(RIGHT(LEFT(B1847,2),1))+38</f>
        <v>#NAME?</v>
      </c>
      <c r="K1847" s="3" t="e">
        <f aca="false">_xlfn.unicode(RIGHT(LEFT(B1847,3),1))+9</f>
        <v>#NAME?</v>
      </c>
      <c r="L1847" s="3" t="e">
        <f aca="false">_xlfn.unicode(RIGHT(LEFT(B1847,4),1))-19</f>
        <v>#NAME?</v>
      </c>
      <c r="M1847" s="3" t="e">
        <f aca="false">_xlfn.unicode(RIGHT(LEFT(B1847,5),1))-47</f>
        <v>#NAME?</v>
      </c>
      <c r="N1847" s="3" t="e">
        <f aca="false">_xlfn.unicode(RIGHT(LEFT(B1847,6),1))+19</f>
        <v>#NAME?</v>
      </c>
      <c r="O1847" s="3" t="e">
        <f aca="false">CHAR(IF(I1847&gt;126,I1847-126+31,IF(I1847&lt;32,127-32+I1847,I1847)))</f>
        <v>#NAME?</v>
      </c>
      <c r="P1847" s="3" t="e">
        <f aca="false">CHAR(IF(J1847&gt;126,J1847-126+31,IF(J1847&lt;32,127-32+J1847,J1847)))</f>
        <v>#NAME?</v>
      </c>
      <c r="Q1847" s="3" t="e">
        <f aca="false">CHAR(IF(K1847&gt;126,K1847-126+31,IF(K1847&lt;32,127-32+K1847,K1847)))</f>
        <v>#NAME?</v>
      </c>
      <c r="R1847" s="3" t="e">
        <f aca="false">CHAR(IF(L1847&gt;126,L1847-126+31,IF(L1847&lt;32,127-32+L1847,L1847)))</f>
        <v>#NAME?</v>
      </c>
      <c r="S1847" s="3" t="e">
        <f aca="false">CHAR(IF(M1847&gt;126,M1847-126+31,IF(M1847&lt;32,127-32+M1847,M1847)))</f>
        <v>#NAME?</v>
      </c>
      <c r="T1847" s="3" t="e">
        <f aca="false">CHAR(IF(N1847&gt;126,N1847-126+31,IF(N1847&lt;32,127-32+N1847,N1847)))</f>
        <v>#NAME?</v>
      </c>
      <c r="U1847" s="3" t="e">
        <f aca="false">O1847 &amp; P1847 &amp; Q1847 &amp; R1847 &amp; S1847 &amp; T1847</f>
        <v>#NAME?</v>
      </c>
      <c r="V1847" s="0" t="b">
        <f aca="false">LEN(B1847)=7</f>
        <v>1</v>
      </c>
    </row>
    <row collapsed="false" customFormat="false" customHeight="false" hidden="true" ht="13.3" outlineLevel="0" r="1848">
      <c r="A1848" s="0" t="s">
        <v>4570</v>
      </c>
      <c r="B1848" s="0" t="s">
        <v>4571</v>
      </c>
      <c r="C1848" s="0" t="n">
        <v>6</v>
      </c>
      <c r="D1848" s="0" t="n">
        <v>0</v>
      </c>
      <c r="E1848" s="0" t="b">
        <f aca="false">D1848&gt;=1</f>
        <v>0</v>
      </c>
      <c r="F1848" s="0" t="n">
        <v>0</v>
      </c>
      <c r="G1848" s="0" t="n">
        <v>0</v>
      </c>
      <c r="H1848" s="0" t="s">
        <v>4570</v>
      </c>
      <c r="I1848" s="3" t="e">
        <f aca="false">_xlfn.unicode(LEFT(B1848,1))+67</f>
        <v>#NAME?</v>
      </c>
      <c r="J1848" s="3" t="e">
        <f aca="false">_xlfn.unicode(RIGHT(LEFT(B1848,2),1))+38</f>
        <v>#NAME?</v>
      </c>
      <c r="K1848" s="3" t="e">
        <f aca="false">_xlfn.unicode(RIGHT(LEFT(B1848,3),1))+9</f>
        <v>#NAME?</v>
      </c>
      <c r="L1848" s="3" t="e">
        <f aca="false">_xlfn.unicode(RIGHT(LEFT(B1848,4),1))-19</f>
        <v>#NAME?</v>
      </c>
      <c r="M1848" s="3" t="e">
        <f aca="false">_xlfn.unicode(RIGHT(LEFT(B1848,5),1))-47</f>
        <v>#NAME?</v>
      </c>
      <c r="N1848" s="3" t="e">
        <f aca="false">_xlfn.unicode(RIGHT(LEFT(B1848,6),1))+19</f>
        <v>#NAME?</v>
      </c>
      <c r="O1848" s="3" t="e">
        <f aca="false">CHAR(IF(I1848&gt;126,I1848-126+31,IF(I1848&lt;32,127-32+I1848,I1848)))</f>
        <v>#NAME?</v>
      </c>
      <c r="P1848" s="3" t="e">
        <f aca="false">CHAR(IF(J1848&gt;126,J1848-126+31,IF(J1848&lt;32,127-32+J1848,J1848)))</f>
        <v>#NAME?</v>
      </c>
      <c r="Q1848" s="3" t="e">
        <f aca="false">CHAR(IF(K1848&gt;126,K1848-126+31,IF(K1848&lt;32,127-32+K1848,K1848)))</f>
        <v>#NAME?</v>
      </c>
      <c r="R1848" s="3" t="e">
        <f aca="false">CHAR(IF(L1848&gt;126,L1848-126+31,IF(L1848&lt;32,127-32+L1848,L1848)))</f>
        <v>#NAME?</v>
      </c>
      <c r="S1848" s="3" t="e">
        <f aca="false">CHAR(IF(M1848&gt;126,M1848-126+31,IF(M1848&lt;32,127-32+M1848,M1848)))</f>
        <v>#NAME?</v>
      </c>
      <c r="T1848" s="3" t="e">
        <f aca="false">CHAR(IF(N1848&gt;126,N1848-126+31,IF(N1848&lt;32,127-32+N1848,N1848)))</f>
        <v>#NAME?</v>
      </c>
      <c r="U1848" s="3" t="e">
        <f aca="false">O1848 &amp; P1848 &amp; Q1848 &amp; R1848 &amp; S1848 &amp; T1848</f>
        <v>#NAME?</v>
      </c>
      <c r="V1848" s="0" t="b">
        <f aca="false">LEN(B1848)=7</f>
        <v>1</v>
      </c>
    </row>
    <row collapsed="false" customFormat="false" customHeight="false" hidden="true" ht="13.3" outlineLevel="0" r="1849">
      <c r="A1849" s="0" t="s">
        <v>4572</v>
      </c>
      <c r="B1849" s="0" t="s">
        <v>4573</v>
      </c>
      <c r="C1849" s="0" t="n">
        <v>6</v>
      </c>
      <c r="D1849" s="0" t="n">
        <v>0</v>
      </c>
      <c r="E1849" s="0" t="b">
        <f aca="false">D1849&gt;=1</f>
        <v>0</v>
      </c>
      <c r="F1849" s="0" t="n">
        <v>0</v>
      </c>
      <c r="G1849" s="0" t="n">
        <v>0</v>
      </c>
      <c r="H1849" s="0" t="s">
        <v>4572</v>
      </c>
      <c r="I1849" s="3" t="e">
        <f aca="false">_xlfn.unicode(LEFT(B1849,1))+67</f>
        <v>#NAME?</v>
      </c>
      <c r="J1849" s="3" t="e">
        <f aca="false">_xlfn.unicode(RIGHT(LEFT(B1849,2),1))+38</f>
        <v>#NAME?</v>
      </c>
      <c r="K1849" s="3" t="e">
        <f aca="false">_xlfn.unicode(RIGHT(LEFT(B1849,3),1))+9</f>
        <v>#NAME?</v>
      </c>
      <c r="L1849" s="3" t="e">
        <f aca="false">_xlfn.unicode(RIGHT(LEFT(B1849,4),1))-19</f>
        <v>#NAME?</v>
      </c>
      <c r="M1849" s="3" t="e">
        <f aca="false">_xlfn.unicode(RIGHT(LEFT(B1849,5),1))-47</f>
        <v>#NAME?</v>
      </c>
      <c r="N1849" s="3" t="e">
        <f aca="false">_xlfn.unicode(RIGHT(LEFT(B1849,6),1))+19</f>
        <v>#NAME?</v>
      </c>
      <c r="O1849" s="3" t="e">
        <f aca="false">CHAR(IF(I1849&gt;126,I1849-126+31,IF(I1849&lt;32,127-32+I1849,I1849)))</f>
        <v>#NAME?</v>
      </c>
      <c r="P1849" s="3" t="e">
        <f aca="false">CHAR(IF(J1849&gt;126,J1849-126+31,IF(J1849&lt;32,127-32+J1849,J1849)))</f>
        <v>#NAME?</v>
      </c>
      <c r="Q1849" s="3" t="e">
        <f aca="false">CHAR(IF(K1849&gt;126,K1849-126+31,IF(K1849&lt;32,127-32+K1849,K1849)))</f>
        <v>#NAME?</v>
      </c>
      <c r="R1849" s="3" t="e">
        <f aca="false">CHAR(IF(L1849&gt;126,L1849-126+31,IF(L1849&lt;32,127-32+L1849,L1849)))</f>
        <v>#NAME?</v>
      </c>
      <c r="S1849" s="3" t="e">
        <f aca="false">CHAR(IF(M1849&gt;126,M1849-126+31,IF(M1849&lt;32,127-32+M1849,M1849)))</f>
        <v>#NAME?</v>
      </c>
      <c r="T1849" s="3" t="e">
        <f aca="false">CHAR(IF(N1849&gt;126,N1849-126+31,IF(N1849&lt;32,127-32+N1849,N1849)))</f>
        <v>#NAME?</v>
      </c>
      <c r="U1849" s="3" t="e">
        <f aca="false">O1849 &amp; P1849 &amp; Q1849 &amp; R1849 &amp; S1849 &amp; T1849</f>
        <v>#NAME?</v>
      </c>
      <c r="V1849" s="0" t="b">
        <f aca="false">LEN(B1849)=7</f>
        <v>1</v>
      </c>
    </row>
    <row collapsed="false" customFormat="false" customHeight="false" hidden="true" ht="13.3" outlineLevel="0" r="1850">
      <c r="A1850" s="0" t="s">
        <v>4574</v>
      </c>
      <c r="B1850" s="0" t="s">
        <v>4575</v>
      </c>
      <c r="C1850" s="0" t="n">
        <v>6</v>
      </c>
      <c r="D1850" s="0" t="n">
        <v>0</v>
      </c>
      <c r="E1850" s="0" t="b">
        <f aca="false">D1850&gt;=1</f>
        <v>0</v>
      </c>
      <c r="F1850" s="0" t="n">
        <v>0</v>
      </c>
      <c r="G1850" s="0" t="n">
        <v>0</v>
      </c>
      <c r="H1850" s="0" t="s">
        <v>4574</v>
      </c>
      <c r="I1850" s="3" t="e">
        <f aca="false">_xlfn.unicode(LEFT(B1850,1))+67</f>
        <v>#NAME?</v>
      </c>
      <c r="J1850" s="3" t="e">
        <f aca="false">_xlfn.unicode(RIGHT(LEFT(B1850,2),1))+38</f>
        <v>#NAME?</v>
      </c>
      <c r="K1850" s="3" t="e">
        <f aca="false">_xlfn.unicode(RIGHT(LEFT(B1850,3),1))+9</f>
        <v>#NAME?</v>
      </c>
      <c r="L1850" s="3" t="e">
        <f aca="false">_xlfn.unicode(RIGHT(LEFT(B1850,4),1))-19</f>
        <v>#NAME?</v>
      </c>
      <c r="M1850" s="3" t="e">
        <f aca="false">_xlfn.unicode(RIGHT(LEFT(B1850,5),1))-47</f>
        <v>#NAME?</v>
      </c>
      <c r="N1850" s="3" t="e">
        <f aca="false">_xlfn.unicode(RIGHT(LEFT(B1850,6),1))+19</f>
        <v>#NAME?</v>
      </c>
      <c r="O1850" s="3" t="e">
        <f aca="false">CHAR(IF(I1850&gt;126,I1850-126+31,IF(I1850&lt;32,127-32+I1850,I1850)))</f>
        <v>#NAME?</v>
      </c>
      <c r="P1850" s="3" t="e">
        <f aca="false">CHAR(IF(J1850&gt;126,J1850-126+31,IF(J1850&lt;32,127-32+J1850,J1850)))</f>
        <v>#NAME?</v>
      </c>
      <c r="Q1850" s="3" t="e">
        <f aca="false">CHAR(IF(K1850&gt;126,K1850-126+31,IF(K1850&lt;32,127-32+K1850,K1850)))</f>
        <v>#NAME?</v>
      </c>
      <c r="R1850" s="3" t="e">
        <f aca="false">CHAR(IF(L1850&gt;126,L1850-126+31,IF(L1850&lt;32,127-32+L1850,L1850)))</f>
        <v>#NAME?</v>
      </c>
      <c r="S1850" s="3" t="e">
        <f aca="false">CHAR(IF(M1850&gt;126,M1850-126+31,IF(M1850&lt;32,127-32+M1850,M1850)))</f>
        <v>#NAME?</v>
      </c>
      <c r="T1850" s="3" t="e">
        <f aca="false">CHAR(IF(N1850&gt;126,N1850-126+31,IF(N1850&lt;32,127-32+N1850,N1850)))</f>
        <v>#NAME?</v>
      </c>
      <c r="U1850" s="3" t="e">
        <f aca="false">O1850 &amp; P1850 &amp; Q1850 &amp; R1850 &amp; S1850 &amp; T1850</f>
        <v>#NAME?</v>
      </c>
      <c r="V1850" s="0" t="b">
        <f aca="false">LEN(B1850)=7</f>
        <v>1</v>
      </c>
    </row>
    <row collapsed="false" customFormat="false" customHeight="false" hidden="true" ht="13.3" outlineLevel="0" r="1851">
      <c r="A1851" s="0" t="s">
        <v>4576</v>
      </c>
      <c r="B1851" s="0" t="s">
        <v>4577</v>
      </c>
      <c r="C1851" s="0" t="n">
        <v>6</v>
      </c>
      <c r="D1851" s="0" t="n">
        <v>0</v>
      </c>
      <c r="E1851" s="0" t="b">
        <f aca="false">D1851&gt;=1</f>
        <v>0</v>
      </c>
      <c r="F1851" s="0" t="n">
        <v>0</v>
      </c>
      <c r="G1851" s="0" t="n">
        <v>0</v>
      </c>
      <c r="H1851" s="0" t="s">
        <v>4576</v>
      </c>
      <c r="I1851" s="3" t="e">
        <f aca="false">_xlfn.unicode(LEFT(B1851,1))+67</f>
        <v>#NAME?</v>
      </c>
      <c r="J1851" s="3" t="e">
        <f aca="false">_xlfn.unicode(RIGHT(LEFT(B1851,2),1))+38</f>
        <v>#NAME?</v>
      </c>
      <c r="K1851" s="3" t="e">
        <f aca="false">_xlfn.unicode(RIGHT(LEFT(B1851,3),1))+9</f>
        <v>#NAME?</v>
      </c>
      <c r="L1851" s="3" t="e">
        <f aca="false">_xlfn.unicode(RIGHT(LEFT(B1851,4),1))-19</f>
        <v>#NAME?</v>
      </c>
      <c r="M1851" s="3" t="e">
        <f aca="false">_xlfn.unicode(RIGHT(LEFT(B1851,5),1))-47</f>
        <v>#NAME?</v>
      </c>
      <c r="N1851" s="3" t="e">
        <f aca="false">_xlfn.unicode(RIGHT(LEFT(B1851,6),1))+19</f>
        <v>#NAME?</v>
      </c>
      <c r="O1851" s="3" t="e">
        <f aca="false">CHAR(IF(I1851&gt;126,I1851-126+31,IF(I1851&lt;32,127-32+I1851,I1851)))</f>
        <v>#NAME?</v>
      </c>
      <c r="P1851" s="3" t="e">
        <f aca="false">CHAR(IF(J1851&gt;126,J1851-126+31,IF(J1851&lt;32,127-32+J1851,J1851)))</f>
        <v>#NAME?</v>
      </c>
      <c r="Q1851" s="3" t="e">
        <f aca="false">CHAR(IF(K1851&gt;126,K1851-126+31,IF(K1851&lt;32,127-32+K1851,K1851)))</f>
        <v>#NAME?</v>
      </c>
      <c r="R1851" s="3" t="e">
        <f aca="false">CHAR(IF(L1851&gt;126,L1851-126+31,IF(L1851&lt;32,127-32+L1851,L1851)))</f>
        <v>#NAME?</v>
      </c>
      <c r="S1851" s="3" t="e">
        <f aca="false">CHAR(IF(M1851&gt;126,M1851-126+31,IF(M1851&lt;32,127-32+M1851,M1851)))</f>
        <v>#NAME?</v>
      </c>
      <c r="T1851" s="3" t="e">
        <f aca="false">CHAR(IF(N1851&gt;126,N1851-126+31,IF(N1851&lt;32,127-32+N1851,N1851)))</f>
        <v>#NAME?</v>
      </c>
      <c r="U1851" s="3" t="e">
        <f aca="false">O1851 &amp; P1851 &amp; Q1851 &amp; R1851 &amp; S1851 &amp; T1851</f>
        <v>#NAME?</v>
      </c>
      <c r="V1851" s="0" t="b">
        <f aca="false">LEN(B1851)=7</f>
        <v>0</v>
      </c>
    </row>
    <row collapsed="false" customFormat="false" customHeight="false" hidden="true" ht="13.3" outlineLevel="0" r="1852">
      <c r="A1852" s="0" t="s">
        <v>4578</v>
      </c>
      <c r="B1852" s="0" t="s">
        <v>4579</v>
      </c>
      <c r="C1852" s="0" t="n">
        <v>6</v>
      </c>
      <c r="D1852" s="0" t="n">
        <v>0</v>
      </c>
      <c r="E1852" s="0" t="b">
        <f aca="false">D1852&gt;=1</f>
        <v>0</v>
      </c>
      <c r="F1852" s="0" t="n">
        <v>0</v>
      </c>
      <c r="G1852" s="0" t="n">
        <v>0</v>
      </c>
      <c r="H1852" s="0" t="s">
        <v>4578</v>
      </c>
      <c r="I1852" s="3" t="e">
        <f aca="false">_xlfn.unicode(LEFT(B1852,1))+67</f>
        <v>#NAME?</v>
      </c>
      <c r="J1852" s="3" t="e">
        <f aca="false">_xlfn.unicode(RIGHT(LEFT(B1852,2),1))+38</f>
        <v>#NAME?</v>
      </c>
      <c r="K1852" s="3" t="e">
        <f aca="false">_xlfn.unicode(RIGHT(LEFT(B1852,3),1))+9</f>
        <v>#NAME?</v>
      </c>
      <c r="L1852" s="3" t="e">
        <f aca="false">_xlfn.unicode(RIGHT(LEFT(B1852,4),1))-19</f>
        <v>#NAME?</v>
      </c>
      <c r="M1852" s="3" t="e">
        <f aca="false">_xlfn.unicode(RIGHT(LEFT(B1852,5),1))-47</f>
        <v>#NAME?</v>
      </c>
      <c r="N1852" s="3" t="e">
        <f aca="false">_xlfn.unicode(RIGHT(LEFT(B1852,6),1))+19</f>
        <v>#NAME?</v>
      </c>
      <c r="O1852" s="3" t="e">
        <f aca="false">CHAR(IF(I1852&gt;126,I1852-126+31,IF(I1852&lt;32,127-32+I1852,I1852)))</f>
        <v>#NAME?</v>
      </c>
      <c r="P1852" s="3" t="e">
        <f aca="false">CHAR(IF(J1852&gt;126,J1852-126+31,IF(J1852&lt;32,127-32+J1852,J1852)))</f>
        <v>#NAME?</v>
      </c>
      <c r="Q1852" s="3" t="e">
        <f aca="false">CHAR(IF(K1852&gt;126,K1852-126+31,IF(K1852&lt;32,127-32+K1852,K1852)))</f>
        <v>#NAME?</v>
      </c>
      <c r="R1852" s="3" t="e">
        <f aca="false">CHAR(IF(L1852&gt;126,L1852-126+31,IF(L1852&lt;32,127-32+L1852,L1852)))</f>
        <v>#NAME?</v>
      </c>
      <c r="S1852" s="3" t="e">
        <f aca="false">CHAR(IF(M1852&gt;126,M1852-126+31,IF(M1852&lt;32,127-32+M1852,M1852)))</f>
        <v>#NAME?</v>
      </c>
      <c r="T1852" s="3" t="e">
        <f aca="false">CHAR(IF(N1852&gt;126,N1852-126+31,IF(N1852&lt;32,127-32+N1852,N1852)))</f>
        <v>#NAME?</v>
      </c>
      <c r="U1852" s="3" t="e">
        <f aca="false">O1852 &amp; P1852 &amp; Q1852 &amp; R1852 &amp; S1852 &amp; T1852</f>
        <v>#NAME?</v>
      </c>
      <c r="V1852" s="0" t="b">
        <f aca="false">LEN(B1852)=7</f>
        <v>1</v>
      </c>
    </row>
    <row collapsed="false" customFormat="false" customHeight="false" hidden="true" ht="13.3" outlineLevel="0" r="1853">
      <c r="A1853" s="0" t="s">
        <v>4580</v>
      </c>
      <c r="B1853" s="0" t="s">
        <v>4581</v>
      </c>
      <c r="C1853" s="0" t="n">
        <v>6</v>
      </c>
      <c r="D1853" s="0" t="n">
        <v>0</v>
      </c>
      <c r="E1853" s="0" t="b">
        <f aca="false">D1853&gt;=1</f>
        <v>0</v>
      </c>
      <c r="F1853" s="0" t="n">
        <v>0</v>
      </c>
      <c r="G1853" s="0" t="n">
        <v>0</v>
      </c>
      <c r="H1853" s="0" t="s">
        <v>4580</v>
      </c>
      <c r="I1853" s="3" t="e">
        <f aca="false">_xlfn.unicode(LEFT(B1853,1))+67</f>
        <v>#NAME?</v>
      </c>
      <c r="J1853" s="3" t="e">
        <f aca="false">_xlfn.unicode(RIGHT(LEFT(B1853,2),1))+38</f>
        <v>#NAME?</v>
      </c>
      <c r="K1853" s="3" t="e">
        <f aca="false">_xlfn.unicode(RIGHT(LEFT(B1853,3),1))+9</f>
        <v>#NAME?</v>
      </c>
      <c r="L1853" s="3" t="e">
        <f aca="false">_xlfn.unicode(RIGHT(LEFT(B1853,4),1))-19</f>
        <v>#NAME?</v>
      </c>
      <c r="M1853" s="3" t="e">
        <f aca="false">_xlfn.unicode(RIGHT(LEFT(B1853,5),1))-47</f>
        <v>#NAME?</v>
      </c>
      <c r="N1853" s="3" t="e">
        <f aca="false">_xlfn.unicode(RIGHT(LEFT(B1853,6),1))+19</f>
        <v>#NAME?</v>
      </c>
      <c r="O1853" s="3" t="e">
        <f aca="false">CHAR(IF(I1853&gt;126,I1853-126+31,IF(I1853&lt;32,127-32+I1853,I1853)))</f>
        <v>#NAME?</v>
      </c>
      <c r="P1853" s="3" t="e">
        <f aca="false">CHAR(IF(J1853&gt;126,J1853-126+31,IF(J1853&lt;32,127-32+J1853,J1853)))</f>
        <v>#NAME?</v>
      </c>
      <c r="Q1853" s="3" t="e">
        <f aca="false">CHAR(IF(K1853&gt;126,K1853-126+31,IF(K1853&lt;32,127-32+K1853,K1853)))</f>
        <v>#NAME?</v>
      </c>
      <c r="R1853" s="3" t="e">
        <f aca="false">CHAR(IF(L1853&gt;126,L1853-126+31,IF(L1853&lt;32,127-32+L1853,L1853)))</f>
        <v>#NAME?</v>
      </c>
      <c r="S1853" s="3" t="e">
        <f aca="false">CHAR(IF(M1853&gt;126,M1853-126+31,IF(M1853&lt;32,127-32+M1853,M1853)))</f>
        <v>#NAME?</v>
      </c>
      <c r="T1853" s="3" t="e">
        <f aca="false">CHAR(IF(N1853&gt;126,N1853-126+31,IF(N1853&lt;32,127-32+N1853,N1853)))</f>
        <v>#NAME?</v>
      </c>
      <c r="U1853" s="3" t="e">
        <f aca="false">O1853 &amp; P1853 &amp; Q1853 &amp; R1853 &amp; S1853 &amp; T1853</f>
        <v>#NAME?</v>
      </c>
      <c r="V1853" s="0" t="b">
        <f aca="false">LEN(B1853)=7</f>
        <v>1</v>
      </c>
    </row>
    <row collapsed="false" customFormat="false" customHeight="false" hidden="true" ht="13.3" outlineLevel="0" r="1854">
      <c r="A1854" s="0" t="s">
        <v>4582</v>
      </c>
      <c r="B1854" s="0" t="s">
        <v>4583</v>
      </c>
      <c r="C1854" s="0" t="n">
        <v>6</v>
      </c>
      <c r="D1854" s="0" t="n">
        <v>0</v>
      </c>
      <c r="E1854" s="0" t="b">
        <f aca="false">D1854&gt;=1</f>
        <v>0</v>
      </c>
      <c r="F1854" s="0" t="n">
        <v>0</v>
      </c>
      <c r="G1854" s="0" t="n">
        <v>0</v>
      </c>
      <c r="H1854" s="0" t="s">
        <v>4582</v>
      </c>
      <c r="I1854" s="3" t="e">
        <f aca="false">_xlfn.unicode(LEFT(B1854,1))+67</f>
        <v>#NAME?</v>
      </c>
      <c r="J1854" s="3" t="e">
        <f aca="false">_xlfn.unicode(RIGHT(LEFT(B1854,2),1))+38</f>
        <v>#NAME?</v>
      </c>
      <c r="K1854" s="3" t="e">
        <f aca="false">_xlfn.unicode(RIGHT(LEFT(B1854,3),1))+9</f>
        <v>#NAME?</v>
      </c>
      <c r="L1854" s="3" t="e">
        <f aca="false">_xlfn.unicode(RIGHT(LEFT(B1854,4),1))-19</f>
        <v>#NAME?</v>
      </c>
      <c r="M1854" s="3" t="e">
        <f aca="false">_xlfn.unicode(RIGHT(LEFT(B1854,5),1))-47</f>
        <v>#NAME?</v>
      </c>
      <c r="N1854" s="3" t="e">
        <f aca="false">_xlfn.unicode(RIGHT(LEFT(B1854,6),1))+19</f>
        <v>#NAME?</v>
      </c>
      <c r="O1854" s="3" t="e">
        <f aca="false">CHAR(IF(I1854&gt;126,I1854-126+31,IF(I1854&lt;32,127-32+I1854,I1854)))</f>
        <v>#NAME?</v>
      </c>
      <c r="P1854" s="3" t="e">
        <f aca="false">CHAR(IF(J1854&gt;126,J1854-126+31,IF(J1854&lt;32,127-32+J1854,J1854)))</f>
        <v>#NAME?</v>
      </c>
      <c r="Q1854" s="3" t="e">
        <f aca="false">CHAR(IF(K1854&gt;126,K1854-126+31,IF(K1854&lt;32,127-32+K1854,K1854)))</f>
        <v>#NAME?</v>
      </c>
      <c r="R1854" s="3" t="e">
        <f aca="false">CHAR(IF(L1854&gt;126,L1854-126+31,IF(L1854&lt;32,127-32+L1854,L1854)))</f>
        <v>#NAME?</v>
      </c>
      <c r="S1854" s="3" t="e">
        <f aca="false">CHAR(IF(M1854&gt;126,M1854-126+31,IF(M1854&lt;32,127-32+M1854,M1854)))</f>
        <v>#NAME?</v>
      </c>
      <c r="T1854" s="3" t="e">
        <f aca="false">CHAR(IF(N1854&gt;126,N1854-126+31,IF(N1854&lt;32,127-32+N1854,N1854)))</f>
        <v>#NAME?</v>
      </c>
      <c r="U1854" s="3" t="e">
        <f aca="false">O1854 &amp; P1854 &amp; Q1854 &amp; R1854 &amp; S1854 &amp; T1854</f>
        <v>#NAME?</v>
      </c>
      <c r="V1854" s="0" t="b">
        <f aca="false">LEN(B1854)=7</f>
        <v>1</v>
      </c>
    </row>
    <row collapsed="false" customFormat="false" customHeight="false" hidden="true" ht="13.3" outlineLevel="0" r="1855">
      <c r="A1855" s="0" t="s">
        <v>4584</v>
      </c>
      <c r="B1855" s="0" t="s">
        <v>4585</v>
      </c>
      <c r="C1855" s="0" t="n">
        <v>6</v>
      </c>
      <c r="D1855" s="0" t="n">
        <v>0</v>
      </c>
      <c r="E1855" s="0" t="b">
        <f aca="false">D1855&gt;=1</f>
        <v>0</v>
      </c>
      <c r="F1855" s="0" t="n">
        <v>0</v>
      </c>
      <c r="G1855" s="0" t="n">
        <v>0</v>
      </c>
      <c r="H1855" s="0" t="s">
        <v>4584</v>
      </c>
      <c r="I1855" s="3" t="e">
        <f aca="false">_xlfn.unicode(LEFT(B1855,1))+67</f>
        <v>#NAME?</v>
      </c>
      <c r="J1855" s="3" t="e">
        <f aca="false">_xlfn.unicode(RIGHT(LEFT(B1855,2),1))+38</f>
        <v>#NAME?</v>
      </c>
      <c r="K1855" s="3" t="e">
        <f aca="false">_xlfn.unicode(RIGHT(LEFT(B1855,3),1))+9</f>
        <v>#NAME?</v>
      </c>
      <c r="L1855" s="3" t="e">
        <f aca="false">_xlfn.unicode(RIGHT(LEFT(B1855,4),1))-19</f>
        <v>#NAME?</v>
      </c>
      <c r="M1855" s="3" t="e">
        <f aca="false">_xlfn.unicode(RIGHT(LEFT(B1855,5),1))-47</f>
        <v>#NAME?</v>
      </c>
      <c r="N1855" s="3" t="e">
        <f aca="false">_xlfn.unicode(RIGHT(LEFT(B1855,6),1))+19</f>
        <v>#NAME?</v>
      </c>
      <c r="O1855" s="3" t="e">
        <f aca="false">CHAR(IF(I1855&gt;126,I1855-126+31,IF(I1855&lt;32,127-32+I1855,I1855)))</f>
        <v>#NAME?</v>
      </c>
      <c r="P1855" s="3" t="e">
        <f aca="false">CHAR(IF(J1855&gt;126,J1855-126+31,IF(J1855&lt;32,127-32+J1855,J1855)))</f>
        <v>#NAME?</v>
      </c>
      <c r="Q1855" s="3" t="e">
        <f aca="false">CHAR(IF(K1855&gt;126,K1855-126+31,IF(K1855&lt;32,127-32+K1855,K1855)))</f>
        <v>#NAME?</v>
      </c>
      <c r="R1855" s="3" t="e">
        <f aca="false">CHAR(IF(L1855&gt;126,L1855-126+31,IF(L1855&lt;32,127-32+L1855,L1855)))</f>
        <v>#NAME?</v>
      </c>
      <c r="S1855" s="3" t="e">
        <f aca="false">CHAR(IF(M1855&gt;126,M1855-126+31,IF(M1855&lt;32,127-32+M1855,M1855)))</f>
        <v>#NAME?</v>
      </c>
      <c r="T1855" s="3" t="e">
        <f aca="false">CHAR(IF(N1855&gt;126,N1855-126+31,IF(N1855&lt;32,127-32+N1855,N1855)))</f>
        <v>#NAME?</v>
      </c>
      <c r="U1855" s="3" t="e">
        <f aca="false">O1855 &amp; P1855 &amp; Q1855 &amp; R1855 &amp; S1855 &amp; T1855</f>
        <v>#NAME?</v>
      </c>
      <c r="V1855" s="0" t="b">
        <f aca="false">LEN(B1855)=7</f>
        <v>1</v>
      </c>
    </row>
    <row collapsed="false" customFormat="false" customHeight="false" hidden="true" ht="13.3" outlineLevel="0" r="1856">
      <c r="A1856" s="0" t="s">
        <v>4586</v>
      </c>
      <c r="B1856" s="0" t="s">
        <v>4587</v>
      </c>
      <c r="C1856" s="0" t="n">
        <v>6</v>
      </c>
      <c r="D1856" s="0" t="n">
        <v>0</v>
      </c>
      <c r="E1856" s="0" t="b">
        <f aca="false">D1856&gt;=1</f>
        <v>0</v>
      </c>
      <c r="F1856" s="0" t="n">
        <v>0</v>
      </c>
      <c r="G1856" s="0" t="n">
        <v>0</v>
      </c>
      <c r="H1856" s="0" t="s">
        <v>4586</v>
      </c>
      <c r="I1856" s="3" t="e">
        <f aca="false">_xlfn.unicode(LEFT(B1856,1))+67</f>
        <v>#NAME?</v>
      </c>
      <c r="J1856" s="3" t="e">
        <f aca="false">_xlfn.unicode(RIGHT(LEFT(B1856,2),1))+38</f>
        <v>#NAME?</v>
      </c>
      <c r="K1856" s="3" t="e">
        <f aca="false">_xlfn.unicode(RIGHT(LEFT(B1856,3),1))+9</f>
        <v>#NAME?</v>
      </c>
      <c r="L1856" s="3" t="e">
        <f aca="false">_xlfn.unicode(RIGHT(LEFT(B1856,4),1))-19</f>
        <v>#NAME?</v>
      </c>
      <c r="M1856" s="3" t="e">
        <f aca="false">_xlfn.unicode(RIGHT(LEFT(B1856,5),1))-47</f>
        <v>#NAME?</v>
      </c>
      <c r="N1856" s="3" t="e">
        <f aca="false">_xlfn.unicode(RIGHT(LEFT(B1856,6),1))+19</f>
        <v>#NAME?</v>
      </c>
      <c r="O1856" s="3" t="e">
        <f aca="false">CHAR(IF(I1856&gt;126,I1856-126+31,IF(I1856&lt;32,127-32+I1856,I1856)))</f>
        <v>#NAME?</v>
      </c>
      <c r="P1856" s="3" t="e">
        <f aca="false">CHAR(IF(J1856&gt;126,J1856-126+31,IF(J1856&lt;32,127-32+J1856,J1856)))</f>
        <v>#NAME?</v>
      </c>
      <c r="Q1856" s="3" t="e">
        <f aca="false">CHAR(IF(K1856&gt;126,K1856-126+31,IF(K1856&lt;32,127-32+K1856,K1856)))</f>
        <v>#NAME?</v>
      </c>
      <c r="R1856" s="3" t="e">
        <f aca="false">CHAR(IF(L1856&gt;126,L1856-126+31,IF(L1856&lt;32,127-32+L1856,L1856)))</f>
        <v>#NAME?</v>
      </c>
      <c r="S1856" s="3" t="e">
        <f aca="false">CHAR(IF(M1856&gt;126,M1856-126+31,IF(M1856&lt;32,127-32+M1856,M1856)))</f>
        <v>#NAME?</v>
      </c>
      <c r="T1856" s="3" t="e">
        <f aca="false">CHAR(IF(N1856&gt;126,N1856-126+31,IF(N1856&lt;32,127-32+N1856,N1856)))</f>
        <v>#NAME?</v>
      </c>
      <c r="U1856" s="3" t="e">
        <f aca="false">O1856 &amp; P1856 &amp; Q1856 &amp; R1856 &amp; S1856 &amp; T1856</f>
        <v>#NAME?</v>
      </c>
      <c r="V1856" s="0" t="b">
        <f aca="false">LEN(B1856)=7</f>
        <v>1</v>
      </c>
    </row>
    <row collapsed="false" customFormat="false" customHeight="false" hidden="true" ht="13.3" outlineLevel="0" r="1857">
      <c r="A1857" s="0" t="s">
        <v>4588</v>
      </c>
      <c r="B1857" s="0" t="s">
        <v>4589</v>
      </c>
      <c r="C1857" s="0" t="n">
        <v>6</v>
      </c>
      <c r="D1857" s="0" t="n">
        <v>0</v>
      </c>
      <c r="E1857" s="0" t="b">
        <f aca="false">D1857&gt;=1</f>
        <v>0</v>
      </c>
      <c r="F1857" s="0" t="n">
        <v>0</v>
      </c>
      <c r="G1857" s="0" t="n">
        <v>0</v>
      </c>
      <c r="H1857" s="0" t="s">
        <v>4588</v>
      </c>
      <c r="I1857" s="3" t="e">
        <f aca="false">_xlfn.unicode(LEFT(B1857,1))+67</f>
        <v>#NAME?</v>
      </c>
      <c r="J1857" s="3" t="e">
        <f aca="false">_xlfn.unicode(RIGHT(LEFT(B1857,2),1))+38</f>
        <v>#NAME?</v>
      </c>
      <c r="K1857" s="3" t="e">
        <f aca="false">_xlfn.unicode(RIGHT(LEFT(B1857,3),1))+9</f>
        <v>#NAME?</v>
      </c>
      <c r="L1857" s="3" t="e">
        <f aca="false">_xlfn.unicode(RIGHT(LEFT(B1857,4),1))-19</f>
        <v>#NAME?</v>
      </c>
      <c r="M1857" s="3" t="e">
        <f aca="false">_xlfn.unicode(RIGHT(LEFT(B1857,5),1))-47</f>
        <v>#NAME?</v>
      </c>
      <c r="N1857" s="3" t="e">
        <f aca="false">_xlfn.unicode(RIGHT(LEFT(B1857,6),1))+19</f>
        <v>#NAME?</v>
      </c>
      <c r="O1857" s="3" t="e">
        <f aca="false">CHAR(IF(I1857&gt;126,I1857-126+31,IF(I1857&lt;32,127-32+I1857,I1857)))</f>
        <v>#NAME?</v>
      </c>
      <c r="P1857" s="3" t="e">
        <f aca="false">CHAR(IF(J1857&gt;126,J1857-126+31,IF(J1857&lt;32,127-32+J1857,J1857)))</f>
        <v>#NAME?</v>
      </c>
      <c r="Q1857" s="3" t="e">
        <f aca="false">CHAR(IF(K1857&gt;126,K1857-126+31,IF(K1857&lt;32,127-32+K1857,K1857)))</f>
        <v>#NAME?</v>
      </c>
      <c r="R1857" s="3" t="e">
        <f aca="false">CHAR(IF(L1857&gt;126,L1857-126+31,IF(L1857&lt;32,127-32+L1857,L1857)))</f>
        <v>#NAME?</v>
      </c>
      <c r="S1857" s="3" t="e">
        <f aca="false">CHAR(IF(M1857&gt;126,M1857-126+31,IF(M1857&lt;32,127-32+M1857,M1857)))</f>
        <v>#NAME?</v>
      </c>
      <c r="T1857" s="3" t="e">
        <f aca="false">CHAR(IF(N1857&gt;126,N1857-126+31,IF(N1857&lt;32,127-32+N1857,N1857)))</f>
        <v>#NAME?</v>
      </c>
      <c r="U1857" s="3" t="e">
        <f aca="false">O1857 &amp; P1857 &amp; Q1857 &amp; R1857 &amp; S1857 &amp; T1857</f>
        <v>#NAME?</v>
      </c>
      <c r="V1857" s="0" t="b">
        <f aca="false">LEN(B1857)=7</f>
        <v>1</v>
      </c>
    </row>
    <row collapsed="false" customFormat="false" customHeight="false" hidden="true" ht="13.3" outlineLevel="0" r="1858">
      <c r="A1858" s="0" t="s">
        <v>4590</v>
      </c>
      <c r="B1858" s="0" t="s">
        <v>4591</v>
      </c>
      <c r="C1858" s="0" t="n">
        <v>6</v>
      </c>
      <c r="D1858" s="0" t="n">
        <v>0</v>
      </c>
      <c r="E1858" s="0" t="b">
        <f aca="false">D1858&gt;=1</f>
        <v>0</v>
      </c>
      <c r="F1858" s="0" t="n">
        <v>0</v>
      </c>
      <c r="G1858" s="0" t="n">
        <v>0</v>
      </c>
      <c r="H1858" s="0" t="s">
        <v>4590</v>
      </c>
      <c r="I1858" s="3" t="e">
        <f aca="false">_xlfn.unicode(LEFT(B1858,1))+67</f>
        <v>#NAME?</v>
      </c>
      <c r="J1858" s="3" t="e">
        <f aca="false">_xlfn.unicode(RIGHT(LEFT(B1858,2),1))+38</f>
        <v>#NAME?</v>
      </c>
      <c r="K1858" s="3" t="e">
        <f aca="false">_xlfn.unicode(RIGHT(LEFT(B1858,3),1))+9</f>
        <v>#NAME?</v>
      </c>
      <c r="L1858" s="3" t="e">
        <f aca="false">_xlfn.unicode(RIGHT(LEFT(B1858,4),1))-19</f>
        <v>#NAME?</v>
      </c>
      <c r="M1858" s="3" t="e">
        <f aca="false">_xlfn.unicode(RIGHT(LEFT(B1858,5),1))-47</f>
        <v>#NAME?</v>
      </c>
      <c r="N1858" s="3" t="e">
        <f aca="false">_xlfn.unicode(RIGHT(LEFT(B1858,6),1))+19</f>
        <v>#NAME?</v>
      </c>
      <c r="O1858" s="3" t="e">
        <f aca="false">CHAR(IF(I1858&gt;126,I1858-126+31,IF(I1858&lt;32,127-32+I1858,I1858)))</f>
        <v>#NAME?</v>
      </c>
      <c r="P1858" s="3" t="e">
        <f aca="false">CHAR(IF(J1858&gt;126,J1858-126+31,IF(J1858&lt;32,127-32+J1858,J1858)))</f>
        <v>#NAME?</v>
      </c>
      <c r="Q1858" s="3" t="e">
        <f aca="false">CHAR(IF(K1858&gt;126,K1858-126+31,IF(K1858&lt;32,127-32+K1858,K1858)))</f>
        <v>#NAME?</v>
      </c>
      <c r="R1858" s="3" t="e">
        <f aca="false">CHAR(IF(L1858&gt;126,L1858-126+31,IF(L1858&lt;32,127-32+L1858,L1858)))</f>
        <v>#NAME?</v>
      </c>
      <c r="S1858" s="3" t="e">
        <f aca="false">CHAR(IF(M1858&gt;126,M1858-126+31,IF(M1858&lt;32,127-32+M1858,M1858)))</f>
        <v>#NAME?</v>
      </c>
      <c r="T1858" s="3" t="e">
        <f aca="false">CHAR(IF(N1858&gt;126,N1858-126+31,IF(N1858&lt;32,127-32+N1858,N1858)))</f>
        <v>#NAME?</v>
      </c>
      <c r="U1858" s="3" t="e">
        <f aca="false">O1858 &amp; P1858 &amp; Q1858 &amp; R1858 &amp; S1858 &amp; T1858</f>
        <v>#NAME?</v>
      </c>
      <c r="V1858" s="0" t="b">
        <f aca="false">LEN(B1858)=7</f>
        <v>1</v>
      </c>
    </row>
    <row collapsed="false" customFormat="false" customHeight="false" hidden="true" ht="13.3" outlineLevel="0" r="1859">
      <c r="A1859" s="0" t="s">
        <v>4592</v>
      </c>
      <c r="B1859" s="0" t="s">
        <v>4593</v>
      </c>
      <c r="C1859" s="0" t="n">
        <v>6</v>
      </c>
      <c r="D1859" s="0" t="n">
        <v>0</v>
      </c>
      <c r="E1859" s="0" t="b">
        <f aca="false">D1859&gt;=1</f>
        <v>0</v>
      </c>
      <c r="F1859" s="0" t="n">
        <v>0</v>
      </c>
      <c r="G1859" s="0" t="n">
        <v>0</v>
      </c>
      <c r="H1859" s="0" t="s">
        <v>4592</v>
      </c>
      <c r="I1859" s="3" t="e">
        <f aca="false">_xlfn.unicode(LEFT(B1859,1))+67</f>
        <v>#NAME?</v>
      </c>
      <c r="J1859" s="3" t="e">
        <f aca="false">_xlfn.unicode(RIGHT(LEFT(B1859,2),1))+38</f>
        <v>#NAME?</v>
      </c>
      <c r="K1859" s="3" t="e">
        <f aca="false">_xlfn.unicode(RIGHT(LEFT(B1859,3),1))+9</f>
        <v>#NAME?</v>
      </c>
      <c r="L1859" s="3" t="e">
        <f aca="false">_xlfn.unicode(RIGHT(LEFT(B1859,4),1))-19</f>
        <v>#NAME?</v>
      </c>
      <c r="M1859" s="3" t="e">
        <f aca="false">_xlfn.unicode(RIGHT(LEFT(B1859,5),1))-47</f>
        <v>#NAME?</v>
      </c>
      <c r="N1859" s="3" t="e">
        <f aca="false">_xlfn.unicode(RIGHT(LEFT(B1859,6),1))+19</f>
        <v>#NAME?</v>
      </c>
      <c r="O1859" s="3" t="e">
        <f aca="false">CHAR(IF(I1859&gt;126,I1859-126+31,IF(I1859&lt;32,127-32+I1859,I1859)))</f>
        <v>#NAME?</v>
      </c>
      <c r="P1859" s="3" t="e">
        <f aca="false">CHAR(IF(J1859&gt;126,J1859-126+31,IF(J1859&lt;32,127-32+J1859,J1859)))</f>
        <v>#NAME?</v>
      </c>
      <c r="Q1859" s="3" t="e">
        <f aca="false">CHAR(IF(K1859&gt;126,K1859-126+31,IF(K1859&lt;32,127-32+K1859,K1859)))</f>
        <v>#NAME?</v>
      </c>
      <c r="R1859" s="3" t="e">
        <f aca="false">CHAR(IF(L1859&gt;126,L1859-126+31,IF(L1859&lt;32,127-32+L1859,L1859)))</f>
        <v>#NAME?</v>
      </c>
      <c r="S1859" s="3" t="e">
        <f aca="false">CHAR(IF(M1859&gt;126,M1859-126+31,IF(M1859&lt;32,127-32+M1859,M1859)))</f>
        <v>#NAME?</v>
      </c>
      <c r="T1859" s="3" t="e">
        <f aca="false">CHAR(IF(N1859&gt;126,N1859-126+31,IF(N1859&lt;32,127-32+N1859,N1859)))</f>
        <v>#NAME?</v>
      </c>
      <c r="U1859" s="3" t="e">
        <f aca="false">O1859 &amp; P1859 &amp; Q1859 &amp; R1859 &amp; S1859 &amp; T1859</f>
        <v>#NAME?</v>
      </c>
      <c r="V1859" s="0" t="b">
        <f aca="false">LEN(B1859)=7</f>
        <v>1</v>
      </c>
    </row>
    <row collapsed="false" customFormat="false" customHeight="false" hidden="true" ht="13.3" outlineLevel="0" r="1860">
      <c r="A1860" s="0" t="s">
        <v>4594</v>
      </c>
      <c r="B1860" s="0" t="s">
        <v>4595</v>
      </c>
      <c r="C1860" s="0" t="n">
        <v>6</v>
      </c>
      <c r="D1860" s="0" t="n">
        <v>0</v>
      </c>
      <c r="E1860" s="0" t="b">
        <f aca="false">D1860&gt;=1</f>
        <v>0</v>
      </c>
      <c r="F1860" s="0" t="n">
        <v>0</v>
      </c>
      <c r="G1860" s="0" t="n">
        <v>0</v>
      </c>
      <c r="H1860" s="0" t="s">
        <v>4594</v>
      </c>
      <c r="I1860" s="3" t="e">
        <f aca="false">_xlfn.unicode(LEFT(B1860,1))+67</f>
        <v>#NAME?</v>
      </c>
      <c r="J1860" s="3" t="e">
        <f aca="false">_xlfn.unicode(RIGHT(LEFT(B1860,2),1))+38</f>
        <v>#NAME?</v>
      </c>
      <c r="K1860" s="3" t="e">
        <f aca="false">_xlfn.unicode(RIGHT(LEFT(B1860,3),1))+9</f>
        <v>#NAME?</v>
      </c>
      <c r="L1860" s="3" t="e">
        <f aca="false">_xlfn.unicode(RIGHT(LEFT(B1860,4),1))-19</f>
        <v>#NAME?</v>
      </c>
      <c r="M1860" s="3" t="e">
        <f aca="false">_xlfn.unicode(RIGHT(LEFT(B1860,5),1))-47</f>
        <v>#NAME?</v>
      </c>
      <c r="N1860" s="3" t="e">
        <f aca="false">_xlfn.unicode(RIGHT(LEFT(B1860,6),1))+19</f>
        <v>#NAME?</v>
      </c>
      <c r="O1860" s="3" t="e">
        <f aca="false">CHAR(IF(I1860&gt;126,I1860-126+31,IF(I1860&lt;32,127-32+I1860,I1860)))</f>
        <v>#NAME?</v>
      </c>
      <c r="P1860" s="3" t="e">
        <f aca="false">CHAR(IF(J1860&gt;126,J1860-126+31,IF(J1860&lt;32,127-32+J1860,J1860)))</f>
        <v>#NAME?</v>
      </c>
      <c r="Q1860" s="3" t="e">
        <f aca="false">CHAR(IF(K1860&gt;126,K1860-126+31,IF(K1860&lt;32,127-32+K1860,K1860)))</f>
        <v>#NAME?</v>
      </c>
      <c r="R1860" s="3" t="e">
        <f aca="false">CHAR(IF(L1860&gt;126,L1860-126+31,IF(L1860&lt;32,127-32+L1860,L1860)))</f>
        <v>#NAME?</v>
      </c>
      <c r="S1860" s="3" t="e">
        <f aca="false">CHAR(IF(M1860&gt;126,M1860-126+31,IF(M1860&lt;32,127-32+M1860,M1860)))</f>
        <v>#NAME?</v>
      </c>
      <c r="T1860" s="3" t="e">
        <f aca="false">CHAR(IF(N1860&gt;126,N1860-126+31,IF(N1860&lt;32,127-32+N1860,N1860)))</f>
        <v>#NAME?</v>
      </c>
      <c r="U1860" s="3" t="e">
        <f aca="false">O1860 &amp; P1860 &amp; Q1860 &amp; R1860 &amp; S1860 &amp; T1860</f>
        <v>#NAME?</v>
      </c>
      <c r="V1860" s="0" t="b">
        <f aca="false">LEN(B1860)=7</f>
        <v>0</v>
      </c>
    </row>
    <row collapsed="false" customFormat="false" customHeight="false" hidden="true" ht="13.3" outlineLevel="0" r="1861">
      <c r="A1861" s="0" t="s">
        <v>4596</v>
      </c>
      <c r="B1861" s="0" t="s">
        <v>4597</v>
      </c>
      <c r="C1861" s="0" t="n">
        <v>6</v>
      </c>
      <c r="D1861" s="0" t="n">
        <v>0</v>
      </c>
      <c r="E1861" s="0" t="b">
        <f aca="false">D1861&gt;=1</f>
        <v>0</v>
      </c>
      <c r="F1861" s="0" t="n">
        <v>0</v>
      </c>
      <c r="G1861" s="0" t="n">
        <v>0</v>
      </c>
      <c r="H1861" s="0" t="s">
        <v>4596</v>
      </c>
      <c r="I1861" s="3" t="e">
        <f aca="false">_xlfn.unicode(LEFT(B1861,1))+67</f>
        <v>#NAME?</v>
      </c>
      <c r="J1861" s="3" t="e">
        <f aca="false">_xlfn.unicode(RIGHT(LEFT(B1861,2),1))+38</f>
        <v>#NAME?</v>
      </c>
      <c r="K1861" s="3" t="e">
        <f aca="false">_xlfn.unicode(RIGHT(LEFT(B1861,3),1))+9</f>
        <v>#NAME?</v>
      </c>
      <c r="L1861" s="3" t="e">
        <f aca="false">_xlfn.unicode(RIGHT(LEFT(B1861,4),1))-19</f>
        <v>#NAME?</v>
      </c>
      <c r="M1861" s="3" t="e">
        <f aca="false">_xlfn.unicode(RIGHT(LEFT(B1861,5),1))-47</f>
        <v>#NAME?</v>
      </c>
      <c r="N1861" s="3" t="e">
        <f aca="false">_xlfn.unicode(RIGHT(LEFT(B1861,6),1))+19</f>
        <v>#NAME?</v>
      </c>
      <c r="O1861" s="3" t="e">
        <f aca="false">CHAR(IF(I1861&gt;126,I1861-126+31,IF(I1861&lt;32,127-32+I1861,I1861)))</f>
        <v>#NAME?</v>
      </c>
      <c r="P1861" s="3" t="e">
        <f aca="false">CHAR(IF(J1861&gt;126,J1861-126+31,IF(J1861&lt;32,127-32+J1861,J1861)))</f>
        <v>#NAME?</v>
      </c>
      <c r="Q1861" s="3" t="e">
        <f aca="false">CHAR(IF(K1861&gt;126,K1861-126+31,IF(K1861&lt;32,127-32+K1861,K1861)))</f>
        <v>#NAME?</v>
      </c>
      <c r="R1861" s="3" t="e">
        <f aca="false">CHAR(IF(L1861&gt;126,L1861-126+31,IF(L1861&lt;32,127-32+L1861,L1861)))</f>
        <v>#NAME?</v>
      </c>
      <c r="S1861" s="3" t="e">
        <f aca="false">CHAR(IF(M1861&gt;126,M1861-126+31,IF(M1861&lt;32,127-32+M1861,M1861)))</f>
        <v>#NAME?</v>
      </c>
      <c r="T1861" s="3" t="e">
        <f aca="false">CHAR(IF(N1861&gt;126,N1861-126+31,IF(N1861&lt;32,127-32+N1861,N1861)))</f>
        <v>#NAME?</v>
      </c>
      <c r="U1861" s="3" t="e">
        <f aca="false">O1861 &amp; P1861 &amp; Q1861 &amp; R1861 &amp; S1861 &amp; T1861</f>
        <v>#NAME?</v>
      </c>
      <c r="V1861" s="0" t="b">
        <f aca="false">LEN(B1861)=7</f>
        <v>1</v>
      </c>
    </row>
    <row collapsed="false" customFormat="false" customHeight="false" hidden="true" ht="13.3" outlineLevel="0" r="1862">
      <c r="A1862" s="0" t="s">
        <v>4598</v>
      </c>
      <c r="B1862" s="0" t="s">
        <v>4599</v>
      </c>
      <c r="C1862" s="0" t="n">
        <v>6</v>
      </c>
      <c r="D1862" s="0" t="n">
        <v>0</v>
      </c>
      <c r="E1862" s="0" t="b">
        <f aca="false">D1862&gt;=1</f>
        <v>0</v>
      </c>
      <c r="F1862" s="0" t="n">
        <v>0</v>
      </c>
      <c r="G1862" s="0" t="n">
        <v>0</v>
      </c>
      <c r="H1862" s="0" t="s">
        <v>4598</v>
      </c>
      <c r="I1862" s="3" t="e">
        <f aca="false">_xlfn.unicode(LEFT(B1862,1))+67</f>
        <v>#NAME?</v>
      </c>
      <c r="J1862" s="3" t="e">
        <f aca="false">_xlfn.unicode(RIGHT(LEFT(B1862,2),1))+38</f>
        <v>#NAME?</v>
      </c>
      <c r="K1862" s="3" t="e">
        <f aca="false">_xlfn.unicode(RIGHT(LEFT(B1862,3),1))+9</f>
        <v>#NAME?</v>
      </c>
      <c r="L1862" s="3" t="e">
        <f aca="false">_xlfn.unicode(RIGHT(LEFT(B1862,4),1))-19</f>
        <v>#NAME?</v>
      </c>
      <c r="M1862" s="3" t="e">
        <f aca="false">_xlfn.unicode(RIGHT(LEFT(B1862,5),1))-47</f>
        <v>#NAME?</v>
      </c>
      <c r="N1862" s="3" t="e">
        <f aca="false">_xlfn.unicode(RIGHT(LEFT(B1862,6),1))+19</f>
        <v>#NAME?</v>
      </c>
      <c r="O1862" s="3" t="e">
        <f aca="false">CHAR(IF(I1862&gt;126,I1862-126+31,IF(I1862&lt;32,127-32+I1862,I1862)))</f>
        <v>#NAME?</v>
      </c>
      <c r="P1862" s="3" t="e">
        <f aca="false">CHAR(IF(J1862&gt;126,J1862-126+31,IF(J1862&lt;32,127-32+J1862,J1862)))</f>
        <v>#NAME?</v>
      </c>
      <c r="Q1862" s="3" t="e">
        <f aca="false">CHAR(IF(K1862&gt;126,K1862-126+31,IF(K1862&lt;32,127-32+K1862,K1862)))</f>
        <v>#NAME?</v>
      </c>
      <c r="R1862" s="3" t="e">
        <f aca="false">CHAR(IF(L1862&gt;126,L1862-126+31,IF(L1862&lt;32,127-32+L1862,L1862)))</f>
        <v>#NAME?</v>
      </c>
      <c r="S1862" s="3" t="e">
        <f aca="false">CHAR(IF(M1862&gt;126,M1862-126+31,IF(M1862&lt;32,127-32+M1862,M1862)))</f>
        <v>#NAME?</v>
      </c>
      <c r="T1862" s="3" t="e">
        <f aca="false">CHAR(IF(N1862&gt;126,N1862-126+31,IF(N1862&lt;32,127-32+N1862,N1862)))</f>
        <v>#NAME?</v>
      </c>
      <c r="U1862" s="3" t="e">
        <f aca="false">O1862 &amp; P1862 &amp; Q1862 &amp; R1862 &amp; S1862 &amp; T1862</f>
        <v>#NAME?</v>
      </c>
      <c r="V1862" s="0" t="b">
        <f aca="false">LEN(B1862)=7</f>
        <v>1</v>
      </c>
    </row>
    <row collapsed="false" customFormat="false" customHeight="false" hidden="true" ht="13.3" outlineLevel="0" r="1863">
      <c r="A1863" s="0" t="s">
        <v>4600</v>
      </c>
      <c r="B1863" s="0" t="s">
        <v>4601</v>
      </c>
      <c r="C1863" s="0" t="n">
        <v>6</v>
      </c>
      <c r="D1863" s="0" t="n">
        <v>0</v>
      </c>
      <c r="E1863" s="0" t="b">
        <f aca="false">D1863&gt;=1</f>
        <v>0</v>
      </c>
      <c r="F1863" s="0" t="n">
        <v>0</v>
      </c>
      <c r="G1863" s="0" t="n">
        <v>0</v>
      </c>
      <c r="H1863" s="0" t="s">
        <v>4600</v>
      </c>
      <c r="I1863" s="3" t="e">
        <f aca="false">_xlfn.unicode(LEFT(B1863,1))+67</f>
        <v>#NAME?</v>
      </c>
      <c r="J1863" s="3" t="e">
        <f aca="false">_xlfn.unicode(RIGHT(LEFT(B1863,2),1))+38</f>
        <v>#NAME?</v>
      </c>
      <c r="K1863" s="3" t="e">
        <f aca="false">_xlfn.unicode(RIGHT(LEFT(B1863,3),1))+9</f>
        <v>#NAME?</v>
      </c>
      <c r="L1863" s="3" t="e">
        <f aca="false">_xlfn.unicode(RIGHT(LEFT(B1863,4),1))-19</f>
        <v>#NAME?</v>
      </c>
      <c r="M1863" s="3" t="e">
        <f aca="false">_xlfn.unicode(RIGHT(LEFT(B1863,5),1))-47</f>
        <v>#NAME?</v>
      </c>
      <c r="N1863" s="3" t="e">
        <f aca="false">_xlfn.unicode(RIGHT(LEFT(B1863,6),1))+19</f>
        <v>#NAME?</v>
      </c>
      <c r="O1863" s="3" t="e">
        <f aca="false">CHAR(IF(I1863&gt;126,I1863-126+31,IF(I1863&lt;32,127-32+I1863,I1863)))</f>
        <v>#NAME?</v>
      </c>
      <c r="P1863" s="3" t="e">
        <f aca="false">CHAR(IF(J1863&gt;126,J1863-126+31,IF(J1863&lt;32,127-32+J1863,J1863)))</f>
        <v>#NAME?</v>
      </c>
      <c r="Q1863" s="3" t="e">
        <f aca="false">CHAR(IF(K1863&gt;126,K1863-126+31,IF(K1863&lt;32,127-32+K1863,K1863)))</f>
        <v>#NAME?</v>
      </c>
      <c r="R1863" s="3" t="e">
        <f aca="false">CHAR(IF(L1863&gt;126,L1863-126+31,IF(L1863&lt;32,127-32+L1863,L1863)))</f>
        <v>#NAME?</v>
      </c>
      <c r="S1863" s="3" t="e">
        <f aca="false">CHAR(IF(M1863&gt;126,M1863-126+31,IF(M1863&lt;32,127-32+M1863,M1863)))</f>
        <v>#NAME?</v>
      </c>
      <c r="T1863" s="3" t="e">
        <f aca="false">CHAR(IF(N1863&gt;126,N1863-126+31,IF(N1863&lt;32,127-32+N1863,N1863)))</f>
        <v>#NAME?</v>
      </c>
      <c r="U1863" s="3" t="e">
        <f aca="false">O1863 &amp; P1863 &amp; Q1863 &amp; R1863 &amp; S1863 &amp; T1863</f>
        <v>#NAME?</v>
      </c>
      <c r="V1863" s="0" t="b">
        <f aca="false">LEN(B1863)=7</f>
        <v>1</v>
      </c>
    </row>
    <row collapsed="false" customFormat="false" customHeight="false" hidden="true" ht="13.3" outlineLevel="0" r="1864">
      <c r="A1864" s="0" t="s">
        <v>4602</v>
      </c>
      <c r="B1864" s="0" t="s">
        <v>4603</v>
      </c>
      <c r="C1864" s="0" t="n">
        <v>6</v>
      </c>
      <c r="D1864" s="0" t="n">
        <v>0</v>
      </c>
      <c r="E1864" s="0" t="b">
        <f aca="false">D1864&gt;=1</f>
        <v>0</v>
      </c>
      <c r="F1864" s="0" t="n">
        <v>0</v>
      </c>
      <c r="G1864" s="0" t="n">
        <v>0</v>
      </c>
      <c r="H1864" s="0" t="s">
        <v>4602</v>
      </c>
      <c r="I1864" s="3" t="e">
        <f aca="false">_xlfn.unicode(LEFT(B1864,1))+67</f>
        <v>#NAME?</v>
      </c>
      <c r="J1864" s="3" t="e">
        <f aca="false">_xlfn.unicode(RIGHT(LEFT(B1864,2),1))+38</f>
        <v>#NAME?</v>
      </c>
      <c r="K1864" s="3" t="e">
        <f aca="false">_xlfn.unicode(RIGHT(LEFT(B1864,3),1))+9</f>
        <v>#NAME?</v>
      </c>
      <c r="L1864" s="3" t="e">
        <f aca="false">_xlfn.unicode(RIGHT(LEFT(B1864,4),1))-19</f>
        <v>#NAME?</v>
      </c>
      <c r="M1864" s="3" t="e">
        <f aca="false">_xlfn.unicode(RIGHT(LEFT(B1864,5),1))-47</f>
        <v>#NAME?</v>
      </c>
      <c r="N1864" s="3" t="e">
        <f aca="false">_xlfn.unicode(RIGHT(LEFT(B1864,6),1))+19</f>
        <v>#NAME?</v>
      </c>
      <c r="O1864" s="3" t="e">
        <f aca="false">CHAR(IF(I1864&gt;126,I1864-126+31,IF(I1864&lt;32,127-32+I1864,I1864)))</f>
        <v>#NAME?</v>
      </c>
      <c r="P1864" s="3" t="e">
        <f aca="false">CHAR(IF(J1864&gt;126,J1864-126+31,IF(J1864&lt;32,127-32+J1864,J1864)))</f>
        <v>#NAME?</v>
      </c>
      <c r="Q1864" s="3" t="e">
        <f aca="false">CHAR(IF(K1864&gt;126,K1864-126+31,IF(K1864&lt;32,127-32+K1864,K1864)))</f>
        <v>#NAME?</v>
      </c>
      <c r="R1864" s="3" t="e">
        <f aca="false">CHAR(IF(L1864&gt;126,L1864-126+31,IF(L1864&lt;32,127-32+L1864,L1864)))</f>
        <v>#NAME?</v>
      </c>
      <c r="S1864" s="3" t="e">
        <f aca="false">CHAR(IF(M1864&gt;126,M1864-126+31,IF(M1864&lt;32,127-32+M1864,M1864)))</f>
        <v>#NAME?</v>
      </c>
      <c r="T1864" s="3" t="e">
        <f aca="false">CHAR(IF(N1864&gt;126,N1864-126+31,IF(N1864&lt;32,127-32+N1864,N1864)))</f>
        <v>#NAME?</v>
      </c>
      <c r="U1864" s="3" t="e">
        <f aca="false">O1864 &amp; P1864 &amp; Q1864 &amp; R1864 &amp; S1864 &amp; T1864</f>
        <v>#NAME?</v>
      </c>
      <c r="V1864" s="0" t="b">
        <f aca="false">LEN(B1864)=7</f>
        <v>1</v>
      </c>
    </row>
    <row collapsed="false" customFormat="false" customHeight="false" hidden="true" ht="13.3" outlineLevel="0" r="1865">
      <c r="A1865" s="0" t="s">
        <v>4604</v>
      </c>
      <c r="B1865" s="0" t="s">
        <v>4605</v>
      </c>
      <c r="C1865" s="0" t="n">
        <v>6</v>
      </c>
      <c r="D1865" s="0" t="n">
        <v>0</v>
      </c>
      <c r="E1865" s="0" t="b">
        <f aca="false">D1865&gt;=1</f>
        <v>0</v>
      </c>
      <c r="F1865" s="0" t="n">
        <v>0</v>
      </c>
      <c r="G1865" s="0" t="n">
        <v>0</v>
      </c>
      <c r="H1865" s="0" t="s">
        <v>4604</v>
      </c>
      <c r="I1865" s="3" t="e">
        <f aca="false">_xlfn.unicode(LEFT(B1865,1))+67</f>
        <v>#NAME?</v>
      </c>
      <c r="J1865" s="3" t="e">
        <f aca="false">_xlfn.unicode(RIGHT(LEFT(B1865,2),1))+38</f>
        <v>#NAME?</v>
      </c>
      <c r="K1865" s="3" t="e">
        <f aca="false">_xlfn.unicode(RIGHT(LEFT(B1865,3),1))+9</f>
        <v>#NAME?</v>
      </c>
      <c r="L1865" s="3" t="e">
        <f aca="false">_xlfn.unicode(RIGHT(LEFT(B1865,4),1))-19</f>
        <v>#NAME?</v>
      </c>
      <c r="M1865" s="3" t="e">
        <f aca="false">_xlfn.unicode(RIGHT(LEFT(B1865,5),1))-47</f>
        <v>#NAME?</v>
      </c>
      <c r="N1865" s="3" t="e">
        <f aca="false">_xlfn.unicode(RIGHT(LEFT(B1865,6),1))+19</f>
        <v>#NAME?</v>
      </c>
      <c r="O1865" s="3" t="e">
        <f aca="false">CHAR(IF(I1865&gt;126,I1865-126+31,IF(I1865&lt;32,127-32+I1865,I1865)))</f>
        <v>#NAME?</v>
      </c>
      <c r="P1865" s="3" t="e">
        <f aca="false">CHAR(IF(J1865&gt;126,J1865-126+31,IF(J1865&lt;32,127-32+J1865,J1865)))</f>
        <v>#NAME?</v>
      </c>
      <c r="Q1865" s="3" t="e">
        <f aca="false">CHAR(IF(K1865&gt;126,K1865-126+31,IF(K1865&lt;32,127-32+K1865,K1865)))</f>
        <v>#NAME?</v>
      </c>
      <c r="R1865" s="3" t="e">
        <f aca="false">CHAR(IF(L1865&gt;126,L1865-126+31,IF(L1865&lt;32,127-32+L1865,L1865)))</f>
        <v>#NAME?</v>
      </c>
      <c r="S1865" s="3" t="e">
        <f aca="false">CHAR(IF(M1865&gt;126,M1865-126+31,IF(M1865&lt;32,127-32+M1865,M1865)))</f>
        <v>#NAME?</v>
      </c>
      <c r="T1865" s="3" t="e">
        <f aca="false">CHAR(IF(N1865&gt;126,N1865-126+31,IF(N1865&lt;32,127-32+N1865,N1865)))</f>
        <v>#NAME?</v>
      </c>
      <c r="U1865" s="3" t="e">
        <f aca="false">O1865 &amp; P1865 &amp; Q1865 &amp; R1865 &amp; S1865 &amp; T1865</f>
        <v>#NAME?</v>
      </c>
      <c r="V1865" s="0" t="b">
        <f aca="false">LEN(B1865)=7</f>
        <v>1</v>
      </c>
    </row>
    <row collapsed="false" customFormat="false" customHeight="false" hidden="true" ht="13.3" outlineLevel="0" r="1866">
      <c r="A1866" s="0" t="s">
        <v>4606</v>
      </c>
      <c r="B1866" s="0" t="s">
        <v>4607</v>
      </c>
      <c r="C1866" s="0" t="n">
        <v>6</v>
      </c>
      <c r="D1866" s="0" t="n">
        <v>0</v>
      </c>
      <c r="E1866" s="0" t="b">
        <f aca="false">D1866&gt;=1</f>
        <v>0</v>
      </c>
      <c r="F1866" s="0" t="n">
        <v>0</v>
      </c>
      <c r="G1866" s="0" t="n">
        <v>0</v>
      </c>
      <c r="H1866" s="0" t="s">
        <v>4606</v>
      </c>
      <c r="I1866" s="3" t="e">
        <f aca="false">_xlfn.unicode(LEFT(B1866,1))+67</f>
        <v>#NAME?</v>
      </c>
      <c r="J1866" s="3" t="e">
        <f aca="false">_xlfn.unicode(RIGHT(LEFT(B1866,2),1))+38</f>
        <v>#NAME?</v>
      </c>
      <c r="K1866" s="3" t="e">
        <f aca="false">_xlfn.unicode(RIGHT(LEFT(B1866,3),1))+9</f>
        <v>#NAME?</v>
      </c>
      <c r="L1866" s="3" t="e">
        <f aca="false">_xlfn.unicode(RIGHT(LEFT(B1866,4),1))-19</f>
        <v>#NAME?</v>
      </c>
      <c r="M1866" s="3" t="e">
        <f aca="false">_xlfn.unicode(RIGHT(LEFT(B1866,5),1))-47</f>
        <v>#NAME?</v>
      </c>
      <c r="N1866" s="3" t="e">
        <f aca="false">_xlfn.unicode(RIGHT(LEFT(B1866,6),1))+19</f>
        <v>#NAME?</v>
      </c>
      <c r="O1866" s="3" t="e">
        <f aca="false">CHAR(IF(I1866&gt;126,I1866-126+31,IF(I1866&lt;32,127-32+I1866,I1866)))</f>
        <v>#NAME?</v>
      </c>
      <c r="P1866" s="3" t="e">
        <f aca="false">CHAR(IF(J1866&gt;126,J1866-126+31,IF(J1866&lt;32,127-32+J1866,J1866)))</f>
        <v>#NAME?</v>
      </c>
      <c r="Q1866" s="3" t="e">
        <f aca="false">CHAR(IF(K1866&gt;126,K1866-126+31,IF(K1866&lt;32,127-32+K1866,K1866)))</f>
        <v>#NAME?</v>
      </c>
      <c r="R1866" s="3" t="e">
        <f aca="false">CHAR(IF(L1866&gt;126,L1866-126+31,IF(L1866&lt;32,127-32+L1866,L1866)))</f>
        <v>#NAME?</v>
      </c>
      <c r="S1866" s="3" t="e">
        <f aca="false">CHAR(IF(M1866&gt;126,M1866-126+31,IF(M1866&lt;32,127-32+M1866,M1866)))</f>
        <v>#NAME?</v>
      </c>
      <c r="T1866" s="3" t="e">
        <f aca="false">CHAR(IF(N1866&gt;126,N1866-126+31,IF(N1866&lt;32,127-32+N1866,N1866)))</f>
        <v>#NAME?</v>
      </c>
      <c r="U1866" s="3" t="e">
        <f aca="false">O1866 &amp; P1866 &amp; Q1866 &amp; R1866 &amp; S1866 &amp; T1866</f>
        <v>#NAME?</v>
      </c>
      <c r="V1866" s="0" t="b">
        <f aca="false">LEN(B1866)=7</f>
        <v>1</v>
      </c>
    </row>
    <row collapsed="false" customFormat="false" customHeight="false" hidden="true" ht="13.3" outlineLevel="0" r="1867">
      <c r="A1867" s="0" t="s">
        <v>4608</v>
      </c>
      <c r="B1867" s="0" t="s">
        <v>4609</v>
      </c>
      <c r="C1867" s="0" t="n">
        <v>6</v>
      </c>
      <c r="D1867" s="0" t="n">
        <v>0</v>
      </c>
      <c r="E1867" s="0" t="b">
        <f aca="false">D1867&gt;=1</f>
        <v>0</v>
      </c>
      <c r="F1867" s="0" t="n">
        <v>0</v>
      </c>
      <c r="G1867" s="0" t="n">
        <v>0</v>
      </c>
      <c r="H1867" s="0" t="s">
        <v>4608</v>
      </c>
      <c r="I1867" s="3" t="e">
        <f aca="false">_xlfn.unicode(LEFT(B1867,1))+67</f>
        <v>#NAME?</v>
      </c>
      <c r="J1867" s="3" t="e">
        <f aca="false">_xlfn.unicode(RIGHT(LEFT(B1867,2),1))+38</f>
        <v>#NAME?</v>
      </c>
      <c r="K1867" s="3" t="e">
        <f aca="false">_xlfn.unicode(RIGHT(LEFT(B1867,3),1))+9</f>
        <v>#NAME?</v>
      </c>
      <c r="L1867" s="3" t="e">
        <f aca="false">_xlfn.unicode(RIGHT(LEFT(B1867,4),1))-19</f>
        <v>#NAME?</v>
      </c>
      <c r="M1867" s="3" t="e">
        <f aca="false">_xlfn.unicode(RIGHT(LEFT(B1867,5),1))-47</f>
        <v>#NAME?</v>
      </c>
      <c r="N1867" s="3" t="e">
        <f aca="false">_xlfn.unicode(RIGHT(LEFT(B1867,6),1))+19</f>
        <v>#NAME?</v>
      </c>
      <c r="O1867" s="3" t="e">
        <f aca="false">CHAR(IF(I1867&gt;126,I1867-126+31,IF(I1867&lt;32,127-32+I1867,I1867)))</f>
        <v>#NAME?</v>
      </c>
      <c r="P1867" s="3" t="e">
        <f aca="false">CHAR(IF(J1867&gt;126,J1867-126+31,IF(J1867&lt;32,127-32+J1867,J1867)))</f>
        <v>#NAME?</v>
      </c>
      <c r="Q1867" s="3" t="e">
        <f aca="false">CHAR(IF(K1867&gt;126,K1867-126+31,IF(K1867&lt;32,127-32+K1867,K1867)))</f>
        <v>#NAME?</v>
      </c>
      <c r="R1867" s="3" t="e">
        <f aca="false">CHAR(IF(L1867&gt;126,L1867-126+31,IF(L1867&lt;32,127-32+L1867,L1867)))</f>
        <v>#NAME?</v>
      </c>
      <c r="S1867" s="3" t="e">
        <f aca="false">CHAR(IF(M1867&gt;126,M1867-126+31,IF(M1867&lt;32,127-32+M1867,M1867)))</f>
        <v>#NAME?</v>
      </c>
      <c r="T1867" s="3" t="e">
        <f aca="false">CHAR(IF(N1867&gt;126,N1867-126+31,IF(N1867&lt;32,127-32+N1867,N1867)))</f>
        <v>#NAME?</v>
      </c>
      <c r="U1867" s="3" t="e">
        <f aca="false">O1867 &amp; P1867 &amp; Q1867 &amp; R1867 &amp; S1867 &amp; T1867</f>
        <v>#NAME?</v>
      </c>
      <c r="V1867" s="0" t="b">
        <f aca="false">LEN(B1867)=7</f>
        <v>1</v>
      </c>
    </row>
    <row collapsed="false" customFormat="false" customHeight="false" hidden="true" ht="13.3" outlineLevel="0" r="1868">
      <c r="A1868" s="0" t="s">
        <v>4610</v>
      </c>
      <c r="B1868" s="0" t="s">
        <v>4611</v>
      </c>
      <c r="C1868" s="0" t="n">
        <v>6</v>
      </c>
      <c r="D1868" s="0" t="n">
        <v>0</v>
      </c>
      <c r="E1868" s="0" t="b">
        <f aca="false">D1868&gt;=1</f>
        <v>0</v>
      </c>
      <c r="F1868" s="0" t="n">
        <v>0</v>
      </c>
      <c r="G1868" s="0" t="n">
        <v>0</v>
      </c>
      <c r="H1868" s="0" t="s">
        <v>4610</v>
      </c>
      <c r="I1868" s="3" t="e">
        <f aca="false">_xlfn.unicode(LEFT(B1868,1))+67</f>
        <v>#NAME?</v>
      </c>
      <c r="J1868" s="3" t="e">
        <f aca="false">_xlfn.unicode(RIGHT(LEFT(B1868,2),1))+38</f>
        <v>#NAME?</v>
      </c>
      <c r="K1868" s="3" t="e">
        <f aca="false">_xlfn.unicode(RIGHT(LEFT(B1868,3),1))+9</f>
        <v>#NAME?</v>
      </c>
      <c r="L1868" s="3" t="e">
        <f aca="false">_xlfn.unicode(RIGHT(LEFT(B1868,4),1))-19</f>
        <v>#NAME?</v>
      </c>
      <c r="M1868" s="3" t="e">
        <f aca="false">_xlfn.unicode(RIGHT(LEFT(B1868,5),1))-47</f>
        <v>#NAME?</v>
      </c>
      <c r="N1868" s="3" t="e">
        <f aca="false">_xlfn.unicode(RIGHT(LEFT(B1868,6),1))+19</f>
        <v>#NAME?</v>
      </c>
      <c r="O1868" s="3" t="e">
        <f aca="false">CHAR(IF(I1868&gt;126,I1868-126+31,IF(I1868&lt;32,127-32+I1868,I1868)))</f>
        <v>#NAME?</v>
      </c>
      <c r="P1868" s="3" t="e">
        <f aca="false">CHAR(IF(J1868&gt;126,J1868-126+31,IF(J1868&lt;32,127-32+J1868,J1868)))</f>
        <v>#NAME?</v>
      </c>
      <c r="Q1868" s="3" t="e">
        <f aca="false">CHAR(IF(K1868&gt;126,K1868-126+31,IF(K1868&lt;32,127-32+K1868,K1868)))</f>
        <v>#NAME?</v>
      </c>
      <c r="R1868" s="3" t="e">
        <f aca="false">CHAR(IF(L1868&gt;126,L1868-126+31,IF(L1868&lt;32,127-32+L1868,L1868)))</f>
        <v>#NAME?</v>
      </c>
      <c r="S1868" s="3" t="e">
        <f aca="false">CHAR(IF(M1868&gt;126,M1868-126+31,IF(M1868&lt;32,127-32+M1868,M1868)))</f>
        <v>#NAME?</v>
      </c>
      <c r="T1868" s="3" t="e">
        <f aca="false">CHAR(IF(N1868&gt;126,N1868-126+31,IF(N1868&lt;32,127-32+N1868,N1868)))</f>
        <v>#NAME?</v>
      </c>
      <c r="U1868" s="3" t="e">
        <f aca="false">O1868 &amp; P1868 &amp; Q1868 &amp; R1868 &amp; S1868 &amp; T1868</f>
        <v>#NAME?</v>
      </c>
      <c r="V1868" s="0" t="b">
        <f aca="false">LEN(B1868)=7</f>
        <v>1</v>
      </c>
    </row>
    <row collapsed="false" customFormat="false" customHeight="false" hidden="true" ht="13.3" outlineLevel="0" r="1869">
      <c r="A1869" s="0" t="s">
        <v>4612</v>
      </c>
      <c r="B1869" s="0" t="s">
        <v>4613</v>
      </c>
      <c r="C1869" s="0" t="n">
        <v>6</v>
      </c>
      <c r="D1869" s="0" t="n">
        <v>0</v>
      </c>
      <c r="E1869" s="0" t="b">
        <f aca="false">D1869&gt;=1</f>
        <v>0</v>
      </c>
      <c r="F1869" s="0" t="n">
        <v>0</v>
      </c>
      <c r="G1869" s="0" t="n">
        <v>0</v>
      </c>
      <c r="H1869" s="0" t="s">
        <v>4612</v>
      </c>
      <c r="I1869" s="3" t="e">
        <f aca="false">_xlfn.unicode(LEFT(B1869,1))+67</f>
        <v>#NAME?</v>
      </c>
      <c r="J1869" s="3" t="e">
        <f aca="false">_xlfn.unicode(RIGHT(LEFT(B1869,2),1))+38</f>
        <v>#NAME?</v>
      </c>
      <c r="K1869" s="3" t="e">
        <f aca="false">_xlfn.unicode(RIGHT(LEFT(B1869,3),1))+9</f>
        <v>#NAME?</v>
      </c>
      <c r="L1869" s="3" t="e">
        <f aca="false">_xlfn.unicode(RIGHT(LEFT(B1869,4),1))-19</f>
        <v>#NAME?</v>
      </c>
      <c r="M1869" s="3" t="e">
        <f aca="false">_xlfn.unicode(RIGHT(LEFT(B1869,5),1))-47</f>
        <v>#NAME?</v>
      </c>
      <c r="N1869" s="3" t="e">
        <f aca="false">_xlfn.unicode(RIGHT(LEFT(B1869,6),1))+19</f>
        <v>#NAME?</v>
      </c>
      <c r="O1869" s="3" t="e">
        <f aca="false">CHAR(IF(I1869&gt;126,I1869-126+31,IF(I1869&lt;32,127-32+I1869,I1869)))</f>
        <v>#NAME?</v>
      </c>
      <c r="P1869" s="3" t="e">
        <f aca="false">CHAR(IF(J1869&gt;126,J1869-126+31,IF(J1869&lt;32,127-32+J1869,J1869)))</f>
        <v>#NAME?</v>
      </c>
      <c r="Q1869" s="3" t="e">
        <f aca="false">CHAR(IF(K1869&gt;126,K1869-126+31,IF(K1869&lt;32,127-32+K1869,K1869)))</f>
        <v>#NAME?</v>
      </c>
      <c r="R1869" s="3" t="e">
        <f aca="false">CHAR(IF(L1869&gt;126,L1869-126+31,IF(L1869&lt;32,127-32+L1869,L1869)))</f>
        <v>#NAME?</v>
      </c>
      <c r="S1869" s="3" t="e">
        <f aca="false">CHAR(IF(M1869&gt;126,M1869-126+31,IF(M1869&lt;32,127-32+M1869,M1869)))</f>
        <v>#NAME?</v>
      </c>
      <c r="T1869" s="3" t="e">
        <f aca="false">CHAR(IF(N1869&gt;126,N1869-126+31,IF(N1869&lt;32,127-32+N1869,N1869)))</f>
        <v>#NAME?</v>
      </c>
      <c r="U1869" s="3" t="e">
        <f aca="false">O1869 &amp; P1869 &amp; Q1869 &amp; R1869 &amp; S1869 &amp; T1869</f>
        <v>#NAME?</v>
      </c>
      <c r="V1869" s="0" t="b">
        <f aca="false">LEN(B1869)=7</f>
        <v>1</v>
      </c>
    </row>
    <row collapsed="false" customFormat="false" customHeight="false" hidden="true" ht="13.3" outlineLevel="0" r="1870">
      <c r="A1870" s="0" t="s">
        <v>4614</v>
      </c>
      <c r="B1870" s="0" t="s">
        <v>4615</v>
      </c>
      <c r="C1870" s="0" t="n">
        <v>6</v>
      </c>
      <c r="D1870" s="0" t="n">
        <v>0</v>
      </c>
      <c r="E1870" s="0" t="b">
        <f aca="false">D1870&gt;=1</f>
        <v>0</v>
      </c>
      <c r="F1870" s="0" t="n">
        <v>0</v>
      </c>
      <c r="G1870" s="0" t="n">
        <v>0</v>
      </c>
      <c r="H1870" s="0" t="s">
        <v>4614</v>
      </c>
      <c r="I1870" s="3" t="e">
        <f aca="false">_xlfn.unicode(LEFT(B1870,1))+67</f>
        <v>#NAME?</v>
      </c>
      <c r="J1870" s="3" t="e">
        <f aca="false">_xlfn.unicode(RIGHT(LEFT(B1870,2),1))+38</f>
        <v>#NAME?</v>
      </c>
      <c r="K1870" s="3" t="e">
        <f aca="false">_xlfn.unicode(RIGHT(LEFT(B1870,3),1))+9</f>
        <v>#NAME?</v>
      </c>
      <c r="L1870" s="3" t="e">
        <f aca="false">_xlfn.unicode(RIGHT(LEFT(B1870,4),1))-19</f>
        <v>#NAME?</v>
      </c>
      <c r="M1870" s="3" t="e">
        <f aca="false">_xlfn.unicode(RIGHT(LEFT(B1870,5),1))-47</f>
        <v>#NAME?</v>
      </c>
      <c r="N1870" s="3" t="e">
        <f aca="false">_xlfn.unicode(RIGHT(LEFT(B1870,6),1))+19</f>
        <v>#NAME?</v>
      </c>
      <c r="O1870" s="3" t="e">
        <f aca="false">CHAR(IF(I1870&gt;126,I1870-126+31,IF(I1870&lt;32,127-32+I1870,I1870)))</f>
        <v>#NAME?</v>
      </c>
      <c r="P1870" s="3" t="e">
        <f aca="false">CHAR(IF(J1870&gt;126,J1870-126+31,IF(J1870&lt;32,127-32+J1870,J1870)))</f>
        <v>#NAME?</v>
      </c>
      <c r="Q1870" s="3" t="e">
        <f aca="false">CHAR(IF(K1870&gt;126,K1870-126+31,IF(K1870&lt;32,127-32+K1870,K1870)))</f>
        <v>#NAME?</v>
      </c>
      <c r="R1870" s="3" t="e">
        <f aca="false">CHAR(IF(L1870&gt;126,L1870-126+31,IF(L1870&lt;32,127-32+L1870,L1870)))</f>
        <v>#NAME?</v>
      </c>
      <c r="S1870" s="3" t="e">
        <f aca="false">CHAR(IF(M1870&gt;126,M1870-126+31,IF(M1870&lt;32,127-32+M1870,M1870)))</f>
        <v>#NAME?</v>
      </c>
      <c r="T1870" s="3" t="e">
        <f aca="false">CHAR(IF(N1870&gt;126,N1870-126+31,IF(N1870&lt;32,127-32+N1870,N1870)))</f>
        <v>#NAME?</v>
      </c>
      <c r="U1870" s="3" t="e">
        <f aca="false">O1870 &amp; P1870 &amp; Q1870 &amp; R1870 &amp; S1870 &amp; T1870</f>
        <v>#NAME?</v>
      </c>
      <c r="V1870" s="0" t="b">
        <f aca="false">LEN(B1870)=7</f>
        <v>1</v>
      </c>
    </row>
    <row collapsed="false" customFormat="false" customHeight="false" hidden="true" ht="13.3" outlineLevel="0" r="1871">
      <c r="A1871" s="0" t="s">
        <v>4616</v>
      </c>
      <c r="B1871" s="0" t="s">
        <v>4617</v>
      </c>
      <c r="C1871" s="0" t="n">
        <v>6</v>
      </c>
      <c r="D1871" s="0" t="n">
        <v>0</v>
      </c>
      <c r="E1871" s="0" t="b">
        <f aca="false">D1871&gt;=1</f>
        <v>0</v>
      </c>
      <c r="F1871" s="0" t="n">
        <v>0</v>
      </c>
      <c r="G1871" s="0" t="n">
        <v>0</v>
      </c>
      <c r="H1871" s="0" t="s">
        <v>4616</v>
      </c>
      <c r="I1871" s="3" t="e">
        <f aca="false">_xlfn.unicode(LEFT(B1871,1))+67</f>
        <v>#NAME?</v>
      </c>
      <c r="J1871" s="3" t="e">
        <f aca="false">_xlfn.unicode(RIGHT(LEFT(B1871,2),1))+38</f>
        <v>#NAME?</v>
      </c>
      <c r="K1871" s="3" t="e">
        <f aca="false">_xlfn.unicode(RIGHT(LEFT(B1871,3),1))+9</f>
        <v>#NAME?</v>
      </c>
      <c r="L1871" s="3" t="e">
        <f aca="false">_xlfn.unicode(RIGHT(LEFT(B1871,4),1))-19</f>
        <v>#NAME?</v>
      </c>
      <c r="M1871" s="3" t="e">
        <f aca="false">_xlfn.unicode(RIGHT(LEFT(B1871,5),1))-47</f>
        <v>#NAME?</v>
      </c>
      <c r="N1871" s="3" t="e">
        <f aca="false">_xlfn.unicode(RIGHT(LEFT(B1871,6),1))+19</f>
        <v>#NAME?</v>
      </c>
      <c r="O1871" s="3" t="e">
        <f aca="false">CHAR(IF(I1871&gt;126,I1871-126+31,IF(I1871&lt;32,127-32+I1871,I1871)))</f>
        <v>#NAME?</v>
      </c>
      <c r="P1871" s="3" t="e">
        <f aca="false">CHAR(IF(J1871&gt;126,J1871-126+31,IF(J1871&lt;32,127-32+J1871,J1871)))</f>
        <v>#NAME?</v>
      </c>
      <c r="Q1871" s="3" t="e">
        <f aca="false">CHAR(IF(K1871&gt;126,K1871-126+31,IF(K1871&lt;32,127-32+K1871,K1871)))</f>
        <v>#NAME?</v>
      </c>
      <c r="R1871" s="3" t="e">
        <f aca="false">CHAR(IF(L1871&gt;126,L1871-126+31,IF(L1871&lt;32,127-32+L1871,L1871)))</f>
        <v>#NAME?</v>
      </c>
      <c r="S1871" s="3" t="e">
        <f aca="false">CHAR(IF(M1871&gt;126,M1871-126+31,IF(M1871&lt;32,127-32+M1871,M1871)))</f>
        <v>#NAME?</v>
      </c>
      <c r="T1871" s="3" t="e">
        <f aca="false">CHAR(IF(N1871&gt;126,N1871-126+31,IF(N1871&lt;32,127-32+N1871,N1871)))</f>
        <v>#NAME?</v>
      </c>
      <c r="U1871" s="3" t="e">
        <f aca="false">O1871 &amp; P1871 &amp; Q1871 &amp; R1871 &amp; S1871 &amp; T1871</f>
        <v>#NAME?</v>
      </c>
      <c r="V1871" s="0" t="b">
        <f aca="false">LEN(B1871)=7</f>
        <v>1</v>
      </c>
    </row>
    <row collapsed="false" customFormat="false" customHeight="false" hidden="true" ht="13.3" outlineLevel="0" r="1872">
      <c r="A1872" s="0" t="s">
        <v>4618</v>
      </c>
      <c r="B1872" s="0" t="s">
        <v>4619</v>
      </c>
      <c r="C1872" s="0" t="n">
        <v>6</v>
      </c>
      <c r="D1872" s="0" t="n">
        <v>0</v>
      </c>
      <c r="E1872" s="0" t="b">
        <f aca="false">D1872&gt;=1</f>
        <v>0</v>
      </c>
      <c r="F1872" s="0" t="n">
        <v>0</v>
      </c>
      <c r="G1872" s="0" t="n">
        <v>0</v>
      </c>
      <c r="H1872" s="0" t="s">
        <v>4618</v>
      </c>
      <c r="I1872" s="3" t="e">
        <f aca="false">_xlfn.unicode(LEFT(B1872,1))+67</f>
        <v>#NAME?</v>
      </c>
      <c r="J1872" s="3" t="e">
        <f aca="false">_xlfn.unicode(RIGHT(LEFT(B1872,2),1))+38</f>
        <v>#NAME?</v>
      </c>
      <c r="K1872" s="3" t="e">
        <f aca="false">_xlfn.unicode(RIGHT(LEFT(B1872,3),1))+9</f>
        <v>#NAME?</v>
      </c>
      <c r="L1872" s="3" t="e">
        <f aca="false">_xlfn.unicode(RIGHT(LEFT(B1872,4),1))-19</f>
        <v>#NAME?</v>
      </c>
      <c r="M1872" s="3" t="e">
        <f aca="false">_xlfn.unicode(RIGHT(LEFT(B1872,5),1))-47</f>
        <v>#NAME?</v>
      </c>
      <c r="N1872" s="3" t="e">
        <f aca="false">_xlfn.unicode(RIGHT(LEFT(B1872,6),1))+19</f>
        <v>#NAME?</v>
      </c>
      <c r="O1872" s="3" t="e">
        <f aca="false">CHAR(IF(I1872&gt;126,I1872-126+31,IF(I1872&lt;32,127-32+I1872,I1872)))</f>
        <v>#NAME?</v>
      </c>
      <c r="P1872" s="3" t="e">
        <f aca="false">CHAR(IF(J1872&gt;126,J1872-126+31,IF(J1872&lt;32,127-32+J1872,J1872)))</f>
        <v>#NAME?</v>
      </c>
      <c r="Q1872" s="3" t="e">
        <f aca="false">CHAR(IF(K1872&gt;126,K1872-126+31,IF(K1872&lt;32,127-32+K1872,K1872)))</f>
        <v>#NAME?</v>
      </c>
      <c r="R1872" s="3" t="e">
        <f aca="false">CHAR(IF(L1872&gt;126,L1872-126+31,IF(L1872&lt;32,127-32+L1872,L1872)))</f>
        <v>#NAME?</v>
      </c>
      <c r="S1872" s="3" t="e">
        <f aca="false">CHAR(IF(M1872&gt;126,M1872-126+31,IF(M1872&lt;32,127-32+M1872,M1872)))</f>
        <v>#NAME?</v>
      </c>
      <c r="T1872" s="3" t="e">
        <f aca="false">CHAR(IF(N1872&gt;126,N1872-126+31,IF(N1872&lt;32,127-32+N1872,N1872)))</f>
        <v>#NAME?</v>
      </c>
      <c r="U1872" s="3" t="e">
        <f aca="false">O1872 &amp; P1872 &amp; Q1872 &amp; R1872 &amp; S1872 &amp; T1872</f>
        <v>#NAME?</v>
      </c>
      <c r="V1872" s="0" t="b">
        <f aca="false">LEN(B1872)=7</f>
        <v>1</v>
      </c>
    </row>
    <row collapsed="false" customFormat="false" customHeight="false" hidden="true" ht="13.3" outlineLevel="0" r="1873">
      <c r="A1873" s="0" t="s">
        <v>4620</v>
      </c>
      <c r="B1873" s="0" t="s">
        <v>4621</v>
      </c>
      <c r="C1873" s="0" t="n">
        <v>6</v>
      </c>
      <c r="D1873" s="0" t="n">
        <v>0</v>
      </c>
      <c r="E1873" s="0" t="b">
        <f aca="false">D1873&gt;=1</f>
        <v>0</v>
      </c>
      <c r="F1873" s="0" t="n">
        <v>0</v>
      </c>
      <c r="G1873" s="0" t="n">
        <v>0</v>
      </c>
      <c r="H1873" s="0" t="s">
        <v>4620</v>
      </c>
      <c r="I1873" s="3" t="e">
        <f aca="false">_xlfn.unicode(LEFT(B1873,1))+67</f>
        <v>#NAME?</v>
      </c>
      <c r="J1873" s="3" t="e">
        <f aca="false">_xlfn.unicode(RIGHT(LEFT(B1873,2),1))+38</f>
        <v>#NAME?</v>
      </c>
      <c r="K1873" s="3" t="e">
        <f aca="false">_xlfn.unicode(RIGHT(LEFT(B1873,3),1))+9</f>
        <v>#NAME?</v>
      </c>
      <c r="L1873" s="3" t="e">
        <f aca="false">_xlfn.unicode(RIGHT(LEFT(B1873,4),1))-19</f>
        <v>#NAME?</v>
      </c>
      <c r="M1873" s="3" t="e">
        <f aca="false">_xlfn.unicode(RIGHT(LEFT(B1873,5),1))-47</f>
        <v>#NAME?</v>
      </c>
      <c r="N1873" s="3" t="e">
        <f aca="false">_xlfn.unicode(RIGHT(LEFT(B1873,6),1))+19</f>
        <v>#NAME?</v>
      </c>
      <c r="O1873" s="3" t="e">
        <f aca="false">CHAR(IF(I1873&gt;126,I1873-126+31,IF(I1873&lt;32,127-32+I1873,I1873)))</f>
        <v>#NAME?</v>
      </c>
      <c r="P1873" s="3" t="e">
        <f aca="false">CHAR(IF(J1873&gt;126,J1873-126+31,IF(J1873&lt;32,127-32+J1873,J1873)))</f>
        <v>#NAME?</v>
      </c>
      <c r="Q1873" s="3" t="e">
        <f aca="false">CHAR(IF(K1873&gt;126,K1873-126+31,IF(K1873&lt;32,127-32+K1873,K1873)))</f>
        <v>#NAME?</v>
      </c>
      <c r="R1873" s="3" t="e">
        <f aca="false">CHAR(IF(L1873&gt;126,L1873-126+31,IF(L1873&lt;32,127-32+L1873,L1873)))</f>
        <v>#NAME?</v>
      </c>
      <c r="S1873" s="3" t="e">
        <f aca="false">CHAR(IF(M1873&gt;126,M1873-126+31,IF(M1873&lt;32,127-32+M1873,M1873)))</f>
        <v>#NAME?</v>
      </c>
      <c r="T1873" s="3" t="e">
        <f aca="false">CHAR(IF(N1873&gt;126,N1873-126+31,IF(N1873&lt;32,127-32+N1873,N1873)))</f>
        <v>#NAME?</v>
      </c>
      <c r="U1873" s="3" t="e">
        <f aca="false">O1873 &amp; P1873 &amp; Q1873 &amp; R1873 &amp; S1873 &amp; T1873</f>
        <v>#NAME?</v>
      </c>
      <c r="V1873" s="0" t="b">
        <f aca="false">LEN(B1873)=7</f>
        <v>1</v>
      </c>
    </row>
    <row collapsed="false" customFormat="false" customHeight="false" hidden="true" ht="13.3" outlineLevel="0" r="1874">
      <c r="A1874" s="0" t="s">
        <v>4622</v>
      </c>
      <c r="B1874" s="0" t="s">
        <v>4623</v>
      </c>
      <c r="C1874" s="0" t="n">
        <v>6</v>
      </c>
      <c r="D1874" s="0" t="n">
        <v>0</v>
      </c>
      <c r="E1874" s="0" t="b">
        <f aca="false">D1874&gt;=1</f>
        <v>0</v>
      </c>
      <c r="F1874" s="0" t="n">
        <v>0</v>
      </c>
      <c r="G1874" s="0" t="n">
        <v>0</v>
      </c>
      <c r="H1874" s="0" t="s">
        <v>4622</v>
      </c>
      <c r="I1874" s="3" t="e">
        <f aca="false">_xlfn.unicode(LEFT(B1874,1))+67</f>
        <v>#NAME?</v>
      </c>
      <c r="J1874" s="3" t="e">
        <f aca="false">_xlfn.unicode(RIGHT(LEFT(B1874,2),1))+38</f>
        <v>#NAME?</v>
      </c>
      <c r="K1874" s="3" t="e">
        <f aca="false">_xlfn.unicode(RIGHT(LEFT(B1874,3),1))+9</f>
        <v>#NAME?</v>
      </c>
      <c r="L1874" s="3" t="e">
        <f aca="false">_xlfn.unicode(RIGHT(LEFT(B1874,4),1))-19</f>
        <v>#NAME?</v>
      </c>
      <c r="M1874" s="3" t="e">
        <f aca="false">_xlfn.unicode(RIGHT(LEFT(B1874,5),1))-47</f>
        <v>#NAME?</v>
      </c>
      <c r="N1874" s="3" t="e">
        <f aca="false">_xlfn.unicode(RIGHT(LEFT(B1874,6),1))+19</f>
        <v>#NAME?</v>
      </c>
      <c r="O1874" s="3" t="e">
        <f aca="false">CHAR(IF(I1874&gt;126,I1874-126+31,IF(I1874&lt;32,127-32+I1874,I1874)))</f>
        <v>#NAME?</v>
      </c>
      <c r="P1874" s="3" t="e">
        <f aca="false">CHAR(IF(J1874&gt;126,J1874-126+31,IF(J1874&lt;32,127-32+J1874,J1874)))</f>
        <v>#NAME?</v>
      </c>
      <c r="Q1874" s="3" t="e">
        <f aca="false">CHAR(IF(K1874&gt;126,K1874-126+31,IF(K1874&lt;32,127-32+K1874,K1874)))</f>
        <v>#NAME?</v>
      </c>
      <c r="R1874" s="3" t="e">
        <f aca="false">CHAR(IF(L1874&gt;126,L1874-126+31,IF(L1874&lt;32,127-32+L1874,L1874)))</f>
        <v>#NAME?</v>
      </c>
      <c r="S1874" s="3" t="e">
        <f aca="false">CHAR(IF(M1874&gt;126,M1874-126+31,IF(M1874&lt;32,127-32+M1874,M1874)))</f>
        <v>#NAME?</v>
      </c>
      <c r="T1874" s="3" t="e">
        <f aca="false">CHAR(IF(N1874&gt;126,N1874-126+31,IF(N1874&lt;32,127-32+N1874,N1874)))</f>
        <v>#NAME?</v>
      </c>
      <c r="U1874" s="3" t="e">
        <f aca="false">O1874 &amp; P1874 &amp; Q1874 &amp; R1874 &amp; S1874 &amp; T1874</f>
        <v>#NAME?</v>
      </c>
      <c r="V1874" s="0" t="b">
        <f aca="false">LEN(B1874)=7</f>
        <v>1</v>
      </c>
    </row>
    <row collapsed="false" customFormat="false" customHeight="false" hidden="true" ht="13.3" outlineLevel="0" r="1875">
      <c r="A1875" s="0" t="s">
        <v>4624</v>
      </c>
      <c r="B1875" s="0" t="s">
        <v>4625</v>
      </c>
      <c r="C1875" s="0" t="n">
        <v>6</v>
      </c>
      <c r="D1875" s="0" t="n">
        <v>0</v>
      </c>
      <c r="E1875" s="0" t="b">
        <f aca="false">D1875&gt;=1</f>
        <v>0</v>
      </c>
      <c r="F1875" s="0" t="n">
        <v>0</v>
      </c>
      <c r="G1875" s="0" t="n">
        <v>0</v>
      </c>
      <c r="H1875" s="0" t="s">
        <v>4624</v>
      </c>
      <c r="I1875" s="3" t="e">
        <f aca="false">_xlfn.unicode(LEFT(B1875,1))+67</f>
        <v>#NAME?</v>
      </c>
      <c r="J1875" s="3" t="e">
        <f aca="false">_xlfn.unicode(RIGHT(LEFT(B1875,2),1))+38</f>
        <v>#NAME?</v>
      </c>
      <c r="K1875" s="3" t="e">
        <f aca="false">_xlfn.unicode(RIGHT(LEFT(B1875,3),1))+9</f>
        <v>#NAME?</v>
      </c>
      <c r="L1875" s="3" t="e">
        <f aca="false">_xlfn.unicode(RIGHT(LEFT(B1875,4),1))-19</f>
        <v>#NAME?</v>
      </c>
      <c r="M1875" s="3" t="e">
        <f aca="false">_xlfn.unicode(RIGHT(LEFT(B1875,5),1))-47</f>
        <v>#NAME?</v>
      </c>
      <c r="N1875" s="3" t="e">
        <f aca="false">_xlfn.unicode(RIGHT(LEFT(B1875,6),1))+19</f>
        <v>#NAME?</v>
      </c>
      <c r="O1875" s="3" t="e">
        <f aca="false">CHAR(IF(I1875&gt;126,I1875-126+31,IF(I1875&lt;32,127-32+I1875,I1875)))</f>
        <v>#NAME?</v>
      </c>
      <c r="P1875" s="3" t="e">
        <f aca="false">CHAR(IF(J1875&gt;126,J1875-126+31,IF(J1875&lt;32,127-32+J1875,J1875)))</f>
        <v>#NAME?</v>
      </c>
      <c r="Q1875" s="3" t="e">
        <f aca="false">CHAR(IF(K1875&gt;126,K1875-126+31,IF(K1875&lt;32,127-32+K1875,K1875)))</f>
        <v>#NAME?</v>
      </c>
      <c r="R1875" s="3" t="e">
        <f aca="false">CHAR(IF(L1875&gt;126,L1875-126+31,IF(L1875&lt;32,127-32+L1875,L1875)))</f>
        <v>#NAME?</v>
      </c>
      <c r="S1875" s="3" t="e">
        <f aca="false">CHAR(IF(M1875&gt;126,M1875-126+31,IF(M1875&lt;32,127-32+M1875,M1875)))</f>
        <v>#NAME?</v>
      </c>
      <c r="T1875" s="3" t="e">
        <f aca="false">CHAR(IF(N1875&gt;126,N1875-126+31,IF(N1875&lt;32,127-32+N1875,N1875)))</f>
        <v>#NAME?</v>
      </c>
      <c r="U1875" s="3" t="e">
        <f aca="false">O1875 &amp; P1875 &amp; Q1875 &amp; R1875 &amp; S1875 &amp; T1875</f>
        <v>#NAME?</v>
      </c>
      <c r="V1875" s="0" t="b">
        <f aca="false">LEN(B1875)=7</f>
        <v>1</v>
      </c>
    </row>
    <row collapsed="false" customFormat="false" customHeight="false" hidden="true" ht="13.3" outlineLevel="0" r="1876">
      <c r="A1876" s="0" t="s">
        <v>4626</v>
      </c>
      <c r="B1876" s="0" t="s">
        <v>4627</v>
      </c>
      <c r="C1876" s="0" t="n">
        <v>6</v>
      </c>
      <c r="D1876" s="0" t="n">
        <v>0</v>
      </c>
      <c r="E1876" s="0" t="b">
        <f aca="false">D1876&gt;=1</f>
        <v>0</v>
      </c>
      <c r="F1876" s="0" t="n">
        <v>0</v>
      </c>
      <c r="G1876" s="0" t="n">
        <v>0</v>
      </c>
      <c r="H1876" s="0" t="s">
        <v>4626</v>
      </c>
      <c r="I1876" s="3" t="e">
        <f aca="false">_xlfn.unicode(LEFT(B1876,1))+67</f>
        <v>#NAME?</v>
      </c>
      <c r="J1876" s="3" t="e">
        <f aca="false">_xlfn.unicode(RIGHT(LEFT(B1876,2),1))+38</f>
        <v>#NAME?</v>
      </c>
      <c r="K1876" s="3" t="e">
        <f aca="false">_xlfn.unicode(RIGHT(LEFT(B1876,3),1))+9</f>
        <v>#NAME?</v>
      </c>
      <c r="L1876" s="3" t="e">
        <f aca="false">_xlfn.unicode(RIGHT(LEFT(B1876,4),1))-19</f>
        <v>#NAME?</v>
      </c>
      <c r="M1876" s="3" t="e">
        <f aca="false">_xlfn.unicode(RIGHT(LEFT(B1876,5),1))-47</f>
        <v>#NAME?</v>
      </c>
      <c r="N1876" s="3" t="e">
        <f aca="false">_xlfn.unicode(RIGHT(LEFT(B1876,6),1))+19</f>
        <v>#NAME?</v>
      </c>
      <c r="O1876" s="3" t="e">
        <f aca="false">CHAR(IF(I1876&gt;126,I1876-126+31,IF(I1876&lt;32,127-32+I1876,I1876)))</f>
        <v>#NAME?</v>
      </c>
      <c r="P1876" s="3" t="e">
        <f aca="false">CHAR(IF(J1876&gt;126,J1876-126+31,IF(J1876&lt;32,127-32+J1876,J1876)))</f>
        <v>#NAME?</v>
      </c>
      <c r="Q1876" s="3" t="e">
        <f aca="false">CHAR(IF(K1876&gt;126,K1876-126+31,IF(K1876&lt;32,127-32+K1876,K1876)))</f>
        <v>#NAME?</v>
      </c>
      <c r="R1876" s="3" t="e">
        <f aca="false">CHAR(IF(L1876&gt;126,L1876-126+31,IF(L1876&lt;32,127-32+L1876,L1876)))</f>
        <v>#NAME?</v>
      </c>
      <c r="S1876" s="3" t="e">
        <f aca="false">CHAR(IF(M1876&gt;126,M1876-126+31,IF(M1876&lt;32,127-32+M1876,M1876)))</f>
        <v>#NAME?</v>
      </c>
      <c r="T1876" s="3" t="e">
        <f aca="false">CHAR(IF(N1876&gt;126,N1876-126+31,IF(N1876&lt;32,127-32+N1876,N1876)))</f>
        <v>#NAME?</v>
      </c>
      <c r="U1876" s="3" t="e">
        <f aca="false">O1876 &amp; P1876 &amp; Q1876 &amp; R1876 &amp; S1876 &amp; T1876</f>
        <v>#NAME?</v>
      </c>
      <c r="V1876" s="0" t="b">
        <f aca="false">LEN(B1876)=7</f>
        <v>1</v>
      </c>
    </row>
    <row collapsed="false" customFormat="false" customHeight="false" hidden="true" ht="13.3" outlineLevel="0" r="1877">
      <c r="A1877" s="0" t="s">
        <v>4628</v>
      </c>
      <c r="B1877" s="0" t="s">
        <v>4629</v>
      </c>
      <c r="C1877" s="0" t="n">
        <v>6</v>
      </c>
      <c r="D1877" s="0" t="n">
        <v>0</v>
      </c>
      <c r="E1877" s="0" t="b">
        <f aca="false">D1877&gt;=1</f>
        <v>0</v>
      </c>
      <c r="F1877" s="0" t="n">
        <v>0</v>
      </c>
      <c r="G1877" s="0" t="n">
        <v>0</v>
      </c>
      <c r="H1877" s="0" t="s">
        <v>4628</v>
      </c>
      <c r="I1877" s="3" t="e">
        <f aca="false">_xlfn.unicode(LEFT(B1877,1))+67</f>
        <v>#NAME?</v>
      </c>
      <c r="J1877" s="3" t="e">
        <f aca="false">_xlfn.unicode(RIGHT(LEFT(B1877,2),1))+38</f>
        <v>#NAME?</v>
      </c>
      <c r="K1877" s="3" t="e">
        <f aca="false">_xlfn.unicode(RIGHT(LEFT(B1877,3),1))+9</f>
        <v>#NAME?</v>
      </c>
      <c r="L1877" s="3" t="e">
        <f aca="false">_xlfn.unicode(RIGHT(LEFT(B1877,4),1))-19</f>
        <v>#NAME?</v>
      </c>
      <c r="M1877" s="3" t="e">
        <f aca="false">_xlfn.unicode(RIGHT(LEFT(B1877,5),1))-47</f>
        <v>#NAME?</v>
      </c>
      <c r="N1877" s="3" t="e">
        <f aca="false">_xlfn.unicode(RIGHT(LEFT(B1877,6),1))+19</f>
        <v>#NAME?</v>
      </c>
      <c r="O1877" s="3" t="e">
        <f aca="false">CHAR(IF(I1877&gt;126,I1877-126+31,IF(I1877&lt;32,127-32+I1877,I1877)))</f>
        <v>#NAME?</v>
      </c>
      <c r="P1877" s="3" t="e">
        <f aca="false">CHAR(IF(J1877&gt;126,J1877-126+31,IF(J1877&lt;32,127-32+J1877,J1877)))</f>
        <v>#NAME?</v>
      </c>
      <c r="Q1877" s="3" t="e">
        <f aca="false">CHAR(IF(K1877&gt;126,K1877-126+31,IF(K1877&lt;32,127-32+K1877,K1877)))</f>
        <v>#NAME?</v>
      </c>
      <c r="R1877" s="3" t="e">
        <f aca="false">CHAR(IF(L1877&gt;126,L1877-126+31,IF(L1877&lt;32,127-32+L1877,L1877)))</f>
        <v>#NAME?</v>
      </c>
      <c r="S1877" s="3" t="e">
        <f aca="false">CHAR(IF(M1877&gt;126,M1877-126+31,IF(M1877&lt;32,127-32+M1877,M1877)))</f>
        <v>#NAME?</v>
      </c>
      <c r="T1877" s="3" t="e">
        <f aca="false">CHAR(IF(N1877&gt;126,N1877-126+31,IF(N1877&lt;32,127-32+N1877,N1877)))</f>
        <v>#NAME?</v>
      </c>
      <c r="U1877" s="3" t="e">
        <f aca="false">O1877 &amp; P1877 &amp; Q1877 &amp; R1877 &amp; S1877 &amp; T1877</f>
        <v>#NAME?</v>
      </c>
      <c r="V1877" s="0" t="b">
        <f aca="false">LEN(B1877)=7</f>
        <v>1</v>
      </c>
    </row>
    <row collapsed="false" customFormat="false" customHeight="false" hidden="true" ht="13.3" outlineLevel="0" r="1878">
      <c r="A1878" s="0" t="s">
        <v>4630</v>
      </c>
      <c r="B1878" s="0" t="s">
        <v>4631</v>
      </c>
      <c r="C1878" s="0" t="n">
        <v>6</v>
      </c>
      <c r="D1878" s="0" t="n">
        <v>0</v>
      </c>
      <c r="E1878" s="0" t="b">
        <f aca="false">D1878&gt;=1</f>
        <v>0</v>
      </c>
      <c r="F1878" s="0" t="n">
        <v>0</v>
      </c>
      <c r="G1878" s="0" t="n">
        <v>0</v>
      </c>
      <c r="H1878" s="0" t="s">
        <v>4630</v>
      </c>
      <c r="I1878" s="3" t="e">
        <f aca="false">_xlfn.unicode(LEFT(B1878,1))+67</f>
        <v>#NAME?</v>
      </c>
      <c r="J1878" s="3" t="e">
        <f aca="false">_xlfn.unicode(RIGHT(LEFT(B1878,2),1))+38</f>
        <v>#NAME?</v>
      </c>
      <c r="K1878" s="3" t="e">
        <f aca="false">_xlfn.unicode(RIGHT(LEFT(B1878,3),1))+9</f>
        <v>#NAME?</v>
      </c>
      <c r="L1878" s="3" t="e">
        <f aca="false">_xlfn.unicode(RIGHT(LEFT(B1878,4),1))-19</f>
        <v>#NAME?</v>
      </c>
      <c r="M1878" s="3" t="e">
        <f aca="false">_xlfn.unicode(RIGHT(LEFT(B1878,5),1))-47</f>
        <v>#NAME?</v>
      </c>
      <c r="N1878" s="3" t="e">
        <f aca="false">_xlfn.unicode(RIGHT(LEFT(B1878,6),1))+19</f>
        <v>#NAME?</v>
      </c>
      <c r="O1878" s="3" t="e">
        <f aca="false">CHAR(IF(I1878&gt;126,I1878-126+31,IF(I1878&lt;32,127-32+I1878,I1878)))</f>
        <v>#NAME?</v>
      </c>
      <c r="P1878" s="3" t="e">
        <f aca="false">CHAR(IF(J1878&gt;126,J1878-126+31,IF(J1878&lt;32,127-32+J1878,J1878)))</f>
        <v>#NAME?</v>
      </c>
      <c r="Q1878" s="3" t="e">
        <f aca="false">CHAR(IF(K1878&gt;126,K1878-126+31,IF(K1878&lt;32,127-32+K1878,K1878)))</f>
        <v>#NAME?</v>
      </c>
      <c r="R1878" s="3" t="e">
        <f aca="false">CHAR(IF(L1878&gt;126,L1878-126+31,IF(L1878&lt;32,127-32+L1878,L1878)))</f>
        <v>#NAME?</v>
      </c>
      <c r="S1878" s="3" t="e">
        <f aca="false">CHAR(IF(M1878&gt;126,M1878-126+31,IF(M1878&lt;32,127-32+M1878,M1878)))</f>
        <v>#NAME?</v>
      </c>
      <c r="T1878" s="3" t="e">
        <f aca="false">CHAR(IF(N1878&gt;126,N1878-126+31,IF(N1878&lt;32,127-32+N1878,N1878)))</f>
        <v>#NAME?</v>
      </c>
      <c r="U1878" s="3" t="e">
        <f aca="false">O1878 &amp; P1878 &amp; Q1878 &amp; R1878 &amp; S1878 &amp; T1878</f>
        <v>#NAME?</v>
      </c>
      <c r="V1878" s="0" t="b">
        <f aca="false">LEN(B1878)=7</f>
        <v>1</v>
      </c>
    </row>
    <row collapsed="false" customFormat="false" customHeight="false" hidden="true" ht="13.3" outlineLevel="0" r="1879">
      <c r="A1879" s="0" t="s">
        <v>4632</v>
      </c>
      <c r="B1879" s="0" t="s">
        <v>4633</v>
      </c>
      <c r="C1879" s="0" t="n">
        <v>6</v>
      </c>
      <c r="D1879" s="0" t="n">
        <v>0</v>
      </c>
      <c r="E1879" s="0" t="b">
        <f aca="false">D1879&gt;=1</f>
        <v>0</v>
      </c>
      <c r="F1879" s="0" t="n">
        <v>0</v>
      </c>
      <c r="G1879" s="0" t="n">
        <v>0</v>
      </c>
      <c r="H1879" s="0" t="s">
        <v>4632</v>
      </c>
      <c r="I1879" s="3" t="e">
        <f aca="false">_xlfn.unicode(LEFT(B1879,1))+67</f>
        <v>#NAME?</v>
      </c>
      <c r="J1879" s="3" t="e">
        <f aca="false">_xlfn.unicode(RIGHT(LEFT(B1879,2),1))+38</f>
        <v>#NAME?</v>
      </c>
      <c r="K1879" s="3" t="e">
        <f aca="false">_xlfn.unicode(RIGHT(LEFT(B1879,3),1))+9</f>
        <v>#NAME?</v>
      </c>
      <c r="L1879" s="3" t="e">
        <f aca="false">_xlfn.unicode(RIGHT(LEFT(B1879,4),1))-19</f>
        <v>#NAME?</v>
      </c>
      <c r="M1879" s="3" t="e">
        <f aca="false">_xlfn.unicode(RIGHT(LEFT(B1879,5),1))-47</f>
        <v>#NAME?</v>
      </c>
      <c r="N1879" s="3" t="e">
        <f aca="false">_xlfn.unicode(RIGHT(LEFT(B1879,6),1))+19</f>
        <v>#NAME?</v>
      </c>
      <c r="O1879" s="3" t="e">
        <f aca="false">CHAR(IF(I1879&gt;126,I1879-126+31,IF(I1879&lt;32,127-32+I1879,I1879)))</f>
        <v>#NAME?</v>
      </c>
      <c r="P1879" s="3" t="e">
        <f aca="false">CHAR(IF(J1879&gt;126,J1879-126+31,IF(J1879&lt;32,127-32+J1879,J1879)))</f>
        <v>#NAME?</v>
      </c>
      <c r="Q1879" s="3" t="e">
        <f aca="false">CHAR(IF(K1879&gt;126,K1879-126+31,IF(K1879&lt;32,127-32+K1879,K1879)))</f>
        <v>#NAME?</v>
      </c>
      <c r="R1879" s="3" t="e">
        <f aca="false">CHAR(IF(L1879&gt;126,L1879-126+31,IF(L1879&lt;32,127-32+L1879,L1879)))</f>
        <v>#NAME?</v>
      </c>
      <c r="S1879" s="3" t="e">
        <f aca="false">CHAR(IF(M1879&gt;126,M1879-126+31,IF(M1879&lt;32,127-32+M1879,M1879)))</f>
        <v>#NAME?</v>
      </c>
      <c r="T1879" s="3" t="e">
        <f aca="false">CHAR(IF(N1879&gt;126,N1879-126+31,IF(N1879&lt;32,127-32+N1879,N1879)))</f>
        <v>#NAME?</v>
      </c>
      <c r="U1879" s="3" t="e">
        <f aca="false">O1879 &amp; P1879 &amp; Q1879 &amp; R1879 &amp; S1879 &amp; T1879</f>
        <v>#NAME?</v>
      </c>
      <c r="V1879" s="0" t="b">
        <f aca="false">LEN(B1879)=7</f>
        <v>1</v>
      </c>
    </row>
    <row collapsed="false" customFormat="false" customHeight="false" hidden="true" ht="13.3" outlineLevel="0" r="1880">
      <c r="A1880" s="0" t="s">
        <v>4634</v>
      </c>
      <c r="B1880" s="0" t="s">
        <v>4635</v>
      </c>
      <c r="C1880" s="0" t="n">
        <v>6</v>
      </c>
      <c r="D1880" s="0" t="n">
        <v>0</v>
      </c>
      <c r="E1880" s="0" t="b">
        <f aca="false">D1880&gt;=1</f>
        <v>0</v>
      </c>
      <c r="F1880" s="0" t="n">
        <v>0</v>
      </c>
      <c r="G1880" s="0" t="n">
        <v>0</v>
      </c>
      <c r="H1880" s="0" t="s">
        <v>4634</v>
      </c>
      <c r="I1880" s="3" t="e">
        <f aca="false">_xlfn.unicode(LEFT(B1880,1))+67</f>
        <v>#NAME?</v>
      </c>
      <c r="J1880" s="3" t="e">
        <f aca="false">_xlfn.unicode(RIGHT(LEFT(B1880,2),1))+38</f>
        <v>#NAME?</v>
      </c>
      <c r="K1880" s="3" t="e">
        <f aca="false">_xlfn.unicode(RIGHT(LEFT(B1880,3),1))+9</f>
        <v>#NAME?</v>
      </c>
      <c r="L1880" s="3" t="e">
        <f aca="false">_xlfn.unicode(RIGHT(LEFT(B1880,4),1))-19</f>
        <v>#NAME?</v>
      </c>
      <c r="M1880" s="3" t="e">
        <f aca="false">_xlfn.unicode(RIGHT(LEFT(B1880,5),1))-47</f>
        <v>#NAME?</v>
      </c>
      <c r="N1880" s="3" t="e">
        <f aca="false">_xlfn.unicode(RIGHT(LEFT(B1880,6),1))+19</f>
        <v>#NAME?</v>
      </c>
      <c r="O1880" s="3" t="e">
        <f aca="false">CHAR(IF(I1880&gt;126,I1880-126+31,IF(I1880&lt;32,127-32+I1880,I1880)))</f>
        <v>#NAME?</v>
      </c>
      <c r="P1880" s="3" t="e">
        <f aca="false">CHAR(IF(J1880&gt;126,J1880-126+31,IF(J1880&lt;32,127-32+J1880,J1880)))</f>
        <v>#NAME?</v>
      </c>
      <c r="Q1880" s="3" t="e">
        <f aca="false">CHAR(IF(K1880&gt;126,K1880-126+31,IF(K1880&lt;32,127-32+K1880,K1880)))</f>
        <v>#NAME?</v>
      </c>
      <c r="R1880" s="3" t="e">
        <f aca="false">CHAR(IF(L1880&gt;126,L1880-126+31,IF(L1880&lt;32,127-32+L1880,L1880)))</f>
        <v>#NAME?</v>
      </c>
      <c r="S1880" s="3" t="e">
        <f aca="false">CHAR(IF(M1880&gt;126,M1880-126+31,IF(M1880&lt;32,127-32+M1880,M1880)))</f>
        <v>#NAME?</v>
      </c>
      <c r="T1880" s="3" t="e">
        <f aca="false">CHAR(IF(N1880&gt;126,N1880-126+31,IF(N1880&lt;32,127-32+N1880,N1880)))</f>
        <v>#NAME?</v>
      </c>
      <c r="U1880" s="3" t="e">
        <f aca="false">O1880 &amp; P1880 &amp; Q1880 &amp; R1880 &amp; S1880 &amp; T1880</f>
        <v>#NAME?</v>
      </c>
      <c r="V1880" s="0" t="b">
        <f aca="false">LEN(B1880)=7</f>
        <v>1</v>
      </c>
    </row>
    <row collapsed="false" customFormat="false" customHeight="false" hidden="true" ht="13.3" outlineLevel="0" r="1881">
      <c r="A1881" s="0" t="s">
        <v>4636</v>
      </c>
      <c r="B1881" s="0" t="s">
        <v>4637</v>
      </c>
      <c r="C1881" s="0" t="n">
        <v>6</v>
      </c>
      <c r="D1881" s="0" t="n">
        <v>0</v>
      </c>
      <c r="E1881" s="0" t="b">
        <f aca="false">D1881&gt;=1</f>
        <v>0</v>
      </c>
      <c r="F1881" s="0" t="n">
        <v>0</v>
      </c>
      <c r="G1881" s="0" t="n">
        <v>0</v>
      </c>
      <c r="H1881" s="0" t="s">
        <v>4636</v>
      </c>
      <c r="I1881" s="3" t="e">
        <f aca="false">_xlfn.unicode(LEFT(B1881,1))+67</f>
        <v>#NAME?</v>
      </c>
      <c r="J1881" s="3" t="e">
        <f aca="false">_xlfn.unicode(RIGHT(LEFT(B1881,2),1))+38</f>
        <v>#NAME?</v>
      </c>
      <c r="K1881" s="3" t="e">
        <f aca="false">_xlfn.unicode(RIGHT(LEFT(B1881,3),1))+9</f>
        <v>#NAME?</v>
      </c>
      <c r="L1881" s="3" t="e">
        <f aca="false">_xlfn.unicode(RIGHT(LEFT(B1881,4),1))-19</f>
        <v>#NAME?</v>
      </c>
      <c r="M1881" s="3" t="e">
        <f aca="false">_xlfn.unicode(RIGHT(LEFT(B1881,5),1))-47</f>
        <v>#NAME?</v>
      </c>
      <c r="N1881" s="3" t="e">
        <f aca="false">_xlfn.unicode(RIGHT(LEFT(B1881,6),1))+19</f>
        <v>#NAME?</v>
      </c>
      <c r="O1881" s="3" t="e">
        <f aca="false">CHAR(IF(I1881&gt;126,I1881-126+31,IF(I1881&lt;32,127-32+I1881,I1881)))</f>
        <v>#NAME?</v>
      </c>
      <c r="P1881" s="3" t="e">
        <f aca="false">CHAR(IF(J1881&gt;126,J1881-126+31,IF(J1881&lt;32,127-32+J1881,J1881)))</f>
        <v>#NAME?</v>
      </c>
      <c r="Q1881" s="3" t="e">
        <f aca="false">CHAR(IF(K1881&gt;126,K1881-126+31,IF(K1881&lt;32,127-32+K1881,K1881)))</f>
        <v>#NAME?</v>
      </c>
      <c r="R1881" s="3" t="e">
        <f aca="false">CHAR(IF(L1881&gt;126,L1881-126+31,IF(L1881&lt;32,127-32+L1881,L1881)))</f>
        <v>#NAME?</v>
      </c>
      <c r="S1881" s="3" t="e">
        <f aca="false">CHAR(IF(M1881&gt;126,M1881-126+31,IF(M1881&lt;32,127-32+M1881,M1881)))</f>
        <v>#NAME?</v>
      </c>
      <c r="T1881" s="3" t="e">
        <f aca="false">CHAR(IF(N1881&gt;126,N1881-126+31,IF(N1881&lt;32,127-32+N1881,N1881)))</f>
        <v>#NAME?</v>
      </c>
      <c r="U1881" s="3" t="e">
        <f aca="false">O1881 &amp; P1881 &amp; Q1881 &amp; R1881 &amp; S1881 &amp; T1881</f>
        <v>#NAME?</v>
      </c>
      <c r="V1881" s="0" t="b">
        <f aca="false">LEN(B1881)=7</f>
        <v>1</v>
      </c>
    </row>
    <row collapsed="false" customFormat="false" customHeight="false" hidden="true" ht="13.3" outlineLevel="0" r="1882">
      <c r="A1882" s="0" t="s">
        <v>4638</v>
      </c>
      <c r="B1882" s="0" t="s">
        <v>4639</v>
      </c>
      <c r="C1882" s="0" t="n">
        <v>6</v>
      </c>
      <c r="D1882" s="0" t="n">
        <v>0</v>
      </c>
      <c r="E1882" s="0" t="b">
        <f aca="false">D1882&gt;=1</f>
        <v>0</v>
      </c>
      <c r="F1882" s="0" t="n">
        <v>0</v>
      </c>
      <c r="G1882" s="0" t="n">
        <v>0</v>
      </c>
      <c r="H1882" s="0" t="s">
        <v>4638</v>
      </c>
      <c r="I1882" s="3" t="e">
        <f aca="false">_xlfn.unicode(LEFT(B1882,1))+67</f>
        <v>#NAME?</v>
      </c>
      <c r="J1882" s="3" t="e">
        <f aca="false">_xlfn.unicode(RIGHT(LEFT(B1882,2),1))+38</f>
        <v>#NAME?</v>
      </c>
      <c r="K1882" s="3" t="e">
        <f aca="false">_xlfn.unicode(RIGHT(LEFT(B1882,3),1))+9</f>
        <v>#NAME?</v>
      </c>
      <c r="L1882" s="3" t="e">
        <f aca="false">_xlfn.unicode(RIGHT(LEFT(B1882,4),1))-19</f>
        <v>#NAME?</v>
      </c>
      <c r="M1882" s="3" t="e">
        <f aca="false">_xlfn.unicode(RIGHT(LEFT(B1882,5),1))-47</f>
        <v>#NAME?</v>
      </c>
      <c r="N1882" s="3" t="e">
        <f aca="false">_xlfn.unicode(RIGHT(LEFT(B1882,6),1))+19</f>
        <v>#NAME?</v>
      </c>
      <c r="O1882" s="3" t="e">
        <f aca="false">CHAR(IF(I1882&gt;126,I1882-126+31,IF(I1882&lt;32,127-32+I1882,I1882)))</f>
        <v>#NAME?</v>
      </c>
      <c r="P1882" s="3" t="e">
        <f aca="false">CHAR(IF(J1882&gt;126,J1882-126+31,IF(J1882&lt;32,127-32+J1882,J1882)))</f>
        <v>#NAME?</v>
      </c>
      <c r="Q1882" s="3" t="e">
        <f aca="false">CHAR(IF(K1882&gt;126,K1882-126+31,IF(K1882&lt;32,127-32+K1882,K1882)))</f>
        <v>#NAME?</v>
      </c>
      <c r="R1882" s="3" t="e">
        <f aca="false">CHAR(IF(L1882&gt;126,L1882-126+31,IF(L1882&lt;32,127-32+L1882,L1882)))</f>
        <v>#NAME?</v>
      </c>
      <c r="S1882" s="3" t="e">
        <f aca="false">CHAR(IF(M1882&gt;126,M1882-126+31,IF(M1882&lt;32,127-32+M1882,M1882)))</f>
        <v>#NAME?</v>
      </c>
      <c r="T1882" s="3" t="e">
        <f aca="false">CHAR(IF(N1882&gt;126,N1882-126+31,IF(N1882&lt;32,127-32+N1882,N1882)))</f>
        <v>#NAME?</v>
      </c>
      <c r="U1882" s="3" t="e">
        <f aca="false">O1882 &amp; P1882 &amp; Q1882 &amp; R1882 &amp; S1882 &amp; T1882</f>
        <v>#NAME?</v>
      </c>
      <c r="V1882" s="0" t="b">
        <f aca="false">LEN(B1882)=7</f>
        <v>1</v>
      </c>
    </row>
    <row collapsed="false" customFormat="false" customHeight="false" hidden="true" ht="13.3" outlineLevel="0" r="1883">
      <c r="A1883" s="0" t="s">
        <v>4640</v>
      </c>
      <c r="B1883" s="0" t="s">
        <v>4641</v>
      </c>
      <c r="C1883" s="0" t="n">
        <v>6</v>
      </c>
      <c r="D1883" s="0" t="n">
        <v>0</v>
      </c>
      <c r="E1883" s="0" t="b">
        <f aca="false">D1883&gt;=1</f>
        <v>0</v>
      </c>
      <c r="F1883" s="0" t="n">
        <v>0</v>
      </c>
      <c r="G1883" s="0" t="n">
        <v>0</v>
      </c>
      <c r="H1883" s="0" t="s">
        <v>4640</v>
      </c>
      <c r="I1883" s="3" t="e">
        <f aca="false">_xlfn.unicode(LEFT(B1883,1))+67</f>
        <v>#NAME?</v>
      </c>
      <c r="J1883" s="3" t="e">
        <f aca="false">_xlfn.unicode(RIGHT(LEFT(B1883,2),1))+38</f>
        <v>#NAME?</v>
      </c>
      <c r="K1883" s="3" t="e">
        <f aca="false">_xlfn.unicode(RIGHT(LEFT(B1883,3),1))+9</f>
        <v>#NAME?</v>
      </c>
      <c r="L1883" s="3" t="e">
        <f aca="false">_xlfn.unicode(RIGHT(LEFT(B1883,4),1))-19</f>
        <v>#NAME?</v>
      </c>
      <c r="M1883" s="3" t="e">
        <f aca="false">_xlfn.unicode(RIGHT(LEFT(B1883,5),1))-47</f>
        <v>#NAME?</v>
      </c>
      <c r="N1883" s="3" t="e">
        <f aca="false">_xlfn.unicode(RIGHT(LEFT(B1883,6),1))+19</f>
        <v>#NAME?</v>
      </c>
      <c r="O1883" s="3" t="e">
        <f aca="false">CHAR(IF(I1883&gt;126,I1883-126+31,IF(I1883&lt;32,127-32+I1883,I1883)))</f>
        <v>#NAME?</v>
      </c>
      <c r="P1883" s="3" t="e">
        <f aca="false">CHAR(IF(J1883&gt;126,J1883-126+31,IF(J1883&lt;32,127-32+J1883,J1883)))</f>
        <v>#NAME?</v>
      </c>
      <c r="Q1883" s="3" t="e">
        <f aca="false">CHAR(IF(K1883&gt;126,K1883-126+31,IF(K1883&lt;32,127-32+K1883,K1883)))</f>
        <v>#NAME?</v>
      </c>
      <c r="R1883" s="3" t="e">
        <f aca="false">CHAR(IF(L1883&gt;126,L1883-126+31,IF(L1883&lt;32,127-32+L1883,L1883)))</f>
        <v>#NAME?</v>
      </c>
      <c r="S1883" s="3" t="e">
        <f aca="false">CHAR(IF(M1883&gt;126,M1883-126+31,IF(M1883&lt;32,127-32+M1883,M1883)))</f>
        <v>#NAME?</v>
      </c>
      <c r="T1883" s="3" t="e">
        <f aca="false">CHAR(IF(N1883&gt;126,N1883-126+31,IF(N1883&lt;32,127-32+N1883,N1883)))</f>
        <v>#NAME?</v>
      </c>
      <c r="U1883" s="3" t="e">
        <f aca="false">O1883 &amp; P1883 &amp; Q1883 &amp; R1883 &amp; S1883 &amp; T1883</f>
        <v>#NAME?</v>
      </c>
      <c r="V1883" s="0" t="b">
        <f aca="false">LEN(B1883)=7</f>
        <v>1</v>
      </c>
    </row>
    <row collapsed="false" customFormat="false" customHeight="false" hidden="true" ht="13.3" outlineLevel="0" r="1884">
      <c r="A1884" s="0" t="s">
        <v>4642</v>
      </c>
      <c r="B1884" s="0" t="s">
        <v>4643</v>
      </c>
      <c r="C1884" s="0" t="n">
        <v>6</v>
      </c>
      <c r="D1884" s="0" t="n">
        <v>0</v>
      </c>
      <c r="E1884" s="0" t="b">
        <f aca="false">D1884&gt;=1</f>
        <v>0</v>
      </c>
      <c r="F1884" s="0" t="n">
        <v>0</v>
      </c>
      <c r="G1884" s="0" t="n">
        <v>0</v>
      </c>
      <c r="H1884" s="0" t="s">
        <v>4642</v>
      </c>
      <c r="I1884" s="3" t="e">
        <f aca="false">_xlfn.unicode(LEFT(B1884,1))+67</f>
        <v>#NAME?</v>
      </c>
      <c r="J1884" s="3" t="e">
        <f aca="false">_xlfn.unicode(RIGHT(LEFT(B1884,2),1))+38</f>
        <v>#NAME?</v>
      </c>
      <c r="K1884" s="3" t="e">
        <f aca="false">_xlfn.unicode(RIGHT(LEFT(B1884,3),1))+9</f>
        <v>#NAME?</v>
      </c>
      <c r="L1884" s="3" t="e">
        <f aca="false">_xlfn.unicode(RIGHT(LEFT(B1884,4),1))-19</f>
        <v>#NAME?</v>
      </c>
      <c r="M1884" s="3" t="e">
        <f aca="false">_xlfn.unicode(RIGHT(LEFT(B1884,5),1))-47</f>
        <v>#NAME?</v>
      </c>
      <c r="N1884" s="3" t="e">
        <f aca="false">_xlfn.unicode(RIGHT(LEFT(B1884,6),1))+19</f>
        <v>#NAME?</v>
      </c>
      <c r="O1884" s="3" t="e">
        <f aca="false">CHAR(IF(I1884&gt;126,I1884-126+31,IF(I1884&lt;32,127-32+I1884,I1884)))</f>
        <v>#NAME?</v>
      </c>
      <c r="P1884" s="3" t="e">
        <f aca="false">CHAR(IF(J1884&gt;126,J1884-126+31,IF(J1884&lt;32,127-32+J1884,J1884)))</f>
        <v>#NAME?</v>
      </c>
      <c r="Q1884" s="3" t="e">
        <f aca="false">CHAR(IF(K1884&gt;126,K1884-126+31,IF(K1884&lt;32,127-32+K1884,K1884)))</f>
        <v>#NAME?</v>
      </c>
      <c r="R1884" s="3" t="e">
        <f aca="false">CHAR(IF(L1884&gt;126,L1884-126+31,IF(L1884&lt;32,127-32+L1884,L1884)))</f>
        <v>#NAME?</v>
      </c>
      <c r="S1884" s="3" t="e">
        <f aca="false">CHAR(IF(M1884&gt;126,M1884-126+31,IF(M1884&lt;32,127-32+M1884,M1884)))</f>
        <v>#NAME?</v>
      </c>
      <c r="T1884" s="3" t="e">
        <f aca="false">CHAR(IF(N1884&gt;126,N1884-126+31,IF(N1884&lt;32,127-32+N1884,N1884)))</f>
        <v>#NAME?</v>
      </c>
      <c r="U1884" s="3" t="e">
        <f aca="false">O1884 &amp; P1884 &amp; Q1884 &amp; R1884 &amp; S1884 &amp; T1884</f>
        <v>#NAME?</v>
      </c>
      <c r="V1884" s="0" t="b">
        <f aca="false">LEN(B1884)=7</f>
        <v>1</v>
      </c>
    </row>
    <row collapsed="false" customFormat="false" customHeight="false" hidden="true" ht="13.3" outlineLevel="0" r="1885">
      <c r="A1885" s="0" t="s">
        <v>4644</v>
      </c>
      <c r="B1885" s="0" t="s">
        <v>4645</v>
      </c>
      <c r="C1885" s="0" t="n">
        <v>6</v>
      </c>
      <c r="D1885" s="0" t="n">
        <v>0</v>
      </c>
      <c r="E1885" s="0" t="b">
        <f aca="false">D1885&gt;=1</f>
        <v>0</v>
      </c>
      <c r="F1885" s="0" t="n">
        <v>0</v>
      </c>
      <c r="G1885" s="0" t="n">
        <v>0</v>
      </c>
      <c r="H1885" s="0" t="s">
        <v>4644</v>
      </c>
      <c r="I1885" s="3" t="e">
        <f aca="false">_xlfn.unicode(LEFT(B1885,1))+67</f>
        <v>#NAME?</v>
      </c>
      <c r="J1885" s="3" t="e">
        <f aca="false">_xlfn.unicode(RIGHT(LEFT(B1885,2),1))+38</f>
        <v>#NAME?</v>
      </c>
      <c r="K1885" s="3" t="e">
        <f aca="false">_xlfn.unicode(RIGHT(LEFT(B1885,3),1))+9</f>
        <v>#NAME?</v>
      </c>
      <c r="L1885" s="3" t="e">
        <f aca="false">_xlfn.unicode(RIGHT(LEFT(B1885,4),1))-19</f>
        <v>#NAME?</v>
      </c>
      <c r="M1885" s="3" t="e">
        <f aca="false">_xlfn.unicode(RIGHT(LEFT(B1885,5),1))-47</f>
        <v>#NAME?</v>
      </c>
      <c r="N1885" s="3" t="e">
        <f aca="false">_xlfn.unicode(RIGHT(LEFT(B1885,6),1))+19</f>
        <v>#NAME?</v>
      </c>
      <c r="O1885" s="3" t="e">
        <f aca="false">CHAR(IF(I1885&gt;126,I1885-126+31,IF(I1885&lt;32,127-32+I1885,I1885)))</f>
        <v>#NAME?</v>
      </c>
      <c r="P1885" s="3" t="e">
        <f aca="false">CHAR(IF(J1885&gt;126,J1885-126+31,IF(J1885&lt;32,127-32+J1885,J1885)))</f>
        <v>#NAME?</v>
      </c>
      <c r="Q1885" s="3" t="e">
        <f aca="false">CHAR(IF(K1885&gt;126,K1885-126+31,IF(K1885&lt;32,127-32+K1885,K1885)))</f>
        <v>#NAME?</v>
      </c>
      <c r="R1885" s="3" t="e">
        <f aca="false">CHAR(IF(L1885&gt;126,L1885-126+31,IF(L1885&lt;32,127-32+L1885,L1885)))</f>
        <v>#NAME?</v>
      </c>
      <c r="S1885" s="3" t="e">
        <f aca="false">CHAR(IF(M1885&gt;126,M1885-126+31,IF(M1885&lt;32,127-32+M1885,M1885)))</f>
        <v>#NAME?</v>
      </c>
      <c r="T1885" s="3" t="e">
        <f aca="false">CHAR(IF(N1885&gt;126,N1885-126+31,IF(N1885&lt;32,127-32+N1885,N1885)))</f>
        <v>#NAME?</v>
      </c>
      <c r="U1885" s="3" t="e">
        <f aca="false">O1885 &amp; P1885 &amp; Q1885 &amp; R1885 &amp; S1885 &amp; T1885</f>
        <v>#NAME?</v>
      </c>
      <c r="V1885" s="0" t="b">
        <f aca="false">LEN(B1885)=7</f>
        <v>1</v>
      </c>
    </row>
    <row collapsed="false" customFormat="false" customHeight="false" hidden="true" ht="13.3" outlineLevel="0" r="1886">
      <c r="A1886" s="0" t="s">
        <v>4646</v>
      </c>
      <c r="B1886" s="0" t="s">
        <v>4647</v>
      </c>
      <c r="C1886" s="0" t="n">
        <v>6</v>
      </c>
      <c r="D1886" s="0" t="n">
        <v>0</v>
      </c>
      <c r="E1886" s="0" t="b">
        <f aca="false">D1886&gt;=1</f>
        <v>0</v>
      </c>
      <c r="F1886" s="0" t="n">
        <v>0</v>
      </c>
      <c r="G1886" s="0" t="n">
        <v>0</v>
      </c>
      <c r="H1886" s="0" t="s">
        <v>4646</v>
      </c>
      <c r="I1886" s="3" t="e">
        <f aca="false">_xlfn.unicode(LEFT(B1886,1))+67</f>
        <v>#NAME?</v>
      </c>
      <c r="J1886" s="3" t="e">
        <f aca="false">_xlfn.unicode(RIGHT(LEFT(B1886,2),1))+38</f>
        <v>#NAME?</v>
      </c>
      <c r="K1886" s="3" t="e">
        <f aca="false">_xlfn.unicode(RIGHT(LEFT(B1886,3),1))+9</f>
        <v>#NAME?</v>
      </c>
      <c r="L1886" s="3" t="e">
        <f aca="false">_xlfn.unicode(RIGHT(LEFT(B1886,4),1))-19</f>
        <v>#NAME?</v>
      </c>
      <c r="M1886" s="3" t="e">
        <f aca="false">_xlfn.unicode(RIGHT(LEFT(B1886,5),1))-47</f>
        <v>#NAME?</v>
      </c>
      <c r="N1886" s="3" t="e">
        <f aca="false">_xlfn.unicode(RIGHT(LEFT(B1886,6),1))+19</f>
        <v>#NAME?</v>
      </c>
      <c r="O1886" s="3" t="e">
        <f aca="false">CHAR(IF(I1886&gt;126,I1886-126+31,IF(I1886&lt;32,127-32+I1886,I1886)))</f>
        <v>#NAME?</v>
      </c>
      <c r="P1886" s="3" t="e">
        <f aca="false">CHAR(IF(J1886&gt;126,J1886-126+31,IF(J1886&lt;32,127-32+J1886,J1886)))</f>
        <v>#NAME?</v>
      </c>
      <c r="Q1886" s="3" t="e">
        <f aca="false">CHAR(IF(K1886&gt;126,K1886-126+31,IF(K1886&lt;32,127-32+K1886,K1886)))</f>
        <v>#NAME?</v>
      </c>
      <c r="R1886" s="3" t="e">
        <f aca="false">CHAR(IF(L1886&gt;126,L1886-126+31,IF(L1886&lt;32,127-32+L1886,L1886)))</f>
        <v>#NAME?</v>
      </c>
      <c r="S1886" s="3" t="e">
        <f aca="false">CHAR(IF(M1886&gt;126,M1886-126+31,IF(M1886&lt;32,127-32+M1886,M1886)))</f>
        <v>#NAME?</v>
      </c>
      <c r="T1886" s="3" t="e">
        <f aca="false">CHAR(IF(N1886&gt;126,N1886-126+31,IF(N1886&lt;32,127-32+N1886,N1886)))</f>
        <v>#NAME?</v>
      </c>
      <c r="U1886" s="3" t="e">
        <f aca="false">O1886 &amp; P1886 &amp; Q1886 &amp; R1886 &amp; S1886 &amp; T1886</f>
        <v>#NAME?</v>
      </c>
      <c r="V1886" s="0" t="b">
        <f aca="false">LEN(B1886)=7</f>
        <v>1</v>
      </c>
    </row>
    <row collapsed="false" customFormat="false" customHeight="false" hidden="true" ht="13.3" outlineLevel="0" r="1887">
      <c r="A1887" s="0" t="s">
        <v>4648</v>
      </c>
      <c r="B1887" s="0" t="s">
        <v>4649</v>
      </c>
      <c r="C1887" s="0" t="n">
        <v>6</v>
      </c>
      <c r="D1887" s="0" t="n">
        <v>0</v>
      </c>
      <c r="E1887" s="0" t="b">
        <f aca="false">D1887&gt;=1</f>
        <v>0</v>
      </c>
      <c r="F1887" s="0" t="n">
        <v>0</v>
      </c>
      <c r="G1887" s="0" t="n">
        <v>0</v>
      </c>
      <c r="H1887" s="0" t="s">
        <v>4648</v>
      </c>
      <c r="I1887" s="3" t="e">
        <f aca="false">_xlfn.unicode(LEFT(B1887,1))+67</f>
        <v>#NAME?</v>
      </c>
      <c r="J1887" s="3" t="e">
        <f aca="false">_xlfn.unicode(RIGHT(LEFT(B1887,2),1))+38</f>
        <v>#NAME?</v>
      </c>
      <c r="K1887" s="3" t="e">
        <f aca="false">_xlfn.unicode(RIGHT(LEFT(B1887,3),1))+9</f>
        <v>#NAME?</v>
      </c>
      <c r="L1887" s="3" t="e">
        <f aca="false">_xlfn.unicode(RIGHT(LEFT(B1887,4),1))-19</f>
        <v>#NAME?</v>
      </c>
      <c r="M1887" s="3" t="e">
        <f aca="false">_xlfn.unicode(RIGHT(LEFT(B1887,5),1))-47</f>
        <v>#NAME?</v>
      </c>
      <c r="N1887" s="3" t="e">
        <f aca="false">_xlfn.unicode(RIGHT(LEFT(B1887,6),1))+19</f>
        <v>#NAME?</v>
      </c>
      <c r="O1887" s="3" t="e">
        <f aca="false">CHAR(IF(I1887&gt;126,I1887-126+31,IF(I1887&lt;32,127-32+I1887,I1887)))</f>
        <v>#NAME?</v>
      </c>
      <c r="P1887" s="3" t="e">
        <f aca="false">CHAR(IF(J1887&gt;126,J1887-126+31,IF(J1887&lt;32,127-32+J1887,J1887)))</f>
        <v>#NAME?</v>
      </c>
      <c r="Q1887" s="3" t="e">
        <f aca="false">CHAR(IF(K1887&gt;126,K1887-126+31,IF(K1887&lt;32,127-32+K1887,K1887)))</f>
        <v>#NAME?</v>
      </c>
      <c r="R1887" s="3" t="e">
        <f aca="false">CHAR(IF(L1887&gt;126,L1887-126+31,IF(L1887&lt;32,127-32+L1887,L1887)))</f>
        <v>#NAME?</v>
      </c>
      <c r="S1887" s="3" t="e">
        <f aca="false">CHAR(IF(M1887&gt;126,M1887-126+31,IF(M1887&lt;32,127-32+M1887,M1887)))</f>
        <v>#NAME?</v>
      </c>
      <c r="T1887" s="3" t="e">
        <f aca="false">CHAR(IF(N1887&gt;126,N1887-126+31,IF(N1887&lt;32,127-32+N1887,N1887)))</f>
        <v>#NAME?</v>
      </c>
      <c r="U1887" s="3" t="e">
        <f aca="false">O1887 &amp; P1887 &amp; Q1887 &amp; R1887 &amp; S1887 &amp; T1887</f>
        <v>#NAME?</v>
      </c>
      <c r="V1887" s="0" t="b">
        <f aca="false">LEN(B1887)=7</f>
        <v>1</v>
      </c>
    </row>
    <row collapsed="false" customFormat="false" customHeight="false" hidden="true" ht="13.3" outlineLevel="0" r="1888">
      <c r="A1888" s="0" t="s">
        <v>4650</v>
      </c>
      <c r="B1888" s="0" t="s">
        <v>4651</v>
      </c>
      <c r="C1888" s="0" t="n">
        <v>6</v>
      </c>
      <c r="D1888" s="0" t="n">
        <v>0</v>
      </c>
      <c r="E1888" s="0" t="b">
        <f aca="false">D1888&gt;=1</f>
        <v>0</v>
      </c>
      <c r="F1888" s="0" t="n">
        <v>0</v>
      </c>
      <c r="G1888" s="0" t="n">
        <v>0</v>
      </c>
      <c r="H1888" s="0" t="s">
        <v>4650</v>
      </c>
      <c r="I1888" s="3" t="e">
        <f aca="false">_xlfn.unicode(LEFT(B1888,1))+67</f>
        <v>#NAME?</v>
      </c>
      <c r="J1888" s="3" t="e">
        <f aca="false">_xlfn.unicode(RIGHT(LEFT(B1888,2),1))+38</f>
        <v>#NAME?</v>
      </c>
      <c r="K1888" s="3" t="e">
        <f aca="false">_xlfn.unicode(RIGHT(LEFT(B1888,3),1))+9</f>
        <v>#NAME?</v>
      </c>
      <c r="L1888" s="3" t="e">
        <f aca="false">_xlfn.unicode(RIGHT(LEFT(B1888,4),1))-19</f>
        <v>#NAME?</v>
      </c>
      <c r="M1888" s="3" t="e">
        <f aca="false">_xlfn.unicode(RIGHT(LEFT(B1888,5),1))-47</f>
        <v>#NAME?</v>
      </c>
      <c r="N1888" s="3" t="e">
        <f aca="false">_xlfn.unicode(RIGHT(LEFT(B1888,6),1))+19</f>
        <v>#NAME?</v>
      </c>
      <c r="O1888" s="3" t="e">
        <f aca="false">CHAR(IF(I1888&gt;126,I1888-126+31,IF(I1888&lt;32,127-32+I1888,I1888)))</f>
        <v>#NAME?</v>
      </c>
      <c r="P1888" s="3" t="e">
        <f aca="false">CHAR(IF(J1888&gt;126,J1888-126+31,IF(J1888&lt;32,127-32+J1888,J1888)))</f>
        <v>#NAME?</v>
      </c>
      <c r="Q1888" s="3" t="e">
        <f aca="false">CHAR(IF(K1888&gt;126,K1888-126+31,IF(K1888&lt;32,127-32+K1888,K1888)))</f>
        <v>#NAME?</v>
      </c>
      <c r="R1888" s="3" t="e">
        <f aca="false">CHAR(IF(L1888&gt;126,L1888-126+31,IF(L1888&lt;32,127-32+L1888,L1888)))</f>
        <v>#NAME?</v>
      </c>
      <c r="S1888" s="3" t="e">
        <f aca="false">CHAR(IF(M1888&gt;126,M1888-126+31,IF(M1888&lt;32,127-32+M1888,M1888)))</f>
        <v>#NAME?</v>
      </c>
      <c r="T1888" s="3" t="e">
        <f aca="false">CHAR(IF(N1888&gt;126,N1888-126+31,IF(N1888&lt;32,127-32+N1888,N1888)))</f>
        <v>#NAME?</v>
      </c>
      <c r="U1888" s="3" t="e">
        <f aca="false">O1888 &amp; P1888 &amp; Q1888 &amp; R1888 &amp; S1888 &amp; T1888</f>
        <v>#NAME?</v>
      </c>
      <c r="V1888" s="0" t="b">
        <f aca="false">LEN(B1888)=7</f>
        <v>1</v>
      </c>
    </row>
    <row collapsed="false" customFormat="false" customHeight="false" hidden="true" ht="13.3" outlineLevel="0" r="1889">
      <c r="A1889" s="0" t="s">
        <v>4652</v>
      </c>
      <c r="B1889" s="0" t="s">
        <v>4653</v>
      </c>
      <c r="C1889" s="0" t="n">
        <v>6</v>
      </c>
      <c r="D1889" s="0" t="n">
        <v>0</v>
      </c>
      <c r="E1889" s="0" t="b">
        <f aca="false">D1889&gt;=1</f>
        <v>0</v>
      </c>
      <c r="F1889" s="0" t="n">
        <v>0</v>
      </c>
      <c r="G1889" s="0" t="n">
        <v>0</v>
      </c>
      <c r="H1889" s="0" t="s">
        <v>4652</v>
      </c>
      <c r="I1889" s="3" t="e">
        <f aca="false">_xlfn.unicode(LEFT(B1889,1))+67</f>
        <v>#NAME?</v>
      </c>
      <c r="J1889" s="3" t="e">
        <f aca="false">_xlfn.unicode(RIGHT(LEFT(B1889,2),1))+38</f>
        <v>#NAME?</v>
      </c>
      <c r="K1889" s="3" t="e">
        <f aca="false">_xlfn.unicode(RIGHT(LEFT(B1889,3),1))+9</f>
        <v>#NAME?</v>
      </c>
      <c r="L1889" s="3" t="e">
        <f aca="false">_xlfn.unicode(RIGHT(LEFT(B1889,4),1))-19</f>
        <v>#NAME?</v>
      </c>
      <c r="M1889" s="3" t="e">
        <f aca="false">_xlfn.unicode(RIGHT(LEFT(B1889,5),1))-47</f>
        <v>#NAME?</v>
      </c>
      <c r="N1889" s="3" t="e">
        <f aca="false">_xlfn.unicode(RIGHT(LEFT(B1889,6),1))+19</f>
        <v>#NAME?</v>
      </c>
      <c r="O1889" s="3" t="e">
        <f aca="false">CHAR(IF(I1889&gt;126,I1889-126+31,IF(I1889&lt;32,127-32+I1889,I1889)))</f>
        <v>#NAME?</v>
      </c>
      <c r="P1889" s="3" t="e">
        <f aca="false">CHAR(IF(J1889&gt;126,J1889-126+31,IF(J1889&lt;32,127-32+J1889,J1889)))</f>
        <v>#NAME?</v>
      </c>
      <c r="Q1889" s="3" t="e">
        <f aca="false">CHAR(IF(K1889&gt;126,K1889-126+31,IF(K1889&lt;32,127-32+K1889,K1889)))</f>
        <v>#NAME?</v>
      </c>
      <c r="R1889" s="3" t="e">
        <f aca="false">CHAR(IF(L1889&gt;126,L1889-126+31,IF(L1889&lt;32,127-32+L1889,L1889)))</f>
        <v>#NAME?</v>
      </c>
      <c r="S1889" s="3" t="e">
        <f aca="false">CHAR(IF(M1889&gt;126,M1889-126+31,IF(M1889&lt;32,127-32+M1889,M1889)))</f>
        <v>#NAME?</v>
      </c>
      <c r="T1889" s="3" t="e">
        <f aca="false">CHAR(IF(N1889&gt;126,N1889-126+31,IF(N1889&lt;32,127-32+N1889,N1889)))</f>
        <v>#NAME?</v>
      </c>
      <c r="U1889" s="3" t="e">
        <f aca="false">O1889 &amp; P1889 &amp; Q1889 &amp; R1889 &amp; S1889 &amp; T1889</f>
        <v>#NAME?</v>
      </c>
      <c r="V1889" s="0" t="b">
        <f aca="false">LEN(B1889)=7</f>
        <v>1</v>
      </c>
    </row>
    <row collapsed="false" customFormat="false" customHeight="false" hidden="true" ht="13.3" outlineLevel="0" r="1890">
      <c r="A1890" s="0" t="s">
        <v>4654</v>
      </c>
      <c r="B1890" s="0" t="s">
        <v>4655</v>
      </c>
      <c r="C1890" s="0" t="n">
        <v>6</v>
      </c>
      <c r="D1890" s="0" t="n">
        <v>0</v>
      </c>
      <c r="E1890" s="0" t="b">
        <f aca="false">D1890&gt;=1</f>
        <v>0</v>
      </c>
      <c r="F1890" s="0" t="n">
        <v>0</v>
      </c>
      <c r="G1890" s="0" t="n">
        <v>0</v>
      </c>
      <c r="H1890" s="0" t="s">
        <v>4654</v>
      </c>
      <c r="I1890" s="3" t="e">
        <f aca="false">_xlfn.unicode(LEFT(B1890,1))+67</f>
        <v>#NAME?</v>
      </c>
      <c r="J1890" s="3" t="e">
        <f aca="false">_xlfn.unicode(RIGHT(LEFT(B1890,2),1))+38</f>
        <v>#NAME?</v>
      </c>
      <c r="K1890" s="3" t="e">
        <f aca="false">_xlfn.unicode(RIGHT(LEFT(B1890,3),1))+9</f>
        <v>#NAME?</v>
      </c>
      <c r="L1890" s="3" t="e">
        <f aca="false">_xlfn.unicode(RIGHT(LEFT(B1890,4),1))-19</f>
        <v>#NAME?</v>
      </c>
      <c r="M1890" s="3" t="e">
        <f aca="false">_xlfn.unicode(RIGHT(LEFT(B1890,5),1))-47</f>
        <v>#NAME?</v>
      </c>
      <c r="N1890" s="3" t="e">
        <f aca="false">_xlfn.unicode(RIGHT(LEFT(B1890,6),1))+19</f>
        <v>#NAME?</v>
      </c>
      <c r="O1890" s="3" t="e">
        <f aca="false">CHAR(IF(I1890&gt;126,I1890-126+31,IF(I1890&lt;32,127-32+I1890,I1890)))</f>
        <v>#NAME?</v>
      </c>
      <c r="P1890" s="3" t="e">
        <f aca="false">CHAR(IF(J1890&gt;126,J1890-126+31,IF(J1890&lt;32,127-32+J1890,J1890)))</f>
        <v>#NAME?</v>
      </c>
      <c r="Q1890" s="3" t="e">
        <f aca="false">CHAR(IF(K1890&gt;126,K1890-126+31,IF(K1890&lt;32,127-32+K1890,K1890)))</f>
        <v>#NAME?</v>
      </c>
      <c r="R1890" s="3" t="e">
        <f aca="false">CHAR(IF(L1890&gt;126,L1890-126+31,IF(L1890&lt;32,127-32+L1890,L1890)))</f>
        <v>#NAME?</v>
      </c>
      <c r="S1890" s="3" t="e">
        <f aca="false">CHAR(IF(M1890&gt;126,M1890-126+31,IF(M1890&lt;32,127-32+M1890,M1890)))</f>
        <v>#NAME?</v>
      </c>
      <c r="T1890" s="3" t="e">
        <f aca="false">CHAR(IF(N1890&gt;126,N1890-126+31,IF(N1890&lt;32,127-32+N1890,N1890)))</f>
        <v>#NAME?</v>
      </c>
      <c r="U1890" s="3" t="e">
        <f aca="false">O1890 &amp; P1890 &amp; Q1890 &amp; R1890 &amp; S1890 &amp; T1890</f>
        <v>#NAME?</v>
      </c>
      <c r="V1890" s="0" t="b">
        <f aca="false">LEN(B1890)=7</f>
        <v>0</v>
      </c>
    </row>
    <row collapsed="false" customFormat="false" customHeight="false" hidden="true" ht="13.3" outlineLevel="0" r="1891">
      <c r="A1891" s="0" t="s">
        <v>4656</v>
      </c>
      <c r="B1891" s="0" t="s">
        <v>4657</v>
      </c>
      <c r="C1891" s="0" t="n">
        <v>6</v>
      </c>
      <c r="D1891" s="0" t="n">
        <v>0</v>
      </c>
      <c r="E1891" s="0" t="b">
        <f aca="false">D1891&gt;=1</f>
        <v>0</v>
      </c>
      <c r="F1891" s="0" t="n">
        <v>0</v>
      </c>
      <c r="G1891" s="0" t="n">
        <v>0</v>
      </c>
      <c r="H1891" s="0" t="s">
        <v>4656</v>
      </c>
      <c r="I1891" s="3" t="e">
        <f aca="false">_xlfn.unicode(LEFT(B1891,1))+67</f>
        <v>#NAME?</v>
      </c>
      <c r="J1891" s="3" t="e">
        <f aca="false">_xlfn.unicode(RIGHT(LEFT(B1891,2),1))+38</f>
        <v>#NAME?</v>
      </c>
      <c r="K1891" s="3" t="e">
        <f aca="false">_xlfn.unicode(RIGHT(LEFT(B1891,3),1))+9</f>
        <v>#NAME?</v>
      </c>
      <c r="L1891" s="3" t="e">
        <f aca="false">_xlfn.unicode(RIGHT(LEFT(B1891,4),1))-19</f>
        <v>#NAME?</v>
      </c>
      <c r="M1891" s="3" t="e">
        <f aca="false">_xlfn.unicode(RIGHT(LEFT(B1891,5),1))-47</f>
        <v>#NAME?</v>
      </c>
      <c r="N1891" s="3" t="e">
        <f aca="false">_xlfn.unicode(RIGHT(LEFT(B1891,6),1))+19</f>
        <v>#NAME?</v>
      </c>
      <c r="O1891" s="3" t="e">
        <f aca="false">CHAR(IF(I1891&gt;126,I1891-126+31,IF(I1891&lt;32,127-32+I1891,I1891)))</f>
        <v>#NAME?</v>
      </c>
      <c r="P1891" s="3" t="e">
        <f aca="false">CHAR(IF(J1891&gt;126,J1891-126+31,IF(J1891&lt;32,127-32+J1891,J1891)))</f>
        <v>#NAME?</v>
      </c>
      <c r="Q1891" s="3" t="e">
        <f aca="false">CHAR(IF(K1891&gt;126,K1891-126+31,IF(K1891&lt;32,127-32+K1891,K1891)))</f>
        <v>#NAME?</v>
      </c>
      <c r="R1891" s="3" t="e">
        <f aca="false">CHAR(IF(L1891&gt;126,L1891-126+31,IF(L1891&lt;32,127-32+L1891,L1891)))</f>
        <v>#NAME?</v>
      </c>
      <c r="S1891" s="3" t="e">
        <f aca="false">CHAR(IF(M1891&gt;126,M1891-126+31,IF(M1891&lt;32,127-32+M1891,M1891)))</f>
        <v>#NAME?</v>
      </c>
      <c r="T1891" s="3" t="e">
        <f aca="false">CHAR(IF(N1891&gt;126,N1891-126+31,IF(N1891&lt;32,127-32+N1891,N1891)))</f>
        <v>#NAME?</v>
      </c>
      <c r="U1891" s="3" t="e">
        <f aca="false">O1891 &amp; P1891 &amp; Q1891 &amp; R1891 &amp; S1891 &amp; T1891</f>
        <v>#NAME?</v>
      </c>
      <c r="V1891" s="0" t="b">
        <f aca="false">LEN(B1891)=7</f>
        <v>0</v>
      </c>
    </row>
    <row collapsed="false" customFormat="false" customHeight="false" hidden="true" ht="13.3" outlineLevel="0" r="1892">
      <c r="A1892" s="0" t="s">
        <v>4658</v>
      </c>
      <c r="B1892" s="0" t="s">
        <v>4659</v>
      </c>
      <c r="C1892" s="0" t="n">
        <v>6</v>
      </c>
      <c r="D1892" s="0" t="n">
        <v>0</v>
      </c>
      <c r="E1892" s="0" t="b">
        <f aca="false">D1892&gt;=1</f>
        <v>0</v>
      </c>
      <c r="F1892" s="0" t="n">
        <v>0</v>
      </c>
      <c r="G1892" s="0" t="n">
        <v>0</v>
      </c>
      <c r="H1892" s="0" t="s">
        <v>4658</v>
      </c>
      <c r="I1892" s="3" t="e">
        <f aca="false">_xlfn.unicode(LEFT(B1892,1))+67</f>
        <v>#NAME?</v>
      </c>
      <c r="J1892" s="3" t="e">
        <f aca="false">_xlfn.unicode(RIGHT(LEFT(B1892,2),1))+38</f>
        <v>#NAME?</v>
      </c>
      <c r="K1892" s="3" t="e">
        <f aca="false">_xlfn.unicode(RIGHT(LEFT(B1892,3),1))+9</f>
        <v>#NAME?</v>
      </c>
      <c r="L1892" s="3" t="e">
        <f aca="false">_xlfn.unicode(RIGHT(LEFT(B1892,4),1))-19</f>
        <v>#NAME?</v>
      </c>
      <c r="M1892" s="3" t="e">
        <f aca="false">_xlfn.unicode(RIGHT(LEFT(B1892,5),1))-47</f>
        <v>#NAME?</v>
      </c>
      <c r="N1892" s="3" t="e">
        <f aca="false">_xlfn.unicode(RIGHT(LEFT(B1892,6),1))+19</f>
        <v>#NAME?</v>
      </c>
      <c r="O1892" s="3" t="e">
        <f aca="false">CHAR(IF(I1892&gt;126,I1892-126+31,IF(I1892&lt;32,127-32+I1892,I1892)))</f>
        <v>#NAME?</v>
      </c>
      <c r="P1892" s="3" t="e">
        <f aca="false">CHAR(IF(J1892&gt;126,J1892-126+31,IF(J1892&lt;32,127-32+J1892,J1892)))</f>
        <v>#NAME?</v>
      </c>
      <c r="Q1892" s="3" t="e">
        <f aca="false">CHAR(IF(K1892&gt;126,K1892-126+31,IF(K1892&lt;32,127-32+K1892,K1892)))</f>
        <v>#NAME?</v>
      </c>
      <c r="R1892" s="3" t="e">
        <f aca="false">CHAR(IF(L1892&gt;126,L1892-126+31,IF(L1892&lt;32,127-32+L1892,L1892)))</f>
        <v>#NAME?</v>
      </c>
      <c r="S1892" s="3" t="e">
        <f aca="false">CHAR(IF(M1892&gt;126,M1892-126+31,IF(M1892&lt;32,127-32+M1892,M1892)))</f>
        <v>#NAME?</v>
      </c>
      <c r="T1892" s="3" t="e">
        <f aca="false">CHAR(IF(N1892&gt;126,N1892-126+31,IF(N1892&lt;32,127-32+N1892,N1892)))</f>
        <v>#NAME?</v>
      </c>
      <c r="U1892" s="3" t="e">
        <f aca="false">O1892 &amp; P1892 &amp; Q1892 &amp; R1892 &amp; S1892 &amp; T1892</f>
        <v>#NAME?</v>
      </c>
      <c r="V1892" s="0" t="b">
        <f aca="false">LEN(B1892)=7</f>
        <v>1</v>
      </c>
    </row>
    <row collapsed="false" customFormat="false" customHeight="false" hidden="true" ht="13.3" outlineLevel="0" r="1893">
      <c r="A1893" s="0" t="s">
        <v>4660</v>
      </c>
      <c r="B1893" s="0" t="s">
        <v>4661</v>
      </c>
      <c r="C1893" s="0" t="n">
        <v>6</v>
      </c>
      <c r="D1893" s="0" t="n">
        <v>0</v>
      </c>
      <c r="E1893" s="0" t="b">
        <f aca="false">D1893&gt;=1</f>
        <v>0</v>
      </c>
      <c r="F1893" s="0" t="n">
        <v>0</v>
      </c>
      <c r="G1893" s="0" t="n">
        <v>0</v>
      </c>
      <c r="H1893" s="0" t="s">
        <v>4660</v>
      </c>
      <c r="I1893" s="3" t="e">
        <f aca="false">_xlfn.unicode(LEFT(B1893,1))+67</f>
        <v>#NAME?</v>
      </c>
      <c r="J1893" s="3" t="e">
        <f aca="false">_xlfn.unicode(RIGHT(LEFT(B1893,2),1))+38</f>
        <v>#NAME?</v>
      </c>
      <c r="K1893" s="3" t="e">
        <f aca="false">_xlfn.unicode(RIGHT(LEFT(B1893,3),1))+9</f>
        <v>#NAME?</v>
      </c>
      <c r="L1893" s="3" t="e">
        <f aca="false">_xlfn.unicode(RIGHT(LEFT(B1893,4),1))-19</f>
        <v>#NAME?</v>
      </c>
      <c r="M1893" s="3" t="e">
        <f aca="false">_xlfn.unicode(RIGHT(LEFT(B1893,5),1))-47</f>
        <v>#NAME?</v>
      </c>
      <c r="N1893" s="3" t="e">
        <f aca="false">_xlfn.unicode(RIGHT(LEFT(B1893,6),1))+19</f>
        <v>#NAME?</v>
      </c>
      <c r="O1893" s="3" t="e">
        <f aca="false">CHAR(IF(I1893&gt;126,I1893-126+31,IF(I1893&lt;32,127-32+I1893,I1893)))</f>
        <v>#NAME?</v>
      </c>
      <c r="P1893" s="3" t="e">
        <f aca="false">CHAR(IF(J1893&gt;126,J1893-126+31,IF(J1893&lt;32,127-32+J1893,J1893)))</f>
        <v>#NAME?</v>
      </c>
      <c r="Q1893" s="3" t="e">
        <f aca="false">CHAR(IF(K1893&gt;126,K1893-126+31,IF(K1893&lt;32,127-32+K1893,K1893)))</f>
        <v>#NAME?</v>
      </c>
      <c r="R1893" s="3" t="e">
        <f aca="false">CHAR(IF(L1893&gt;126,L1893-126+31,IF(L1893&lt;32,127-32+L1893,L1893)))</f>
        <v>#NAME?</v>
      </c>
      <c r="S1893" s="3" t="e">
        <f aca="false">CHAR(IF(M1893&gt;126,M1893-126+31,IF(M1893&lt;32,127-32+M1893,M1893)))</f>
        <v>#NAME?</v>
      </c>
      <c r="T1893" s="3" t="e">
        <f aca="false">CHAR(IF(N1893&gt;126,N1893-126+31,IF(N1893&lt;32,127-32+N1893,N1893)))</f>
        <v>#NAME?</v>
      </c>
      <c r="U1893" s="3" t="e">
        <f aca="false">O1893 &amp; P1893 &amp; Q1893 &amp; R1893 &amp; S1893 &amp; T1893</f>
        <v>#NAME?</v>
      </c>
      <c r="V1893" s="0" t="b">
        <f aca="false">LEN(B1893)=7</f>
        <v>0</v>
      </c>
    </row>
    <row collapsed="false" customFormat="false" customHeight="false" hidden="true" ht="13.3" outlineLevel="0" r="1894">
      <c r="A1894" s="0" t="s">
        <v>4662</v>
      </c>
      <c r="B1894" s="0" t="s">
        <v>4663</v>
      </c>
      <c r="C1894" s="0" t="n">
        <v>6</v>
      </c>
      <c r="D1894" s="0" t="n">
        <v>0</v>
      </c>
      <c r="E1894" s="0" t="b">
        <f aca="false">D1894&gt;=1</f>
        <v>0</v>
      </c>
      <c r="F1894" s="0" t="n">
        <v>0</v>
      </c>
      <c r="G1894" s="0" t="n">
        <v>0</v>
      </c>
      <c r="H1894" s="0" t="s">
        <v>4662</v>
      </c>
      <c r="I1894" s="3" t="e">
        <f aca="false">_xlfn.unicode(LEFT(B1894,1))+67</f>
        <v>#NAME?</v>
      </c>
      <c r="J1894" s="3" t="e">
        <f aca="false">_xlfn.unicode(RIGHT(LEFT(B1894,2),1))+38</f>
        <v>#NAME?</v>
      </c>
      <c r="K1894" s="3" t="e">
        <f aca="false">_xlfn.unicode(RIGHT(LEFT(B1894,3),1))+9</f>
        <v>#NAME?</v>
      </c>
      <c r="L1894" s="3" t="e">
        <f aca="false">_xlfn.unicode(RIGHT(LEFT(B1894,4),1))-19</f>
        <v>#NAME?</v>
      </c>
      <c r="M1894" s="3" t="e">
        <f aca="false">_xlfn.unicode(RIGHT(LEFT(B1894,5),1))-47</f>
        <v>#NAME?</v>
      </c>
      <c r="N1894" s="3" t="e">
        <f aca="false">_xlfn.unicode(RIGHT(LEFT(B1894,6),1))+19</f>
        <v>#NAME?</v>
      </c>
      <c r="O1894" s="3" t="e">
        <f aca="false">CHAR(IF(I1894&gt;126,I1894-126+31,IF(I1894&lt;32,127-32+I1894,I1894)))</f>
        <v>#NAME?</v>
      </c>
      <c r="P1894" s="3" t="e">
        <f aca="false">CHAR(IF(J1894&gt;126,J1894-126+31,IF(J1894&lt;32,127-32+J1894,J1894)))</f>
        <v>#NAME?</v>
      </c>
      <c r="Q1894" s="3" t="e">
        <f aca="false">CHAR(IF(K1894&gt;126,K1894-126+31,IF(K1894&lt;32,127-32+K1894,K1894)))</f>
        <v>#NAME?</v>
      </c>
      <c r="R1894" s="3" t="e">
        <f aca="false">CHAR(IF(L1894&gt;126,L1894-126+31,IF(L1894&lt;32,127-32+L1894,L1894)))</f>
        <v>#NAME?</v>
      </c>
      <c r="S1894" s="3" t="e">
        <f aca="false">CHAR(IF(M1894&gt;126,M1894-126+31,IF(M1894&lt;32,127-32+M1894,M1894)))</f>
        <v>#NAME?</v>
      </c>
      <c r="T1894" s="3" t="e">
        <f aca="false">CHAR(IF(N1894&gt;126,N1894-126+31,IF(N1894&lt;32,127-32+N1894,N1894)))</f>
        <v>#NAME?</v>
      </c>
      <c r="U1894" s="3" t="e">
        <f aca="false">O1894 &amp; P1894 &amp; Q1894 &amp; R1894 &amp; S1894 &amp; T1894</f>
        <v>#NAME?</v>
      </c>
      <c r="V1894" s="0" t="b">
        <f aca="false">LEN(B1894)=7</f>
        <v>1</v>
      </c>
    </row>
    <row collapsed="false" customFormat="false" customHeight="false" hidden="true" ht="13.3" outlineLevel="0" r="1895">
      <c r="A1895" s="0" t="s">
        <v>4664</v>
      </c>
      <c r="B1895" s="0" t="s">
        <v>4665</v>
      </c>
      <c r="C1895" s="0" t="n">
        <v>6</v>
      </c>
      <c r="D1895" s="0" t="n">
        <v>0</v>
      </c>
      <c r="E1895" s="0" t="b">
        <f aca="false">D1895&gt;=1</f>
        <v>0</v>
      </c>
      <c r="F1895" s="0" t="n">
        <v>0</v>
      </c>
      <c r="G1895" s="0" t="n">
        <v>0</v>
      </c>
      <c r="H1895" s="0" t="s">
        <v>4664</v>
      </c>
      <c r="I1895" s="3" t="e">
        <f aca="false">_xlfn.unicode(LEFT(B1895,1))+67</f>
        <v>#NAME?</v>
      </c>
      <c r="J1895" s="3" t="e">
        <f aca="false">_xlfn.unicode(RIGHT(LEFT(B1895,2),1))+38</f>
        <v>#NAME?</v>
      </c>
      <c r="K1895" s="3" t="e">
        <f aca="false">_xlfn.unicode(RIGHT(LEFT(B1895,3),1))+9</f>
        <v>#NAME?</v>
      </c>
      <c r="L1895" s="3" t="e">
        <f aca="false">_xlfn.unicode(RIGHT(LEFT(B1895,4),1))-19</f>
        <v>#NAME?</v>
      </c>
      <c r="M1895" s="3" t="e">
        <f aca="false">_xlfn.unicode(RIGHT(LEFT(B1895,5),1))-47</f>
        <v>#NAME?</v>
      </c>
      <c r="N1895" s="3" t="e">
        <f aca="false">_xlfn.unicode(RIGHT(LEFT(B1895,6),1))+19</f>
        <v>#NAME?</v>
      </c>
      <c r="O1895" s="3" t="e">
        <f aca="false">CHAR(IF(I1895&gt;126,I1895-126+31,IF(I1895&lt;32,127-32+I1895,I1895)))</f>
        <v>#NAME?</v>
      </c>
      <c r="P1895" s="3" t="e">
        <f aca="false">CHAR(IF(J1895&gt;126,J1895-126+31,IF(J1895&lt;32,127-32+J1895,J1895)))</f>
        <v>#NAME?</v>
      </c>
      <c r="Q1895" s="3" t="e">
        <f aca="false">CHAR(IF(K1895&gt;126,K1895-126+31,IF(K1895&lt;32,127-32+K1895,K1895)))</f>
        <v>#NAME?</v>
      </c>
      <c r="R1895" s="3" t="e">
        <f aca="false">CHAR(IF(L1895&gt;126,L1895-126+31,IF(L1895&lt;32,127-32+L1895,L1895)))</f>
        <v>#NAME?</v>
      </c>
      <c r="S1895" s="3" t="e">
        <f aca="false">CHAR(IF(M1895&gt;126,M1895-126+31,IF(M1895&lt;32,127-32+M1895,M1895)))</f>
        <v>#NAME?</v>
      </c>
      <c r="T1895" s="3" t="e">
        <f aca="false">CHAR(IF(N1895&gt;126,N1895-126+31,IF(N1895&lt;32,127-32+N1895,N1895)))</f>
        <v>#NAME?</v>
      </c>
      <c r="U1895" s="3" t="e">
        <f aca="false">O1895 &amp; P1895 &amp; Q1895 &amp; R1895 &amp; S1895 &amp; T1895</f>
        <v>#NAME?</v>
      </c>
      <c r="V1895" s="0" t="b">
        <f aca="false">LEN(B1895)=7</f>
        <v>0</v>
      </c>
    </row>
    <row collapsed="false" customFormat="false" customHeight="false" hidden="true" ht="13.3" outlineLevel="0" r="1896">
      <c r="A1896" s="0" t="s">
        <v>4666</v>
      </c>
      <c r="B1896" s="0" t="s">
        <v>4667</v>
      </c>
      <c r="C1896" s="0" t="n">
        <v>6</v>
      </c>
      <c r="D1896" s="0" t="n">
        <v>0</v>
      </c>
      <c r="E1896" s="0" t="b">
        <f aca="false">D1896&gt;=1</f>
        <v>0</v>
      </c>
      <c r="F1896" s="0" t="n">
        <v>0</v>
      </c>
      <c r="G1896" s="0" t="n">
        <v>0</v>
      </c>
      <c r="H1896" s="0" t="s">
        <v>4666</v>
      </c>
      <c r="I1896" s="3" t="e">
        <f aca="false">_xlfn.unicode(LEFT(B1896,1))+67</f>
        <v>#NAME?</v>
      </c>
      <c r="J1896" s="3" t="e">
        <f aca="false">_xlfn.unicode(RIGHT(LEFT(B1896,2),1))+38</f>
        <v>#NAME?</v>
      </c>
      <c r="K1896" s="3" t="e">
        <f aca="false">_xlfn.unicode(RIGHT(LEFT(B1896,3),1))+9</f>
        <v>#NAME?</v>
      </c>
      <c r="L1896" s="3" t="e">
        <f aca="false">_xlfn.unicode(RIGHT(LEFT(B1896,4),1))-19</f>
        <v>#NAME?</v>
      </c>
      <c r="M1896" s="3" t="e">
        <f aca="false">_xlfn.unicode(RIGHT(LEFT(B1896,5),1))-47</f>
        <v>#NAME?</v>
      </c>
      <c r="N1896" s="3" t="e">
        <f aca="false">_xlfn.unicode(RIGHT(LEFT(B1896,6),1))+19</f>
        <v>#NAME?</v>
      </c>
      <c r="O1896" s="3" t="e">
        <f aca="false">CHAR(IF(I1896&gt;126,I1896-126+31,IF(I1896&lt;32,127-32+I1896,I1896)))</f>
        <v>#NAME?</v>
      </c>
      <c r="P1896" s="3" t="e">
        <f aca="false">CHAR(IF(J1896&gt;126,J1896-126+31,IF(J1896&lt;32,127-32+J1896,J1896)))</f>
        <v>#NAME?</v>
      </c>
      <c r="Q1896" s="3" t="e">
        <f aca="false">CHAR(IF(K1896&gt;126,K1896-126+31,IF(K1896&lt;32,127-32+K1896,K1896)))</f>
        <v>#NAME?</v>
      </c>
      <c r="R1896" s="3" t="e">
        <f aca="false">CHAR(IF(L1896&gt;126,L1896-126+31,IF(L1896&lt;32,127-32+L1896,L1896)))</f>
        <v>#NAME?</v>
      </c>
      <c r="S1896" s="3" t="e">
        <f aca="false">CHAR(IF(M1896&gt;126,M1896-126+31,IF(M1896&lt;32,127-32+M1896,M1896)))</f>
        <v>#NAME?</v>
      </c>
      <c r="T1896" s="3" t="e">
        <f aca="false">CHAR(IF(N1896&gt;126,N1896-126+31,IF(N1896&lt;32,127-32+N1896,N1896)))</f>
        <v>#NAME?</v>
      </c>
      <c r="U1896" s="3" t="e">
        <f aca="false">O1896 &amp; P1896 &amp; Q1896 &amp; R1896 &amp; S1896 &amp; T1896</f>
        <v>#NAME?</v>
      </c>
      <c r="V1896" s="0" t="b">
        <f aca="false">LEN(B1896)=7</f>
        <v>1</v>
      </c>
    </row>
    <row collapsed="false" customFormat="false" customHeight="false" hidden="true" ht="13.3" outlineLevel="0" r="1897">
      <c r="A1897" s="0" t="s">
        <v>4668</v>
      </c>
      <c r="B1897" s="0" t="s">
        <v>4669</v>
      </c>
      <c r="C1897" s="0" t="n">
        <v>6</v>
      </c>
      <c r="D1897" s="0" t="n">
        <v>0</v>
      </c>
      <c r="E1897" s="0" t="b">
        <f aca="false">D1897&gt;=1</f>
        <v>0</v>
      </c>
      <c r="F1897" s="0" t="n">
        <v>0</v>
      </c>
      <c r="G1897" s="0" t="n">
        <v>0</v>
      </c>
      <c r="H1897" s="0" t="s">
        <v>4668</v>
      </c>
      <c r="I1897" s="3" t="e">
        <f aca="false">_xlfn.unicode(LEFT(B1897,1))+67</f>
        <v>#NAME?</v>
      </c>
      <c r="J1897" s="3" t="e">
        <f aca="false">_xlfn.unicode(RIGHT(LEFT(B1897,2),1))+38</f>
        <v>#NAME?</v>
      </c>
      <c r="K1897" s="3" t="e">
        <f aca="false">_xlfn.unicode(RIGHT(LEFT(B1897,3),1))+9</f>
        <v>#NAME?</v>
      </c>
      <c r="L1897" s="3" t="e">
        <f aca="false">_xlfn.unicode(RIGHT(LEFT(B1897,4),1))-19</f>
        <v>#NAME?</v>
      </c>
      <c r="M1897" s="3" t="e">
        <f aca="false">_xlfn.unicode(RIGHT(LEFT(B1897,5),1))-47</f>
        <v>#NAME?</v>
      </c>
      <c r="N1897" s="3" t="e">
        <f aca="false">_xlfn.unicode(RIGHT(LEFT(B1897,6),1))+19</f>
        <v>#NAME?</v>
      </c>
      <c r="O1897" s="3" t="e">
        <f aca="false">CHAR(IF(I1897&gt;126,I1897-126+31,IF(I1897&lt;32,127-32+I1897,I1897)))</f>
        <v>#NAME?</v>
      </c>
      <c r="P1897" s="3" t="e">
        <f aca="false">CHAR(IF(J1897&gt;126,J1897-126+31,IF(J1897&lt;32,127-32+J1897,J1897)))</f>
        <v>#NAME?</v>
      </c>
      <c r="Q1897" s="3" t="e">
        <f aca="false">CHAR(IF(K1897&gt;126,K1897-126+31,IF(K1897&lt;32,127-32+K1897,K1897)))</f>
        <v>#NAME?</v>
      </c>
      <c r="R1897" s="3" t="e">
        <f aca="false">CHAR(IF(L1897&gt;126,L1897-126+31,IF(L1897&lt;32,127-32+L1897,L1897)))</f>
        <v>#NAME?</v>
      </c>
      <c r="S1897" s="3" t="e">
        <f aca="false">CHAR(IF(M1897&gt;126,M1897-126+31,IF(M1897&lt;32,127-32+M1897,M1897)))</f>
        <v>#NAME?</v>
      </c>
      <c r="T1897" s="3" t="e">
        <f aca="false">CHAR(IF(N1897&gt;126,N1897-126+31,IF(N1897&lt;32,127-32+N1897,N1897)))</f>
        <v>#NAME?</v>
      </c>
      <c r="U1897" s="3" t="e">
        <f aca="false">O1897 &amp; P1897 &amp; Q1897 &amp; R1897 &amp; S1897 &amp; T1897</f>
        <v>#NAME?</v>
      </c>
      <c r="V1897" s="0" t="b">
        <f aca="false">LEN(B1897)=7</f>
        <v>1</v>
      </c>
    </row>
    <row collapsed="false" customFormat="false" customHeight="false" hidden="true" ht="13.3" outlineLevel="0" r="1898">
      <c r="A1898" s="0" t="s">
        <v>4670</v>
      </c>
      <c r="B1898" s="0" t="s">
        <v>4671</v>
      </c>
      <c r="C1898" s="0" t="n">
        <v>6</v>
      </c>
      <c r="D1898" s="0" t="n">
        <v>0</v>
      </c>
      <c r="E1898" s="0" t="b">
        <f aca="false">D1898&gt;=1</f>
        <v>0</v>
      </c>
      <c r="F1898" s="0" t="n">
        <v>0</v>
      </c>
      <c r="G1898" s="0" t="n">
        <v>0</v>
      </c>
      <c r="H1898" s="0" t="s">
        <v>4670</v>
      </c>
      <c r="I1898" s="3" t="e">
        <f aca="false">_xlfn.unicode(LEFT(B1898,1))+67</f>
        <v>#NAME?</v>
      </c>
      <c r="J1898" s="3" t="e">
        <f aca="false">_xlfn.unicode(RIGHT(LEFT(B1898,2),1))+38</f>
        <v>#NAME?</v>
      </c>
      <c r="K1898" s="3" t="e">
        <f aca="false">_xlfn.unicode(RIGHT(LEFT(B1898,3),1))+9</f>
        <v>#NAME?</v>
      </c>
      <c r="L1898" s="3" t="e">
        <f aca="false">_xlfn.unicode(RIGHT(LEFT(B1898,4),1))-19</f>
        <v>#NAME?</v>
      </c>
      <c r="M1898" s="3" t="e">
        <f aca="false">_xlfn.unicode(RIGHT(LEFT(B1898,5),1))-47</f>
        <v>#NAME?</v>
      </c>
      <c r="N1898" s="3" t="e">
        <f aca="false">_xlfn.unicode(RIGHT(LEFT(B1898,6),1))+19</f>
        <v>#NAME?</v>
      </c>
      <c r="O1898" s="3" t="e">
        <f aca="false">CHAR(IF(I1898&gt;126,I1898-126+31,IF(I1898&lt;32,127-32+I1898,I1898)))</f>
        <v>#NAME?</v>
      </c>
      <c r="P1898" s="3" t="e">
        <f aca="false">CHAR(IF(J1898&gt;126,J1898-126+31,IF(J1898&lt;32,127-32+J1898,J1898)))</f>
        <v>#NAME?</v>
      </c>
      <c r="Q1898" s="3" t="e">
        <f aca="false">CHAR(IF(K1898&gt;126,K1898-126+31,IF(K1898&lt;32,127-32+K1898,K1898)))</f>
        <v>#NAME?</v>
      </c>
      <c r="R1898" s="3" t="e">
        <f aca="false">CHAR(IF(L1898&gt;126,L1898-126+31,IF(L1898&lt;32,127-32+L1898,L1898)))</f>
        <v>#NAME?</v>
      </c>
      <c r="S1898" s="3" t="e">
        <f aca="false">CHAR(IF(M1898&gt;126,M1898-126+31,IF(M1898&lt;32,127-32+M1898,M1898)))</f>
        <v>#NAME?</v>
      </c>
      <c r="T1898" s="3" t="e">
        <f aca="false">CHAR(IF(N1898&gt;126,N1898-126+31,IF(N1898&lt;32,127-32+N1898,N1898)))</f>
        <v>#NAME?</v>
      </c>
      <c r="U1898" s="3" t="e">
        <f aca="false">O1898 &amp; P1898 &amp; Q1898 &amp; R1898 &amp; S1898 &amp; T1898</f>
        <v>#NAME?</v>
      </c>
      <c r="V1898" s="0" t="b">
        <f aca="false">LEN(B1898)=7</f>
        <v>1</v>
      </c>
    </row>
    <row collapsed="false" customFormat="false" customHeight="false" hidden="true" ht="13.3" outlineLevel="0" r="1899">
      <c r="A1899" s="0" t="s">
        <v>4672</v>
      </c>
      <c r="B1899" s="0" t="s">
        <v>4673</v>
      </c>
      <c r="C1899" s="0" t="n">
        <v>6</v>
      </c>
      <c r="D1899" s="0" t="n">
        <v>0</v>
      </c>
      <c r="E1899" s="0" t="b">
        <f aca="false">D1899&gt;=1</f>
        <v>0</v>
      </c>
      <c r="F1899" s="0" t="n">
        <v>0</v>
      </c>
      <c r="G1899" s="0" t="n">
        <v>0</v>
      </c>
      <c r="H1899" s="0" t="s">
        <v>4672</v>
      </c>
      <c r="I1899" s="3" t="e">
        <f aca="false">_xlfn.unicode(LEFT(B1899,1))+67</f>
        <v>#NAME?</v>
      </c>
      <c r="J1899" s="3" t="e">
        <f aca="false">_xlfn.unicode(RIGHT(LEFT(B1899,2),1))+38</f>
        <v>#NAME?</v>
      </c>
      <c r="K1899" s="3" t="e">
        <f aca="false">_xlfn.unicode(RIGHT(LEFT(B1899,3),1))+9</f>
        <v>#NAME?</v>
      </c>
      <c r="L1899" s="3" t="e">
        <f aca="false">_xlfn.unicode(RIGHT(LEFT(B1899,4),1))-19</f>
        <v>#NAME?</v>
      </c>
      <c r="M1899" s="3" t="e">
        <f aca="false">_xlfn.unicode(RIGHT(LEFT(B1899,5),1))-47</f>
        <v>#NAME?</v>
      </c>
      <c r="N1899" s="3" t="e">
        <f aca="false">_xlfn.unicode(RIGHT(LEFT(B1899,6),1))+19</f>
        <v>#NAME?</v>
      </c>
      <c r="O1899" s="3" t="e">
        <f aca="false">CHAR(IF(I1899&gt;126,I1899-126+31,IF(I1899&lt;32,127-32+I1899,I1899)))</f>
        <v>#NAME?</v>
      </c>
      <c r="P1899" s="3" t="e">
        <f aca="false">CHAR(IF(J1899&gt;126,J1899-126+31,IF(J1899&lt;32,127-32+J1899,J1899)))</f>
        <v>#NAME?</v>
      </c>
      <c r="Q1899" s="3" t="e">
        <f aca="false">CHAR(IF(K1899&gt;126,K1899-126+31,IF(K1899&lt;32,127-32+K1899,K1899)))</f>
        <v>#NAME?</v>
      </c>
      <c r="R1899" s="3" t="e">
        <f aca="false">CHAR(IF(L1899&gt;126,L1899-126+31,IF(L1899&lt;32,127-32+L1899,L1899)))</f>
        <v>#NAME?</v>
      </c>
      <c r="S1899" s="3" t="e">
        <f aca="false">CHAR(IF(M1899&gt;126,M1899-126+31,IF(M1899&lt;32,127-32+M1899,M1899)))</f>
        <v>#NAME?</v>
      </c>
      <c r="T1899" s="3" t="e">
        <f aca="false">CHAR(IF(N1899&gt;126,N1899-126+31,IF(N1899&lt;32,127-32+N1899,N1899)))</f>
        <v>#NAME?</v>
      </c>
      <c r="U1899" s="3" t="e">
        <f aca="false">O1899 &amp; P1899 &amp; Q1899 &amp; R1899 &amp; S1899 &amp; T1899</f>
        <v>#NAME?</v>
      </c>
      <c r="V1899" s="0" t="b">
        <f aca="false">LEN(B1899)=7</f>
        <v>1</v>
      </c>
    </row>
    <row collapsed="false" customFormat="false" customHeight="false" hidden="true" ht="13.3" outlineLevel="0" r="1900">
      <c r="A1900" s="0" t="s">
        <v>4674</v>
      </c>
      <c r="B1900" s="0" t="s">
        <v>4675</v>
      </c>
      <c r="C1900" s="0" t="n">
        <v>6</v>
      </c>
      <c r="D1900" s="0" t="n">
        <v>0</v>
      </c>
      <c r="E1900" s="0" t="b">
        <f aca="false">D1900&gt;=1</f>
        <v>0</v>
      </c>
      <c r="F1900" s="0" t="n">
        <v>0</v>
      </c>
      <c r="G1900" s="0" t="n">
        <v>0</v>
      </c>
      <c r="H1900" s="0" t="s">
        <v>4674</v>
      </c>
      <c r="I1900" s="3" t="e">
        <f aca="false">_xlfn.unicode(LEFT(B1900,1))+67</f>
        <v>#NAME?</v>
      </c>
      <c r="J1900" s="3" t="e">
        <f aca="false">_xlfn.unicode(RIGHT(LEFT(B1900,2),1))+38</f>
        <v>#NAME?</v>
      </c>
      <c r="K1900" s="3" t="e">
        <f aca="false">_xlfn.unicode(RIGHT(LEFT(B1900,3),1))+9</f>
        <v>#NAME?</v>
      </c>
      <c r="L1900" s="3" t="e">
        <f aca="false">_xlfn.unicode(RIGHT(LEFT(B1900,4),1))-19</f>
        <v>#NAME?</v>
      </c>
      <c r="M1900" s="3" t="e">
        <f aca="false">_xlfn.unicode(RIGHT(LEFT(B1900,5),1))-47</f>
        <v>#NAME?</v>
      </c>
      <c r="N1900" s="3" t="e">
        <f aca="false">_xlfn.unicode(RIGHT(LEFT(B1900,6),1))+19</f>
        <v>#NAME?</v>
      </c>
      <c r="O1900" s="3" t="e">
        <f aca="false">CHAR(IF(I1900&gt;126,I1900-126+31,IF(I1900&lt;32,127-32+I1900,I1900)))</f>
        <v>#NAME?</v>
      </c>
      <c r="P1900" s="3" t="e">
        <f aca="false">CHAR(IF(J1900&gt;126,J1900-126+31,IF(J1900&lt;32,127-32+J1900,J1900)))</f>
        <v>#NAME?</v>
      </c>
      <c r="Q1900" s="3" t="e">
        <f aca="false">CHAR(IF(K1900&gt;126,K1900-126+31,IF(K1900&lt;32,127-32+K1900,K1900)))</f>
        <v>#NAME?</v>
      </c>
      <c r="R1900" s="3" t="e">
        <f aca="false">CHAR(IF(L1900&gt;126,L1900-126+31,IF(L1900&lt;32,127-32+L1900,L1900)))</f>
        <v>#NAME?</v>
      </c>
      <c r="S1900" s="3" t="e">
        <f aca="false">CHAR(IF(M1900&gt;126,M1900-126+31,IF(M1900&lt;32,127-32+M1900,M1900)))</f>
        <v>#NAME?</v>
      </c>
      <c r="T1900" s="3" t="e">
        <f aca="false">CHAR(IF(N1900&gt;126,N1900-126+31,IF(N1900&lt;32,127-32+N1900,N1900)))</f>
        <v>#NAME?</v>
      </c>
      <c r="U1900" s="3" t="e">
        <f aca="false">O1900 &amp; P1900 &amp; Q1900 &amp; R1900 &amp; S1900 &amp; T1900</f>
        <v>#NAME?</v>
      </c>
      <c r="V1900" s="0" t="b">
        <f aca="false">LEN(B1900)=7</f>
        <v>1</v>
      </c>
    </row>
    <row collapsed="false" customFormat="false" customHeight="false" hidden="true" ht="13.3" outlineLevel="0" r="1901">
      <c r="A1901" s="0" t="s">
        <v>4676</v>
      </c>
      <c r="B1901" s="0" t="s">
        <v>4677</v>
      </c>
      <c r="C1901" s="0" t="n">
        <v>6</v>
      </c>
      <c r="D1901" s="0" t="n">
        <v>0</v>
      </c>
      <c r="E1901" s="0" t="b">
        <f aca="false">D1901&gt;=1</f>
        <v>0</v>
      </c>
      <c r="F1901" s="0" t="n">
        <v>0</v>
      </c>
      <c r="G1901" s="0" t="n">
        <v>0</v>
      </c>
      <c r="H1901" s="0" t="s">
        <v>4676</v>
      </c>
      <c r="I1901" s="3" t="e">
        <f aca="false">_xlfn.unicode(LEFT(B1901,1))+67</f>
        <v>#NAME?</v>
      </c>
      <c r="J1901" s="3" t="e">
        <f aca="false">_xlfn.unicode(RIGHT(LEFT(B1901,2),1))+38</f>
        <v>#NAME?</v>
      </c>
      <c r="K1901" s="3" t="e">
        <f aca="false">_xlfn.unicode(RIGHT(LEFT(B1901,3),1))+9</f>
        <v>#NAME?</v>
      </c>
      <c r="L1901" s="3" t="e">
        <f aca="false">_xlfn.unicode(RIGHT(LEFT(B1901,4),1))-19</f>
        <v>#NAME?</v>
      </c>
      <c r="M1901" s="3" t="e">
        <f aca="false">_xlfn.unicode(RIGHT(LEFT(B1901,5),1))-47</f>
        <v>#NAME?</v>
      </c>
      <c r="N1901" s="3" t="e">
        <f aca="false">_xlfn.unicode(RIGHT(LEFT(B1901,6),1))+19</f>
        <v>#NAME?</v>
      </c>
      <c r="O1901" s="3" t="e">
        <f aca="false">CHAR(IF(I1901&gt;126,I1901-126+31,IF(I1901&lt;32,127-32+I1901,I1901)))</f>
        <v>#NAME?</v>
      </c>
      <c r="P1901" s="3" t="e">
        <f aca="false">CHAR(IF(J1901&gt;126,J1901-126+31,IF(J1901&lt;32,127-32+J1901,J1901)))</f>
        <v>#NAME?</v>
      </c>
      <c r="Q1901" s="3" t="e">
        <f aca="false">CHAR(IF(K1901&gt;126,K1901-126+31,IF(K1901&lt;32,127-32+K1901,K1901)))</f>
        <v>#NAME?</v>
      </c>
      <c r="R1901" s="3" t="e">
        <f aca="false">CHAR(IF(L1901&gt;126,L1901-126+31,IF(L1901&lt;32,127-32+L1901,L1901)))</f>
        <v>#NAME?</v>
      </c>
      <c r="S1901" s="3" t="e">
        <f aca="false">CHAR(IF(M1901&gt;126,M1901-126+31,IF(M1901&lt;32,127-32+M1901,M1901)))</f>
        <v>#NAME?</v>
      </c>
      <c r="T1901" s="3" t="e">
        <f aca="false">CHAR(IF(N1901&gt;126,N1901-126+31,IF(N1901&lt;32,127-32+N1901,N1901)))</f>
        <v>#NAME?</v>
      </c>
      <c r="U1901" s="3" t="e">
        <f aca="false">O1901 &amp; P1901 &amp; Q1901 &amp; R1901 &amp; S1901 &amp; T1901</f>
        <v>#NAME?</v>
      </c>
      <c r="V1901" s="0" t="b">
        <f aca="false">LEN(B1901)=7</f>
        <v>1</v>
      </c>
    </row>
    <row collapsed="false" customFormat="false" customHeight="false" hidden="true" ht="13.3" outlineLevel="0" r="1902">
      <c r="A1902" s="0" t="s">
        <v>4678</v>
      </c>
      <c r="B1902" s="0" t="s">
        <v>4679</v>
      </c>
      <c r="C1902" s="0" t="n">
        <v>6</v>
      </c>
      <c r="D1902" s="0" t="n">
        <v>0</v>
      </c>
      <c r="E1902" s="0" t="b">
        <f aca="false">D1902&gt;=1</f>
        <v>0</v>
      </c>
      <c r="F1902" s="0" t="n">
        <v>0</v>
      </c>
      <c r="G1902" s="0" t="n">
        <v>0</v>
      </c>
      <c r="H1902" s="0" t="s">
        <v>4678</v>
      </c>
      <c r="I1902" s="3" t="e">
        <f aca="false">_xlfn.unicode(LEFT(B1902,1))+67</f>
        <v>#NAME?</v>
      </c>
      <c r="J1902" s="3" t="e">
        <f aca="false">_xlfn.unicode(RIGHT(LEFT(B1902,2),1))+38</f>
        <v>#NAME?</v>
      </c>
      <c r="K1902" s="3" t="e">
        <f aca="false">_xlfn.unicode(RIGHT(LEFT(B1902,3),1))+9</f>
        <v>#NAME?</v>
      </c>
      <c r="L1902" s="3" t="e">
        <f aca="false">_xlfn.unicode(RIGHT(LEFT(B1902,4),1))-19</f>
        <v>#NAME?</v>
      </c>
      <c r="M1902" s="3" t="e">
        <f aca="false">_xlfn.unicode(RIGHT(LEFT(B1902,5),1))-47</f>
        <v>#NAME?</v>
      </c>
      <c r="N1902" s="3" t="e">
        <f aca="false">_xlfn.unicode(RIGHT(LEFT(B1902,6),1))+19</f>
        <v>#NAME?</v>
      </c>
      <c r="O1902" s="3" t="e">
        <f aca="false">CHAR(IF(I1902&gt;126,I1902-126+31,IF(I1902&lt;32,127-32+I1902,I1902)))</f>
        <v>#NAME?</v>
      </c>
      <c r="P1902" s="3" t="e">
        <f aca="false">CHAR(IF(J1902&gt;126,J1902-126+31,IF(J1902&lt;32,127-32+J1902,J1902)))</f>
        <v>#NAME?</v>
      </c>
      <c r="Q1902" s="3" t="e">
        <f aca="false">CHAR(IF(K1902&gt;126,K1902-126+31,IF(K1902&lt;32,127-32+K1902,K1902)))</f>
        <v>#NAME?</v>
      </c>
      <c r="R1902" s="3" t="e">
        <f aca="false">CHAR(IF(L1902&gt;126,L1902-126+31,IF(L1902&lt;32,127-32+L1902,L1902)))</f>
        <v>#NAME?</v>
      </c>
      <c r="S1902" s="3" t="e">
        <f aca="false">CHAR(IF(M1902&gt;126,M1902-126+31,IF(M1902&lt;32,127-32+M1902,M1902)))</f>
        <v>#NAME?</v>
      </c>
      <c r="T1902" s="3" t="e">
        <f aca="false">CHAR(IF(N1902&gt;126,N1902-126+31,IF(N1902&lt;32,127-32+N1902,N1902)))</f>
        <v>#NAME?</v>
      </c>
      <c r="U1902" s="3" t="e">
        <f aca="false">O1902 &amp; P1902 &amp; Q1902 &amp; R1902 &amp; S1902 &amp; T1902</f>
        <v>#NAME?</v>
      </c>
      <c r="V1902" s="0" t="b">
        <f aca="false">LEN(B1902)=7</f>
        <v>1</v>
      </c>
    </row>
    <row collapsed="false" customFormat="false" customHeight="false" hidden="true" ht="13.3" outlineLevel="0" r="1903">
      <c r="A1903" s="0" t="s">
        <v>4680</v>
      </c>
      <c r="B1903" s="0" t="s">
        <v>4681</v>
      </c>
      <c r="C1903" s="0" t="n">
        <v>6</v>
      </c>
      <c r="D1903" s="0" t="n">
        <v>0</v>
      </c>
      <c r="E1903" s="0" t="b">
        <f aca="false">D1903&gt;=1</f>
        <v>0</v>
      </c>
      <c r="F1903" s="0" t="n">
        <v>0</v>
      </c>
      <c r="G1903" s="0" t="n">
        <v>0</v>
      </c>
      <c r="H1903" s="0" t="s">
        <v>4680</v>
      </c>
      <c r="I1903" s="3" t="e">
        <f aca="false">_xlfn.unicode(LEFT(B1903,1))+67</f>
        <v>#NAME?</v>
      </c>
      <c r="J1903" s="3" t="e">
        <f aca="false">_xlfn.unicode(RIGHT(LEFT(B1903,2),1))+38</f>
        <v>#NAME?</v>
      </c>
      <c r="K1903" s="3" t="e">
        <f aca="false">_xlfn.unicode(RIGHT(LEFT(B1903,3),1))+9</f>
        <v>#NAME?</v>
      </c>
      <c r="L1903" s="3" t="e">
        <f aca="false">_xlfn.unicode(RIGHT(LEFT(B1903,4),1))-19</f>
        <v>#NAME?</v>
      </c>
      <c r="M1903" s="3" t="e">
        <f aca="false">_xlfn.unicode(RIGHT(LEFT(B1903,5),1))-47</f>
        <v>#NAME?</v>
      </c>
      <c r="N1903" s="3" t="e">
        <f aca="false">_xlfn.unicode(RIGHT(LEFT(B1903,6),1))+19</f>
        <v>#NAME?</v>
      </c>
      <c r="O1903" s="3" t="e">
        <f aca="false">CHAR(IF(I1903&gt;126,I1903-126+31,IF(I1903&lt;32,127-32+I1903,I1903)))</f>
        <v>#NAME?</v>
      </c>
      <c r="P1903" s="3" t="e">
        <f aca="false">CHAR(IF(J1903&gt;126,J1903-126+31,IF(J1903&lt;32,127-32+J1903,J1903)))</f>
        <v>#NAME?</v>
      </c>
      <c r="Q1903" s="3" t="e">
        <f aca="false">CHAR(IF(K1903&gt;126,K1903-126+31,IF(K1903&lt;32,127-32+K1903,K1903)))</f>
        <v>#NAME?</v>
      </c>
      <c r="R1903" s="3" t="e">
        <f aca="false">CHAR(IF(L1903&gt;126,L1903-126+31,IF(L1903&lt;32,127-32+L1903,L1903)))</f>
        <v>#NAME?</v>
      </c>
      <c r="S1903" s="3" t="e">
        <f aca="false">CHAR(IF(M1903&gt;126,M1903-126+31,IF(M1903&lt;32,127-32+M1903,M1903)))</f>
        <v>#NAME?</v>
      </c>
      <c r="T1903" s="3" t="e">
        <f aca="false">CHAR(IF(N1903&gt;126,N1903-126+31,IF(N1903&lt;32,127-32+N1903,N1903)))</f>
        <v>#NAME?</v>
      </c>
      <c r="U1903" s="3" t="e">
        <f aca="false">O1903 &amp; P1903 &amp; Q1903 &amp; R1903 &amp; S1903 &amp; T1903</f>
        <v>#NAME?</v>
      </c>
      <c r="V1903" s="0" t="b">
        <f aca="false">LEN(B1903)=7</f>
        <v>1</v>
      </c>
    </row>
    <row collapsed="false" customFormat="false" customHeight="false" hidden="true" ht="13.3" outlineLevel="0" r="1904">
      <c r="A1904" s="0" t="s">
        <v>4682</v>
      </c>
      <c r="B1904" s="0" t="s">
        <v>4683</v>
      </c>
      <c r="C1904" s="0" t="n">
        <v>6</v>
      </c>
      <c r="D1904" s="0" t="n">
        <v>0</v>
      </c>
      <c r="E1904" s="0" t="b">
        <f aca="false">D1904&gt;=1</f>
        <v>0</v>
      </c>
      <c r="F1904" s="0" t="n">
        <v>0</v>
      </c>
      <c r="G1904" s="0" t="n">
        <v>0</v>
      </c>
      <c r="H1904" s="0" t="s">
        <v>4682</v>
      </c>
      <c r="I1904" s="3" t="e">
        <f aca="false">_xlfn.unicode(LEFT(B1904,1))+67</f>
        <v>#NAME?</v>
      </c>
      <c r="J1904" s="3" t="e">
        <f aca="false">_xlfn.unicode(RIGHT(LEFT(B1904,2),1))+38</f>
        <v>#NAME?</v>
      </c>
      <c r="K1904" s="3" t="e">
        <f aca="false">_xlfn.unicode(RIGHT(LEFT(B1904,3),1))+9</f>
        <v>#NAME?</v>
      </c>
      <c r="L1904" s="3" t="e">
        <f aca="false">_xlfn.unicode(RIGHT(LEFT(B1904,4),1))-19</f>
        <v>#NAME?</v>
      </c>
      <c r="M1904" s="3" t="e">
        <f aca="false">_xlfn.unicode(RIGHT(LEFT(B1904,5),1))-47</f>
        <v>#NAME?</v>
      </c>
      <c r="N1904" s="3" t="e">
        <f aca="false">_xlfn.unicode(RIGHT(LEFT(B1904,6),1))+19</f>
        <v>#NAME?</v>
      </c>
      <c r="O1904" s="3" t="e">
        <f aca="false">CHAR(IF(I1904&gt;126,I1904-126+31,IF(I1904&lt;32,127-32+I1904,I1904)))</f>
        <v>#NAME?</v>
      </c>
      <c r="P1904" s="3" t="e">
        <f aca="false">CHAR(IF(J1904&gt;126,J1904-126+31,IF(J1904&lt;32,127-32+J1904,J1904)))</f>
        <v>#NAME?</v>
      </c>
      <c r="Q1904" s="3" t="e">
        <f aca="false">CHAR(IF(K1904&gt;126,K1904-126+31,IF(K1904&lt;32,127-32+K1904,K1904)))</f>
        <v>#NAME?</v>
      </c>
      <c r="R1904" s="3" t="e">
        <f aca="false">CHAR(IF(L1904&gt;126,L1904-126+31,IF(L1904&lt;32,127-32+L1904,L1904)))</f>
        <v>#NAME?</v>
      </c>
      <c r="S1904" s="3" t="e">
        <f aca="false">CHAR(IF(M1904&gt;126,M1904-126+31,IF(M1904&lt;32,127-32+M1904,M1904)))</f>
        <v>#NAME?</v>
      </c>
      <c r="T1904" s="3" t="e">
        <f aca="false">CHAR(IF(N1904&gt;126,N1904-126+31,IF(N1904&lt;32,127-32+N1904,N1904)))</f>
        <v>#NAME?</v>
      </c>
      <c r="U1904" s="3" t="e">
        <f aca="false">O1904 &amp; P1904 &amp; Q1904 &amp; R1904 &amp; S1904 &amp; T1904</f>
        <v>#NAME?</v>
      </c>
      <c r="V1904" s="0" t="b">
        <f aca="false">LEN(B1904)=7</f>
        <v>1</v>
      </c>
    </row>
    <row collapsed="false" customFormat="false" customHeight="false" hidden="true" ht="13.3" outlineLevel="0" r="1905">
      <c r="A1905" s="0" t="s">
        <v>4684</v>
      </c>
      <c r="B1905" s="0" t="s">
        <v>4685</v>
      </c>
      <c r="C1905" s="0" t="n">
        <v>6</v>
      </c>
      <c r="D1905" s="0" t="n">
        <v>0</v>
      </c>
      <c r="E1905" s="0" t="b">
        <f aca="false">D1905&gt;=1</f>
        <v>0</v>
      </c>
      <c r="F1905" s="0" t="n">
        <v>0</v>
      </c>
      <c r="G1905" s="0" t="n">
        <v>0</v>
      </c>
      <c r="H1905" s="0" t="s">
        <v>4684</v>
      </c>
      <c r="I1905" s="3" t="e">
        <f aca="false">_xlfn.unicode(LEFT(B1905,1))+67</f>
        <v>#NAME?</v>
      </c>
      <c r="J1905" s="3" t="e">
        <f aca="false">_xlfn.unicode(RIGHT(LEFT(B1905,2),1))+38</f>
        <v>#NAME?</v>
      </c>
      <c r="K1905" s="3" t="e">
        <f aca="false">_xlfn.unicode(RIGHT(LEFT(B1905,3),1))+9</f>
        <v>#NAME?</v>
      </c>
      <c r="L1905" s="3" t="e">
        <f aca="false">_xlfn.unicode(RIGHT(LEFT(B1905,4),1))-19</f>
        <v>#NAME?</v>
      </c>
      <c r="M1905" s="3" t="e">
        <f aca="false">_xlfn.unicode(RIGHT(LEFT(B1905,5),1))-47</f>
        <v>#NAME?</v>
      </c>
      <c r="N1905" s="3" t="e">
        <f aca="false">_xlfn.unicode(RIGHT(LEFT(B1905,6),1))+19</f>
        <v>#NAME?</v>
      </c>
      <c r="O1905" s="3" t="e">
        <f aca="false">CHAR(IF(I1905&gt;126,I1905-126+31,IF(I1905&lt;32,127-32+I1905,I1905)))</f>
        <v>#NAME?</v>
      </c>
      <c r="P1905" s="3" t="e">
        <f aca="false">CHAR(IF(J1905&gt;126,J1905-126+31,IF(J1905&lt;32,127-32+J1905,J1905)))</f>
        <v>#NAME?</v>
      </c>
      <c r="Q1905" s="3" t="e">
        <f aca="false">CHAR(IF(K1905&gt;126,K1905-126+31,IF(K1905&lt;32,127-32+K1905,K1905)))</f>
        <v>#NAME?</v>
      </c>
      <c r="R1905" s="3" t="e">
        <f aca="false">CHAR(IF(L1905&gt;126,L1905-126+31,IF(L1905&lt;32,127-32+L1905,L1905)))</f>
        <v>#NAME?</v>
      </c>
      <c r="S1905" s="3" t="e">
        <f aca="false">CHAR(IF(M1905&gt;126,M1905-126+31,IF(M1905&lt;32,127-32+M1905,M1905)))</f>
        <v>#NAME?</v>
      </c>
      <c r="T1905" s="3" t="e">
        <f aca="false">CHAR(IF(N1905&gt;126,N1905-126+31,IF(N1905&lt;32,127-32+N1905,N1905)))</f>
        <v>#NAME?</v>
      </c>
      <c r="U1905" s="3" t="e">
        <f aca="false">O1905 &amp; P1905 &amp; Q1905 &amp; R1905 &amp; S1905 &amp; T1905</f>
        <v>#NAME?</v>
      </c>
      <c r="V1905" s="0" t="b">
        <f aca="false">LEN(B1905)=7</f>
        <v>1</v>
      </c>
    </row>
    <row collapsed="false" customFormat="false" customHeight="false" hidden="true" ht="13.3" outlineLevel="0" r="1906">
      <c r="A1906" s="0" t="s">
        <v>4686</v>
      </c>
      <c r="B1906" s="0" t="s">
        <v>4687</v>
      </c>
      <c r="C1906" s="0" t="n">
        <v>6</v>
      </c>
      <c r="D1906" s="0" t="n">
        <v>0</v>
      </c>
      <c r="E1906" s="0" t="b">
        <f aca="false">D1906&gt;=1</f>
        <v>0</v>
      </c>
      <c r="F1906" s="0" t="n">
        <v>0</v>
      </c>
      <c r="G1906" s="0" t="n">
        <v>0</v>
      </c>
      <c r="H1906" s="0" t="s">
        <v>4686</v>
      </c>
      <c r="I1906" s="3" t="e">
        <f aca="false">_xlfn.unicode(LEFT(B1906,1))+67</f>
        <v>#NAME?</v>
      </c>
      <c r="J1906" s="3" t="e">
        <f aca="false">_xlfn.unicode(RIGHT(LEFT(B1906,2),1))+38</f>
        <v>#NAME?</v>
      </c>
      <c r="K1906" s="3" t="e">
        <f aca="false">_xlfn.unicode(RIGHT(LEFT(B1906,3),1))+9</f>
        <v>#NAME?</v>
      </c>
      <c r="L1906" s="3" t="e">
        <f aca="false">_xlfn.unicode(RIGHT(LEFT(B1906,4),1))-19</f>
        <v>#NAME?</v>
      </c>
      <c r="M1906" s="3" t="e">
        <f aca="false">_xlfn.unicode(RIGHT(LEFT(B1906,5),1))-47</f>
        <v>#NAME?</v>
      </c>
      <c r="N1906" s="3" t="e">
        <f aca="false">_xlfn.unicode(RIGHT(LEFT(B1906,6),1))+19</f>
        <v>#NAME?</v>
      </c>
      <c r="O1906" s="3" t="e">
        <f aca="false">CHAR(IF(I1906&gt;126,I1906-126+31,IF(I1906&lt;32,127-32+I1906,I1906)))</f>
        <v>#NAME?</v>
      </c>
      <c r="P1906" s="3" t="e">
        <f aca="false">CHAR(IF(J1906&gt;126,J1906-126+31,IF(J1906&lt;32,127-32+J1906,J1906)))</f>
        <v>#NAME?</v>
      </c>
      <c r="Q1906" s="3" t="e">
        <f aca="false">CHAR(IF(K1906&gt;126,K1906-126+31,IF(K1906&lt;32,127-32+K1906,K1906)))</f>
        <v>#NAME?</v>
      </c>
      <c r="R1906" s="3" t="e">
        <f aca="false">CHAR(IF(L1906&gt;126,L1906-126+31,IF(L1906&lt;32,127-32+L1906,L1906)))</f>
        <v>#NAME?</v>
      </c>
      <c r="S1906" s="3" t="e">
        <f aca="false">CHAR(IF(M1906&gt;126,M1906-126+31,IF(M1906&lt;32,127-32+M1906,M1906)))</f>
        <v>#NAME?</v>
      </c>
      <c r="T1906" s="3" t="e">
        <f aca="false">CHAR(IF(N1906&gt;126,N1906-126+31,IF(N1906&lt;32,127-32+N1906,N1906)))</f>
        <v>#NAME?</v>
      </c>
      <c r="U1906" s="3" t="e">
        <f aca="false">O1906 &amp; P1906 &amp; Q1906 &amp; R1906 &amp; S1906 &amp; T1906</f>
        <v>#NAME?</v>
      </c>
      <c r="V1906" s="0" t="b">
        <f aca="false">LEN(B1906)=7</f>
        <v>1</v>
      </c>
    </row>
    <row collapsed="false" customFormat="false" customHeight="false" hidden="true" ht="13.3" outlineLevel="0" r="1907">
      <c r="A1907" s="0" t="s">
        <v>4688</v>
      </c>
      <c r="B1907" s="0" t="s">
        <v>4689</v>
      </c>
      <c r="C1907" s="0" t="n">
        <v>6</v>
      </c>
      <c r="D1907" s="0" t="n">
        <v>0</v>
      </c>
      <c r="E1907" s="0" t="b">
        <f aca="false">D1907&gt;=1</f>
        <v>0</v>
      </c>
      <c r="F1907" s="0" t="n">
        <v>0</v>
      </c>
      <c r="G1907" s="0" t="n">
        <v>0</v>
      </c>
      <c r="H1907" s="0" t="s">
        <v>4688</v>
      </c>
      <c r="I1907" s="3" t="e">
        <f aca="false">_xlfn.unicode(LEFT(B1907,1))+67</f>
        <v>#NAME?</v>
      </c>
      <c r="J1907" s="3" t="e">
        <f aca="false">_xlfn.unicode(RIGHT(LEFT(B1907,2),1))+38</f>
        <v>#NAME?</v>
      </c>
      <c r="K1907" s="3" t="e">
        <f aca="false">_xlfn.unicode(RIGHT(LEFT(B1907,3),1))+9</f>
        <v>#NAME?</v>
      </c>
      <c r="L1907" s="3" t="e">
        <f aca="false">_xlfn.unicode(RIGHT(LEFT(B1907,4),1))-19</f>
        <v>#NAME?</v>
      </c>
      <c r="M1907" s="3" t="e">
        <f aca="false">_xlfn.unicode(RIGHT(LEFT(B1907,5),1))-47</f>
        <v>#NAME?</v>
      </c>
      <c r="N1907" s="3" t="e">
        <f aca="false">_xlfn.unicode(RIGHT(LEFT(B1907,6),1))+19</f>
        <v>#NAME?</v>
      </c>
      <c r="O1907" s="3" t="e">
        <f aca="false">CHAR(IF(I1907&gt;126,I1907-126+31,IF(I1907&lt;32,127-32+I1907,I1907)))</f>
        <v>#NAME?</v>
      </c>
      <c r="P1907" s="3" t="e">
        <f aca="false">CHAR(IF(J1907&gt;126,J1907-126+31,IF(J1907&lt;32,127-32+J1907,J1907)))</f>
        <v>#NAME?</v>
      </c>
      <c r="Q1907" s="3" t="e">
        <f aca="false">CHAR(IF(K1907&gt;126,K1907-126+31,IF(K1907&lt;32,127-32+K1907,K1907)))</f>
        <v>#NAME?</v>
      </c>
      <c r="R1907" s="3" t="e">
        <f aca="false">CHAR(IF(L1907&gt;126,L1907-126+31,IF(L1907&lt;32,127-32+L1907,L1907)))</f>
        <v>#NAME?</v>
      </c>
      <c r="S1907" s="3" t="e">
        <f aca="false">CHAR(IF(M1907&gt;126,M1907-126+31,IF(M1907&lt;32,127-32+M1907,M1907)))</f>
        <v>#NAME?</v>
      </c>
      <c r="T1907" s="3" t="e">
        <f aca="false">CHAR(IF(N1907&gt;126,N1907-126+31,IF(N1907&lt;32,127-32+N1907,N1907)))</f>
        <v>#NAME?</v>
      </c>
      <c r="U1907" s="3" t="e">
        <f aca="false">O1907 &amp; P1907 &amp; Q1907 &amp; R1907 &amp; S1907 &amp; T1907</f>
        <v>#NAME?</v>
      </c>
      <c r="V1907" s="0" t="b">
        <f aca="false">LEN(B1907)=7</f>
        <v>1</v>
      </c>
    </row>
    <row collapsed="false" customFormat="false" customHeight="false" hidden="true" ht="13.3" outlineLevel="0" r="1908">
      <c r="A1908" s="0" t="s">
        <v>4690</v>
      </c>
      <c r="B1908" s="0" t="s">
        <v>4691</v>
      </c>
      <c r="C1908" s="0" t="n">
        <v>6</v>
      </c>
      <c r="D1908" s="0" t="n">
        <v>0</v>
      </c>
      <c r="E1908" s="0" t="b">
        <f aca="false">D1908&gt;=1</f>
        <v>0</v>
      </c>
      <c r="F1908" s="0" t="n">
        <v>0</v>
      </c>
      <c r="G1908" s="0" t="n">
        <v>0</v>
      </c>
      <c r="H1908" s="0" t="s">
        <v>4690</v>
      </c>
      <c r="I1908" s="3" t="e">
        <f aca="false">_xlfn.unicode(LEFT(B1908,1))+67</f>
        <v>#NAME?</v>
      </c>
      <c r="J1908" s="3" t="e">
        <f aca="false">_xlfn.unicode(RIGHT(LEFT(B1908,2),1))+38</f>
        <v>#NAME?</v>
      </c>
      <c r="K1908" s="3" t="e">
        <f aca="false">_xlfn.unicode(RIGHT(LEFT(B1908,3),1))+9</f>
        <v>#NAME?</v>
      </c>
      <c r="L1908" s="3" t="e">
        <f aca="false">_xlfn.unicode(RIGHT(LEFT(B1908,4),1))-19</f>
        <v>#NAME?</v>
      </c>
      <c r="M1908" s="3" t="e">
        <f aca="false">_xlfn.unicode(RIGHT(LEFT(B1908,5),1))-47</f>
        <v>#NAME?</v>
      </c>
      <c r="N1908" s="3" t="e">
        <f aca="false">_xlfn.unicode(RIGHT(LEFT(B1908,6),1))+19</f>
        <v>#NAME?</v>
      </c>
      <c r="O1908" s="3" t="e">
        <f aca="false">CHAR(IF(I1908&gt;126,I1908-126+31,IF(I1908&lt;32,127-32+I1908,I1908)))</f>
        <v>#NAME?</v>
      </c>
      <c r="P1908" s="3" t="e">
        <f aca="false">CHAR(IF(J1908&gt;126,J1908-126+31,IF(J1908&lt;32,127-32+J1908,J1908)))</f>
        <v>#NAME?</v>
      </c>
      <c r="Q1908" s="3" t="e">
        <f aca="false">CHAR(IF(K1908&gt;126,K1908-126+31,IF(K1908&lt;32,127-32+K1908,K1908)))</f>
        <v>#NAME?</v>
      </c>
      <c r="R1908" s="3" t="e">
        <f aca="false">CHAR(IF(L1908&gt;126,L1908-126+31,IF(L1908&lt;32,127-32+L1908,L1908)))</f>
        <v>#NAME?</v>
      </c>
      <c r="S1908" s="3" t="e">
        <f aca="false">CHAR(IF(M1908&gt;126,M1908-126+31,IF(M1908&lt;32,127-32+M1908,M1908)))</f>
        <v>#NAME?</v>
      </c>
      <c r="T1908" s="3" t="e">
        <f aca="false">CHAR(IF(N1908&gt;126,N1908-126+31,IF(N1908&lt;32,127-32+N1908,N1908)))</f>
        <v>#NAME?</v>
      </c>
      <c r="U1908" s="3" t="e">
        <f aca="false">O1908 &amp; P1908 &amp; Q1908 &amp; R1908 &amp; S1908 &amp; T1908</f>
        <v>#NAME?</v>
      </c>
      <c r="V1908" s="0" t="b">
        <f aca="false">LEN(B1908)=7</f>
        <v>1</v>
      </c>
    </row>
    <row collapsed="false" customFormat="false" customHeight="false" hidden="true" ht="13.3" outlineLevel="0" r="1909">
      <c r="A1909" s="0" t="s">
        <v>4692</v>
      </c>
      <c r="B1909" s="0" t="s">
        <v>4693</v>
      </c>
      <c r="C1909" s="0" t="n">
        <v>6</v>
      </c>
      <c r="D1909" s="0" t="n">
        <v>0</v>
      </c>
      <c r="E1909" s="0" t="b">
        <f aca="false">D1909&gt;=1</f>
        <v>0</v>
      </c>
      <c r="F1909" s="0" t="n">
        <v>0</v>
      </c>
      <c r="G1909" s="0" t="n">
        <v>0</v>
      </c>
      <c r="H1909" s="0" t="s">
        <v>4692</v>
      </c>
      <c r="I1909" s="3" t="e">
        <f aca="false">_xlfn.unicode(LEFT(B1909,1))+67</f>
        <v>#NAME?</v>
      </c>
      <c r="J1909" s="3" t="e">
        <f aca="false">_xlfn.unicode(RIGHT(LEFT(B1909,2),1))+38</f>
        <v>#NAME?</v>
      </c>
      <c r="K1909" s="3" t="e">
        <f aca="false">_xlfn.unicode(RIGHT(LEFT(B1909,3),1))+9</f>
        <v>#NAME?</v>
      </c>
      <c r="L1909" s="3" t="e">
        <f aca="false">_xlfn.unicode(RIGHT(LEFT(B1909,4),1))-19</f>
        <v>#NAME?</v>
      </c>
      <c r="M1909" s="3" t="e">
        <f aca="false">_xlfn.unicode(RIGHT(LEFT(B1909,5),1))-47</f>
        <v>#NAME?</v>
      </c>
      <c r="N1909" s="3" t="e">
        <f aca="false">_xlfn.unicode(RIGHT(LEFT(B1909,6),1))+19</f>
        <v>#NAME?</v>
      </c>
      <c r="O1909" s="3" t="e">
        <f aca="false">CHAR(IF(I1909&gt;126,I1909-126+31,IF(I1909&lt;32,127-32+I1909,I1909)))</f>
        <v>#NAME?</v>
      </c>
      <c r="P1909" s="3" t="e">
        <f aca="false">CHAR(IF(J1909&gt;126,J1909-126+31,IF(J1909&lt;32,127-32+J1909,J1909)))</f>
        <v>#NAME?</v>
      </c>
      <c r="Q1909" s="3" t="e">
        <f aca="false">CHAR(IF(K1909&gt;126,K1909-126+31,IF(K1909&lt;32,127-32+K1909,K1909)))</f>
        <v>#NAME?</v>
      </c>
      <c r="R1909" s="3" t="e">
        <f aca="false">CHAR(IF(L1909&gt;126,L1909-126+31,IF(L1909&lt;32,127-32+L1909,L1909)))</f>
        <v>#NAME?</v>
      </c>
      <c r="S1909" s="3" t="e">
        <f aca="false">CHAR(IF(M1909&gt;126,M1909-126+31,IF(M1909&lt;32,127-32+M1909,M1909)))</f>
        <v>#NAME?</v>
      </c>
      <c r="T1909" s="3" t="e">
        <f aca="false">CHAR(IF(N1909&gt;126,N1909-126+31,IF(N1909&lt;32,127-32+N1909,N1909)))</f>
        <v>#NAME?</v>
      </c>
      <c r="U1909" s="3" t="e">
        <f aca="false">O1909 &amp; P1909 &amp; Q1909 &amp; R1909 &amp; S1909 &amp; T1909</f>
        <v>#NAME?</v>
      </c>
      <c r="V1909" s="0" t="b">
        <f aca="false">LEN(B1909)=7</f>
        <v>1</v>
      </c>
    </row>
    <row collapsed="false" customFormat="false" customHeight="false" hidden="true" ht="13.3" outlineLevel="0" r="1910">
      <c r="A1910" s="0" t="s">
        <v>4694</v>
      </c>
      <c r="B1910" s="0" t="s">
        <v>4695</v>
      </c>
      <c r="C1910" s="0" t="n">
        <v>6</v>
      </c>
      <c r="D1910" s="0" t="n">
        <v>0</v>
      </c>
      <c r="E1910" s="0" t="b">
        <f aca="false">D1910&gt;=1</f>
        <v>0</v>
      </c>
      <c r="F1910" s="0" t="n">
        <v>0</v>
      </c>
      <c r="G1910" s="0" t="n">
        <v>0</v>
      </c>
      <c r="H1910" s="0" t="s">
        <v>4694</v>
      </c>
      <c r="I1910" s="3" t="e">
        <f aca="false">_xlfn.unicode(LEFT(B1910,1))+67</f>
        <v>#NAME?</v>
      </c>
      <c r="J1910" s="3" t="e">
        <f aca="false">_xlfn.unicode(RIGHT(LEFT(B1910,2),1))+38</f>
        <v>#NAME?</v>
      </c>
      <c r="K1910" s="3" t="e">
        <f aca="false">_xlfn.unicode(RIGHT(LEFT(B1910,3),1))+9</f>
        <v>#NAME?</v>
      </c>
      <c r="L1910" s="3" t="e">
        <f aca="false">_xlfn.unicode(RIGHT(LEFT(B1910,4),1))-19</f>
        <v>#NAME?</v>
      </c>
      <c r="M1910" s="3" t="e">
        <f aca="false">_xlfn.unicode(RIGHT(LEFT(B1910,5),1))-47</f>
        <v>#NAME?</v>
      </c>
      <c r="N1910" s="3" t="e">
        <f aca="false">_xlfn.unicode(RIGHT(LEFT(B1910,6),1))+19</f>
        <v>#NAME?</v>
      </c>
      <c r="O1910" s="3" t="e">
        <f aca="false">CHAR(IF(I1910&gt;126,I1910-126+31,IF(I1910&lt;32,127-32+I1910,I1910)))</f>
        <v>#NAME?</v>
      </c>
      <c r="P1910" s="3" t="e">
        <f aca="false">CHAR(IF(J1910&gt;126,J1910-126+31,IF(J1910&lt;32,127-32+J1910,J1910)))</f>
        <v>#NAME?</v>
      </c>
      <c r="Q1910" s="3" t="e">
        <f aca="false">CHAR(IF(K1910&gt;126,K1910-126+31,IF(K1910&lt;32,127-32+K1910,K1910)))</f>
        <v>#NAME?</v>
      </c>
      <c r="R1910" s="3" t="e">
        <f aca="false">CHAR(IF(L1910&gt;126,L1910-126+31,IF(L1910&lt;32,127-32+L1910,L1910)))</f>
        <v>#NAME?</v>
      </c>
      <c r="S1910" s="3" t="e">
        <f aca="false">CHAR(IF(M1910&gt;126,M1910-126+31,IF(M1910&lt;32,127-32+M1910,M1910)))</f>
        <v>#NAME?</v>
      </c>
      <c r="T1910" s="3" t="e">
        <f aca="false">CHAR(IF(N1910&gt;126,N1910-126+31,IF(N1910&lt;32,127-32+N1910,N1910)))</f>
        <v>#NAME?</v>
      </c>
      <c r="U1910" s="3" t="e">
        <f aca="false">O1910 &amp; P1910 &amp; Q1910 &amp; R1910 &amp; S1910 &amp; T1910</f>
        <v>#NAME?</v>
      </c>
      <c r="V1910" s="0" t="b">
        <f aca="false">LEN(B1910)=7</f>
        <v>1</v>
      </c>
    </row>
    <row collapsed="false" customFormat="false" customHeight="false" hidden="true" ht="13.3" outlineLevel="0" r="1911">
      <c r="A1911" s="0" t="s">
        <v>4696</v>
      </c>
      <c r="B1911" s="0" t="s">
        <v>4697</v>
      </c>
      <c r="C1911" s="0" t="n">
        <v>6</v>
      </c>
      <c r="D1911" s="0" t="n">
        <v>0</v>
      </c>
      <c r="E1911" s="0" t="b">
        <f aca="false">D1911&gt;=1</f>
        <v>0</v>
      </c>
      <c r="F1911" s="0" t="n">
        <v>0</v>
      </c>
      <c r="G1911" s="0" t="n">
        <v>0</v>
      </c>
      <c r="H1911" s="0" t="s">
        <v>4696</v>
      </c>
      <c r="I1911" s="3" t="e">
        <f aca="false">_xlfn.unicode(LEFT(B1911,1))+67</f>
        <v>#NAME?</v>
      </c>
      <c r="J1911" s="3" t="e">
        <f aca="false">_xlfn.unicode(RIGHT(LEFT(B1911,2),1))+38</f>
        <v>#NAME?</v>
      </c>
      <c r="K1911" s="3" t="e">
        <f aca="false">_xlfn.unicode(RIGHT(LEFT(B1911,3),1))+9</f>
        <v>#NAME?</v>
      </c>
      <c r="L1911" s="3" t="e">
        <f aca="false">_xlfn.unicode(RIGHT(LEFT(B1911,4),1))-19</f>
        <v>#NAME?</v>
      </c>
      <c r="M1911" s="3" t="e">
        <f aca="false">_xlfn.unicode(RIGHT(LEFT(B1911,5),1))-47</f>
        <v>#NAME?</v>
      </c>
      <c r="N1911" s="3" t="e">
        <f aca="false">_xlfn.unicode(RIGHT(LEFT(B1911,6),1))+19</f>
        <v>#NAME?</v>
      </c>
      <c r="O1911" s="3" t="e">
        <f aca="false">CHAR(IF(I1911&gt;126,I1911-126+31,IF(I1911&lt;32,127-32+I1911,I1911)))</f>
        <v>#NAME?</v>
      </c>
      <c r="P1911" s="3" t="e">
        <f aca="false">CHAR(IF(J1911&gt;126,J1911-126+31,IF(J1911&lt;32,127-32+J1911,J1911)))</f>
        <v>#NAME?</v>
      </c>
      <c r="Q1911" s="3" t="e">
        <f aca="false">CHAR(IF(K1911&gt;126,K1911-126+31,IF(K1911&lt;32,127-32+K1911,K1911)))</f>
        <v>#NAME?</v>
      </c>
      <c r="R1911" s="3" t="e">
        <f aca="false">CHAR(IF(L1911&gt;126,L1911-126+31,IF(L1911&lt;32,127-32+L1911,L1911)))</f>
        <v>#NAME?</v>
      </c>
      <c r="S1911" s="3" t="e">
        <f aca="false">CHAR(IF(M1911&gt;126,M1911-126+31,IF(M1911&lt;32,127-32+M1911,M1911)))</f>
        <v>#NAME?</v>
      </c>
      <c r="T1911" s="3" t="e">
        <f aca="false">CHAR(IF(N1911&gt;126,N1911-126+31,IF(N1911&lt;32,127-32+N1911,N1911)))</f>
        <v>#NAME?</v>
      </c>
      <c r="U1911" s="3" t="e">
        <f aca="false">O1911 &amp; P1911 &amp; Q1911 &amp; R1911 &amp; S1911 &amp; T1911</f>
        <v>#NAME?</v>
      </c>
      <c r="V1911" s="0" t="b">
        <f aca="false">LEN(B1911)=7</f>
        <v>1</v>
      </c>
    </row>
    <row collapsed="false" customFormat="false" customHeight="false" hidden="true" ht="13.3" outlineLevel="0" r="1912">
      <c r="A1912" s="0" t="s">
        <v>4698</v>
      </c>
      <c r="B1912" s="0" t="s">
        <v>4699</v>
      </c>
      <c r="C1912" s="0" t="n">
        <v>6</v>
      </c>
      <c r="D1912" s="0" t="n">
        <v>0</v>
      </c>
      <c r="E1912" s="0" t="b">
        <f aca="false">D1912&gt;=1</f>
        <v>0</v>
      </c>
      <c r="F1912" s="0" t="n">
        <v>0</v>
      </c>
      <c r="G1912" s="0" t="n">
        <v>0</v>
      </c>
      <c r="H1912" s="0" t="s">
        <v>4698</v>
      </c>
      <c r="I1912" s="3" t="e">
        <f aca="false">_xlfn.unicode(LEFT(B1912,1))+67</f>
        <v>#NAME?</v>
      </c>
      <c r="J1912" s="3" t="e">
        <f aca="false">_xlfn.unicode(RIGHT(LEFT(B1912,2),1))+38</f>
        <v>#NAME?</v>
      </c>
      <c r="K1912" s="3" t="e">
        <f aca="false">_xlfn.unicode(RIGHT(LEFT(B1912,3),1))+9</f>
        <v>#NAME?</v>
      </c>
      <c r="L1912" s="3" t="e">
        <f aca="false">_xlfn.unicode(RIGHT(LEFT(B1912,4),1))-19</f>
        <v>#NAME?</v>
      </c>
      <c r="M1912" s="3" t="e">
        <f aca="false">_xlfn.unicode(RIGHT(LEFT(B1912,5),1))-47</f>
        <v>#NAME?</v>
      </c>
      <c r="N1912" s="3" t="e">
        <f aca="false">_xlfn.unicode(RIGHT(LEFT(B1912,6),1))+19</f>
        <v>#NAME?</v>
      </c>
      <c r="O1912" s="3" t="e">
        <f aca="false">CHAR(IF(I1912&gt;126,I1912-126+31,IF(I1912&lt;32,127-32+I1912,I1912)))</f>
        <v>#NAME?</v>
      </c>
      <c r="P1912" s="3" t="e">
        <f aca="false">CHAR(IF(J1912&gt;126,J1912-126+31,IF(J1912&lt;32,127-32+J1912,J1912)))</f>
        <v>#NAME?</v>
      </c>
      <c r="Q1912" s="3" t="e">
        <f aca="false">CHAR(IF(K1912&gt;126,K1912-126+31,IF(K1912&lt;32,127-32+K1912,K1912)))</f>
        <v>#NAME?</v>
      </c>
      <c r="R1912" s="3" t="e">
        <f aca="false">CHAR(IF(L1912&gt;126,L1912-126+31,IF(L1912&lt;32,127-32+L1912,L1912)))</f>
        <v>#NAME?</v>
      </c>
      <c r="S1912" s="3" t="e">
        <f aca="false">CHAR(IF(M1912&gt;126,M1912-126+31,IF(M1912&lt;32,127-32+M1912,M1912)))</f>
        <v>#NAME?</v>
      </c>
      <c r="T1912" s="3" t="e">
        <f aca="false">CHAR(IF(N1912&gt;126,N1912-126+31,IF(N1912&lt;32,127-32+N1912,N1912)))</f>
        <v>#NAME?</v>
      </c>
      <c r="U1912" s="3" t="e">
        <f aca="false">O1912 &amp; P1912 &amp; Q1912 &amp; R1912 &amp; S1912 &amp; T1912</f>
        <v>#NAME?</v>
      </c>
      <c r="V1912" s="0" t="b">
        <f aca="false">LEN(B1912)=7</f>
        <v>1</v>
      </c>
    </row>
    <row collapsed="false" customFormat="false" customHeight="false" hidden="true" ht="13.3" outlineLevel="0" r="1913">
      <c r="A1913" s="0" t="s">
        <v>4700</v>
      </c>
      <c r="B1913" s="0" t="s">
        <v>4701</v>
      </c>
      <c r="C1913" s="0" t="n">
        <v>6</v>
      </c>
      <c r="D1913" s="0" t="n">
        <v>0</v>
      </c>
      <c r="E1913" s="0" t="b">
        <f aca="false">D1913&gt;=1</f>
        <v>0</v>
      </c>
      <c r="F1913" s="0" t="n">
        <v>0</v>
      </c>
      <c r="G1913" s="0" t="n">
        <v>0</v>
      </c>
      <c r="H1913" s="0" t="s">
        <v>4700</v>
      </c>
      <c r="I1913" s="3" t="e">
        <f aca="false">_xlfn.unicode(LEFT(B1913,1))+67</f>
        <v>#NAME?</v>
      </c>
      <c r="J1913" s="3" t="e">
        <f aca="false">_xlfn.unicode(RIGHT(LEFT(B1913,2),1))+38</f>
        <v>#NAME?</v>
      </c>
      <c r="K1913" s="3" t="e">
        <f aca="false">_xlfn.unicode(RIGHT(LEFT(B1913,3),1))+9</f>
        <v>#NAME?</v>
      </c>
      <c r="L1913" s="3" t="e">
        <f aca="false">_xlfn.unicode(RIGHT(LEFT(B1913,4),1))-19</f>
        <v>#NAME?</v>
      </c>
      <c r="M1913" s="3" t="e">
        <f aca="false">_xlfn.unicode(RIGHT(LEFT(B1913,5),1))-47</f>
        <v>#NAME?</v>
      </c>
      <c r="N1913" s="3" t="e">
        <f aca="false">_xlfn.unicode(RIGHT(LEFT(B1913,6),1))+19</f>
        <v>#NAME?</v>
      </c>
      <c r="O1913" s="3" t="e">
        <f aca="false">CHAR(IF(I1913&gt;126,I1913-126+31,IF(I1913&lt;32,127-32+I1913,I1913)))</f>
        <v>#NAME?</v>
      </c>
      <c r="P1913" s="3" t="e">
        <f aca="false">CHAR(IF(J1913&gt;126,J1913-126+31,IF(J1913&lt;32,127-32+J1913,J1913)))</f>
        <v>#NAME?</v>
      </c>
      <c r="Q1913" s="3" t="e">
        <f aca="false">CHAR(IF(K1913&gt;126,K1913-126+31,IF(K1913&lt;32,127-32+K1913,K1913)))</f>
        <v>#NAME?</v>
      </c>
      <c r="R1913" s="3" t="e">
        <f aca="false">CHAR(IF(L1913&gt;126,L1913-126+31,IF(L1913&lt;32,127-32+L1913,L1913)))</f>
        <v>#NAME?</v>
      </c>
      <c r="S1913" s="3" t="e">
        <f aca="false">CHAR(IF(M1913&gt;126,M1913-126+31,IF(M1913&lt;32,127-32+M1913,M1913)))</f>
        <v>#NAME?</v>
      </c>
      <c r="T1913" s="3" t="e">
        <f aca="false">CHAR(IF(N1913&gt;126,N1913-126+31,IF(N1913&lt;32,127-32+N1913,N1913)))</f>
        <v>#NAME?</v>
      </c>
      <c r="U1913" s="3" t="e">
        <f aca="false">O1913 &amp; P1913 &amp; Q1913 &amp; R1913 &amp; S1913 &amp; T1913</f>
        <v>#NAME?</v>
      </c>
      <c r="V1913" s="0" t="b">
        <f aca="false">LEN(B1913)=7</f>
        <v>1</v>
      </c>
    </row>
    <row collapsed="false" customFormat="false" customHeight="false" hidden="true" ht="13.3" outlineLevel="0" r="1914">
      <c r="A1914" s="0" t="s">
        <v>4702</v>
      </c>
      <c r="B1914" s="0" t="s">
        <v>4703</v>
      </c>
      <c r="C1914" s="0" t="n">
        <v>6</v>
      </c>
      <c r="D1914" s="0" t="n">
        <v>0</v>
      </c>
      <c r="E1914" s="0" t="b">
        <f aca="false">D1914&gt;=1</f>
        <v>0</v>
      </c>
      <c r="F1914" s="0" t="n">
        <v>0</v>
      </c>
      <c r="G1914" s="0" t="n">
        <v>0</v>
      </c>
      <c r="H1914" s="0" t="s">
        <v>4702</v>
      </c>
      <c r="I1914" s="3" t="e">
        <f aca="false">_xlfn.unicode(LEFT(B1914,1))+67</f>
        <v>#NAME?</v>
      </c>
      <c r="J1914" s="3" t="e">
        <f aca="false">_xlfn.unicode(RIGHT(LEFT(B1914,2),1))+38</f>
        <v>#NAME?</v>
      </c>
      <c r="K1914" s="3" t="e">
        <f aca="false">_xlfn.unicode(RIGHT(LEFT(B1914,3),1))+9</f>
        <v>#NAME?</v>
      </c>
      <c r="L1914" s="3" t="e">
        <f aca="false">_xlfn.unicode(RIGHT(LEFT(B1914,4),1))-19</f>
        <v>#NAME?</v>
      </c>
      <c r="M1914" s="3" t="e">
        <f aca="false">_xlfn.unicode(RIGHT(LEFT(B1914,5),1))-47</f>
        <v>#NAME?</v>
      </c>
      <c r="N1914" s="3" t="e">
        <f aca="false">_xlfn.unicode(RIGHT(LEFT(B1914,6),1))+19</f>
        <v>#NAME?</v>
      </c>
      <c r="O1914" s="3" t="e">
        <f aca="false">CHAR(IF(I1914&gt;126,I1914-126+31,IF(I1914&lt;32,127-32+I1914,I1914)))</f>
        <v>#NAME?</v>
      </c>
      <c r="P1914" s="3" t="e">
        <f aca="false">CHAR(IF(J1914&gt;126,J1914-126+31,IF(J1914&lt;32,127-32+J1914,J1914)))</f>
        <v>#NAME?</v>
      </c>
      <c r="Q1914" s="3" t="e">
        <f aca="false">CHAR(IF(K1914&gt;126,K1914-126+31,IF(K1914&lt;32,127-32+K1914,K1914)))</f>
        <v>#NAME?</v>
      </c>
      <c r="R1914" s="3" t="e">
        <f aca="false">CHAR(IF(L1914&gt;126,L1914-126+31,IF(L1914&lt;32,127-32+L1914,L1914)))</f>
        <v>#NAME?</v>
      </c>
      <c r="S1914" s="3" t="e">
        <f aca="false">CHAR(IF(M1914&gt;126,M1914-126+31,IF(M1914&lt;32,127-32+M1914,M1914)))</f>
        <v>#NAME?</v>
      </c>
      <c r="T1914" s="3" t="e">
        <f aca="false">CHAR(IF(N1914&gt;126,N1914-126+31,IF(N1914&lt;32,127-32+N1914,N1914)))</f>
        <v>#NAME?</v>
      </c>
      <c r="U1914" s="3" t="e">
        <f aca="false">O1914 &amp; P1914 &amp; Q1914 &amp; R1914 &amp; S1914 &amp; T1914</f>
        <v>#NAME?</v>
      </c>
      <c r="V1914" s="0" t="b">
        <f aca="false">LEN(B1914)=7</f>
        <v>1</v>
      </c>
    </row>
    <row collapsed="false" customFormat="false" customHeight="false" hidden="true" ht="13.3" outlineLevel="0" r="1915">
      <c r="A1915" s="0" t="s">
        <v>4704</v>
      </c>
      <c r="B1915" s="0" t="s">
        <v>4705</v>
      </c>
      <c r="C1915" s="0" t="n">
        <v>6</v>
      </c>
      <c r="D1915" s="0" t="n">
        <v>0</v>
      </c>
      <c r="E1915" s="0" t="b">
        <f aca="false">D1915&gt;=1</f>
        <v>0</v>
      </c>
      <c r="F1915" s="0" t="n">
        <v>0</v>
      </c>
      <c r="G1915" s="0" t="n">
        <v>0</v>
      </c>
      <c r="H1915" s="0" t="s">
        <v>4704</v>
      </c>
      <c r="I1915" s="3" t="e">
        <f aca="false">_xlfn.unicode(LEFT(B1915,1))+67</f>
        <v>#NAME?</v>
      </c>
      <c r="J1915" s="3" t="e">
        <f aca="false">_xlfn.unicode(RIGHT(LEFT(B1915,2),1))+38</f>
        <v>#NAME?</v>
      </c>
      <c r="K1915" s="3" t="e">
        <f aca="false">_xlfn.unicode(RIGHT(LEFT(B1915,3),1))+9</f>
        <v>#NAME?</v>
      </c>
      <c r="L1915" s="3" t="e">
        <f aca="false">_xlfn.unicode(RIGHT(LEFT(B1915,4),1))-19</f>
        <v>#NAME?</v>
      </c>
      <c r="M1915" s="3" t="e">
        <f aca="false">_xlfn.unicode(RIGHT(LEFT(B1915,5),1))-47</f>
        <v>#NAME?</v>
      </c>
      <c r="N1915" s="3" t="e">
        <f aca="false">_xlfn.unicode(RIGHT(LEFT(B1915,6),1))+19</f>
        <v>#NAME?</v>
      </c>
      <c r="O1915" s="3" t="e">
        <f aca="false">CHAR(IF(I1915&gt;126,I1915-126+31,IF(I1915&lt;32,127-32+I1915,I1915)))</f>
        <v>#NAME?</v>
      </c>
      <c r="P1915" s="3" t="e">
        <f aca="false">CHAR(IF(J1915&gt;126,J1915-126+31,IF(J1915&lt;32,127-32+J1915,J1915)))</f>
        <v>#NAME?</v>
      </c>
      <c r="Q1915" s="3" t="e">
        <f aca="false">CHAR(IF(K1915&gt;126,K1915-126+31,IF(K1915&lt;32,127-32+K1915,K1915)))</f>
        <v>#NAME?</v>
      </c>
      <c r="R1915" s="3" t="e">
        <f aca="false">CHAR(IF(L1915&gt;126,L1915-126+31,IF(L1915&lt;32,127-32+L1915,L1915)))</f>
        <v>#NAME?</v>
      </c>
      <c r="S1915" s="3" t="e">
        <f aca="false">CHAR(IF(M1915&gt;126,M1915-126+31,IF(M1915&lt;32,127-32+M1915,M1915)))</f>
        <v>#NAME?</v>
      </c>
      <c r="T1915" s="3" t="e">
        <f aca="false">CHAR(IF(N1915&gt;126,N1915-126+31,IF(N1915&lt;32,127-32+N1915,N1915)))</f>
        <v>#NAME?</v>
      </c>
      <c r="U1915" s="3" t="e">
        <f aca="false">O1915 &amp; P1915 &amp; Q1915 &amp; R1915 &amp; S1915 &amp; T1915</f>
        <v>#NAME?</v>
      </c>
      <c r="V1915" s="0" t="b">
        <f aca="false">LEN(B1915)=7</f>
        <v>1</v>
      </c>
    </row>
    <row collapsed="false" customFormat="false" customHeight="false" hidden="true" ht="13.3" outlineLevel="0" r="1916">
      <c r="A1916" s="0" t="s">
        <v>4706</v>
      </c>
      <c r="B1916" s="0" t="s">
        <v>4707</v>
      </c>
      <c r="C1916" s="0" t="n">
        <v>6</v>
      </c>
      <c r="D1916" s="0" t="n">
        <v>0</v>
      </c>
      <c r="E1916" s="0" t="b">
        <f aca="false">D1916&gt;=1</f>
        <v>0</v>
      </c>
      <c r="F1916" s="0" t="n">
        <v>0</v>
      </c>
      <c r="G1916" s="0" t="n">
        <v>0</v>
      </c>
      <c r="H1916" s="0" t="s">
        <v>4706</v>
      </c>
      <c r="I1916" s="3" t="e">
        <f aca="false">_xlfn.unicode(LEFT(B1916,1))+67</f>
        <v>#NAME?</v>
      </c>
      <c r="J1916" s="3" t="e">
        <f aca="false">_xlfn.unicode(RIGHT(LEFT(B1916,2),1))+38</f>
        <v>#NAME?</v>
      </c>
      <c r="K1916" s="3" t="e">
        <f aca="false">_xlfn.unicode(RIGHT(LEFT(B1916,3),1))+9</f>
        <v>#NAME?</v>
      </c>
      <c r="L1916" s="3" t="e">
        <f aca="false">_xlfn.unicode(RIGHT(LEFT(B1916,4),1))-19</f>
        <v>#NAME?</v>
      </c>
      <c r="M1916" s="3" t="e">
        <f aca="false">_xlfn.unicode(RIGHT(LEFT(B1916,5),1))-47</f>
        <v>#NAME?</v>
      </c>
      <c r="N1916" s="3" t="e">
        <f aca="false">_xlfn.unicode(RIGHT(LEFT(B1916,6),1))+19</f>
        <v>#NAME?</v>
      </c>
      <c r="O1916" s="3" t="e">
        <f aca="false">CHAR(IF(I1916&gt;126,I1916-126+31,IF(I1916&lt;32,127-32+I1916,I1916)))</f>
        <v>#NAME?</v>
      </c>
      <c r="P1916" s="3" t="e">
        <f aca="false">CHAR(IF(J1916&gt;126,J1916-126+31,IF(J1916&lt;32,127-32+J1916,J1916)))</f>
        <v>#NAME?</v>
      </c>
      <c r="Q1916" s="3" t="e">
        <f aca="false">CHAR(IF(K1916&gt;126,K1916-126+31,IF(K1916&lt;32,127-32+K1916,K1916)))</f>
        <v>#NAME?</v>
      </c>
      <c r="R1916" s="3" t="e">
        <f aca="false">CHAR(IF(L1916&gt;126,L1916-126+31,IF(L1916&lt;32,127-32+L1916,L1916)))</f>
        <v>#NAME?</v>
      </c>
      <c r="S1916" s="3" t="e">
        <f aca="false">CHAR(IF(M1916&gt;126,M1916-126+31,IF(M1916&lt;32,127-32+M1916,M1916)))</f>
        <v>#NAME?</v>
      </c>
      <c r="T1916" s="3" t="e">
        <f aca="false">CHAR(IF(N1916&gt;126,N1916-126+31,IF(N1916&lt;32,127-32+N1916,N1916)))</f>
        <v>#NAME?</v>
      </c>
      <c r="U1916" s="3" t="e">
        <f aca="false">O1916 &amp; P1916 &amp; Q1916 &amp; R1916 &amp; S1916 &amp; T1916</f>
        <v>#NAME?</v>
      </c>
      <c r="V1916" s="0" t="b">
        <f aca="false">LEN(B1916)=7</f>
        <v>1</v>
      </c>
    </row>
    <row collapsed="false" customFormat="false" customHeight="false" hidden="true" ht="13.3" outlineLevel="0" r="1917">
      <c r="A1917" s="0" t="s">
        <v>4708</v>
      </c>
      <c r="B1917" s="0" t="s">
        <v>4709</v>
      </c>
      <c r="C1917" s="0" t="n">
        <v>6</v>
      </c>
      <c r="D1917" s="0" t="n">
        <v>0</v>
      </c>
      <c r="E1917" s="0" t="b">
        <f aca="false">D1917&gt;=1</f>
        <v>0</v>
      </c>
      <c r="F1917" s="0" t="n">
        <v>0</v>
      </c>
      <c r="G1917" s="0" t="n">
        <v>0</v>
      </c>
      <c r="H1917" s="0" t="s">
        <v>4708</v>
      </c>
      <c r="I1917" s="3" t="e">
        <f aca="false">_xlfn.unicode(LEFT(B1917,1))+67</f>
        <v>#NAME?</v>
      </c>
      <c r="J1917" s="3" t="e">
        <f aca="false">_xlfn.unicode(RIGHT(LEFT(B1917,2),1))+38</f>
        <v>#NAME?</v>
      </c>
      <c r="K1917" s="3" t="e">
        <f aca="false">_xlfn.unicode(RIGHT(LEFT(B1917,3),1))+9</f>
        <v>#NAME?</v>
      </c>
      <c r="L1917" s="3" t="e">
        <f aca="false">_xlfn.unicode(RIGHT(LEFT(B1917,4),1))-19</f>
        <v>#NAME?</v>
      </c>
      <c r="M1917" s="3" t="e">
        <f aca="false">_xlfn.unicode(RIGHT(LEFT(B1917,5),1))-47</f>
        <v>#NAME?</v>
      </c>
      <c r="N1917" s="3" t="e">
        <f aca="false">_xlfn.unicode(RIGHT(LEFT(B1917,6),1))+19</f>
        <v>#NAME?</v>
      </c>
      <c r="O1917" s="3" t="e">
        <f aca="false">CHAR(IF(I1917&gt;126,I1917-126+31,IF(I1917&lt;32,127-32+I1917,I1917)))</f>
        <v>#NAME?</v>
      </c>
      <c r="P1917" s="3" t="e">
        <f aca="false">CHAR(IF(J1917&gt;126,J1917-126+31,IF(J1917&lt;32,127-32+J1917,J1917)))</f>
        <v>#NAME?</v>
      </c>
      <c r="Q1917" s="3" t="e">
        <f aca="false">CHAR(IF(K1917&gt;126,K1917-126+31,IF(K1917&lt;32,127-32+K1917,K1917)))</f>
        <v>#NAME?</v>
      </c>
      <c r="R1917" s="3" t="e">
        <f aca="false">CHAR(IF(L1917&gt;126,L1917-126+31,IF(L1917&lt;32,127-32+L1917,L1917)))</f>
        <v>#NAME?</v>
      </c>
      <c r="S1917" s="3" t="e">
        <f aca="false">CHAR(IF(M1917&gt;126,M1917-126+31,IF(M1917&lt;32,127-32+M1917,M1917)))</f>
        <v>#NAME?</v>
      </c>
      <c r="T1917" s="3" t="e">
        <f aca="false">CHAR(IF(N1917&gt;126,N1917-126+31,IF(N1917&lt;32,127-32+N1917,N1917)))</f>
        <v>#NAME?</v>
      </c>
      <c r="U1917" s="3" t="e">
        <f aca="false">O1917 &amp; P1917 &amp; Q1917 &amp; R1917 &amp; S1917 &amp; T1917</f>
        <v>#NAME?</v>
      </c>
      <c r="V1917" s="0" t="b">
        <f aca="false">LEN(B1917)=7</f>
        <v>1</v>
      </c>
    </row>
    <row collapsed="false" customFormat="false" customHeight="false" hidden="true" ht="13.3" outlineLevel="0" r="1918">
      <c r="A1918" s="0" t="s">
        <v>4710</v>
      </c>
      <c r="B1918" s="0" t="s">
        <v>4711</v>
      </c>
      <c r="C1918" s="0" t="n">
        <v>6</v>
      </c>
      <c r="D1918" s="0" t="n">
        <v>0</v>
      </c>
      <c r="E1918" s="0" t="b">
        <f aca="false">D1918&gt;=1</f>
        <v>0</v>
      </c>
      <c r="F1918" s="0" t="n">
        <v>0</v>
      </c>
      <c r="G1918" s="0" t="n">
        <v>0</v>
      </c>
      <c r="H1918" s="0" t="s">
        <v>4710</v>
      </c>
      <c r="I1918" s="3" t="e">
        <f aca="false">_xlfn.unicode(LEFT(B1918,1))+67</f>
        <v>#NAME?</v>
      </c>
      <c r="J1918" s="3" t="e">
        <f aca="false">_xlfn.unicode(RIGHT(LEFT(B1918,2),1))+38</f>
        <v>#NAME?</v>
      </c>
      <c r="K1918" s="3" t="e">
        <f aca="false">_xlfn.unicode(RIGHT(LEFT(B1918,3),1))+9</f>
        <v>#NAME?</v>
      </c>
      <c r="L1918" s="3" t="e">
        <f aca="false">_xlfn.unicode(RIGHT(LEFT(B1918,4),1))-19</f>
        <v>#NAME?</v>
      </c>
      <c r="M1918" s="3" t="e">
        <f aca="false">_xlfn.unicode(RIGHT(LEFT(B1918,5),1))-47</f>
        <v>#NAME?</v>
      </c>
      <c r="N1918" s="3" t="e">
        <f aca="false">_xlfn.unicode(RIGHT(LEFT(B1918,6),1))+19</f>
        <v>#NAME?</v>
      </c>
      <c r="O1918" s="3" t="e">
        <f aca="false">CHAR(IF(I1918&gt;126,I1918-126+31,IF(I1918&lt;32,127-32+I1918,I1918)))</f>
        <v>#NAME?</v>
      </c>
      <c r="P1918" s="3" t="e">
        <f aca="false">CHAR(IF(J1918&gt;126,J1918-126+31,IF(J1918&lt;32,127-32+J1918,J1918)))</f>
        <v>#NAME?</v>
      </c>
      <c r="Q1918" s="3" t="e">
        <f aca="false">CHAR(IF(K1918&gt;126,K1918-126+31,IF(K1918&lt;32,127-32+K1918,K1918)))</f>
        <v>#NAME?</v>
      </c>
      <c r="R1918" s="3" t="e">
        <f aca="false">CHAR(IF(L1918&gt;126,L1918-126+31,IF(L1918&lt;32,127-32+L1918,L1918)))</f>
        <v>#NAME?</v>
      </c>
      <c r="S1918" s="3" t="e">
        <f aca="false">CHAR(IF(M1918&gt;126,M1918-126+31,IF(M1918&lt;32,127-32+M1918,M1918)))</f>
        <v>#NAME?</v>
      </c>
      <c r="T1918" s="3" t="e">
        <f aca="false">CHAR(IF(N1918&gt;126,N1918-126+31,IF(N1918&lt;32,127-32+N1918,N1918)))</f>
        <v>#NAME?</v>
      </c>
      <c r="U1918" s="3" t="e">
        <f aca="false">O1918 &amp; P1918 &amp; Q1918 &amp; R1918 &amp; S1918 &amp; T1918</f>
        <v>#NAME?</v>
      </c>
      <c r="V1918" s="0" t="b">
        <f aca="false">LEN(B1918)=7</f>
        <v>1</v>
      </c>
    </row>
    <row collapsed="false" customFormat="false" customHeight="false" hidden="true" ht="13.3" outlineLevel="0" r="1919">
      <c r="A1919" s="0" t="s">
        <v>4712</v>
      </c>
      <c r="B1919" s="0" t="s">
        <v>4713</v>
      </c>
      <c r="C1919" s="0" t="n">
        <v>6</v>
      </c>
      <c r="D1919" s="0" t="n">
        <v>0</v>
      </c>
      <c r="E1919" s="0" t="b">
        <f aca="false">D1919&gt;=1</f>
        <v>0</v>
      </c>
      <c r="F1919" s="0" t="n">
        <v>0</v>
      </c>
      <c r="G1919" s="0" t="n">
        <v>0</v>
      </c>
      <c r="H1919" s="0" t="s">
        <v>4712</v>
      </c>
      <c r="I1919" s="3" t="e">
        <f aca="false">_xlfn.unicode(LEFT(B1919,1))+67</f>
        <v>#NAME?</v>
      </c>
      <c r="J1919" s="3" t="e">
        <f aca="false">_xlfn.unicode(RIGHT(LEFT(B1919,2),1))+38</f>
        <v>#NAME?</v>
      </c>
      <c r="K1919" s="3" t="e">
        <f aca="false">_xlfn.unicode(RIGHT(LEFT(B1919,3),1))+9</f>
        <v>#NAME?</v>
      </c>
      <c r="L1919" s="3" t="e">
        <f aca="false">_xlfn.unicode(RIGHT(LEFT(B1919,4),1))-19</f>
        <v>#NAME?</v>
      </c>
      <c r="M1919" s="3" t="e">
        <f aca="false">_xlfn.unicode(RIGHT(LEFT(B1919,5),1))-47</f>
        <v>#NAME?</v>
      </c>
      <c r="N1919" s="3" t="e">
        <f aca="false">_xlfn.unicode(RIGHT(LEFT(B1919,6),1))+19</f>
        <v>#NAME?</v>
      </c>
      <c r="O1919" s="3" t="e">
        <f aca="false">CHAR(IF(I1919&gt;126,I1919-126+31,IF(I1919&lt;32,127-32+I1919,I1919)))</f>
        <v>#NAME?</v>
      </c>
      <c r="P1919" s="3" t="e">
        <f aca="false">CHAR(IF(J1919&gt;126,J1919-126+31,IF(J1919&lt;32,127-32+J1919,J1919)))</f>
        <v>#NAME?</v>
      </c>
      <c r="Q1919" s="3" t="e">
        <f aca="false">CHAR(IF(K1919&gt;126,K1919-126+31,IF(K1919&lt;32,127-32+K1919,K1919)))</f>
        <v>#NAME?</v>
      </c>
      <c r="R1919" s="3" t="e">
        <f aca="false">CHAR(IF(L1919&gt;126,L1919-126+31,IF(L1919&lt;32,127-32+L1919,L1919)))</f>
        <v>#NAME?</v>
      </c>
      <c r="S1919" s="3" t="e">
        <f aca="false">CHAR(IF(M1919&gt;126,M1919-126+31,IF(M1919&lt;32,127-32+M1919,M1919)))</f>
        <v>#NAME?</v>
      </c>
      <c r="T1919" s="3" t="e">
        <f aca="false">CHAR(IF(N1919&gt;126,N1919-126+31,IF(N1919&lt;32,127-32+N1919,N1919)))</f>
        <v>#NAME?</v>
      </c>
      <c r="U1919" s="3" t="e">
        <f aca="false">O1919 &amp; P1919 &amp; Q1919 &amp; R1919 &amp; S1919 &amp; T1919</f>
        <v>#NAME?</v>
      </c>
      <c r="V1919" s="0" t="b">
        <f aca="false">LEN(B1919)=7</f>
        <v>1</v>
      </c>
    </row>
    <row collapsed="false" customFormat="false" customHeight="false" hidden="true" ht="13.3" outlineLevel="0" r="1920">
      <c r="A1920" s="0" t="s">
        <v>4714</v>
      </c>
      <c r="B1920" s="0" t="s">
        <v>4715</v>
      </c>
      <c r="C1920" s="0" t="n">
        <v>6</v>
      </c>
      <c r="D1920" s="0" t="n">
        <v>0</v>
      </c>
      <c r="E1920" s="0" t="b">
        <f aca="false">D1920&gt;=1</f>
        <v>0</v>
      </c>
      <c r="F1920" s="0" t="n">
        <v>0</v>
      </c>
      <c r="G1920" s="0" t="n">
        <v>0</v>
      </c>
      <c r="H1920" s="0" t="s">
        <v>4714</v>
      </c>
      <c r="I1920" s="3" t="e">
        <f aca="false">_xlfn.unicode(LEFT(B1920,1))+67</f>
        <v>#NAME?</v>
      </c>
      <c r="J1920" s="3" t="e">
        <f aca="false">_xlfn.unicode(RIGHT(LEFT(B1920,2),1))+38</f>
        <v>#NAME?</v>
      </c>
      <c r="K1920" s="3" t="e">
        <f aca="false">_xlfn.unicode(RIGHT(LEFT(B1920,3),1))+9</f>
        <v>#NAME?</v>
      </c>
      <c r="L1920" s="3" t="e">
        <f aca="false">_xlfn.unicode(RIGHT(LEFT(B1920,4),1))-19</f>
        <v>#NAME?</v>
      </c>
      <c r="M1920" s="3" t="e">
        <f aca="false">_xlfn.unicode(RIGHT(LEFT(B1920,5),1))-47</f>
        <v>#NAME?</v>
      </c>
      <c r="N1920" s="3" t="e">
        <f aca="false">_xlfn.unicode(RIGHT(LEFT(B1920,6),1))+19</f>
        <v>#NAME?</v>
      </c>
      <c r="O1920" s="3" t="e">
        <f aca="false">CHAR(IF(I1920&gt;126,I1920-126+31,IF(I1920&lt;32,127-32+I1920,I1920)))</f>
        <v>#NAME?</v>
      </c>
      <c r="P1920" s="3" t="e">
        <f aca="false">CHAR(IF(J1920&gt;126,J1920-126+31,IF(J1920&lt;32,127-32+J1920,J1920)))</f>
        <v>#NAME?</v>
      </c>
      <c r="Q1920" s="3" t="e">
        <f aca="false">CHAR(IF(K1920&gt;126,K1920-126+31,IF(K1920&lt;32,127-32+K1920,K1920)))</f>
        <v>#NAME?</v>
      </c>
      <c r="R1920" s="3" t="e">
        <f aca="false">CHAR(IF(L1920&gt;126,L1920-126+31,IF(L1920&lt;32,127-32+L1920,L1920)))</f>
        <v>#NAME?</v>
      </c>
      <c r="S1920" s="3" t="e">
        <f aca="false">CHAR(IF(M1920&gt;126,M1920-126+31,IF(M1920&lt;32,127-32+M1920,M1920)))</f>
        <v>#NAME?</v>
      </c>
      <c r="T1920" s="3" t="e">
        <f aca="false">CHAR(IF(N1920&gt;126,N1920-126+31,IF(N1920&lt;32,127-32+N1920,N1920)))</f>
        <v>#NAME?</v>
      </c>
      <c r="U1920" s="3" t="e">
        <f aca="false">O1920 &amp; P1920 &amp; Q1920 &amp; R1920 &amp; S1920 &amp; T1920</f>
        <v>#NAME?</v>
      </c>
      <c r="V1920" s="0" t="b">
        <f aca="false">LEN(B1920)=7</f>
        <v>1</v>
      </c>
    </row>
    <row collapsed="false" customFormat="false" customHeight="false" hidden="true" ht="13.3" outlineLevel="0" r="1921">
      <c r="A1921" s="0" t="s">
        <v>4716</v>
      </c>
      <c r="B1921" s="0" t="s">
        <v>4717</v>
      </c>
      <c r="C1921" s="0" t="n">
        <v>6</v>
      </c>
      <c r="D1921" s="0" t="n">
        <v>0</v>
      </c>
      <c r="E1921" s="0" t="b">
        <f aca="false">D1921&gt;=1</f>
        <v>0</v>
      </c>
      <c r="F1921" s="0" t="n">
        <v>0</v>
      </c>
      <c r="G1921" s="0" t="n">
        <v>0</v>
      </c>
      <c r="H1921" s="0" t="s">
        <v>4716</v>
      </c>
      <c r="I1921" s="3" t="e">
        <f aca="false">_xlfn.unicode(LEFT(B1921,1))+67</f>
        <v>#NAME?</v>
      </c>
      <c r="J1921" s="3" t="e">
        <f aca="false">_xlfn.unicode(RIGHT(LEFT(B1921,2),1))+38</f>
        <v>#NAME?</v>
      </c>
      <c r="K1921" s="3" t="e">
        <f aca="false">_xlfn.unicode(RIGHT(LEFT(B1921,3),1))+9</f>
        <v>#NAME?</v>
      </c>
      <c r="L1921" s="3" t="e">
        <f aca="false">_xlfn.unicode(RIGHT(LEFT(B1921,4),1))-19</f>
        <v>#NAME?</v>
      </c>
      <c r="M1921" s="3" t="e">
        <f aca="false">_xlfn.unicode(RIGHT(LEFT(B1921,5),1))-47</f>
        <v>#NAME?</v>
      </c>
      <c r="N1921" s="3" t="e">
        <f aca="false">_xlfn.unicode(RIGHT(LEFT(B1921,6),1))+19</f>
        <v>#NAME?</v>
      </c>
      <c r="O1921" s="3" t="e">
        <f aca="false">CHAR(IF(I1921&gt;126,I1921-126+31,IF(I1921&lt;32,127-32+I1921,I1921)))</f>
        <v>#NAME?</v>
      </c>
      <c r="P1921" s="3" t="e">
        <f aca="false">CHAR(IF(J1921&gt;126,J1921-126+31,IF(J1921&lt;32,127-32+J1921,J1921)))</f>
        <v>#NAME?</v>
      </c>
      <c r="Q1921" s="3" t="e">
        <f aca="false">CHAR(IF(K1921&gt;126,K1921-126+31,IF(K1921&lt;32,127-32+K1921,K1921)))</f>
        <v>#NAME?</v>
      </c>
      <c r="R1921" s="3" t="e">
        <f aca="false">CHAR(IF(L1921&gt;126,L1921-126+31,IF(L1921&lt;32,127-32+L1921,L1921)))</f>
        <v>#NAME?</v>
      </c>
      <c r="S1921" s="3" t="e">
        <f aca="false">CHAR(IF(M1921&gt;126,M1921-126+31,IF(M1921&lt;32,127-32+M1921,M1921)))</f>
        <v>#NAME?</v>
      </c>
      <c r="T1921" s="3" t="e">
        <f aca="false">CHAR(IF(N1921&gt;126,N1921-126+31,IF(N1921&lt;32,127-32+N1921,N1921)))</f>
        <v>#NAME?</v>
      </c>
      <c r="U1921" s="3" t="e">
        <f aca="false">O1921 &amp; P1921 &amp; Q1921 &amp; R1921 &amp; S1921 &amp; T1921</f>
        <v>#NAME?</v>
      </c>
      <c r="V1921" s="0" t="b">
        <f aca="false">LEN(B1921)=7</f>
        <v>1</v>
      </c>
    </row>
    <row collapsed="false" customFormat="false" customHeight="false" hidden="true" ht="13.3" outlineLevel="0" r="1922">
      <c r="A1922" s="0" t="s">
        <v>4718</v>
      </c>
      <c r="B1922" s="0" t="s">
        <v>4719</v>
      </c>
      <c r="C1922" s="0" t="n">
        <v>6</v>
      </c>
      <c r="D1922" s="0" t="n">
        <v>0</v>
      </c>
      <c r="E1922" s="0" t="b">
        <f aca="false">D1922&gt;=1</f>
        <v>0</v>
      </c>
      <c r="F1922" s="0" t="n">
        <v>0</v>
      </c>
      <c r="G1922" s="0" t="n">
        <v>0</v>
      </c>
      <c r="H1922" s="0" t="s">
        <v>4718</v>
      </c>
      <c r="I1922" s="3" t="e">
        <f aca="false">_xlfn.unicode(LEFT(B1922,1))+67</f>
        <v>#NAME?</v>
      </c>
      <c r="J1922" s="3" t="e">
        <f aca="false">_xlfn.unicode(RIGHT(LEFT(B1922,2),1))+38</f>
        <v>#NAME?</v>
      </c>
      <c r="K1922" s="3" t="e">
        <f aca="false">_xlfn.unicode(RIGHT(LEFT(B1922,3),1))+9</f>
        <v>#NAME?</v>
      </c>
      <c r="L1922" s="3" t="e">
        <f aca="false">_xlfn.unicode(RIGHT(LEFT(B1922,4),1))-19</f>
        <v>#NAME?</v>
      </c>
      <c r="M1922" s="3" t="e">
        <f aca="false">_xlfn.unicode(RIGHT(LEFT(B1922,5),1))-47</f>
        <v>#NAME?</v>
      </c>
      <c r="N1922" s="3" t="e">
        <f aca="false">_xlfn.unicode(RIGHT(LEFT(B1922,6),1))+19</f>
        <v>#NAME?</v>
      </c>
      <c r="O1922" s="3" t="e">
        <f aca="false">CHAR(IF(I1922&gt;126,I1922-126+31,IF(I1922&lt;32,127-32+I1922,I1922)))</f>
        <v>#NAME?</v>
      </c>
      <c r="P1922" s="3" t="e">
        <f aca="false">CHAR(IF(J1922&gt;126,J1922-126+31,IF(J1922&lt;32,127-32+J1922,J1922)))</f>
        <v>#NAME?</v>
      </c>
      <c r="Q1922" s="3" t="e">
        <f aca="false">CHAR(IF(K1922&gt;126,K1922-126+31,IF(K1922&lt;32,127-32+K1922,K1922)))</f>
        <v>#NAME?</v>
      </c>
      <c r="R1922" s="3" t="e">
        <f aca="false">CHAR(IF(L1922&gt;126,L1922-126+31,IF(L1922&lt;32,127-32+L1922,L1922)))</f>
        <v>#NAME?</v>
      </c>
      <c r="S1922" s="3" t="e">
        <f aca="false">CHAR(IF(M1922&gt;126,M1922-126+31,IF(M1922&lt;32,127-32+M1922,M1922)))</f>
        <v>#NAME?</v>
      </c>
      <c r="T1922" s="3" t="e">
        <f aca="false">CHAR(IF(N1922&gt;126,N1922-126+31,IF(N1922&lt;32,127-32+N1922,N1922)))</f>
        <v>#NAME?</v>
      </c>
      <c r="U1922" s="3" t="e">
        <f aca="false">O1922 &amp; P1922 &amp; Q1922 &amp; R1922 &amp; S1922 &amp; T1922</f>
        <v>#NAME?</v>
      </c>
      <c r="V1922" s="0" t="b">
        <f aca="false">LEN(B1922)=7</f>
        <v>1</v>
      </c>
    </row>
    <row collapsed="false" customFormat="false" customHeight="false" hidden="true" ht="13.3" outlineLevel="0" r="1923">
      <c r="A1923" s="0" t="s">
        <v>4720</v>
      </c>
      <c r="B1923" s="0" t="s">
        <v>4721</v>
      </c>
      <c r="C1923" s="0" t="n">
        <v>6</v>
      </c>
      <c r="D1923" s="0" t="n">
        <v>0</v>
      </c>
      <c r="E1923" s="0" t="b">
        <f aca="false">D1923&gt;=1</f>
        <v>0</v>
      </c>
      <c r="F1923" s="0" t="n">
        <v>0</v>
      </c>
      <c r="G1923" s="0" t="n">
        <v>0</v>
      </c>
      <c r="H1923" s="0" t="s">
        <v>4720</v>
      </c>
      <c r="I1923" s="3" t="e">
        <f aca="false">_xlfn.unicode(LEFT(B1923,1))+67</f>
        <v>#NAME?</v>
      </c>
      <c r="J1923" s="3" t="e">
        <f aca="false">_xlfn.unicode(RIGHT(LEFT(B1923,2),1))+38</f>
        <v>#NAME?</v>
      </c>
      <c r="K1923" s="3" t="e">
        <f aca="false">_xlfn.unicode(RIGHT(LEFT(B1923,3),1))+9</f>
        <v>#NAME?</v>
      </c>
      <c r="L1923" s="3" t="e">
        <f aca="false">_xlfn.unicode(RIGHT(LEFT(B1923,4),1))-19</f>
        <v>#NAME?</v>
      </c>
      <c r="M1923" s="3" t="e">
        <f aca="false">_xlfn.unicode(RIGHT(LEFT(B1923,5),1))-47</f>
        <v>#NAME?</v>
      </c>
      <c r="N1923" s="3" t="e">
        <f aca="false">_xlfn.unicode(RIGHT(LEFT(B1923,6),1))+19</f>
        <v>#NAME?</v>
      </c>
      <c r="O1923" s="3" t="e">
        <f aca="false">CHAR(IF(I1923&gt;126,I1923-126+31,IF(I1923&lt;32,127-32+I1923,I1923)))</f>
        <v>#NAME?</v>
      </c>
      <c r="P1923" s="3" t="e">
        <f aca="false">CHAR(IF(J1923&gt;126,J1923-126+31,IF(J1923&lt;32,127-32+J1923,J1923)))</f>
        <v>#NAME?</v>
      </c>
      <c r="Q1923" s="3" t="e">
        <f aca="false">CHAR(IF(K1923&gt;126,K1923-126+31,IF(K1923&lt;32,127-32+K1923,K1923)))</f>
        <v>#NAME?</v>
      </c>
      <c r="R1923" s="3" t="e">
        <f aca="false">CHAR(IF(L1923&gt;126,L1923-126+31,IF(L1923&lt;32,127-32+L1923,L1923)))</f>
        <v>#NAME?</v>
      </c>
      <c r="S1923" s="3" t="e">
        <f aca="false">CHAR(IF(M1923&gt;126,M1923-126+31,IF(M1923&lt;32,127-32+M1923,M1923)))</f>
        <v>#NAME?</v>
      </c>
      <c r="T1923" s="3" t="e">
        <f aca="false">CHAR(IF(N1923&gt;126,N1923-126+31,IF(N1923&lt;32,127-32+N1923,N1923)))</f>
        <v>#NAME?</v>
      </c>
      <c r="U1923" s="3" t="e">
        <f aca="false">O1923 &amp; P1923 &amp; Q1923 &amp; R1923 &amp; S1923 &amp; T1923</f>
        <v>#NAME?</v>
      </c>
      <c r="V1923" s="0" t="b">
        <f aca="false">LEN(B1923)=7</f>
        <v>1</v>
      </c>
    </row>
    <row collapsed="false" customFormat="false" customHeight="false" hidden="true" ht="13.3" outlineLevel="0" r="1924">
      <c r="A1924" s="0" t="s">
        <v>4722</v>
      </c>
      <c r="B1924" s="0" t="s">
        <v>4723</v>
      </c>
      <c r="C1924" s="0" t="n">
        <v>6</v>
      </c>
      <c r="D1924" s="0" t="n">
        <v>0</v>
      </c>
      <c r="E1924" s="0" t="b">
        <f aca="false">D1924&gt;=1</f>
        <v>0</v>
      </c>
      <c r="F1924" s="0" t="n">
        <v>0</v>
      </c>
      <c r="G1924" s="0" t="n">
        <v>0</v>
      </c>
      <c r="H1924" s="0" t="s">
        <v>4722</v>
      </c>
      <c r="I1924" s="3" t="e">
        <f aca="false">_xlfn.unicode(LEFT(B1924,1))+67</f>
        <v>#NAME?</v>
      </c>
      <c r="J1924" s="3" t="e">
        <f aca="false">_xlfn.unicode(RIGHT(LEFT(B1924,2),1))+38</f>
        <v>#NAME?</v>
      </c>
      <c r="K1924" s="3" t="e">
        <f aca="false">_xlfn.unicode(RIGHT(LEFT(B1924,3),1))+9</f>
        <v>#NAME?</v>
      </c>
      <c r="L1924" s="3" t="e">
        <f aca="false">_xlfn.unicode(RIGHT(LEFT(B1924,4),1))-19</f>
        <v>#NAME?</v>
      </c>
      <c r="M1924" s="3" t="e">
        <f aca="false">_xlfn.unicode(RIGHT(LEFT(B1924,5),1))-47</f>
        <v>#NAME?</v>
      </c>
      <c r="N1924" s="3" t="e">
        <f aca="false">_xlfn.unicode(RIGHT(LEFT(B1924,6),1))+19</f>
        <v>#NAME?</v>
      </c>
      <c r="O1924" s="3" t="e">
        <f aca="false">CHAR(IF(I1924&gt;126,I1924-126+31,IF(I1924&lt;32,127-32+I1924,I1924)))</f>
        <v>#NAME?</v>
      </c>
      <c r="P1924" s="3" t="e">
        <f aca="false">CHAR(IF(J1924&gt;126,J1924-126+31,IF(J1924&lt;32,127-32+J1924,J1924)))</f>
        <v>#NAME?</v>
      </c>
      <c r="Q1924" s="3" t="e">
        <f aca="false">CHAR(IF(K1924&gt;126,K1924-126+31,IF(K1924&lt;32,127-32+K1924,K1924)))</f>
        <v>#NAME?</v>
      </c>
      <c r="R1924" s="3" t="e">
        <f aca="false">CHAR(IF(L1924&gt;126,L1924-126+31,IF(L1924&lt;32,127-32+L1924,L1924)))</f>
        <v>#NAME?</v>
      </c>
      <c r="S1924" s="3" t="e">
        <f aca="false">CHAR(IF(M1924&gt;126,M1924-126+31,IF(M1924&lt;32,127-32+M1924,M1924)))</f>
        <v>#NAME?</v>
      </c>
      <c r="T1924" s="3" t="e">
        <f aca="false">CHAR(IF(N1924&gt;126,N1924-126+31,IF(N1924&lt;32,127-32+N1924,N1924)))</f>
        <v>#NAME?</v>
      </c>
      <c r="U1924" s="3" t="e">
        <f aca="false">O1924 &amp; P1924 &amp; Q1924 &amp; R1924 &amp; S1924 &amp; T1924</f>
        <v>#NAME?</v>
      </c>
      <c r="V1924" s="0" t="b">
        <f aca="false">LEN(B1924)=7</f>
        <v>1</v>
      </c>
    </row>
    <row collapsed="false" customFormat="false" customHeight="false" hidden="true" ht="13.3" outlineLevel="0" r="1925">
      <c r="A1925" s="0" t="s">
        <v>4724</v>
      </c>
      <c r="B1925" s="0" t="s">
        <v>4725</v>
      </c>
      <c r="C1925" s="0" t="n">
        <v>6</v>
      </c>
      <c r="D1925" s="0" t="n">
        <v>0</v>
      </c>
      <c r="E1925" s="0" t="b">
        <f aca="false">D1925&gt;=1</f>
        <v>0</v>
      </c>
      <c r="F1925" s="0" t="n">
        <v>0</v>
      </c>
      <c r="G1925" s="0" t="n">
        <v>0</v>
      </c>
      <c r="H1925" s="0" t="s">
        <v>4724</v>
      </c>
      <c r="I1925" s="3" t="e">
        <f aca="false">_xlfn.unicode(LEFT(B1925,1))+67</f>
        <v>#NAME?</v>
      </c>
      <c r="J1925" s="3" t="e">
        <f aca="false">_xlfn.unicode(RIGHT(LEFT(B1925,2),1))+38</f>
        <v>#NAME?</v>
      </c>
      <c r="K1925" s="3" t="e">
        <f aca="false">_xlfn.unicode(RIGHT(LEFT(B1925,3),1))+9</f>
        <v>#NAME?</v>
      </c>
      <c r="L1925" s="3" t="e">
        <f aca="false">_xlfn.unicode(RIGHT(LEFT(B1925,4),1))-19</f>
        <v>#NAME?</v>
      </c>
      <c r="M1925" s="3" t="e">
        <f aca="false">_xlfn.unicode(RIGHT(LEFT(B1925,5),1))-47</f>
        <v>#NAME?</v>
      </c>
      <c r="N1925" s="3" t="e">
        <f aca="false">_xlfn.unicode(RIGHT(LEFT(B1925,6),1))+19</f>
        <v>#NAME?</v>
      </c>
      <c r="O1925" s="3" t="e">
        <f aca="false">CHAR(IF(I1925&gt;126,I1925-126+31,IF(I1925&lt;32,127-32+I1925,I1925)))</f>
        <v>#NAME?</v>
      </c>
      <c r="P1925" s="3" t="e">
        <f aca="false">CHAR(IF(J1925&gt;126,J1925-126+31,IF(J1925&lt;32,127-32+J1925,J1925)))</f>
        <v>#NAME?</v>
      </c>
      <c r="Q1925" s="3" t="e">
        <f aca="false">CHAR(IF(K1925&gt;126,K1925-126+31,IF(K1925&lt;32,127-32+K1925,K1925)))</f>
        <v>#NAME?</v>
      </c>
      <c r="R1925" s="3" t="e">
        <f aca="false">CHAR(IF(L1925&gt;126,L1925-126+31,IF(L1925&lt;32,127-32+L1925,L1925)))</f>
        <v>#NAME?</v>
      </c>
      <c r="S1925" s="3" t="e">
        <f aca="false">CHAR(IF(M1925&gt;126,M1925-126+31,IF(M1925&lt;32,127-32+M1925,M1925)))</f>
        <v>#NAME?</v>
      </c>
      <c r="T1925" s="3" t="e">
        <f aca="false">CHAR(IF(N1925&gt;126,N1925-126+31,IF(N1925&lt;32,127-32+N1925,N1925)))</f>
        <v>#NAME?</v>
      </c>
      <c r="U1925" s="3" t="e">
        <f aca="false">O1925 &amp; P1925 &amp; Q1925 &amp; R1925 &amp; S1925 &amp; T1925</f>
        <v>#NAME?</v>
      </c>
      <c r="V1925" s="0" t="b">
        <f aca="false">LEN(B1925)=7</f>
        <v>1</v>
      </c>
    </row>
    <row collapsed="false" customFormat="false" customHeight="false" hidden="true" ht="13.3" outlineLevel="0" r="1926">
      <c r="A1926" s="0" t="s">
        <v>4726</v>
      </c>
      <c r="B1926" s="0" t="s">
        <v>4727</v>
      </c>
      <c r="C1926" s="0" t="n">
        <v>6</v>
      </c>
      <c r="D1926" s="0" t="n">
        <v>0</v>
      </c>
      <c r="E1926" s="0" t="b">
        <f aca="false">D1926&gt;=1</f>
        <v>0</v>
      </c>
      <c r="F1926" s="0" t="n">
        <v>0</v>
      </c>
      <c r="G1926" s="0" t="n">
        <v>0</v>
      </c>
      <c r="H1926" s="0" t="s">
        <v>4726</v>
      </c>
      <c r="I1926" s="3" t="e">
        <f aca="false">_xlfn.unicode(LEFT(B1926,1))+67</f>
        <v>#NAME?</v>
      </c>
      <c r="J1926" s="3" t="e">
        <f aca="false">_xlfn.unicode(RIGHT(LEFT(B1926,2),1))+38</f>
        <v>#NAME?</v>
      </c>
      <c r="K1926" s="3" t="e">
        <f aca="false">_xlfn.unicode(RIGHT(LEFT(B1926,3),1))+9</f>
        <v>#NAME?</v>
      </c>
      <c r="L1926" s="3" t="e">
        <f aca="false">_xlfn.unicode(RIGHT(LEFT(B1926,4),1))-19</f>
        <v>#NAME?</v>
      </c>
      <c r="M1926" s="3" t="e">
        <f aca="false">_xlfn.unicode(RIGHT(LEFT(B1926,5),1))-47</f>
        <v>#NAME?</v>
      </c>
      <c r="N1926" s="3" t="e">
        <f aca="false">_xlfn.unicode(RIGHT(LEFT(B1926,6),1))+19</f>
        <v>#NAME?</v>
      </c>
      <c r="O1926" s="3" t="e">
        <f aca="false">CHAR(IF(I1926&gt;126,I1926-126+31,IF(I1926&lt;32,127-32+I1926,I1926)))</f>
        <v>#NAME?</v>
      </c>
      <c r="P1926" s="3" t="e">
        <f aca="false">CHAR(IF(J1926&gt;126,J1926-126+31,IF(J1926&lt;32,127-32+J1926,J1926)))</f>
        <v>#NAME?</v>
      </c>
      <c r="Q1926" s="3" t="e">
        <f aca="false">CHAR(IF(K1926&gt;126,K1926-126+31,IF(K1926&lt;32,127-32+K1926,K1926)))</f>
        <v>#NAME?</v>
      </c>
      <c r="R1926" s="3" t="e">
        <f aca="false">CHAR(IF(L1926&gt;126,L1926-126+31,IF(L1926&lt;32,127-32+L1926,L1926)))</f>
        <v>#NAME?</v>
      </c>
      <c r="S1926" s="3" t="e">
        <f aca="false">CHAR(IF(M1926&gt;126,M1926-126+31,IF(M1926&lt;32,127-32+M1926,M1926)))</f>
        <v>#NAME?</v>
      </c>
      <c r="T1926" s="3" t="e">
        <f aca="false">CHAR(IF(N1926&gt;126,N1926-126+31,IF(N1926&lt;32,127-32+N1926,N1926)))</f>
        <v>#NAME?</v>
      </c>
      <c r="U1926" s="3" t="e">
        <f aca="false">O1926 &amp; P1926 &amp; Q1926 &amp; R1926 &amp; S1926 &amp; T1926</f>
        <v>#NAME?</v>
      </c>
      <c r="V1926" s="0" t="b">
        <f aca="false">LEN(B1926)=7</f>
        <v>1</v>
      </c>
    </row>
    <row collapsed="false" customFormat="false" customHeight="false" hidden="true" ht="13.3" outlineLevel="0" r="1927">
      <c r="A1927" s="0" t="s">
        <v>4728</v>
      </c>
      <c r="B1927" s="0" t="s">
        <v>4729</v>
      </c>
      <c r="C1927" s="0" t="n">
        <v>6</v>
      </c>
      <c r="D1927" s="0" t="n">
        <v>0</v>
      </c>
      <c r="E1927" s="0" t="b">
        <f aca="false">D1927&gt;=1</f>
        <v>0</v>
      </c>
      <c r="F1927" s="0" t="n">
        <v>0</v>
      </c>
      <c r="G1927" s="0" t="n">
        <v>0</v>
      </c>
      <c r="H1927" s="0" t="s">
        <v>4728</v>
      </c>
      <c r="I1927" s="3" t="e">
        <f aca="false">_xlfn.unicode(LEFT(B1927,1))+67</f>
        <v>#NAME?</v>
      </c>
      <c r="J1927" s="3" t="e">
        <f aca="false">_xlfn.unicode(RIGHT(LEFT(B1927,2),1))+38</f>
        <v>#NAME?</v>
      </c>
      <c r="K1927" s="3" t="e">
        <f aca="false">_xlfn.unicode(RIGHT(LEFT(B1927,3),1))+9</f>
        <v>#NAME?</v>
      </c>
      <c r="L1927" s="3" t="e">
        <f aca="false">_xlfn.unicode(RIGHT(LEFT(B1927,4),1))-19</f>
        <v>#NAME?</v>
      </c>
      <c r="M1927" s="3" t="e">
        <f aca="false">_xlfn.unicode(RIGHT(LEFT(B1927,5),1))-47</f>
        <v>#NAME?</v>
      </c>
      <c r="N1927" s="3" t="e">
        <f aca="false">_xlfn.unicode(RIGHT(LEFT(B1927,6),1))+19</f>
        <v>#NAME?</v>
      </c>
      <c r="O1927" s="3" t="e">
        <f aca="false">CHAR(IF(I1927&gt;126,I1927-126+31,IF(I1927&lt;32,127-32+I1927,I1927)))</f>
        <v>#NAME?</v>
      </c>
      <c r="P1927" s="3" t="e">
        <f aca="false">CHAR(IF(J1927&gt;126,J1927-126+31,IF(J1927&lt;32,127-32+J1927,J1927)))</f>
        <v>#NAME?</v>
      </c>
      <c r="Q1927" s="3" t="e">
        <f aca="false">CHAR(IF(K1927&gt;126,K1927-126+31,IF(K1927&lt;32,127-32+K1927,K1927)))</f>
        <v>#NAME?</v>
      </c>
      <c r="R1927" s="3" t="e">
        <f aca="false">CHAR(IF(L1927&gt;126,L1927-126+31,IF(L1927&lt;32,127-32+L1927,L1927)))</f>
        <v>#NAME?</v>
      </c>
      <c r="S1927" s="3" t="e">
        <f aca="false">CHAR(IF(M1927&gt;126,M1927-126+31,IF(M1927&lt;32,127-32+M1927,M1927)))</f>
        <v>#NAME?</v>
      </c>
      <c r="T1927" s="3" t="e">
        <f aca="false">CHAR(IF(N1927&gt;126,N1927-126+31,IF(N1927&lt;32,127-32+N1927,N1927)))</f>
        <v>#NAME?</v>
      </c>
      <c r="U1927" s="3" t="e">
        <f aca="false">O1927 &amp; P1927 &amp; Q1927 &amp; R1927 &amp; S1927 &amp; T1927</f>
        <v>#NAME?</v>
      </c>
      <c r="V1927" s="0" t="b">
        <f aca="false">LEN(B1927)=7</f>
        <v>1</v>
      </c>
    </row>
    <row collapsed="false" customFormat="false" customHeight="false" hidden="true" ht="13.3" outlineLevel="0" r="1928">
      <c r="A1928" s="0" t="s">
        <v>4730</v>
      </c>
      <c r="B1928" s="0" t="s">
        <v>4731</v>
      </c>
      <c r="C1928" s="0" t="n">
        <v>6</v>
      </c>
      <c r="D1928" s="0" t="n">
        <v>0</v>
      </c>
      <c r="E1928" s="0" t="b">
        <f aca="false">D1928&gt;=1</f>
        <v>0</v>
      </c>
      <c r="F1928" s="0" t="n">
        <v>0</v>
      </c>
      <c r="G1928" s="0" t="n">
        <v>0</v>
      </c>
      <c r="H1928" s="0" t="s">
        <v>4730</v>
      </c>
      <c r="I1928" s="3" t="e">
        <f aca="false">_xlfn.unicode(LEFT(B1928,1))+67</f>
        <v>#NAME?</v>
      </c>
      <c r="J1928" s="3" t="e">
        <f aca="false">_xlfn.unicode(RIGHT(LEFT(B1928,2),1))+38</f>
        <v>#NAME?</v>
      </c>
      <c r="K1928" s="3" t="e">
        <f aca="false">_xlfn.unicode(RIGHT(LEFT(B1928,3),1))+9</f>
        <v>#NAME?</v>
      </c>
      <c r="L1928" s="3" t="e">
        <f aca="false">_xlfn.unicode(RIGHT(LEFT(B1928,4),1))-19</f>
        <v>#NAME?</v>
      </c>
      <c r="M1928" s="3" t="e">
        <f aca="false">_xlfn.unicode(RIGHT(LEFT(B1928,5),1))-47</f>
        <v>#NAME?</v>
      </c>
      <c r="N1928" s="3" t="e">
        <f aca="false">_xlfn.unicode(RIGHT(LEFT(B1928,6),1))+19</f>
        <v>#NAME?</v>
      </c>
      <c r="O1928" s="3" t="e">
        <f aca="false">CHAR(IF(I1928&gt;126,I1928-126+31,IF(I1928&lt;32,127-32+I1928,I1928)))</f>
        <v>#NAME?</v>
      </c>
      <c r="P1928" s="3" t="e">
        <f aca="false">CHAR(IF(J1928&gt;126,J1928-126+31,IF(J1928&lt;32,127-32+J1928,J1928)))</f>
        <v>#NAME?</v>
      </c>
      <c r="Q1928" s="3" t="e">
        <f aca="false">CHAR(IF(K1928&gt;126,K1928-126+31,IF(K1928&lt;32,127-32+K1928,K1928)))</f>
        <v>#NAME?</v>
      </c>
      <c r="R1928" s="3" t="e">
        <f aca="false">CHAR(IF(L1928&gt;126,L1928-126+31,IF(L1928&lt;32,127-32+L1928,L1928)))</f>
        <v>#NAME?</v>
      </c>
      <c r="S1928" s="3" t="e">
        <f aca="false">CHAR(IF(M1928&gt;126,M1928-126+31,IF(M1928&lt;32,127-32+M1928,M1928)))</f>
        <v>#NAME?</v>
      </c>
      <c r="T1928" s="3" t="e">
        <f aca="false">CHAR(IF(N1928&gt;126,N1928-126+31,IF(N1928&lt;32,127-32+N1928,N1928)))</f>
        <v>#NAME?</v>
      </c>
      <c r="U1928" s="3" t="e">
        <f aca="false">O1928 &amp; P1928 &amp; Q1928 &amp; R1928 &amp; S1928 &amp; T1928</f>
        <v>#NAME?</v>
      </c>
      <c r="V1928" s="0" t="b">
        <f aca="false">LEN(B1928)=7</f>
        <v>1</v>
      </c>
    </row>
    <row collapsed="false" customFormat="false" customHeight="false" hidden="true" ht="13.3" outlineLevel="0" r="1929">
      <c r="A1929" s="0" t="s">
        <v>4732</v>
      </c>
      <c r="B1929" s="0" t="s">
        <v>4733</v>
      </c>
      <c r="C1929" s="0" t="n">
        <v>6</v>
      </c>
      <c r="D1929" s="0" t="n">
        <v>0</v>
      </c>
      <c r="E1929" s="0" t="b">
        <f aca="false">D1929&gt;=1</f>
        <v>0</v>
      </c>
      <c r="F1929" s="0" t="n">
        <v>0</v>
      </c>
      <c r="G1929" s="0" t="n">
        <v>0</v>
      </c>
      <c r="H1929" s="0" t="s">
        <v>4732</v>
      </c>
      <c r="I1929" s="3" t="e">
        <f aca="false">_xlfn.unicode(LEFT(B1929,1))+67</f>
        <v>#NAME?</v>
      </c>
      <c r="J1929" s="3" t="e">
        <f aca="false">_xlfn.unicode(RIGHT(LEFT(B1929,2),1))+38</f>
        <v>#NAME?</v>
      </c>
      <c r="K1929" s="3" t="e">
        <f aca="false">_xlfn.unicode(RIGHT(LEFT(B1929,3),1))+9</f>
        <v>#NAME?</v>
      </c>
      <c r="L1929" s="3" t="e">
        <f aca="false">_xlfn.unicode(RIGHT(LEFT(B1929,4),1))-19</f>
        <v>#NAME?</v>
      </c>
      <c r="M1929" s="3" t="e">
        <f aca="false">_xlfn.unicode(RIGHT(LEFT(B1929,5),1))-47</f>
        <v>#NAME?</v>
      </c>
      <c r="N1929" s="3" t="e">
        <f aca="false">_xlfn.unicode(RIGHT(LEFT(B1929,6),1))+19</f>
        <v>#NAME?</v>
      </c>
      <c r="O1929" s="3" t="e">
        <f aca="false">CHAR(IF(I1929&gt;126,I1929-126+31,IF(I1929&lt;32,127-32+I1929,I1929)))</f>
        <v>#NAME?</v>
      </c>
      <c r="P1929" s="3" t="e">
        <f aca="false">CHAR(IF(J1929&gt;126,J1929-126+31,IF(J1929&lt;32,127-32+J1929,J1929)))</f>
        <v>#NAME?</v>
      </c>
      <c r="Q1929" s="3" t="e">
        <f aca="false">CHAR(IF(K1929&gt;126,K1929-126+31,IF(K1929&lt;32,127-32+K1929,K1929)))</f>
        <v>#NAME?</v>
      </c>
      <c r="R1929" s="3" t="e">
        <f aca="false">CHAR(IF(L1929&gt;126,L1929-126+31,IF(L1929&lt;32,127-32+L1929,L1929)))</f>
        <v>#NAME?</v>
      </c>
      <c r="S1929" s="3" t="e">
        <f aca="false">CHAR(IF(M1929&gt;126,M1929-126+31,IF(M1929&lt;32,127-32+M1929,M1929)))</f>
        <v>#NAME?</v>
      </c>
      <c r="T1929" s="3" t="e">
        <f aca="false">CHAR(IF(N1929&gt;126,N1929-126+31,IF(N1929&lt;32,127-32+N1929,N1929)))</f>
        <v>#NAME?</v>
      </c>
      <c r="U1929" s="3" t="e">
        <f aca="false">O1929 &amp; P1929 &amp; Q1929 &amp; R1929 &amp; S1929 &amp; T1929</f>
        <v>#NAME?</v>
      </c>
      <c r="V1929" s="0" t="b">
        <f aca="false">LEN(B1929)=7</f>
        <v>1</v>
      </c>
    </row>
    <row collapsed="false" customFormat="false" customHeight="false" hidden="true" ht="13.3" outlineLevel="0" r="1930">
      <c r="A1930" s="0" t="s">
        <v>4734</v>
      </c>
      <c r="B1930" s="0" t="s">
        <v>4735</v>
      </c>
      <c r="C1930" s="0" t="n">
        <v>6</v>
      </c>
      <c r="D1930" s="0" t="n">
        <v>0</v>
      </c>
      <c r="E1930" s="0" t="b">
        <f aca="false">D1930&gt;=1</f>
        <v>0</v>
      </c>
      <c r="F1930" s="0" t="n">
        <v>0</v>
      </c>
      <c r="G1930" s="0" t="n">
        <v>0</v>
      </c>
      <c r="H1930" s="0" t="s">
        <v>4734</v>
      </c>
      <c r="I1930" s="3" t="e">
        <f aca="false">_xlfn.unicode(LEFT(B1930,1))+67</f>
        <v>#NAME?</v>
      </c>
      <c r="J1930" s="3" t="e">
        <f aca="false">_xlfn.unicode(RIGHT(LEFT(B1930,2),1))+38</f>
        <v>#NAME?</v>
      </c>
      <c r="K1930" s="3" t="e">
        <f aca="false">_xlfn.unicode(RIGHT(LEFT(B1930,3),1))+9</f>
        <v>#NAME?</v>
      </c>
      <c r="L1930" s="3" t="e">
        <f aca="false">_xlfn.unicode(RIGHT(LEFT(B1930,4),1))-19</f>
        <v>#NAME?</v>
      </c>
      <c r="M1930" s="3" t="e">
        <f aca="false">_xlfn.unicode(RIGHT(LEFT(B1930,5),1))-47</f>
        <v>#NAME?</v>
      </c>
      <c r="N1930" s="3" t="e">
        <f aca="false">_xlfn.unicode(RIGHT(LEFT(B1930,6),1))+19</f>
        <v>#NAME?</v>
      </c>
      <c r="O1930" s="3" t="e">
        <f aca="false">CHAR(IF(I1930&gt;126,I1930-126+31,IF(I1930&lt;32,127-32+I1930,I1930)))</f>
        <v>#NAME?</v>
      </c>
      <c r="P1930" s="3" t="e">
        <f aca="false">CHAR(IF(J1930&gt;126,J1930-126+31,IF(J1930&lt;32,127-32+J1930,J1930)))</f>
        <v>#NAME?</v>
      </c>
      <c r="Q1930" s="3" t="e">
        <f aca="false">CHAR(IF(K1930&gt;126,K1930-126+31,IF(K1930&lt;32,127-32+K1930,K1930)))</f>
        <v>#NAME?</v>
      </c>
      <c r="R1930" s="3" t="e">
        <f aca="false">CHAR(IF(L1930&gt;126,L1930-126+31,IF(L1930&lt;32,127-32+L1930,L1930)))</f>
        <v>#NAME?</v>
      </c>
      <c r="S1930" s="3" t="e">
        <f aca="false">CHAR(IF(M1930&gt;126,M1930-126+31,IF(M1930&lt;32,127-32+M1930,M1930)))</f>
        <v>#NAME?</v>
      </c>
      <c r="T1930" s="3" t="e">
        <f aca="false">CHAR(IF(N1930&gt;126,N1930-126+31,IF(N1930&lt;32,127-32+N1930,N1930)))</f>
        <v>#NAME?</v>
      </c>
      <c r="U1930" s="3" t="e">
        <f aca="false">O1930 &amp; P1930 &amp; Q1930 &amp; R1930 &amp; S1930 &amp; T1930</f>
        <v>#NAME?</v>
      </c>
      <c r="V1930" s="0" t="b">
        <f aca="false">LEN(B1930)=7</f>
        <v>1</v>
      </c>
    </row>
    <row collapsed="false" customFormat="false" customHeight="false" hidden="true" ht="13.3" outlineLevel="0" r="1931">
      <c r="A1931" s="0" t="s">
        <v>4736</v>
      </c>
      <c r="B1931" s="0" t="s">
        <v>4737</v>
      </c>
      <c r="C1931" s="0" t="n">
        <v>6</v>
      </c>
      <c r="D1931" s="0" t="n">
        <v>0</v>
      </c>
      <c r="E1931" s="0" t="b">
        <f aca="false">D1931&gt;=1</f>
        <v>0</v>
      </c>
      <c r="F1931" s="0" t="n">
        <v>0</v>
      </c>
      <c r="G1931" s="0" t="n">
        <v>0</v>
      </c>
      <c r="H1931" s="0" t="s">
        <v>4736</v>
      </c>
      <c r="I1931" s="3" t="e">
        <f aca="false">_xlfn.unicode(LEFT(B1931,1))+67</f>
        <v>#NAME?</v>
      </c>
      <c r="J1931" s="3" t="e">
        <f aca="false">_xlfn.unicode(RIGHT(LEFT(B1931,2),1))+38</f>
        <v>#NAME?</v>
      </c>
      <c r="K1931" s="3" t="e">
        <f aca="false">_xlfn.unicode(RIGHT(LEFT(B1931,3),1))+9</f>
        <v>#NAME?</v>
      </c>
      <c r="L1931" s="3" t="e">
        <f aca="false">_xlfn.unicode(RIGHT(LEFT(B1931,4),1))-19</f>
        <v>#NAME?</v>
      </c>
      <c r="M1931" s="3" t="e">
        <f aca="false">_xlfn.unicode(RIGHT(LEFT(B1931,5),1))-47</f>
        <v>#NAME?</v>
      </c>
      <c r="N1931" s="3" t="e">
        <f aca="false">_xlfn.unicode(RIGHT(LEFT(B1931,6),1))+19</f>
        <v>#NAME?</v>
      </c>
      <c r="O1931" s="3" t="e">
        <f aca="false">CHAR(IF(I1931&gt;126,I1931-126+31,IF(I1931&lt;32,127-32+I1931,I1931)))</f>
        <v>#NAME?</v>
      </c>
      <c r="P1931" s="3" t="e">
        <f aca="false">CHAR(IF(J1931&gt;126,J1931-126+31,IF(J1931&lt;32,127-32+J1931,J1931)))</f>
        <v>#NAME?</v>
      </c>
      <c r="Q1931" s="3" t="e">
        <f aca="false">CHAR(IF(K1931&gt;126,K1931-126+31,IF(K1931&lt;32,127-32+K1931,K1931)))</f>
        <v>#NAME?</v>
      </c>
      <c r="R1931" s="3" t="e">
        <f aca="false">CHAR(IF(L1931&gt;126,L1931-126+31,IF(L1931&lt;32,127-32+L1931,L1931)))</f>
        <v>#NAME?</v>
      </c>
      <c r="S1931" s="3" t="e">
        <f aca="false">CHAR(IF(M1931&gt;126,M1931-126+31,IF(M1931&lt;32,127-32+M1931,M1931)))</f>
        <v>#NAME?</v>
      </c>
      <c r="T1931" s="3" t="e">
        <f aca="false">CHAR(IF(N1931&gt;126,N1931-126+31,IF(N1931&lt;32,127-32+N1931,N1931)))</f>
        <v>#NAME?</v>
      </c>
      <c r="U1931" s="3" t="e">
        <f aca="false">O1931 &amp; P1931 &amp; Q1931 &amp; R1931 &amp; S1931 &amp; T1931</f>
        <v>#NAME?</v>
      </c>
      <c r="V1931" s="0" t="b">
        <f aca="false">LEN(B1931)=7</f>
        <v>1</v>
      </c>
    </row>
    <row collapsed="false" customFormat="false" customHeight="false" hidden="true" ht="13.3" outlineLevel="0" r="1932">
      <c r="A1932" s="0" t="s">
        <v>4738</v>
      </c>
      <c r="B1932" s="0" t="s">
        <v>4739</v>
      </c>
      <c r="C1932" s="0" t="n">
        <v>6</v>
      </c>
      <c r="D1932" s="0" t="n">
        <v>0</v>
      </c>
      <c r="E1932" s="0" t="b">
        <f aca="false">D1932&gt;=1</f>
        <v>0</v>
      </c>
      <c r="F1932" s="0" t="n">
        <v>0</v>
      </c>
      <c r="G1932" s="0" t="n">
        <v>0</v>
      </c>
      <c r="H1932" s="0" t="s">
        <v>4738</v>
      </c>
      <c r="I1932" s="3" t="e">
        <f aca="false">_xlfn.unicode(LEFT(B1932,1))+67</f>
        <v>#NAME?</v>
      </c>
      <c r="J1932" s="3" t="e">
        <f aca="false">_xlfn.unicode(RIGHT(LEFT(B1932,2),1))+38</f>
        <v>#NAME?</v>
      </c>
      <c r="K1932" s="3" t="e">
        <f aca="false">_xlfn.unicode(RIGHT(LEFT(B1932,3),1))+9</f>
        <v>#NAME?</v>
      </c>
      <c r="L1932" s="3" t="e">
        <f aca="false">_xlfn.unicode(RIGHT(LEFT(B1932,4),1))-19</f>
        <v>#NAME?</v>
      </c>
      <c r="M1932" s="3" t="e">
        <f aca="false">_xlfn.unicode(RIGHT(LEFT(B1932,5),1))-47</f>
        <v>#NAME?</v>
      </c>
      <c r="N1932" s="3" t="e">
        <f aca="false">_xlfn.unicode(RIGHT(LEFT(B1932,6),1))+19</f>
        <v>#NAME?</v>
      </c>
      <c r="O1932" s="3" t="e">
        <f aca="false">CHAR(IF(I1932&gt;126,I1932-126+31,IF(I1932&lt;32,127-32+I1932,I1932)))</f>
        <v>#NAME?</v>
      </c>
      <c r="P1932" s="3" t="e">
        <f aca="false">CHAR(IF(J1932&gt;126,J1932-126+31,IF(J1932&lt;32,127-32+J1932,J1932)))</f>
        <v>#NAME?</v>
      </c>
      <c r="Q1932" s="3" t="e">
        <f aca="false">CHAR(IF(K1932&gt;126,K1932-126+31,IF(K1932&lt;32,127-32+K1932,K1932)))</f>
        <v>#NAME?</v>
      </c>
      <c r="R1932" s="3" t="e">
        <f aca="false">CHAR(IF(L1932&gt;126,L1932-126+31,IF(L1932&lt;32,127-32+L1932,L1932)))</f>
        <v>#NAME?</v>
      </c>
      <c r="S1932" s="3" t="e">
        <f aca="false">CHAR(IF(M1932&gt;126,M1932-126+31,IF(M1932&lt;32,127-32+M1932,M1932)))</f>
        <v>#NAME?</v>
      </c>
      <c r="T1932" s="3" t="e">
        <f aca="false">CHAR(IF(N1932&gt;126,N1932-126+31,IF(N1932&lt;32,127-32+N1932,N1932)))</f>
        <v>#NAME?</v>
      </c>
      <c r="U1932" s="3" t="e">
        <f aca="false">O1932 &amp; P1932 &amp; Q1932 &amp; R1932 &amp; S1932 &amp; T1932</f>
        <v>#NAME?</v>
      </c>
      <c r="V1932" s="0" t="b">
        <f aca="false">LEN(B1932)=7</f>
        <v>1</v>
      </c>
    </row>
    <row collapsed="false" customFormat="false" customHeight="false" hidden="true" ht="13.3" outlineLevel="0" r="1933">
      <c r="A1933" s="0" t="s">
        <v>4740</v>
      </c>
      <c r="B1933" s="0" t="s">
        <v>4741</v>
      </c>
      <c r="C1933" s="0" t="n">
        <v>6</v>
      </c>
      <c r="D1933" s="0" t="n">
        <v>0</v>
      </c>
      <c r="E1933" s="0" t="b">
        <f aca="false">D1933&gt;=1</f>
        <v>0</v>
      </c>
      <c r="F1933" s="0" t="n">
        <v>0</v>
      </c>
      <c r="G1933" s="0" t="n">
        <v>0</v>
      </c>
      <c r="H1933" s="0" t="s">
        <v>4740</v>
      </c>
      <c r="I1933" s="3" t="e">
        <f aca="false">_xlfn.unicode(LEFT(B1933,1))+67</f>
        <v>#NAME?</v>
      </c>
      <c r="J1933" s="3" t="e">
        <f aca="false">_xlfn.unicode(RIGHT(LEFT(B1933,2),1))+38</f>
        <v>#NAME?</v>
      </c>
      <c r="K1933" s="3" t="e">
        <f aca="false">_xlfn.unicode(RIGHT(LEFT(B1933,3),1))+9</f>
        <v>#NAME?</v>
      </c>
      <c r="L1933" s="3" t="e">
        <f aca="false">_xlfn.unicode(RIGHT(LEFT(B1933,4),1))-19</f>
        <v>#NAME?</v>
      </c>
      <c r="M1933" s="3" t="e">
        <f aca="false">_xlfn.unicode(RIGHT(LEFT(B1933,5),1))-47</f>
        <v>#NAME?</v>
      </c>
      <c r="N1933" s="3" t="e">
        <f aca="false">_xlfn.unicode(RIGHT(LEFT(B1933,6),1))+19</f>
        <v>#NAME?</v>
      </c>
      <c r="O1933" s="3" t="e">
        <f aca="false">CHAR(IF(I1933&gt;126,I1933-126+31,IF(I1933&lt;32,127-32+I1933,I1933)))</f>
        <v>#NAME?</v>
      </c>
      <c r="P1933" s="3" t="e">
        <f aca="false">CHAR(IF(J1933&gt;126,J1933-126+31,IF(J1933&lt;32,127-32+J1933,J1933)))</f>
        <v>#NAME?</v>
      </c>
      <c r="Q1933" s="3" t="e">
        <f aca="false">CHAR(IF(K1933&gt;126,K1933-126+31,IF(K1933&lt;32,127-32+K1933,K1933)))</f>
        <v>#NAME?</v>
      </c>
      <c r="R1933" s="3" t="e">
        <f aca="false">CHAR(IF(L1933&gt;126,L1933-126+31,IF(L1933&lt;32,127-32+L1933,L1933)))</f>
        <v>#NAME?</v>
      </c>
      <c r="S1933" s="3" t="e">
        <f aca="false">CHAR(IF(M1933&gt;126,M1933-126+31,IF(M1933&lt;32,127-32+M1933,M1933)))</f>
        <v>#NAME?</v>
      </c>
      <c r="T1933" s="3" t="e">
        <f aca="false">CHAR(IF(N1933&gt;126,N1933-126+31,IF(N1933&lt;32,127-32+N1933,N1933)))</f>
        <v>#NAME?</v>
      </c>
      <c r="U1933" s="3" t="e">
        <f aca="false">O1933 &amp; P1933 &amp; Q1933 &amp; R1933 &amp; S1933 &amp; T1933</f>
        <v>#NAME?</v>
      </c>
      <c r="V1933" s="0" t="b">
        <f aca="false">LEN(B1933)=7</f>
        <v>1</v>
      </c>
    </row>
    <row collapsed="false" customFormat="false" customHeight="false" hidden="true" ht="13.3" outlineLevel="0" r="1934">
      <c r="A1934" s="0" t="s">
        <v>4742</v>
      </c>
      <c r="B1934" s="0" t="s">
        <v>4743</v>
      </c>
      <c r="C1934" s="0" t="n">
        <v>6</v>
      </c>
      <c r="D1934" s="0" t="n">
        <v>0</v>
      </c>
      <c r="E1934" s="0" t="b">
        <f aca="false">D1934&gt;=1</f>
        <v>0</v>
      </c>
      <c r="F1934" s="0" t="n">
        <v>0</v>
      </c>
      <c r="G1934" s="0" t="n">
        <v>0</v>
      </c>
      <c r="H1934" s="0" t="s">
        <v>4742</v>
      </c>
      <c r="I1934" s="3" t="e">
        <f aca="false">_xlfn.unicode(LEFT(B1934,1))+67</f>
        <v>#NAME?</v>
      </c>
      <c r="J1934" s="3" t="e">
        <f aca="false">_xlfn.unicode(RIGHT(LEFT(B1934,2),1))+38</f>
        <v>#NAME?</v>
      </c>
      <c r="K1934" s="3" t="e">
        <f aca="false">_xlfn.unicode(RIGHT(LEFT(B1934,3),1))+9</f>
        <v>#NAME?</v>
      </c>
      <c r="L1934" s="3" t="e">
        <f aca="false">_xlfn.unicode(RIGHT(LEFT(B1934,4),1))-19</f>
        <v>#NAME?</v>
      </c>
      <c r="M1934" s="3" t="e">
        <f aca="false">_xlfn.unicode(RIGHT(LEFT(B1934,5),1))-47</f>
        <v>#NAME?</v>
      </c>
      <c r="N1934" s="3" t="e">
        <f aca="false">_xlfn.unicode(RIGHT(LEFT(B1934,6),1))+19</f>
        <v>#NAME?</v>
      </c>
      <c r="O1934" s="3" t="e">
        <f aca="false">CHAR(IF(I1934&gt;126,I1934-126+31,IF(I1934&lt;32,127-32+I1934,I1934)))</f>
        <v>#NAME?</v>
      </c>
      <c r="P1934" s="3" t="e">
        <f aca="false">CHAR(IF(J1934&gt;126,J1934-126+31,IF(J1934&lt;32,127-32+J1934,J1934)))</f>
        <v>#NAME?</v>
      </c>
      <c r="Q1934" s="3" t="e">
        <f aca="false">CHAR(IF(K1934&gt;126,K1934-126+31,IF(K1934&lt;32,127-32+K1934,K1934)))</f>
        <v>#NAME?</v>
      </c>
      <c r="R1934" s="3" t="e">
        <f aca="false">CHAR(IF(L1934&gt;126,L1934-126+31,IF(L1934&lt;32,127-32+L1934,L1934)))</f>
        <v>#NAME?</v>
      </c>
      <c r="S1934" s="3" t="e">
        <f aca="false">CHAR(IF(M1934&gt;126,M1934-126+31,IF(M1934&lt;32,127-32+M1934,M1934)))</f>
        <v>#NAME?</v>
      </c>
      <c r="T1934" s="3" t="e">
        <f aca="false">CHAR(IF(N1934&gt;126,N1934-126+31,IF(N1934&lt;32,127-32+N1934,N1934)))</f>
        <v>#NAME?</v>
      </c>
      <c r="U1934" s="3" t="e">
        <f aca="false">O1934 &amp; P1934 &amp; Q1934 &amp; R1934 &amp; S1934 &amp; T1934</f>
        <v>#NAME?</v>
      </c>
      <c r="V1934" s="0" t="b">
        <f aca="false">LEN(B1934)=7</f>
        <v>1</v>
      </c>
    </row>
    <row collapsed="false" customFormat="false" customHeight="false" hidden="true" ht="13.3" outlineLevel="0" r="1935">
      <c r="A1935" s="0" t="s">
        <v>4744</v>
      </c>
      <c r="B1935" s="0" t="s">
        <v>4745</v>
      </c>
      <c r="C1935" s="0" t="n">
        <v>6</v>
      </c>
      <c r="D1935" s="0" t="n">
        <v>0</v>
      </c>
      <c r="E1935" s="0" t="b">
        <f aca="false">D1935&gt;=1</f>
        <v>0</v>
      </c>
      <c r="F1935" s="0" t="n">
        <v>0</v>
      </c>
      <c r="G1935" s="0" t="n">
        <v>0</v>
      </c>
      <c r="H1935" s="0" t="s">
        <v>4744</v>
      </c>
      <c r="I1935" s="3" t="e">
        <f aca="false">_xlfn.unicode(LEFT(B1935,1))+67</f>
        <v>#NAME?</v>
      </c>
      <c r="J1935" s="3" t="e">
        <f aca="false">_xlfn.unicode(RIGHT(LEFT(B1935,2),1))+38</f>
        <v>#NAME?</v>
      </c>
      <c r="K1935" s="3" t="e">
        <f aca="false">_xlfn.unicode(RIGHT(LEFT(B1935,3),1))+9</f>
        <v>#NAME?</v>
      </c>
      <c r="L1935" s="3" t="e">
        <f aca="false">_xlfn.unicode(RIGHT(LEFT(B1935,4),1))-19</f>
        <v>#NAME?</v>
      </c>
      <c r="M1935" s="3" t="e">
        <f aca="false">_xlfn.unicode(RIGHT(LEFT(B1935,5),1))-47</f>
        <v>#NAME?</v>
      </c>
      <c r="N1935" s="3" t="e">
        <f aca="false">_xlfn.unicode(RIGHT(LEFT(B1935,6),1))+19</f>
        <v>#NAME?</v>
      </c>
      <c r="O1935" s="3" t="e">
        <f aca="false">CHAR(IF(I1935&gt;126,I1935-126+31,IF(I1935&lt;32,127-32+I1935,I1935)))</f>
        <v>#NAME?</v>
      </c>
      <c r="P1935" s="3" t="e">
        <f aca="false">CHAR(IF(J1935&gt;126,J1935-126+31,IF(J1935&lt;32,127-32+J1935,J1935)))</f>
        <v>#NAME?</v>
      </c>
      <c r="Q1935" s="3" t="e">
        <f aca="false">CHAR(IF(K1935&gt;126,K1935-126+31,IF(K1935&lt;32,127-32+K1935,K1935)))</f>
        <v>#NAME?</v>
      </c>
      <c r="R1935" s="3" t="e">
        <f aca="false">CHAR(IF(L1935&gt;126,L1935-126+31,IF(L1935&lt;32,127-32+L1935,L1935)))</f>
        <v>#NAME?</v>
      </c>
      <c r="S1935" s="3" t="e">
        <f aca="false">CHAR(IF(M1935&gt;126,M1935-126+31,IF(M1935&lt;32,127-32+M1935,M1935)))</f>
        <v>#NAME?</v>
      </c>
      <c r="T1935" s="3" t="e">
        <f aca="false">CHAR(IF(N1935&gt;126,N1935-126+31,IF(N1935&lt;32,127-32+N1935,N1935)))</f>
        <v>#NAME?</v>
      </c>
      <c r="U1935" s="3" t="e">
        <f aca="false">O1935 &amp; P1935 &amp; Q1935 &amp; R1935 &amp; S1935 &amp; T1935</f>
        <v>#NAME?</v>
      </c>
      <c r="V1935" s="0" t="b">
        <f aca="false">LEN(B1935)=7</f>
        <v>1</v>
      </c>
    </row>
    <row collapsed="false" customFormat="false" customHeight="false" hidden="true" ht="13.3" outlineLevel="0" r="1936">
      <c r="A1936" s="0" t="s">
        <v>4746</v>
      </c>
      <c r="B1936" s="0" t="s">
        <v>4747</v>
      </c>
      <c r="C1936" s="0" t="n">
        <v>6</v>
      </c>
      <c r="D1936" s="0" t="n">
        <v>0</v>
      </c>
      <c r="E1936" s="0" t="b">
        <f aca="false">D1936&gt;=1</f>
        <v>0</v>
      </c>
      <c r="F1936" s="0" t="n">
        <v>0</v>
      </c>
      <c r="G1936" s="0" t="n">
        <v>0</v>
      </c>
      <c r="H1936" s="0" t="s">
        <v>4746</v>
      </c>
      <c r="I1936" s="3" t="e">
        <f aca="false">_xlfn.unicode(LEFT(B1936,1))+67</f>
        <v>#NAME?</v>
      </c>
      <c r="J1936" s="3" t="e">
        <f aca="false">_xlfn.unicode(RIGHT(LEFT(B1936,2),1))+38</f>
        <v>#NAME?</v>
      </c>
      <c r="K1936" s="3" t="e">
        <f aca="false">_xlfn.unicode(RIGHT(LEFT(B1936,3),1))+9</f>
        <v>#NAME?</v>
      </c>
      <c r="L1936" s="3" t="e">
        <f aca="false">_xlfn.unicode(RIGHT(LEFT(B1936,4),1))-19</f>
        <v>#NAME?</v>
      </c>
      <c r="M1936" s="3" t="e">
        <f aca="false">_xlfn.unicode(RIGHT(LEFT(B1936,5),1))-47</f>
        <v>#NAME?</v>
      </c>
      <c r="N1936" s="3" t="e">
        <f aca="false">_xlfn.unicode(RIGHT(LEFT(B1936,6),1))+19</f>
        <v>#NAME?</v>
      </c>
      <c r="O1936" s="3" t="e">
        <f aca="false">CHAR(IF(I1936&gt;126,I1936-126+31,IF(I1936&lt;32,127-32+I1936,I1936)))</f>
        <v>#NAME?</v>
      </c>
      <c r="P1936" s="3" t="e">
        <f aca="false">CHAR(IF(J1936&gt;126,J1936-126+31,IF(J1936&lt;32,127-32+J1936,J1936)))</f>
        <v>#NAME?</v>
      </c>
      <c r="Q1936" s="3" t="e">
        <f aca="false">CHAR(IF(K1936&gt;126,K1936-126+31,IF(K1936&lt;32,127-32+K1936,K1936)))</f>
        <v>#NAME?</v>
      </c>
      <c r="R1936" s="3" t="e">
        <f aca="false">CHAR(IF(L1936&gt;126,L1936-126+31,IF(L1936&lt;32,127-32+L1936,L1936)))</f>
        <v>#NAME?</v>
      </c>
      <c r="S1936" s="3" t="e">
        <f aca="false">CHAR(IF(M1936&gt;126,M1936-126+31,IF(M1936&lt;32,127-32+M1936,M1936)))</f>
        <v>#NAME?</v>
      </c>
      <c r="T1936" s="3" t="e">
        <f aca="false">CHAR(IF(N1936&gt;126,N1936-126+31,IF(N1936&lt;32,127-32+N1936,N1936)))</f>
        <v>#NAME?</v>
      </c>
      <c r="U1936" s="3" t="e">
        <f aca="false">O1936 &amp; P1936 &amp; Q1936 &amp; R1936 &amp; S1936 &amp; T1936</f>
        <v>#NAME?</v>
      </c>
      <c r="V1936" s="0" t="b">
        <f aca="false">LEN(B1936)=7</f>
        <v>1</v>
      </c>
    </row>
    <row collapsed="false" customFormat="false" customHeight="false" hidden="true" ht="13.3" outlineLevel="0" r="1937">
      <c r="A1937" s="0" t="s">
        <v>4748</v>
      </c>
      <c r="B1937" s="0" t="s">
        <v>4749</v>
      </c>
      <c r="C1937" s="0" t="n">
        <v>6</v>
      </c>
      <c r="D1937" s="0" t="n">
        <v>0</v>
      </c>
      <c r="E1937" s="0" t="b">
        <f aca="false">D1937&gt;=1</f>
        <v>0</v>
      </c>
      <c r="F1937" s="0" t="n">
        <v>0</v>
      </c>
      <c r="G1937" s="0" t="n">
        <v>0</v>
      </c>
      <c r="H1937" s="0" t="s">
        <v>4748</v>
      </c>
      <c r="I1937" s="3" t="e">
        <f aca="false">_xlfn.unicode(LEFT(B1937,1))+67</f>
        <v>#NAME?</v>
      </c>
      <c r="J1937" s="3" t="e">
        <f aca="false">_xlfn.unicode(RIGHT(LEFT(B1937,2),1))+38</f>
        <v>#NAME?</v>
      </c>
      <c r="K1937" s="3" t="e">
        <f aca="false">_xlfn.unicode(RIGHT(LEFT(B1937,3),1))+9</f>
        <v>#NAME?</v>
      </c>
      <c r="L1937" s="3" t="e">
        <f aca="false">_xlfn.unicode(RIGHT(LEFT(B1937,4),1))-19</f>
        <v>#NAME?</v>
      </c>
      <c r="M1937" s="3" t="e">
        <f aca="false">_xlfn.unicode(RIGHT(LEFT(B1937,5),1))-47</f>
        <v>#NAME?</v>
      </c>
      <c r="N1937" s="3" t="e">
        <f aca="false">_xlfn.unicode(RIGHT(LEFT(B1937,6),1))+19</f>
        <v>#NAME?</v>
      </c>
      <c r="O1937" s="3" t="e">
        <f aca="false">CHAR(IF(I1937&gt;126,I1937-126+31,IF(I1937&lt;32,127-32+I1937,I1937)))</f>
        <v>#NAME?</v>
      </c>
      <c r="P1937" s="3" t="e">
        <f aca="false">CHAR(IF(J1937&gt;126,J1937-126+31,IF(J1937&lt;32,127-32+J1937,J1937)))</f>
        <v>#NAME?</v>
      </c>
      <c r="Q1937" s="3" t="e">
        <f aca="false">CHAR(IF(K1937&gt;126,K1937-126+31,IF(K1937&lt;32,127-32+K1937,K1937)))</f>
        <v>#NAME?</v>
      </c>
      <c r="R1937" s="3" t="e">
        <f aca="false">CHAR(IF(L1937&gt;126,L1937-126+31,IF(L1937&lt;32,127-32+L1937,L1937)))</f>
        <v>#NAME?</v>
      </c>
      <c r="S1937" s="3" t="e">
        <f aca="false">CHAR(IF(M1937&gt;126,M1937-126+31,IF(M1937&lt;32,127-32+M1937,M1937)))</f>
        <v>#NAME?</v>
      </c>
      <c r="T1937" s="3" t="e">
        <f aca="false">CHAR(IF(N1937&gt;126,N1937-126+31,IF(N1937&lt;32,127-32+N1937,N1937)))</f>
        <v>#NAME?</v>
      </c>
      <c r="U1937" s="3" t="e">
        <f aca="false">O1937 &amp; P1937 &amp; Q1937 &amp; R1937 &amp; S1937 &amp; T1937</f>
        <v>#NAME?</v>
      </c>
      <c r="V1937" s="0" t="b">
        <f aca="false">LEN(B1937)=7</f>
        <v>1</v>
      </c>
    </row>
    <row collapsed="false" customFormat="false" customHeight="false" hidden="true" ht="13.3" outlineLevel="0" r="1938">
      <c r="A1938" s="0" t="s">
        <v>4750</v>
      </c>
      <c r="B1938" s="0" t="s">
        <v>4751</v>
      </c>
      <c r="C1938" s="0" t="n">
        <v>6</v>
      </c>
      <c r="D1938" s="0" t="n">
        <v>0</v>
      </c>
      <c r="E1938" s="0" t="b">
        <f aca="false">D1938&gt;=1</f>
        <v>0</v>
      </c>
      <c r="F1938" s="0" t="n">
        <v>0</v>
      </c>
      <c r="G1938" s="0" t="n">
        <v>0</v>
      </c>
      <c r="H1938" s="0" t="s">
        <v>4750</v>
      </c>
      <c r="I1938" s="3" t="e">
        <f aca="false">_xlfn.unicode(LEFT(B1938,1))+67</f>
        <v>#NAME?</v>
      </c>
      <c r="J1938" s="3" t="e">
        <f aca="false">_xlfn.unicode(RIGHT(LEFT(B1938,2),1))+38</f>
        <v>#NAME?</v>
      </c>
      <c r="K1938" s="3" t="e">
        <f aca="false">_xlfn.unicode(RIGHT(LEFT(B1938,3),1))+9</f>
        <v>#NAME?</v>
      </c>
      <c r="L1938" s="3" t="e">
        <f aca="false">_xlfn.unicode(RIGHT(LEFT(B1938,4),1))-19</f>
        <v>#NAME?</v>
      </c>
      <c r="M1938" s="3" t="e">
        <f aca="false">_xlfn.unicode(RIGHT(LEFT(B1938,5),1))-47</f>
        <v>#NAME?</v>
      </c>
      <c r="N1938" s="3" t="e">
        <f aca="false">_xlfn.unicode(RIGHT(LEFT(B1938,6),1))+19</f>
        <v>#NAME?</v>
      </c>
      <c r="O1938" s="3" t="e">
        <f aca="false">CHAR(IF(I1938&gt;126,I1938-126+31,IF(I1938&lt;32,127-32+I1938,I1938)))</f>
        <v>#NAME?</v>
      </c>
      <c r="P1938" s="3" t="e">
        <f aca="false">CHAR(IF(J1938&gt;126,J1938-126+31,IF(J1938&lt;32,127-32+J1938,J1938)))</f>
        <v>#NAME?</v>
      </c>
      <c r="Q1938" s="3" t="e">
        <f aca="false">CHAR(IF(K1938&gt;126,K1938-126+31,IF(K1938&lt;32,127-32+K1938,K1938)))</f>
        <v>#NAME?</v>
      </c>
      <c r="R1938" s="3" t="e">
        <f aca="false">CHAR(IF(L1938&gt;126,L1938-126+31,IF(L1938&lt;32,127-32+L1938,L1938)))</f>
        <v>#NAME?</v>
      </c>
      <c r="S1938" s="3" t="e">
        <f aca="false">CHAR(IF(M1938&gt;126,M1938-126+31,IF(M1938&lt;32,127-32+M1938,M1938)))</f>
        <v>#NAME?</v>
      </c>
      <c r="T1938" s="3" t="e">
        <f aca="false">CHAR(IF(N1938&gt;126,N1938-126+31,IF(N1938&lt;32,127-32+N1938,N1938)))</f>
        <v>#NAME?</v>
      </c>
      <c r="U1938" s="3" t="e">
        <f aca="false">O1938 &amp; P1938 &amp; Q1938 &amp; R1938 &amp; S1938 &amp; T1938</f>
        <v>#NAME?</v>
      </c>
      <c r="V1938" s="0" t="b">
        <f aca="false">LEN(B1938)=7</f>
        <v>1</v>
      </c>
    </row>
    <row collapsed="false" customFormat="false" customHeight="false" hidden="true" ht="13.3" outlineLevel="0" r="1939">
      <c r="A1939" s="0" t="s">
        <v>4752</v>
      </c>
      <c r="B1939" s="0" t="s">
        <v>4753</v>
      </c>
      <c r="C1939" s="0" t="n">
        <v>6</v>
      </c>
      <c r="D1939" s="0" t="n">
        <v>0</v>
      </c>
      <c r="E1939" s="0" t="b">
        <f aca="false">D1939&gt;=1</f>
        <v>0</v>
      </c>
      <c r="F1939" s="0" t="n">
        <v>0</v>
      </c>
      <c r="G1939" s="0" t="n">
        <v>0</v>
      </c>
      <c r="H1939" s="0" t="s">
        <v>4752</v>
      </c>
      <c r="I1939" s="3" t="e">
        <f aca="false">_xlfn.unicode(LEFT(B1939,1))+67</f>
        <v>#NAME?</v>
      </c>
      <c r="J1939" s="3" t="e">
        <f aca="false">_xlfn.unicode(RIGHT(LEFT(B1939,2),1))+38</f>
        <v>#NAME?</v>
      </c>
      <c r="K1939" s="3" t="e">
        <f aca="false">_xlfn.unicode(RIGHT(LEFT(B1939,3),1))+9</f>
        <v>#NAME?</v>
      </c>
      <c r="L1939" s="3" t="e">
        <f aca="false">_xlfn.unicode(RIGHT(LEFT(B1939,4),1))-19</f>
        <v>#NAME?</v>
      </c>
      <c r="M1939" s="3" t="e">
        <f aca="false">_xlfn.unicode(RIGHT(LEFT(B1939,5),1))-47</f>
        <v>#NAME?</v>
      </c>
      <c r="N1939" s="3" t="e">
        <f aca="false">_xlfn.unicode(RIGHT(LEFT(B1939,6),1))+19</f>
        <v>#NAME?</v>
      </c>
      <c r="O1939" s="3" t="e">
        <f aca="false">CHAR(IF(I1939&gt;126,I1939-126+31,IF(I1939&lt;32,127-32+I1939,I1939)))</f>
        <v>#NAME?</v>
      </c>
      <c r="P1939" s="3" t="e">
        <f aca="false">CHAR(IF(J1939&gt;126,J1939-126+31,IF(J1939&lt;32,127-32+J1939,J1939)))</f>
        <v>#NAME?</v>
      </c>
      <c r="Q1939" s="3" t="e">
        <f aca="false">CHAR(IF(K1939&gt;126,K1939-126+31,IF(K1939&lt;32,127-32+K1939,K1939)))</f>
        <v>#NAME?</v>
      </c>
      <c r="R1939" s="3" t="e">
        <f aca="false">CHAR(IF(L1939&gt;126,L1939-126+31,IF(L1939&lt;32,127-32+L1939,L1939)))</f>
        <v>#NAME?</v>
      </c>
      <c r="S1939" s="3" t="e">
        <f aca="false">CHAR(IF(M1939&gt;126,M1939-126+31,IF(M1939&lt;32,127-32+M1939,M1939)))</f>
        <v>#NAME?</v>
      </c>
      <c r="T1939" s="3" t="e">
        <f aca="false">CHAR(IF(N1939&gt;126,N1939-126+31,IF(N1939&lt;32,127-32+N1939,N1939)))</f>
        <v>#NAME?</v>
      </c>
      <c r="U1939" s="3" t="e">
        <f aca="false">O1939 &amp; P1939 &amp; Q1939 &amp; R1939 &amp; S1939 &amp; T1939</f>
        <v>#NAME?</v>
      </c>
      <c r="V1939" s="0" t="b">
        <f aca="false">LEN(B1939)=7</f>
        <v>1</v>
      </c>
    </row>
    <row collapsed="false" customFormat="false" customHeight="false" hidden="true" ht="13.3" outlineLevel="0" r="1940">
      <c r="A1940" s="0" t="s">
        <v>4754</v>
      </c>
      <c r="B1940" s="0" t="s">
        <v>4755</v>
      </c>
      <c r="C1940" s="0" t="n">
        <v>6</v>
      </c>
      <c r="D1940" s="0" t="n">
        <v>0</v>
      </c>
      <c r="E1940" s="0" t="b">
        <f aca="false">D1940&gt;=1</f>
        <v>0</v>
      </c>
      <c r="F1940" s="0" t="n">
        <v>0</v>
      </c>
      <c r="G1940" s="0" t="n">
        <v>0</v>
      </c>
      <c r="H1940" s="0" t="s">
        <v>4754</v>
      </c>
      <c r="I1940" s="3" t="e">
        <f aca="false">_xlfn.unicode(LEFT(B1940,1))+67</f>
        <v>#NAME?</v>
      </c>
      <c r="J1940" s="3" t="e">
        <f aca="false">_xlfn.unicode(RIGHT(LEFT(B1940,2),1))+38</f>
        <v>#NAME?</v>
      </c>
      <c r="K1940" s="3" t="e">
        <f aca="false">_xlfn.unicode(RIGHT(LEFT(B1940,3),1))+9</f>
        <v>#NAME?</v>
      </c>
      <c r="L1940" s="3" t="e">
        <f aca="false">_xlfn.unicode(RIGHT(LEFT(B1940,4),1))-19</f>
        <v>#NAME?</v>
      </c>
      <c r="M1940" s="3" t="e">
        <f aca="false">_xlfn.unicode(RIGHT(LEFT(B1940,5),1))-47</f>
        <v>#NAME?</v>
      </c>
      <c r="N1940" s="3" t="e">
        <f aca="false">_xlfn.unicode(RIGHT(LEFT(B1940,6),1))+19</f>
        <v>#NAME?</v>
      </c>
      <c r="O1940" s="3" t="e">
        <f aca="false">CHAR(IF(I1940&gt;126,I1940-126+31,IF(I1940&lt;32,127-32+I1940,I1940)))</f>
        <v>#NAME?</v>
      </c>
      <c r="P1940" s="3" t="e">
        <f aca="false">CHAR(IF(J1940&gt;126,J1940-126+31,IF(J1940&lt;32,127-32+J1940,J1940)))</f>
        <v>#NAME?</v>
      </c>
      <c r="Q1940" s="3" t="e">
        <f aca="false">CHAR(IF(K1940&gt;126,K1940-126+31,IF(K1940&lt;32,127-32+K1940,K1940)))</f>
        <v>#NAME?</v>
      </c>
      <c r="R1940" s="3" t="e">
        <f aca="false">CHAR(IF(L1940&gt;126,L1940-126+31,IF(L1940&lt;32,127-32+L1940,L1940)))</f>
        <v>#NAME?</v>
      </c>
      <c r="S1940" s="3" t="e">
        <f aca="false">CHAR(IF(M1940&gt;126,M1940-126+31,IF(M1940&lt;32,127-32+M1940,M1940)))</f>
        <v>#NAME?</v>
      </c>
      <c r="T1940" s="3" t="e">
        <f aca="false">CHAR(IF(N1940&gt;126,N1940-126+31,IF(N1940&lt;32,127-32+N1940,N1940)))</f>
        <v>#NAME?</v>
      </c>
      <c r="U1940" s="3" t="e">
        <f aca="false">O1940 &amp; P1940 &amp; Q1940 &amp; R1940 &amp; S1940 &amp; T1940</f>
        <v>#NAME?</v>
      </c>
      <c r="V1940" s="0" t="b">
        <f aca="false">LEN(B1940)=7</f>
        <v>1</v>
      </c>
    </row>
    <row collapsed="false" customFormat="false" customHeight="false" hidden="true" ht="13.3" outlineLevel="0" r="1941">
      <c r="A1941" s="0" t="s">
        <v>4756</v>
      </c>
      <c r="B1941" s="0" t="s">
        <v>4757</v>
      </c>
      <c r="C1941" s="0" t="n">
        <v>6</v>
      </c>
      <c r="D1941" s="0" t="n">
        <v>0</v>
      </c>
      <c r="E1941" s="0" t="b">
        <f aca="false">D1941&gt;=1</f>
        <v>0</v>
      </c>
      <c r="F1941" s="0" t="n">
        <v>0</v>
      </c>
      <c r="G1941" s="0" t="n">
        <v>0</v>
      </c>
      <c r="H1941" s="0" t="s">
        <v>4756</v>
      </c>
      <c r="I1941" s="3" t="e">
        <f aca="false">_xlfn.unicode(LEFT(B1941,1))+67</f>
        <v>#NAME?</v>
      </c>
      <c r="J1941" s="3" t="e">
        <f aca="false">_xlfn.unicode(RIGHT(LEFT(B1941,2),1))+38</f>
        <v>#NAME?</v>
      </c>
      <c r="K1941" s="3" t="e">
        <f aca="false">_xlfn.unicode(RIGHT(LEFT(B1941,3),1))+9</f>
        <v>#NAME?</v>
      </c>
      <c r="L1941" s="3" t="e">
        <f aca="false">_xlfn.unicode(RIGHT(LEFT(B1941,4),1))-19</f>
        <v>#NAME?</v>
      </c>
      <c r="M1941" s="3" t="e">
        <f aca="false">_xlfn.unicode(RIGHT(LEFT(B1941,5),1))-47</f>
        <v>#NAME?</v>
      </c>
      <c r="N1941" s="3" t="e">
        <f aca="false">_xlfn.unicode(RIGHT(LEFT(B1941,6),1))+19</f>
        <v>#NAME?</v>
      </c>
      <c r="O1941" s="3" t="e">
        <f aca="false">CHAR(IF(I1941&gt;126,I1941-126+31,IF(I1941&lt;32,127-32+I1941,I1941)))</f>
        <v>#NAME?</v>
      </c>
      <c r="P1941" s="3" t="e">
        <f aca="false">CHAR(IF(J1941&gt;126,J1941-126+31,IF(J1941&lt;32,127-32+J1941,J1941)))</f>
        <v>#NAME?</v>
      </c>
      <c r="Q1941" s="3" t="e">
        <f aca="false">CHAR(IF(K1941&gt;126,K1941-126+31,IF(K1941&lt;32,127-32+K1941,K1941)))</f>
        <v>#NAME?</v>
      </c>
      <c r="R1941" s="3" t="e">
        <f aca="false">CHAR(IF(L1941&gt;126,L1941-126+31,IF(L1941&lt;32,127-32+L1941,L1941)))</f>
        <v>#NAME?</v>
      </c>
      <c r="S1941" s="3" t="e">
        <f aca="false">CHAR(IF(M1941&gt;126,M1941-126+31,IF(M1941&lt;32,127-32+M1941,M1941)))</f>
        <v>#NAME?</v>
      </c>
      <c r="T1941" s="3" t="e">
        <f aca="false">CHAR(IF(N1941&gt;126,N1941-126+31,IF(N1941&lt;32,127-32+N1941,N1941)))</f>
        <v>#NAME?</v>
      </c>
      <c r="U1941" s="3" t="e">
        <f aca="false">O1941 &amp; P1941 &amp; Q1941 &amp; R1941 &amp; S1941 &amp; T1941</f>
        <v>#NAME?</v>
      </c>
      <c r="V1941" s="0" t="b">
        <f aca="false">LEN(B1941)=7</f>
        <v>1</v>
      </c>
    </row>
    <row collapsed="false" customFormat="false" customHeight="false" hidden="true" ht="13.3" outlineLevel="0" r="1942">
      <c r="A1942" s="0" t="s">
        <v>4758</v>
      </c>
      <c r="B1942" s="0" t="s">
        <v>4759</v>
      </c>
      <c r="C1942" s="0" t="n">
        <v>6</v>
      </c>
      <c r="D1942" s="0" t="n">
        <v>0</v>
      </c>
      <c r="E1942" s="0" t="b">
        <f aca="false">D1942&gt;=1</f>
        <v>0</v>
      </c>
      <c r="F1942" s="0" t="n">
        <v>0</v>
      </c>
      <c r="G1942" s="0" t="n">
        <v>0</v>
      </c>
      <c r="H1942" s="0" t="s">
        <v>4758</v>
      </c>
      <c r="I1942" s="3" t="e">
        <f aca="false">_xlfn.unicode(LEFT(B1942,1))+67</f>
        <v>#NAME?</v>
      </c>
      <c r="J1942" s="3" t="e">
        <f aca="false">_xlfn.unicode(RIGHT(LEFT(B1942,2),1))+38</f>
        <v>#NAME?</v>
      </c>
      <c r="K1942" s="3" t="e">
        <f aca="false">_xlfn.unicode(RIGHT(LEFT(B1942,3),1))+9</f>
        <v>#NAME?</v>
      </c>
      <c r="L1942" s="3" t="e">
        <f aca="false">_xlfn.unicode(RIGHT(LEFT(B1942,4),1))-19</f>
        <v>#NAME?</v>
      </c>
      <c r="M1942" s="3" t="e">
        <f aca="false">_xlfn.unicode(RIGHT(LEFT(B1942,5),1))-47</f>
        <v>#NAME?</v>
      </c>
      <c r="N1942" s="3" t="e">
        <f aca="false">_xlfn.unicode(RIGHT(LEFT(B1942,6),1))+19</f>
        <v>#NAME?</v>
      </c>
      <c r="O1942" s="3" t="e">
        <f aca="false">CHAR(IF(I1942&gt;126,I1942-126+31,IF(I1942&lt;32,127-32+I1942,I1942)))</f>
        <v>#NAME?</v>
      </c>
      <c r="P1942" s="3" t="e">
        <f aca="false">CHAR(IF(J1942&gt;126,J1942-126+31,IF(J1942&lt;32,127-32+J1942,J1942)))</f>
        <v>#NAME?</v>
      </c>
      <c r="Q1942" s="3" t="e">
        <f aca="false">CHAR(IF(K1942&gt;126,K1942-126+31,IF(K1942&lt;32,127-32+K1942,K1942)))</f>
        <v>#NAME?</v>
      </c>
      <c r="R1942" s="3" t="e">
        <f aca="false">CHAR(IF(L1942&gt;126,L1942-126+31,IF(L1942&lt;32,127-32+L1942,L1942)))</f>
        <v>#NAME?</v>
      </c>
      <c r="S1942" s="3" t="e">
        <f aca="false">CHAR(IF(M1942&gt;126,M1942-126+31,IF(M1942&lt;32,127-32+M1942,M1942)))</f>
        <v>#NAME?</v>
      </c>
      <c r="T1942" s="3" t="e">
        <f aca="false">CHAR(IF(N1942&gt;126,N1942-126+31,IF(N1942&lt;32,127-32+N1942,N1942)))</f>
        <v>#NAME?</v>
      </c>
      <c r="U1942" s="3" t="e">
        <f aca="false">O1942 &amp; P1942 &amp; Q1942 &amp; R1942 &amp; S1942 &amp; T1942</f>
        <v>#NAME?</v>
      </c>
      <c r="V1942" s="0" t="b">
        <f aca="false">LEN(B1942)=7</f>
        <v>1</v>
      </c>
    </row>
    <row collapsed="false" customFormat="false" customHeight="false" hidden="true" ht="13.3" outlineLevel="0" r="1943">
      <c r="A1943" s="0" t="s">
        <v>4760</v>
      </c>
      <c r="B1943" s="0" t="s">
        <v>4761</v>
      </c>
      <c r="C1943" s="0" t="n">
        <v>6</v>
      </c>
      <c r="D1943" s="0" t="n">
        <v>0</v>
      </c>
      <c r="E1943" s="0" t="b">
        <f aca="false">D1943&gt;=1</f>
        <v>0</v>
      </c>
      <c r="F1943" s="0" t="n">
        <v>0</v>
      </c>
      <c r="G1943" s="0" t="n">
        <v>0</v>
      </c>
      <c r="H1943" s="0" t="s">
        <v>4760</v>
      </c>
      <c r="I1943" s="3" t="e">
        <f aca="false">_xlfn.unicode(LEFT(B1943,1))+67</f>
        <v>#NAME?</v>
      </c>
      <c r="J1943" s="3" t="e">
        <f aca="false">_xlfn.unicode(RIGHT(LEFT(B1943,2),1))+38</f>
        <v>#NAME?</v>
      </c>
      <c r="K1943" s="3" t="e">
        <f aca="false">_xlfn.unicode(RIGHT(LEFT(B1943,3),1))+9</f>
        <v>#NAME?</v>
      </c>
      <c r="L1943" s="3" t="e">
        <f aca="false">_xlfn.unicode(RIGHT(LEFT(B1943,4),1))-19</f>
        <v>#NAME?</v>
      </c>
      <c r="M1943" s="3" t="e">
        <f aca="false">_xlfn.unicode(RIGHT(LEFT(B1943,5),1))-47</f>
        <v>#NAME?</v>
      </c>
      <c r="N1943" s="3" t="e">
        <f aca="false">_xlfn.unicode(RIGHT(LEFT(B1943,6),1))+19</f>
        <v>#NAME?</v>
      </c>
      <c r="O1943" s="3" t="e">
        <f aca="false">CHAR(IF(I1943&gt;126,I1943-126+31,IF(I1943&lt;32,127-32+I1943,I1943)))</f>
        <v>#NAME?</v>
      </c>
      <c r="P1943" s="3" t="e">
        <f aca="false">CHAR(IF(J1943&gt;126,J1943-126+31,IF(J1943&lt;32,127-32+J1943,J1943)))</f>
        <v>#NAME?</v>
      </c>
      <c r="Q1943" s="3" t="e">
        <f aca="false">CHAR(IF(K1943&gt;126,K1943-126+31,IF(K1943&lt;32,127-32+K1943,K1943)))</f>
        <v>#NAME?</v>
      </c>
      <c r="R1943" s="3" t="e">
        <f aca="false">CHAR(IF(L1943&gt;126,L1943-126+31,IF(L1943&lt;32,127-32+L1943,L1943)))</f>
        <v>#NAME?</v>
      </c>
      <c r="S1943" s="3" t="e">
        <f aca="false">CHAR(IF(M1943&gt;126,M1943-126+31,IF(M1943&lt;32,127-32+M1943,M1943)))</f>
        <v>#NAME?</v>
      </c>
      <c r="T1943" s="3" t="e">
        <f aca="false">CHAR(IF(N1943&gt;126,N1943-126+31,IF(N1943&lt;32,127-32+N1943,N1943)))</f>
        <v>#NAME?</v>
      </c>
      <c r="U1943" s="3" t="e">
        <f aca="false">O1943 &amp; P1943 &amp; Q1943 &amp; R1943 &amp; S1943 &amp; T1943</f>
        <v>#NAME?</v>
      </c>
      <c r="V1943" s="0" t="b">
        <f aca="false">LEN(B1943)=7</f>
        <v>0</v>
      </c>
    </row>
    <row collapsed="false" customFormat="false" customHeight="false" hidden="true" ht="13.3" outlineLevel="0" r="1944">
      <c r="A1944" s="0" t="s">
        <v>4762</v>
      </c>
      <c r="B1944" s="0" t="s">
        <v>4763</v>
      </c>
      <c r="C1944" s="0" t="n">
        <v>6</v>
      </c>
      <c r="D1944" s="0" t="n">
        <v>0</v>
      </c>
      <c r="E1944" s="0" t="b">
        <f aca="false">D1944&gt;=1</f>
        <v>0</v>
      </c>
      <c r="F1944" s="0" t="n">
        <v>0</v>
      </c>
      <c r="G1944" s="0" t="n">
        <v>0</v>
      </c>
      <c r="H1944" s="0" t="s">
        <v>4762</v>
      </c>
      <c r="I1944" s="3" t="e">
        <f aca="false">_xlfn.unicode(LEFT(B1944,1))+67</f>
        <v>#NAME?</v>
      </c>
      <c r="J1944" s="3" t="e">
        <f aca="false">_xlfn.unicode(RIGHT(LEFT(B1944,2),1))+38</f>
        <v>#NAME?</v>
      </c>
      <c r="K1944" s="3" t="e">
        <f aca="false">_xlfn.unicode(RIGHT(LEFT(B1944,3),1))+9</f>
        <v>#NAME?</v>
      </c>
      <c r="L1944" s="3" t="e">
        <f aca="false">_xlfn.unicode(RIGHT(LEFT(B1944,4),1))-19</f>
        <v>#NAME?</v>
      </c>
      <c r="M1944" s="3" t="e">
        <f aca="false">_xlfn.unicode(RIGHT(LEFT(B1944,5),1))-47</f>
        <v>#NAME?</v>
      </c>
      <c r="N1944" s="3" t="e">
        <f aca="false">_xlfn.unicode(RIGHT(LEFT(B1944,6),1))+19</f>
        <v>#NAME?</v>
      </c>
      <c r="O1944" s="3" t="e">
        <f aca="false">CHAR(IF(I1944&gt;126,I1944-126+31,IF(I1944&lt;32,127-32+I1944,I1944)))</f>
        <v>#NAME?</v>
      </c>
      <c r="P1944" s="3" t="e">
        <f aca="false">CHAR(IF(J1944&gt;126,J1944-126+31,IF(J1944&lt;32,127-32+J1944,J1944)))</f>
        <v>#NAME?</v>
      </c>
      <c r="Q1944" s="3" t="e">
        <f aca="false">CHAR(IF(K1944&gt;126,K1944-126+31,IF(K1944&lt;32,127-32+K1944,K1944)))</f>
        <v>#NAME?</v>
      </c>
      <c r="R1944" s="3" t="e">
        <f aca="false">CHAR(IF(L1944&gt;126,L1944-126+31,IF(L1944&lt;32,127-32+L1944,L1944)))</f>
        <v>#NAME?</v>
      </c>
      <c r="S1944" s="3" t="e">
        <f aca="false">CHAR(IF(M1944&gt;126,M1944-126+31,IF(M1944&lt;32,127-32+M1944,M1944)))</f>
        <v>#NAME?</v>
      </c>
      <c r="T1944" s="3" t="e">
        <f aca="false">CHAR(IF(N1944&gt;126,N1944-126+31,IF(N1944&lt;32,127-32+N1944,N1944)))</f>
        <v>#NAME?</v>
      </c>
      <c r="U1944" s="3" t="e">
        <f aca="false">O1944 &amp; P1944 &amp; Q1944 &amp; R1944 &amp; S1944 &amp; T1944</f>
        <v>#NAME?</v>
      </c>
      <c r="V1944" s="0" t="b">
        <f aca="false">LEN(B1944)=7</f>
        <v>1</v>
      </c>
    </row>
    <row collapsed="false" customFormat="false" customHeight="false" hidden="true" ht="13.3" outlineLevel="0" r="1945">
      <c r="A1945" s="0" t="s">
        <v>4764</v>
      </c>
      <c r="B1945" s="0" t="s">
        <v>4765</v>
      </c>
      <c r="C1945" s="0" t="n">
        <v>6</v>
      </c>
      <c r="D1945" s="0" t="n">
        <v>0</v>
      </c>
      <c r="E1945" s="0" t="b">
        <f aca="false">D1945&gt;=1</f>
        <v>0</v>
      </c>
      <c r="F1945" s="0" t="n">
        <v>0</v>
      </c>
      <c r="G1945" s="0" t="n">
        <v>0</v>
      </c>
      <c r="H1945" s="0" t="s">
        <v>4764</v>
      </c>
      <c r="I1945" s="3" t="e">
        <f aca="false">_xlfn.unicode(LEFT(B1945,1))+67</f>
        <v>#NAME?</v>
      </c>
      <c r="J1945" s="3" t="e">
        <f aca="false">_xlfn.unicode(RIGHT(LEFT(B1945,2),1))+38</f>
        <v>#NAME?</v>
      </c>
      <c r="K1945" s="3" t="e">
        <f aca="false">_xlfn.unicode(RIGHT(LEFT(B1945,3),1))+9</f>
        <v>#NAME?</v>
      </c>
      <c r="L1945" s="3" t="e">
        <f aca="false">_xlfn.unicode(RIGHT(LEFT(B1945,4),1))-19</f>
        <v>#NAME?</v>
      </c>
      <c r="M1945" s="3" t="e">
        <f aca="false">_xlfn.unicode(RIGHT(LEFT(B1945,5),1))-47</f>
        <v>#NAME?</v>
      </c>
      <c r="N1945" s="3" t="e">
        <f aca="false">_xlfn.unicode(RIGHT(LEFT(B1945,6),1))+19</f>
        <v>#NAME?</v>
      </c>
      <c r="O1945" s="3" t="e">
        <f aca="false">CHAR(IF(I1945&gt;126,I1945-126+31,IF(I1945&lt;32,127-32+I1945,I1945)))</f>
        <v>#NAME?</v>
      </c>
      <c r="P1945" s="3" t="e">
        <f aca="false">CHAR(IF(J1945&gt;126,J1945-126+31,IF(J1945&lt;32,127-32+J1945,J1945)))</f>
        <v>#NAME?</v>
      </c>
      <c r="Q1945" s="3" t="e">
        <f aca="false">CHAR(IF(K1945&gt;126,K1945-126+31,IF(K1945&lt;32,127-32+K1945,K1945)))</f>
        <v>#NAME?</v>
      </c>
      <c r="R1945" s="3" t="e">
        <f aca="false">CHAR(IF(L1945&gt;126,L1945-126+31,IF(L1945&lt;32,127-32+L1945,L1945)))</f>
        <v>#NAME?</v>
      </c>
      <c r="S1945" s="3" t="e">
        <f aca="false">CHAR(IF(M1945&gt;126,M1945-126+31,IF(M1945&lt;32,127-32+M1945,M1945)))</f>
        <v>#NAME?</v>
      </c>
      <c r="T1945" s="3" t="e">
        <f aca="false">CHAR(IF(N1945&gt;126,N1945-126+31,IF(N1945&lt;32,127-32+N1945,N1945)))</f>
        <v>#NAME?</v>
      </c>
      <c r="U1945" s="3" t="e">
        <f aca="false">O1945 &amp; P1945 &amp; Q1945 &amp; R1945 &amp; S1945 &amp; T1945</f>
        <v>#NAME?</v>
      </c>
      <c r="V1945" s="0" t="b">
        <f aca="false">LEN(B1945)=7</f>
        <v>1</v>
      </c>
    </row>
    <row collapsed="false" customFormat="false" customHeight="false" hidden="true" ht="13.3" outlineLevel="0" r="1946">
      <c r="A1946" s="0" t="s">
        <v>4766</v>
      </c>
      <c r="B1946" s="0" t="s">
        <v>4767</v>
      </c>
      <c r="C1946" s="0" t="n">
        <v>6</v>
      </c>
      <c r="D1946" s="0" t="n">
        <v>0</v>
      </c>
      <c r="E1946" s="0" t="b">
        <f aca="false">D1946&gt;=1</f>
        <v>0</v>
      </c>
      <c r="F1946" s="0" t="n">
        <v>0</v>
      </c>
      <c r="G1946" s="0" t="n">
        <v>0</v>
      </c>
      <c r="H1946" s="0" t="s">
        <v>4766</v>
      </c>
      <c r="I1946" s="3" t="e">
        <f aca="false">_xlfn.unicode(LEFT(B1946,1))+67</f>
        <v>#NAME?</v>
      </c>
      <c r="J1946" s="3" t="e">
        <f aca="false">_xlfn.unicode(RIGHT(LEFT(B1946,2),1))+38</f>
        <v>#NAME?</v>
      </c>
      <c r="K1946" s="3" t="e">
        <f aca="false">_xlfn.unicode(RIGHT(LEFT(B1946,3),1))+9</f>
        <v>#NAME?</v>
      </c>
      <c r="L1946" s="3" t="e">
        <f aca="false">_xlfn.unicode(RIGHT(LEFT(B1946,4),1))-19</f>
        <v>#NAME?</v>
      </c>
      <c r="M1946" s="3" t="e">
        <f aca="false">_xlfn.unicode(RIGHT(LEFT(B1946,5),1))-47</f>
        <v>#NAME?</v>
      </c>
      <c r="N1946" s="3" t="e">
        <f aca="false">_xlfn.unicode(RIGHT(LEFT(B1946,6),1))+19</f>
        <v>#NAME?</v>
      </c>
      <c r="O1946" s="3" t="e">
        <f aca="false">CHAR(IF(I1946&gt;126,I1946-126+31,IF(I1946&lt;32,127-32+I1946,I1946)))</f>
        <v>#NAME?</v>
      </c>
      <c r="P1946" s="3" t="e">
        <f aca="false">CHAR(IF(J1946&gt;126,J1946-126+31,IF(J1946&lt;32,127-32+J1946,J1946)))</f>
        <v>#NAME?</v>
      </c>
      <c r="Q1946" s="3" t="e">
        <f aca="false">CHAR(IF(K1946&gt;126,K1946-126+31,IF(K1946&lt;32,127-32+K1946,K1946)))</f>
        <v>#NAME?</v>
      </c>
      <c r="R1946" s="3" t="e">
        <f aca="false">CHAR(IF(L1946&gt;126,L1946-126+31,IF(L1946&lt;32,127-32+L1946,L1946)))</f>
        <v>#NAME?</v>
      </c>
      <c r="S1946" s="3" t="e">
        <f aca="false">CHAR(IF(M1946&gt;126,M1946-126+31,IF(M1946&lt;32,127-32+M1946,M1946)))</f>
        <v>#NAME?</v>
      </c>
      <c r="T1946" s="3" t="e">
        <f aca="false">CHAR(IF(N1946&gt;126,N1946-126+31,IF(N1946&lt;32,127-32+N1946,N1946)))</f>
        <v>#NAME?</v>
      </c>
      <c r="U1946" s="3" t="e">
        <f aca="false">O1946 &amp; P1946 &amp; Q1946 &amp; R1946 &amp; S1946 &amp; T1946</f>
        <v>#NAME?</v>
      </c>
      <c r="V1946" s="0" t="b">
        <f aca="false">LEN(B1946)=7</f>
        <v>1</v>
      </c>
    </row>
    <row collapsed="false" customFormat="false" customHeight="false" hidden="true" ht="13.3" outlineLevel="0" r="1947">
      <c r="A1947" s="0" t="s">
        <v>4768</v>
      </c>
      <c r="B1947" s="0" t="s">
        <v>4769</v>
      </c>
      <c r="C1947" s="0" t="n">
        <v>6</v>
      </c>
      <c r="D1947" s="0" t="n">
        <v>0</v>
      </c>
      <c r="E1947" s="0" t="b">
        <f aca="false">D1947&gt;=1</f>
        <v>0</v>
      </c>
      <c r="F1947" s="0" t="n">
        <v>0</v>
      </c>
      <c r="G1947" s="0" t="n">
        <v>0</v>
      </c>
      <c r="H1947" s="0" t="s">
        <v>4768</v>
      </c>
      <c r="I1947" s="3" t="e">
        <f aca="false">_xlfn.unicode(LEFT(B1947,1))+67</f>
        <v>#NAME?</v>
      </c>
      <c r="J1947" s="3" t="e">
        <f aca="false">_xlfn.unicode(RIGHT(LEFT(B1947,2),1))+38</f>
        <v>#NAME?</v>
      </c>
      <c r="K1947" s="3" t="e">
        <f aca="false">_xlfn.unicode(RIGHT(LEFT(B1947,3),1))+9</f>
        <v>#NAME?</v>
      </c>
      <c r="L1947" s="3" t="e">
        <f aca="false">_xlfn.unicode(RIGHT(LEFT(B1947,4),1))-19</f>
        <v>#NAME?</v>
      </c>
      <c r="M1947" s="3" t="e">
        <f aca="false">_xlfn.unicode(RIGHT(LEFT(B1947,5),1))-47</f>
        <v>#NAME?</v>
      </c>
      <c r="N1947" s="3" t="e">
        <f aca="false">_xlfn.unicode(RIGHT(LEFT(B1947,6),1))+19</f>
        <v>#NAME?</v>
      </c>
      <c r="O1947" s="3" t="e">
        <f aca="false">CHAR(IF(I1947&gt;126,I1947-126+31,IF(I1947&lt;32,127-32+I1947,I1947)))</f>
        <v>#NAME?</v>
      </c>
      <c r="P1947" s="3" t="e">
        <f aca="false">CHAR(IF(J1947&gt;126,J1947-126+31,IF(J1947&lt;32,127-32+J1947,J1947)))</f>
        <v>#NAME?</v>
      </c>
      <c r="Q1947" s="3" t="e">
        <f aca="false">CHAR(IF(K1947&gt;126,K1947-126+31,IF(K1947&lt;32,127-32+K1947,K1947)))</f>
        <v>#NAME?</v>
      </c>
      <c r="R1947" s="3" t="e">
        <f aca="false">CHAR(IF(L1947&gt;126,L1947-126+31,IF(L1947&lt;32,127-32+L1947,L1947)))</f>
        <v>#NAME?</v>
      </c>
      <c r="S1947" s="3" t="e">
        <f aca="false">CHAR(IF(M1947&gt;126,M1947-126+31,IF(M1947&lt;32,127-32+M1947,M1947)))</f>
        <v>#NAME?</v>
      </c>
      <c r="T1947" s="3" t="e">
        <f aca="false">CHAR(IF(N1947&gt;126,N1947-126+31,IF(N1947&lt;32,127-32+N1947,N1947)))</f>
        <v>#NAME?</v>
      </c>
      <c r="U1947" s="3" t="e">
        <f aca="false">O1947 &amp; P1947 &amp; Q1947 &amp; R1947 &amp; S1947 &amp; T1947</f>
        <v>#NAME?</v>
      </c>
      <c r="V1947" s="0" t="b">
        <f aca="false">LEN(B1947)=7</f>
        <v>1</v>
      </c>
    </row>
    <row collapsed="false" customFormat="false" customHeight="false" hidden="true" ht="13.3" outlineLevel="0" r="1948">
      <c r="A1948" s="0" t="s">
        <v>4770</v>
      </c>
      <c r="B1948" s="0" t="s">
        <v>4771</v>
      </c>
      <c r="C1948" s="0" t="n">
        <v>6</v>
      </c>
      <c r="D1948" s="0" t="n">
        <v>0</v>
      </c>
      <c r="E1948" s="0" t="b">
        <f aca="false">D1948&gt;=1</f>
        <v>0</v>
      </c>
      <c r="F1948" s="0" t="n">
        <v>0</v>
      </c>
      <c r="G1948" s="0" t="n">
        <v>0</v>
      </c>
      <c r="H1948" s="0" t="s">
        <v>4770</v>
      </c>
      <c r="I1948" s="3" t="e">
        <f aca="false">_xlfn.unicode(LEFT(B1948,1))+67</f>
        <v>#NAME?</v>
      </c>
      <c r="J1948" s="3" t="e">
        <f aca="false">_xlfn.unicode(RIGHT(LEFT(B1948,2),1))+38</f>
        <v>#NAME?</v>
      </c>
      <c r="K1948" s="3" t="e">
        <f aca="false">_xlfn.unicode(RIGHT(LEFT(B1948,3),1))+9</f>
        <v>#NAME?</v>
      </c>
      <c r="L1948" s="3" t="e">
        <f aca="false">_xlfn.unicode(RIGHT(LEFT(B1948,4),1))-19</f>
        <v>#NAME?</v>
      </c>
      <c r="M1948" s="3" t="e">
        <f aca="false">_xlfn.unicode(RIGHT(LEFT(B1948,5),1))-47</f>
        <v>#NAME?</v>
      </c>
      <c r="N1948" s="3" t="e">
        <f aca="false">_xlfn.unicode(RIGHT(LEFT(B1948,6),1))+19</f>
        <v>#NAME?</v>
      </c>
      <c r="O1948" s="3" t="e">
        <f aca="false">CHAR(IF(I1948&gt;126,I1948-126+31,IF(I1948&lt;32,127-32+I1948,I1948)))</f>
        <v>#NAME?</v>
      </c>
      <c r="P1948" s="3" t="e">
        <f aca="false">CHAR(IF(J1948&gt;126,J1948-126+31,IF(J1948&lt;32,127-32+J1948,J1948)))</f>
        <v>#NAME?</v>
      </c>
      <c r="Q1948" s="3" t="e">
        <f aca="false">CHAR(IF(K1948&gt;126,K1948-126+31,IF(K1948&lt;32,127-32+K1948,K1948)))</f>
        <v>#NAME?</v>
      </c>
      <c r="R1948" s="3" t="e">
        <f aca="false">CHAR(IF(L1948&gt;126,L1948-126+31,IF(L1948&lt;32,127-32+L1948,L1948)))</f>
        <v>#NAME?</v>
      </c>
      <c r="S1948" s="3" t="e">
        <f aca="false">CHAR(IF(M1948&gt;126,M1948-126+31,IF(M1948&lt;32,127-32+M1948,M1948)))</f>
        <v>#NAME?</v>
      </c>
      <c r="T1948" s="3" t="e">
        <f aca="false">CHAR(IF(N1948&gt;126,N1948-126+31,IF(N1948&lt;32,127-32+N1948,N1948)))</f>
        <v>#NAME?</v>
      </c>
      <c r="U1948" s="3" t="e">
        <f aca="false">O1948 &amp; P1948 &amp; Q1948 &amp; R1948 &amp; S1948 &amp; T1948</f>
        <v>#NAME?</v>
      </c>
      <c r="V1948" s="0" t="b">
        <f aca="false">LEN(B1948)=7</f>
        <v>1</v>
      </c>
    </row>
    <row collapsed="false" customFormat="false" customHeight="false" hidden="true" ht="13.3" outlineLevel="0" r="1949">
      <c r="A1949" s="0" t="s">
        <v>4772</v>
      </c>
      <c r="B1949" s="0" t="s">
        <v>4773</v>
      </c>
      <c r="C1949" s="0" t="n">
        <v>6</v>
      </c>
      <c r="D1949" s="0" t="n">
        <v>0</v>
      </c>
      <c r="E1949" s="0" t="b">
        <f aca="false">D1949&gt;=1</f>
        <v>0</v>
      </c>
      <c r="F1949" s="0" t="n">
        <v>0</v>
      </c>
      <c r="G1949" s="0" t="n">
        <v>0</v>
      </c>
      <c r="H1949" s="0" t="s">
        <v>4772</v>
      </c>
      <c r="I1949" s="3" t="e">
        <f aca="false">_xlfn.unicode(LEFT(B1949,1))+67</f>
        <v>#NAME?</v>
      </c>
      <c r="J1949" s="3" t="e">
        <f aca="false">_xlfn.unicode(RIGHT(LEFT(B1949,2),1))+38</f>
        <v>#NAME?</v>
      </c>
      <c r="K1949" s="3" t="e">
        <f aca="false">_xlfn.unicode(RIGHT(LEFT(B1949,3),1))+9</f>
        <v>#NAME?</v>
      </c>
      <c r="L1949" s="3" t="e">
        <f aca="false">_xlfn.unicode(RIGHT(LEFT(B1949,4),1))-19</f>
        <v>#NAME?</v>
      </c>
      <c r="M1949" s="3" t="e">
        <f aca="false">_xlfn.unicode(RIGHT(LEFT(B1949,5),1))-47</f>
        <v>#NAME?</v>
      </c>
      <c r="N1949" s="3" t="e">
        <f aca="false">_xlfn.unicode(RIGHT(LEFT(B1949,6),1))+19</f>
        <v>#NAME?</v>
      </c>
      <c r="O1949" s="3" t="e">
        <f aca="false">CHAR(IF(I1949&gt;126,I1949-126+31,IF(I1949&lt;32,127-32+I1949,I1949)))</f>
        <v>#NAME?</v>
      </c>
      <c r="P1949" s="3" t="e">
        <f aca="false">CHAR(IF(J1949&gt;126,J1949-126+31,IF(J1949&lt;32,127-32+J1949,J1949)))</f>
        <v>#NAME?</v>
      </c>
      <c r="Q1949" s="3" t="e">
        <f aca="false">CHAR(IF(K1949&gt;126,K1949-126+31,IF(K1949&lt;32,127-32+K1949,K1949)))</f>
        <v>#NAME?</v>
      </c>
      <c r="R1949" s="3" t="e">
        <f aca="false">CHAR(IF(L1949&gt;126,L1949-126+31,IF(L1949&lt;32,127-32+L1949,L1949)))</f>
        <v>#NAME?</v>
      </c>
      <c r="S1949" s="3" t="e">
        <f aca="false">CHAR(IF(M1949&gt;126,M1949-126+31,IF(M1949&lt;32,127-32+M1949,M1949)))</f>
        <v>#NAME?</v>
      </c>
      <c r="T1949" s="3" t="e">
        <f aca="false">CHAR(IF(N1949&gt;126,N1949-126+31,IF(N1949&lt;32,127-32+N1949,N1949)))</f>
        <v>#NAME?</v>
      </c>
      <c r="U1949" s="3" t="e">
        <f aca="false">O1949 &amp; P1949 &amp; Q1949 &amp; R1949 &amp; S1949 &amp; T1949</f>
        <v>#NAME?</v>
      </c>
      <c r="V1949" s="0" t="b">
        <f aca="false">LEN(B1949)=7</f>
        <v>1</v>
      </c>
    </row>
    <row collapsed="false" customFormat="false" customHeight="false" hidden="true" ht="13.3" outlineLevel="0" r="1950">
      <c r="A1950" s="0" t="s">
        <v>4774</v>
      </c>
      <c r="B1950" s="0" t="s">
        <v>4775</v>
      </c>
      <c r="C1950" s="0" t="n">
        <v>6</v>
      </c>
      <c r="D1950" s="0" t="n">
        <v>0</v>
      </c>
      <c r="E1950" s="0" t="b">
        <f aca="false">D1950&gt;=1</f>
        <v>0</v>
      </c>
      <c r="F1950" s="0" t="n">
        <v>0</v>
      </c>
      <c r="G1950" s="0" t="n">
        <v>0</v>
      </c>
      <c r="H1950" s="0" t="s">
        <v>4774</v>
      </c>
      <c r="I1950" s="3" t="e">
        <f aca="false">_xlfn.unicode(LEFT(B1950,1))+67</f>
        <v>#NAME?</v>
      </c>
      <c r="J1950" s="3" t="e">
        <f aca="false">_xlfn.unicode(RIGHT(LEFT(B1950,2),1))+38</f>
        <v>#NAME?</v>
      </c>
      <c r="K1950" s="3" t="e">
        <f aca="false">_xlfn.unicode(RIGHT(LEFT(B1950,3),1))+9</f>
        <v>#NAME?</v>
      </c>
      <c r="L1950" s="3" t="e">
        <f aca="false">_xlfn.unicode(RIGHT(LEFT(B1950,4),1))-19</f>
        <v>#NAME?</v>
      </c>
      <c r="M1950" s="3" t="e">
        <f aca="false">_xlfn.unicode(RIGHT(LEFT(B1950,5),1))-47</f>
        <v>#NAME?</v>
      </c>
      <c r="N1950" s="3" t="e">
        <f aca="false">_xlfn.unicode(RIGHT(LEFT(B1950,6),1))+19</f>
        <v>#NAME?</v>
      </c>
      <c r="O1950" s="3" t="e">
        <f aca="false">CHAR(IF(I1950&gt;126,I1950-126+31,IF(I1950&lt;32,127-32+I1950,I1950)))</f>
        <v>#NAME?</v>
      </c>
      <c r="P1950" s="3" t="e">
        <f aca="false">CHAR(IF(J1950&gt;126,J1950-126+31,IF(J1950&lt;32,127-32+J1950,J1950)))</f>
        <v>#NAME?</v>
      </c>
      <c r="Q1950" s="3" t="e">
        <f aca="false">CHAR(IF(K1950&gt;126,K1950-126+31,IF(K1950&lt;32,127-32+K1950,K1950)))</f>
        <v>#NAME?</v>
      </c>
      <c r="R1950" s="3" t="e">
        <f aca="false">CHAR(IF(L1950&gt;126,L1950-126+31,IF(L1950&lt;32,127-32+L1950,L1950)))</f>
        <v>#NAME?</v>
      </c>
      <c r="S1950" s="3" t="e">
        <f aca="false">CHAR(IF(M1950&gt;126,M1950-126+31,IF(M1950&lt;32,127-32+M1950,M1950)))</f>
        <v>#NAME?</v>
      </c>
      <c r="T1950" s="3" t="e">
        <f aca="false">CHAR(IF(N1950&gt;126,N1950-126+31,IF(N1950&lt;32,127-32+N1950,N1950)))</f>
        <v>#NAME?</v>
      </c>
      <c r="U1950" s="3" t="e">
        <f aca="false">O1950 &amp; P1950 &amp; Q1950 &amp; R1950 &amp; S1950 &amp; T1950</f>
        <v>#NAME?</v>
      </c>
      <c r="V1950" s="0" t="b">
        <f aca="false">LEN(B1950)=7</f>
        <v>1</v>
      </c>
    </row>
    <row collapsed="false" customFormat="false" customHeight="false" hidden="true" ht="13.3" outlineLevel="0" r="1951">
      <c r="A1951" s="0" t="s">
        <v>4776</v>
      </c>
      <c r="B1951" s="0" t="s">
        <v>4777</v>
      </c>
      <c r="C1951" s="0" t="n">
        <v>6</v>
      </c>
      <c r="D1951" s="0" t="n">
        <v>0</v>
      </c>
      <c r="E1951" s="0" t="b">
        <f aca="false">D1951&gt;=1</f>
        <v>0</v>
      </c>
      <c r="F1951" s="0" t="n">
        <v>0</v>
      </c>
      <c r="G1951" s="0" t="n">
        <v>0</v>
      </c>
      <c r="H1951" s="0" t="s">
        <v>4776</v>
      </c>
      <c r="I1951" s="3" t="e">
        <f aca="false">_xlfn.unicode(LEFT(B1951,1))+67</f>
        <v>#NAME?</v>
      </c>
      <c r="J1951" s="3" t="e">
        <f aca="false">_xlfn.unicode(RIGHT(LEFT(B1951,2),1))+38</f>
        <v>#NAME?</v>
      </c>
      <c r="K1951" s="3" t="e">
        <f aca="false">_xlfn.unicode(RIGHT(LEFT(B1951,3),1))+9</f>
        <v>#NAME?</v>
      </c>
      <c r="L1951" s="3" t="e">
        <f aca="false">_xlfn.unicode(RIGHT(LEFT(B1951,4),1))-19</f>
        <v>#NAME?</v>
      </c>
      <c r="M1951" s="3" t="e">
        <f aca="false">_xlfn.unicode(RIGHT(LEFT(B1951,5),1))-47</f>
        <v>#NAME?</v>
      </c>
      <c r="N1951" s="3" t="e">
        <f aca="false">_xlfn.unicode(RIGHT(LEFT(B1951,6),1))+19</f>
        <v>#NAME?</v>
      </c>
      <c r="O1951" s="3" t="e">
        <f aca="false">CHAR(IF(I1951&gt;126,I1951-126+31,IF(I1951&lt;32,127-32+I1951,I1951)))</f>
        <v>#NAME?</v>
      </c>
      <c r="P1951" s="3" t="e">
        <f aca="false">CHAR(IF(J1951&gt;126,J1951-126+31,IF(J1951&lt;32,127-32+J1951,J1951)))</f>
        <v>#NAME?</v>
      </c>
      <c r="Q1951" s="3" t="e">
        <f aca="false">CHAR(IF(K1951&gt;126,K1951-126+31,IF(K1951&lt;32,127-32+K1951,K1951)))</f>
        <v>#NAME?</v>
      </c>
      <c r="R1951" s="3" t="e">
        <f aca="false">CHAR(IF(L1951&gt;126,L1951-126+31,IF(L1951&lt;32,127-32+L1951,L1951)))</f>
        <v>#NAME?</v>
      </c>
      <c r="S1951" s="3" t="e">
        <f aca="false">CHAR(IF(M1951&gt;126,M1951-126+31,IF(M1951&lt;32,127-32+M1951,M1951)))</f>
        <v>#NAME?</v>
      </c>
      <c r="T1951" s="3" t="e">
        <f aca="false">CHAR(IF(N1951&gt;126,N1951-126+31,IF(N1951&lt;32,127-32+N1951,N1951)))</f>
        <v>#NAME?</v>
      </c>
      <c r="U1951" s="3" t="e">
        <f aca="false">O1951 &amp; P1951 &amp; Q1951 &amp; R1951 &amp; S1951 &amp; T1951</f>
        <v>#NAME?</v>
      </c>
      <c r="V1951" s="0" t="b">
        <f aca="false">LEN(B1951)=7</f>
        <v>1</v>
      </c>
    </row>
    <row collapsed="false" customFormat="false" customHeight="false" hidden="true" ht="13.3" outlineLevel="0" r="1952">
      <c r="A1952" s="0" t="s">
        <v>4778</v>
      </c>
      <c r="B1952" s="0" t="s">
        <v>4779</v>
      </c>
      <c r="C1952" s="0" t="n">
        <v>6</v>
      </c>
      <c r="D1952" s="0" t="n">
        <v>0</v>
      </c>
      <c r="E1952" s="0" t="b">
        <f aca="false">D1952&gt;=1</f>
        <v>0</v>
      </c>
      <c r="F1952" s="0" t="n">
        <v>0</v>
      </c>
      <c r="G1952" s="0" t="n">
        <v>0</v>
      </c>
      <c r="H1952" s="0" t="s">
        <v>4778</v>
      </c>
      <c r="I1952" s="3" t="e">
        <f aca="false">_xlfn.unicode(LEFT(B1952,1))+67</f>
        <v>#NAME?</v>
      </c>
      <c r="J1952" s="3" t="e">
        <f aca="false">_xlfn.unicode(RIGHT(LEFT(B1952,2),1))+38</f>
        <v>#NAME?</v>
      </c>
      <c r="K1952" s="3" t="e">
        <f aca="false">_xlfn.unicode(RIGHT(LEFT(B1952,3),1))+9</f>
        <v>#NAME?</v>
      </c>
      <c r="L1952" s="3" t="e">
        <f aca="false">_xlfn.unicode(RIGHT(LEFT(B1952,4),1))-19</f>
        <v>#NAME?</v>
      </c>
      <c r="M1952" s="3" t="e">
        <f aca="false">_xlfn.unicode(RIGHT(LEFT(B1952,5),1))-47</f>
        <v>#NAME?</v>
      </c>
      <c r="N1952" s="3" t="e">
        <f aca="false">_xlfn.unicode(RIGHT(LEFT(B1952,6),1))+19</f>
        <v>#NAME?</v>
      </c>
      <c r="O1952" s="3" t="e">
        <f aca="false">CHAR(IF(I1952&gt;126,I1952-126+31,IF(I1952&lt;32,127-32+I1952,I1952)))</f>
        <v>#NAME?</v>
      </c>
      <c r="P1952" s="3" t="e">
        <f aca="false">CHAR(IF(J1952&gt;126,J1952-126+31,IF(J1952&lt;32,127-32+J1952,J1952)))</f>
        <v>#NAME?</v>
      </c>
      <c r="Q1952" s="3" t="e">
        <f aca="false">CHAR(IF(K1952&gt;126,K1952-126+31,IF(K1952&lt;32,127-32+K1952,K1952)))</f>
        <v>#NAME?</v>
      </c>
      <c r="R1952" s="3" t="e">
        <f aca="false">CHAR(IF(L1952&gt;126,L1952-126+31,IF(L1952&lt;32,127-32+L1952,L1952)))</f>
        <v>#NAME?</v>
      </c>
      <c r="S1952" s="3" t="e">
        <f aca="false">CHAR(IF(M1952&gt;126,M1952-126+31,IF(M1952&lt;32,127-32+M1952,M1952)))</f>
        <v>#NAME?</v>
      </c>
      <c r="T1952" s="3" t="e">
        <f aca="false">CHAR(IF(N1952&gt;126,N1952-126+31,IF(N1952&lt;32,127-32+N1952,N1952)))</f>
        <v>#NAME?</v>
      </c>
      <c r="U1952" s="3" t="e">
        <f aca="false">O1952 &amp; P1952 &amp; Q1952 &amp; R1952 &amp; S1952 &amp; T1952</f>
        <v>#NAME?</v>
      </c>
      <c r="V1952" s="0" t="b">
        <f aca="false">LEN(B1952)=7</f>
        <v>1</v>
      </c>
    </row>
    <row collapsed="false" customFormat="false" customHeight="false" hidden="true" ht="13.3" outlineLevel="0" r="1953">
      <c r="A1953" s="0" t="s">
        <v>4780</v>
      </c>
      <c r="B1953" s="0" t="s">
        <v>4781</v>
      </c>
      <c r="C1953" s="0" t="n">
        <v>6</v>
      </c>
      <c r="D1953" s="0" t="n">
        <v>0</v>
      </c>
      <c r="E1953" s="0" t="b">
        <f aca="false">D1953&gt;=1</f>
        <v>0</v>
      </c>
      <c r="F1953" s="0" t="n">
        <v>0</v>
      </c>
      <c r="G1953" s="0" t="n">
        <v>0</v>
      </c>
      <c r="H1953" s="0" t="s">
        <v>4780</v>
      </c>
      <c r="I1953" s="3" t="e">
        <f aca="false">_xlfn.unicode(LEFT(B1953,1))+67</f>
        <v>#NAME?</v>
      </c>
      <c r="J1953" s="3" t="e">
        <f aca="false">_xlfn.unicode(RIGHT(LEFT(B1953,2),1))+38</f>
        <v>#NAME?</v>
      </c>
      <c r="K1953" s="3" t="e">
        <f aca="false">_xlfn.unicode(RIGHT(LEFT(B1953,3),1))+9</f>
        <v>#NAME?</v>
      </c>
      <c r="L1953" s="3" t="e">
        <f aca="false">_xlfn.unicode(RIGHT(LEFT(B1953,4),1))-19</f>
        <v>#NAME?</v>
      </c>
      <c r="M1953" s="3" t="e">
        <f aca="false">_xlfn.unicode(RIGHT(LEFT(B1953,5),1))-47</f>
        <v>#NAME?</v>
      </c>
      <c r="N1953" s="3" t="e">
        <f aca="false">_xlfn.unicode(RIGHT(LEFT(B1953,6),1))+19</f>
        <v>#NAME?</v>
      </c>
      <c r="O1953" s="3" t="e">
        <f aca="false">CHAR(IF(I1953&gt;126,I1953-126+31,IF(I1953&lt;32,127-32+I1953,I1953)))</f>
        <v>#NAME?</v>
      </c>
      <c r="P1953" s="3" t="e">
        <f aca="false">CHAR(IF(J1953&gt;126,J1953-126+31,IF(J1953&lt;32,127-32+J1953,J1953)))</f>
        <v>#NAME?</v>
      </c>
      <c r="Q1953" s="3" t="e">
        <f aca="false">CHAR(IF(K1953&gt;126,K1953-126+31,IF(K1953&lt;32,127-32+K1953,K1953)))</f>
        <v>#NAME?</v>
      </c>
      <c r="R1953" s="3" t="e">
        <f aca="false">CHAR(IF(L1953&gt;126,L1953-126+31,IF(L1953&lt;32,127-32+L1953,L1953)))</f>
        <v>#NAME?</v>
      </c>
      <c r="S1953" s="3" t="e">
        <f aca="false">CHAR(IF(M1953&gt;126,M1953-126+31,IF(M1953&lt;32,127-32+M1953,M1953)))</f>
        <v>#NAME?</v>
      </c>
      <c r="T1953" s="3" t="e">
        <f aca="false">CHAR(IF(N1953&gt;126,N1953-126+31,IF(N1953&lt;32,127-32+N1953,N1953)))</f>
        <v>#NAME?</v>
      </c>
      <c r="U1953" s="3" t="e">
        <f aca="false">O1953 &amp; P1953 &amp; Q1953 &amp; R1953 &amp; S1953 &amp; T1953</f>
        <v>#NAME?</v>
      </c>
      <c r="V1953" s="0" t="b">
        <f aca="false">LEN(B1953)=7</f>
        <v>1</v>
      </c>
    </row>
    <row collapsed="false" customFormat="false" customHeight="false" hidden="true" ht="13.3" outlineLevel="0" r="1954">
      <c r="A1954" s="0" t="s">
        <v>4782</v>
      </c>
      <c r="B1954" s="0" t="s">
        <v>4783</v>
      </c>
      <c r="C1954" s="0" t="n">
        <v>6</v>
      </c>
      <c r="D1954" s="0" t="n">
        <v>0</v>
      </c>
      <c r="E1954" s="0" t="b">
        <f aca="false">D1954&gt;=1</f>
        <v>0</v>
      </c>
      <c r="F1954" s="0" t="n">
        <v>0</v>
      </c>
      <c r="G1954" s="0" t="n">
        <v>0</v>
      </c>
      <c r="H1954" s="0" t="s">
        <v>4782</v>
      </c>
      <c r="I1954" s="3" t="e">
        <f aca="false">_xlfn.unicode(LEFT(B1954,1))+67</f>
        <v>#NAME?</v>
      </c>
      <c r="J1954" s="3" t="e">
        <f aca="false">_xlfn.unicode(RIGHT(LEFT(B1954,2),1))+38</f>
        <v>#NAME?</v>
      </c>
      <c r="K1954" s="3" t="e">
        <f aca="false">_xlfn.unicode(RIGHT(LEFT(B1954,3),1))+9</f>
        <v>#NAME?</v>
      </c>
      <c r="L1954" s="3" t="e">
        <f aca="false">_xlfn.unicode(RIGHT(LEFT(B1954,4),1))-19</f>
        <v>#NAME?</v>
      </c>
      <c r="M1954" s="3" t="e">
        <f aca="false">_xlfn.unicode(RIGHT(LEFT(B1954,5),1))-47</f>
        <v>#NAME?</v>
      </c>
      <c r="N1954" s="3" t="e">
        <f aca="false">_xlfn.unicode(RIGHT(LEFT(B1954,6),1))+19</f>
        <v>#NAME?</v>
      </c>
      <c r="O1954" s="3" t="e">
        <f aca="false">CHAR(IF(I1954&gt;126,I1954-126+31,IF(I1954&lt;32,127-32+I1954,I1954)))</f>
        <v>#NAME?</v>
      </c>
      <c r="P1954" s="3" t="e">
        <f aca="false">CHAR(IF(J1954&gt;126,J1954-126+31,IF(J1954&lt;32,127-32+J1954,J1954)))</f>
        <v>#NAME?</v>
      </c>
      <c r="Q1954" s="3" t="e">
        <f aca="false">CHAR(IF(K1954&gt;126,K1954-126+31,IF(K1954&lt;32,127-32+K1954,K1954)))</f>
        <v>#NAME?</v>
      </c>
      <c r="R1954" s="3" t="e">
        <f aca="false">CHAR(IF(L1954&gt;126,L1954-126+31,IF(L1954&lt;32,127-32+L1954,L1954)))</f>
        <v>#NAME?</v>
      </c>
      <c r="S1954" s="3" t="e">
        <f aca="false">CHAR(IF(M1954&gt;126,M1954-126+31,IF(M1954&lt;32,127-32+M1954,M1954)))</f>
        <v>#NAME?</v>
      </c>
      <c r="T1954" s="3" t="e">
        <f aca="false">CHAR(IF(N1954&gt;126,N1954-126+31,IF(N1954&lt;32,127-32+N1954,N1954)))</f>
        <v>#NAME?</v>
      </c>
      <c r="U1954" s="3" t="e">
        <f aca="false">O1954 &amp; P1954 &amp; Q1954 &amp; R1954 &amp; S1954 &amp; T1954</f>
        <v>#NAME?</v>
      </c>
      <c r="V1954" s="0" t="b">
        <f aca="false">LEN(B1954)=7</f>
        <v>1</v>
      </c>
    </row>
    <row collapsed="false" customFormat="false" customHeight="false" hidden="true" ht="13.3" outlineLevel="0" r="1955">
      <c r="A1955" s="0" t="s">
        <v>4784</v>
      </c>
      <c r="B1955" s="0" t="s">
        <v>4785</v>
      </c>
      <c r="C1955" s="0" t="n">
        <v>6</v>
      </c>
      <c r="D1955" s="0" t="n">
        <v>0</v>
      </c>
      <c r="E1955" s="0" t="b">
        <f aca="false">D1955&gt;=1</f>
        <v>0</v>
      </c>
      <c r="F1955" s="0" t="n">
        <v>0</v>
      </c>
      <c r="G1955" s="0" t="n">
        <v>0</v>
      </c>
      <c r="H1955" s="0" t="s">
        <v>4784</v>
      </c>
      <c r="I1955" s="3" t="e">
        <f aca="false">_xlfn.unicode(LEFT(B1955,1))+67</f>
        <v>#NAME?</v>
      </c>
      <c r="J1955" s="3" t="e">
        <f aca="false">_xlfn.unicode(RIGHT(LEFT(B1955,2),1))+38</f>
        <v>#NAME?</v>
      </c>
      <c r="K1955" s="3" t="e">
        <f aca="false">_xlfn.unicode(RIGHT(LEFT(B1955,3),1))+9</f>
        <v>#NAME?</v>
      </c>
      <c r="L1955" s="3" t="e">
        <f aca="false">_xlfn.unicode(RIGHT(LEFT(B1955,4),1))-19</f>
        <v>#NAME?</v>
      </c>
      <c r="M1955" s="3" t="e">
        <f aca="false">_xlfn.unicode(RIGHT(LEFT(B1955,5),1))-47</f>
        <v>#NAME?</v>
      </c>
      <c r="N1955" s="3" t="e">
        <f aca="false">_xlfn.unicode(RIGHT(LEFT(B1955,6),1))+19</f>
        <v>#NAME?</v>
      </c>
      <c r="O1955" s="3" t="e">
        <f aca="false">CHAR(IF(I1955&gt;126,I1955-126+31,IF(I1955&lt;32,127-32+I1955,I1955)))</f>
        <v>#NAME?</v>
      </c>
      <c r="P1955" s="3" t="e">
        <f aca="false">CHAR(IF(J1955&gt;126,J1955-126+31,IF(J1955&lt;32,127-32+J1955,J1955)))</f>
        <v>#NAME?</v>
      </c>
      <c r="Q1955" s="3" t="e">
        <f aca="false">CHAR(IF(K1955&gt;126,K1955-126+31,IF(K1955&lt;32,127-32+K1955,K1955)))</f>
        <v>#NAME?</v>
      </c>
      <c r="R1955" s="3" t="e">
        <f aca="false">CHAR(IF(L1955&gt;126,L1955-126+31,IF(L1955&lt;32,127-32+L1955,L1955)))</f>
        <v>#NAME?</v>
      </c>
      <c r="S1955" s="3" t="e">
        <f aca="false">CHAR(IF(M1955&gt;126,M1955-126+31,IF(M1955&lt;32,127-32+M1955,M1955)))</f>
        <v>#NAME?</v>
      </c>
      <c r="T1955" s="3" t="e">
        <f aca="false">CHAR(IF(N1955&gt;126,N1955-126+31,IF(N1955&lt;32,127-32+N1955,N1955)))</f>
        <v>#NAME?</v>
      </c>
      <c r="U1955" s="3" t="e">
        <f aca="false">O1955 &amp; P1955 &amp; Q1955 &amp; R1955 &amp; S1955 &amp; T1955</f>
        <v>#NAME?</v>
      </c>
      <c r="V1955" s="0" t="b">
        <f aca="false">LEN(B1955)=7</f>
        <v>1</v>
      </c>
    </row>
    <row collapsed="false" customFormat="false" customHeight="false" hidden="true" ht="13.3" outlineLevel="0" r="1956">
      <c r="A1956" s="0" t="s">
        <v>4786</v>
      </c>
      <c r="B1956" s="0" t="s">
        <v>4787</v>
      </c>
      <c r="C1956" s="0" t="n">
        <v>6</v>
      </c>
      <c r="D1956" s="0" t="n">
        <v>0</v>
      </c>
      <c r="E1956" s="0" t="b">
        <f aca="false">D1956&gt;=1</f>
        <v>0</v>
      </c>
      <c r="F1956" s="0" t="n">
        <v>0</v>
      </c>
      <c r="G1956" s="0" t="n">
        <v>0</v>
      </c>
      <c r="H1956" s="0" t="s">
        <v>4786</v>
      </c>
      <c r="I1956" s="3" t="e">
        <f aca="false">_xlfn.unicode(LEFT(B1956,1))+67</f>
        <v>#NAME?</v>
      </c>
      <c r="J1956" s="3" t="e">
        <f aca="false">_xlfn.unicode(RIGHT(LEFT(B1956,2),1))+38</f>
        <v>#NAME?</v>
      </c>
      <c r="K1956" s="3" t="e">
        <f aca="false">_xlfn.unicode(RIGHT(LEFT(B1956,3),1))+9</f>
        <v>#NAME?</v>
      </c>
      <c r="L1956" s="3" t="e">
        <f aca="false">_xlfn.unicode(RIGHT(LEFT(B1956,4),1))-19</f>
        <v>#NAME?</v>
      </c>
      <c r="M1956" s="3" t="e">
        <f aca="false">_xlfn.unicode(RIGHT(LEFT(B1956,5),1))-47</f>
        <v>#NAME?</v>
      </c>
      <c r="N1956" s="3" t="e">
        <f aca="false">_xlfn.unicode(RIGHT(LEFT(B1956,6),1))+19</f>
        <v>#NAME?</v>
      </c>
      <c r="O1956" s="3" t="e">
        <f aca="false">CHAR(IF(I1956&gt;126,I1956-126+31,IF(I1956&lt;32,127-32+I1956,I1956)))</f>
        <v>#NAME?</v>
      </c>
      <c r="P1956" s="3" t="e">
        <f aca="false">CHAR(IF(J1956&gt;126,J1956-126+31,IF(J1956&lt;32,127-32+J1956,J1956)))</f>
        <v>#NAME?</v>
      </c>
      <c r="Q1956" s="3" t="e">
        <f aca="false">CHAR(IF(K1956&gt;126,K1956-126+31,IF(K1956&lt;32,127-32+K1956,K1956)))</f>
        <v>#NAME?</v>
      </c>
      <c r="R1956" s="3" t="e">
        <f aca="false">CHAR(IF(L1956&gt;126,L1956-126+31,IF(L1956&lt;32,127-32+L1956,L1956)))</f>
        <v>#NAME?</v>
      </c>
      <c r="S1956" s="3" t="e">
        <f aca="false">CHAR(IF(M1956&gt;126,M1956-126+31,IF(M1956&lt;32,127-32+M1956,M1956)))</f>
        <v>#NAME?</v>
      </c>
      <c r="T1956" s="3" t="e">
        <f aca="false">CHAR(IF(N1956&gt;126,N1956-126+31,IF(N1956&lt;32,127-32+N1956,N1956)))</f>
        <v>#NAME?</v>
      </c>
      <c r="U1956" s="3" t="e">
        <f aca="false">O1956 &amp; P1956 &amp; Q1956 &amp; R1956 &amp; S1956 &amp; T1956</f>
        <v>#NAME?</v>
      </c>
      <c r="V1956" s="0" t="b">
        <f aca="false">LEN(B1956)=7</f>
        <v>1</v>
      </c>
    </row>
    <row collapsed="false" customFormat="false" customHeight="false" hidden="true" ht="13.3" outlineLevel="0" r="1957">
      <c r="A1957" s="0" t="s">
        <v>4788</v>
      </c>
      <c r="B1957" s="0" t="s">
        <v>4789</v>
      </c>
      <c r="C1957" s="0" t="n">
        <v>6</v>
      </c>
      <c r="D1957" s="0" t="n">
        <v>0</v>
      </c>
      <c r="E1957" s="0" t="b">
        <f aca="false">D1957&gt;=1</f>
        <v>0</v>
      </c>
      <c r="F1957" s="0" t="n">
        <v>0</v>
      </c>
      <c r="G1957" s="0" t="n">
        <v>0</v>
      </c>
      <c r="H1957" s="0" t="s">
        <v>4788</v>
      </c>
      <c r="I1957" s="3" t="e">
        <f aca="false">_xlfn.unicode(LEFT(B1957,1))+67</f>
        <v>#NAME?</v>
      </c>
      <c r="J1957" s="3" t="e">
        <f aca="false">_xlfn.unicode(RIGHT(LEFT(B1957,2),1))+38</f>
        <v>#NAME?</v>
      </c>
      <c r="K1957" s="3" t="e">
        <f aca="false">_xlfn.unicode(RIGHT(LEFT(B1957,3),1))+9</f>
        <v>#NAME?</v>
      </c>
      <c r="L1957" s="3" t="e">
        <f aca="false">_xlfn.unicode(RIGHT(LEFT(B1957,4),1))-19</f>
        <v>#NAME?</v>
      </c>
      <c r="M1957" s="3" t="e">
        <f aca="false">_xlfn.unicode(RIGHT(LEFT(B1957,5),1))-47</f>
        <v>#NAME?</v>
      </c>
      <c r="N1957" s="3" t="e">
        <f aca="false">_xlfn.unicode(RIGHT(LEFT(B1957,6),1))+19</f>
        <v>#NAME?</v>
      </c>
      <c r="O1957" s="3" t="e">
        <f aca="false">CHAR(IF(I1957&gt;126,I1957-126+31,IF(I1957&lt;32,127-32+I1957,I1957)))</f>
        <v>#NAME?</v>
      </c>
      <c r="P1957" s="3" t="e">
        <f aca="false">CHAR(IF(J1957&gt;126,J1957-126+31,IF(J1957&lt;32,127-32+J1957,J1957)))</f>
        <v>#NAME?</v>
      </c>
      <c r="Q1957" s="3" t="e">
        <f aca="false">CHAR(IF(K1957&gt;126,K1957-126+31,IF(K1957&lt;32,127-32+K1957,K1957)))</f>
        <v>#NAME?</v>
      </c>
      <c r="R1957" s="3" t="e">
        <f aca="false">CHAR(IF(L1957&gt;126,L1957-126+31,IF(L1957&lt;32,127-32+L1957,L1957)))</f>
        <v>#NAME?</v>
      </c>
      <c r="S1957" s="3" t="e">
        <f aca="false">CHAR(IF(M1957&gt;126,M1957-126+31,IF(M1957&lt;32,127-32+M1957,M1957)))</f>
        <v>#NAME?</v>
      </c>
      <c r="T1957" s="3" t="e">
        <f aca="false">CHAR(IF(N1957&gt;126,N1957-126+31,IF(N1957&lt;32,127-32+N1957,N1957)))</f>
        <v>#NAME?</v>
      </c>
      <c r="U1957" s="3" t="e">
        <f aca="false">O1957 &amp; P1957 &amp; Q1957 &amp; R1957 &amp; S1957 &amp; T1957</f>
        <v>#NAME?</v>
      </c>
      <c r="V1957" s="0" t="b">
        <f aca="false">LEN(B1957)=7</f>
        <v>1</v>
      </c>
    </row>
    <row collapsed="false" customFormat="false" customHeight="false" hidden="true" ht="13.3" outlineLevel="0" r="1958">
      <c r="A1958" s="0" t="s">
        <v>4790</v>
      </c>
      <c r="B1958" s="0" t="s">
        <v>4791</v>
      </c>
      <c r="C1958" s="0" t="n">
        <v>6</v>
      </c>
      <c r="D1958" s="0" t="n">
        <v>0</v>
      </c>
      <c r="E1958" s="0" t="b">
        <f aca="false">D1958&gt;=1</f>
        <v>0</v>
      </c>
      <c r="F1958" s="0" t="n">
        <v>0</v>
      </c>
      <c r="G1958" s="0" t="n">
        <v>0</v>
      </c>
      <c r="H1958" s="0" t="s">
        <v>4790</v>
      </c>
      <c r="I1958" s="3" t="e">
        <f aca="false">_xlfn.unicode(LEFT(B1958,1))+67</f>
        <v>#NAME?</v>
      </c>
      <c r="J1958" s="3" t="e">
        <f aca="false">_xlfn.unicode(RIGHT(LEFT(B1958,2),1))+38</f>
        <v>#NAME?</v>
      </c>
      <c r="K1958" s="3" t="e">
        <f aca="false">_xlfn.unicode(RIGHT(LEFT(B1958,3),1))+9</f>
        <v>#NAME?</v>
      </c>
      <c r="L1958" s="3" t="e">
        <f aca="false">_xlfn.unicode(RIGHT(LEFT(B1958,4),1))-19</f>
        <v>#NAME?</v>
      </c>
      <c r="M1958" s="3" t="e">
        <f aca="false">_xlfn.unicode(RIGHT(LEFT(B1958,5),1))-47</f>
        <v>#NAME?</v>
      </c>
      <c r="N1958" s="3" t="e">
        <f aca="false">_xlfn.unicode(RIGHT(LEFT(B1958,6),1))+19</f>
        <v>#NAME?</v>
      </c>
      <c r="O1958" s="3" t="e">
        <f aca="false">CHAR(IF(I1958&gt;126,I1958-126+31,IF(I1958&lt;32,127-32+I1958,I1958)))</f>
        <v>#NAME?</v>
      </c>
      <c r="P1958" s="3" t="e">
        <f aca="false">CHAR(IF(J1958&gt;126,J1958-126+31,IF(J1958&lt;32,127-32+J1958,J1958)))</f>
        <v>#NAME?</v>
      </c>
      <c r="Q1958" s="3" t="e">
        <f aca="false">CHAR(IF(K1958&gt;126,K1958-126+31,IF(K1958&lt;32,127-32+K1958,K1958)))</f>
        <v>#NAME?</v>
      </c>
      <c r="R1958" s="3" t="e">
        <f aca="false">CHAR(IF(L1958&gt;126,L1958-126+31,IF(L1958&lt;32,127-32+L1958,L1958)))</f>
        <v>#NAME?</v>
      </c>
      <c r="S1958" s="3" t="e">
        <f aca="false">CHAR(IF(M1958&gt;126,M1958-126+31,IF(M1958&lt;32,127-32+M1958,M1958)))</f>
        <v>#NAME?</v>
      </c>
      <c r="T1958" s="3" t="e">
        <f aca="false">CHAR(IF(N1958&gt;126,N1958-126+31,IF(N1958&lt;32,127-32+N1958,N1958)))</f>
        <v>#NAME?</v>
      </c>
      <c r="U1958" s="3" t="e">
        <f aca="false">O1958 &amp; P1958 &amp; Q1958 &amp; R1958 &amp; S1958 &amp; T1958</f>
        <v>#NAME?</v>
      </c>
      <c r="V1958" s="0" t="b">
        <f aca="false">LEN(B1958)=7</f>
        <v>1</v>
      </c>
    </row>
    <row collapsed="false" customFormat="false" customHeight="false" hidden="true" ht="13.3" outlineLevel="0" r="1959">
      <c r="A1959" s="0" t="s">
        <v>4792</v>
      </c>
      <c r="B1959" s="0" t="s">
        <v>4793</v>
      </c>
      <c r="C1959" s="0" t="n">
        <v>6</v>
      </c>
      <c r="D1959" s="0" t="n">
        <v>0</v>
      </c>
      <c r="E1959" s="0" t="b">
        <f aca="false">D1959&gt;=1</f>
        <v>0</v>
      </c>
      <c r="F1959" s="0" t="n">
        <v>0</v>
      </c>
      <c r="G1959" s="0" t="n">
        <v>0</v>
      </c>
      <c r="H1959" s="0" t="s">
        <v>4792</v>
      </c>
      <c r="I1959" s="3" t="e">
        <f aca="false">_xlfn.unicode(LEFT(B1959,1))+67</f>
        <v>#NAME?</v>
      </c>
      <c r="J1959" s="3" t="e">
        <f aca="false">_xlfn.unicode(RIGHT(LEFT(B1959,2),1))+38</f>
        <v>#NAME?</v>
      </c>
      <c r="K1959" s="3" t="e">
        <f aca="false">_xlfn.unicode(RIGHT(LEFT(B1959,3),1))+9</f>
        <v>#NAME?</v>
      </c>
      <c r="L1959" s="3" t="e">
        <f aca="false">_xlfn.unicode(RIGHT(LEFT(B1959,4),1))-19</f>
        <v>#NAME?</v>
      </c>
      <c r="M1959" s="3" t="e">
        <f aca="false">_xlfn.unicode(RIGHT(LEFT(B1959,5),1))-47</f>
        <v>#NAME?</v>
      </c>
      <c r="N1959" s="3" t="e">
        <f aca="false">_xlfn.unicode(RIGHT(LEFT(B1959,6),1))+19</f>
        <v>#NAME?</v>
      </c>
      <c r="O1959" s="3" t="e">
        <f aca="false">CHAR(IF(I1959&gt;126,I1959-126+31,IF(I1959&lt;32,127-32+I1959,I1959)))</f>
        <v>#NAME?</v>
      </c>
      <c r="P1959" s="3" t="e">
        <f aca="false">CHAR(IF(J1959&gt;126,J1959-126+31,IF(J1959&lt;32,127-32+J1959,J1959)))</f>
        <v>#NAME?</v>
      </c>
      <c r="Q1959" s="3" t="e">
        <f aca="false">CHAR(IF(K1959&gt;126,K1959-126+31,IF(K1959&lt;32,127-32+K1959,K1959)))</f>
        <v>#NAME?</v>
      </c>
      <c r="R1959" s="3" t="e">
        <f aca="false">CHAR(IF(L1959&gt;126,L1959-126+31,IF(L1959&lt;32,127-32+L1959,L1959)))</f>
        <v>#NAME?</v>
      </c>
      <c r="S1959" s="3" t="e">
        <f aca="false">CHAR(IF(M1959&gt;126,M1959-126+31,IF(M1959&lt;32,127-32+M1959,M1959)))</f>
        <v>#NAME?</v>
      </c>
      <c r="T1959" s="3" t="e">
        <f aca="false">CHAR(IF(N1959&gt;126,N1959-126+31,IF(N1959&lt;32,127-32+N1959,N1959)))</f>
        <v>#NAME?</v>
      </c>
      <c r="U1959" s="3" t="e">
        <f aca="false">O1959 &amp; P1959 &amp; Q1959 &amp; R1959 &amp; S1959 &amp; T1959</f>
        <v>#NAME?</v>
      </c>
      <c r="V1959" s="0" t="b">
        <f aca="false">LEN(B1959)=7</f>
        <v>1</v>
      </c>
    </row>
    <row collapsed="false" customFormat="false" customHeight="false" hidden="true" ht="13.3" outlineLevel="0" r="1960">
      <c r="A1960" s="0" t="s">
        <v>4794</v>
      </c>
      <c r="B1960" s="0" t="s">
        <v>4795</v>
      </c>
      <c r="C1960" s="0" t="n">
        <v>6</v>
      </c>
      <c r="D1960" s="0" t="n">
        <v>0</v>
      </c>
      <c r="E1960" s="0" t="b">
        <f aca="false">D1960&gt;=1</f>
        <v>0</v>
      </c>
      <c r="F1960" s="0" t="n">
        <v>0</v>
      </c>
      <c r="G1960" s="0" t="n">
        <v>0</v>
      </c>
      <c r="H1960" s="0" t="s">
        <v>4794</v>
      </c>
      <c r="I1960" s="3" t="e">
        <f aca="false">_xlfn.unicode(LEFT(B1960,1))+67</f>
        <v>#NAME?</v>
      </c>
      <c r="J1960" s="3" t="e">
        <f aca="false">_xlfn.unicode(RIGHT(LEFT(B1960,2),1))+38</f>
        <v>#NAME?</v>
      </c>
      <c r="K1960" s="3" t="e">
        <f aca="false">_xlfn.unicode(RIGHT(LEFT(B1960,3),1))+9</f>
        <v>#NAME?</v>
      </c>
      <c r="L1960" s="3" t="e">
        <f aca="false">_xlfn.unicode(RIGHT(LEFT(B1960,4),1))-19</f>
        <v>#NAME?</v>
      </c>
      <c r="M1960" s="3" t="e">
        <f aca="false">_xlfn.unicode(RIGHT(LEFT(B1960,5),1))-47</f>
        <v>#NAME?</v>
      </c>
      <c r="N1960" s="3" t="e">
        <f aca="false">_xlfn.unicode(RIGHT(LEFT(B1960,6),1))+19</f>
        <v>#NAME?</v>
      </c>
      <c r="O1960" s="3" t="e">
        <f aca="false">CHAR(IF(I1960&gt;126,I1960-126+31,IF(I1960&lt;32,127-32+I1960,I1960)))</f>
        <v>#NAME?</v>
      </c>
      <c r="P1960" s="3" t="e">
        <f aca="false">CHAR(IF(J1960&gt;126,J1960-126+31,IF(J1960&lt;32,127-32+J1960,J1960)))</f>
        <v>#NAME?</v>
      </c>
      <c r="Q1960" s="3" t="e">
        <f aca="false">CHAR(IF(K1960&gt;126,K1960-126+31,IF(K1960&lt;32,127-32+K1960,K1960)))</f>
        <v>#NAME?</v>
      </c>
      <c r="R1960" s="3" t="e">
        <f aca="false">CHAR(IF(L1960&gt;126,L1960-126+31,IF(L1960&lt;32,127-32+L1960,L1960)))</f>
        <v>#NAME?</v>
      </c>
      <c r="S1960" s="3" t="e">
        <f aca="false">CHAR(IF(M1960&gt;126,M1960-126+31,IF(M1960&lt;32,127-32+M1960,M1960)))</f>
        <v>#NAME?</v>
      </c>
      <c r="T1960" s="3" t="e">
        <f aca="false">CHAR(IF(N1960&gt;126,N1960-126+31,IF(N1960&lt;32,127-32+N1960,N1960)))</f>
        <v>#NAME?</v>
      </c>
      <c r="U1960" s="3" t="e">
        <f aca="false">O1960 &amp; P1960 &amp; Q1960 &amp; R1960 &amp; S1960 &amp; T1960</f>
        <v>#NAME?</v>
      </c>
      <c r="V1960" s="0" t="b">
        <f aca="false">LEN(B1960)=7</f>
        <v>1</v>
      </c>
    </row>
    <row collapsed="false" customFormat="false" customHeight="false" hidden="false" ht="13.3" outlineLevel="0" r="1961">
      <c r="A1961" s="0" t="s">
        <v>4796</v>
      </c>
      <c r="B1961" s="0" t="s">
        <v>4797</v>
      </c>
      <c r="C1961" s="0" t="n">
        <v>7</v>
      </c>
      <c r="D1961" s="0" t="n">
        <v>1</v>
      </c>
      <c r="E1961" s="0" t="b">
        <f aca="false">D1961&gt;=1</f>
        <v>1</v>
      </c>
      <c r="F1961" s="0" t="n">
        <v>0</v>
      </c>
      <c r="G1961" s="0" t="n">
        <v>0</v>
      </c>
      <c r="H1961" s="2" t="s">
        <v>4798</v>
      </c>
      <c r="I1961" s="3" t="e">
        <f aca="false">_xlfn.unicode(LEFT(B1961,1))+67</f>
        <v>#NAME?</v>
      </c>
      <c r="J1961" s="3" t="e">
        <f aca="false">_xlfn.unicode(RIGHT(LEFT(B1961,2),1))+38</f>
        <v>#NAME?</v>
      </c>
      <c r="K1961" s="3" t="e">
        <f aca="false">_xlfn.unicode(RIGHT(LEFT(B1961,3),1))+9</f>
        <v>#NAME?</v>
      </c>
      <c r="L1961" s="3" t="e">
        <f aca="false">_xlfn.unicode(RIGHT(LEFT(B1961,4),1))-19</f>
        <v>#NAME?</v>
      </c>
      <c r="M1961" s="3" t="e">
        <f aca="false">_xlfn.unicode(RIGHT(LEFT(B1961,5),1))-47</f>
        <v>#NAME?</v>
      </c>
      <c r="N1961" s="3" t="e">
        <f aca="false">_xlfn.unicode(RIGHT(LEFT(B1961,6),1))+19</f>
        <v>#NAME?</v>
      </c>
      <c r="O1961" s="3" t="e">
        <f aca="false">CHAR(IF(I1961&gt;126,I1961-126+31,IF(I1961&lt;32,127-32+I1961,I1961)))</f>
        <v>#NAME?</v>
      </c>
      <c r="P1961" s="3" t="e">
        <f aca="false">CHAR(IF(J1961&gt;126,J1961-126+31,IF(J1961&lt;32,127-32+J1961,J1961)))</f>
        <v>#NAME?</v>
      </c>
      <c r="Q1961" s="3" t="e">
        <f aca="false">CHAR(IF(K1961&gt;126,K1961-126+31,IF(K1961&lt;32,127-32+K1961,K1961)))</f>
        <v>#NAME?</v>
      </c>
      <c r="R1961" s="3" t="e">
        <f aca="false">CHAR(IF(L1961&gt;126,L1961-126+31,IF(L1961&lt;32,127-32+L1961,L1961)))</f>
        <v>#NAME?</v>
      </c>
      <c r="S1961" s="3" t="e">
        <f aca="false">CHAR(IF(M1961&gt;126,M1961-126+31,IF(M1961&lt;32,127-32+M1961,M1961)))</f>
        <v>#NAME?</v>
      </c>
      <c r="T1961" s="3" t="e">
        <f aca="false">CHAR(IF(N1961&gt;126,N1961-126+31,IF(N1961&lt;32,127-32+N1961,N1961)))</f>
        <v>#NAME?</v>
      </c>
      <c r="U1961" s="3" t="e">
        <f aca="false">O1961 &amp; P1961 &amp; Q1961 &amp; R1961 &amp; S1961 &amp; T1961</f>
        <v>#NAME?</v>
      </c>
      <c r="V1961" s="0" t="b">
        <f aca="false">LEN(B1961)=7</f>
        <v>1</v>
      </c>
    </row>
    <row collapsed="false" customFormat="false" customHeight="false" hidden="false" ht="13.3" outlineLevel="0" r="1962">
      <c r="A1962" s="0" t="s">
        <v>4799</v>
      </c>
      <c r="B1962" s="0" t="s">
        <v>4800</v>
      </c>
      <c r="C1962" s="0" t="n">
        <v>7</v>
      </c>
      <c r="D1962" s="0" t="n">
        <v>1</v>
      </c>
      <c r="E1962" s="0" t="b">
        <f aca="false">D1962&gt;=1</f>
        <v>1</v>
      </c>
      <c r="F1962" s="0" t="n">
        <v>0</v>
      </c>
      <c r="G1962" s="0" t="n">
        <v>0</v>
      </c>
      <c r="H1962" s="2" t="s">
        <v>4801</v>
      </c>
      <c r="I1962" s="3" t="e">
        <f aca="false">_xlfn.unicode(LEFT(B1962,1))+67</f>
        <v>#NAME?</v>
      </c>
      <c r="J1962" s="3" t="e">
        <f aca="false">_xlfn.unicode(RIGHT(LEFT(B1962,2),1))+38</f>
        <v>#NAME?</v>
      </c>
      <c r="K1962" s="3" t="e">
        <f aca="false">_xlfn.unicode(RIGHT(LEFT(B1962,3),1))+9</f>
        <v>#NAME?</v>
      </c>
      <c r="L1962" s="3" t="e">
        <f aca="false">_xlfn.unicode(RIGHT(LEFT(B1962,4),1))-19</f>
        <v>#NAME?</v>
      </c>
      <c r="M1962" s="3" t="e">
        <f aca="false">_xlfn.unicode(RIGHT(LEFT(B1962,5),1))-47</f>
        <v>#NAME?</v>
      </c>
      <c r="N1962" s="3" t="e">
        <f aca="false">_xlfn.unicode(RIGHT(LEFT(B1962,6),1))+19</f>
        <v>#NAME?</v>
      </c>
      <c r="O1962" s="3" t="e">
        <f aca="false">CHAR(IF(I1962&gt;126,I1962-126+31,IF(I1962&lt;32,127-32+I1962,I1962)))</f>
        <v>#NAME?</v>
      </c>
      <c r="P1962" s="3" t="e">
        <f aca="false">CHAR(IF(J1962&gt;126,J1962-126+31,IF(J1962&lt;32,127-32+J1962,J1962)))</f>
        <v>#NAME?</v>
      </c>
      <c r="Q1962" s="3" t="e">
        <f aca="false">CHAR(IF(K1962&gt;126,K1962-126+31,IF(K1962&lt;32,127-32+K1962,K1962)))</f>
        <v>#NAME?</v>
      </c>
      <c r="R1962" s="3" t="e">
        <f aca="false">CHAR(IF(L1962&gt;126,L1962-126+31,IF(L1962&lt;32,127-32+L1962,L1962)))</f>
        <v>#NAME?</v>
      </c>
      <c r="S1962" s="3" t="e">
        <f aca="false">CHAR(IF(M1962&gt;126,M1962-126+31,IF(M1962&lt;32,127-32+M1962,M1962)))</f>
        <v>#NAME?</v>
      </c>
      <c r="T1962" s="3" t="e">
        <f aca="false">CHAR(IF(N1962&gt;126,N1962-126+31,IF(N1962&lt;32,127-32+N1962,N1962)))</f>
        <v>#NAME?</v>
      </c>
      <c r="U1962" s="3" t="e">
        <f aca="false">O1962 &amp; P1962 &amp; Q1962 &amp; R1962 &amp; S1962 &amp; T1962</f>
        <v>#NAME?</v>
      </c>
      <c r="V1962" s="0" t="b">
        <f aca="false">LEN(B1962)=7</f>
        <v>1</v>
      </c>
    </row>
    <row collapsed="false" customFormat="false" customHeight="false" hidden="false" ht="13.3" outlineLevel="0" r="1963">
      <c r="A1963" s="0" t="s">
        <v>4802</v>
      </c>
      <c r="B1963" s="0" t="s">
        <v>4803</v>
      </c>
      <c r="C1963" s="0" t="n">
        <v>7</v>
      </c>
      <c r="D1963" s="0" t="n">
        <v>1</v>
      </c>
      <c r="E1963" s="0" t="b">
        <f aca="false">D1963&gt;=1</f>
        <v>1</v>
      </c>
      <c r="F1963" s="0" t="n">
        <v>0</v>
      </c>
      <c r="G1963" s="0" t="n">
        <v>0</v>
      </c>
      <c r="H1963" s="2" t="s">
        <v>4804</v>
      </c>
      <c r="I1963" s="3" t="e">
        <f aca="false">_xlfn.unicode(LEFT(B1963,1))+67</f>
        <v>#NAME?</v>
      </c>
      <c r="J1963" s="3" t="e">
        <f aca="false">_xlfn.unicode(RIGHT(LEFT(B1963,2),1))+38</f>
        <v>#NAME?</v>
      </c>
      <c r="K1963" s="3" t="e">
        <f aca="false">_xlfn.unicode(RIGHT(LEFT(B1963,3),1))+9</f>
        <v>#NAME?</v>
      </c>
      <c r="L1963" s="3" t="e">
        <f aca="false">_xlfn.unicode(RIGHT(LEFT(B1963,4),1))-19</f>
        <v>#NAME?</v>
      </c>
      <c r="M1963" s="3" t="e">
        <f aca="false">_xlfn.unicode(RIGHT(LEFT(B1963,5),1))-47</f>
        <v>#NAME?</v>
      </c>
      <c r="N1963" s="3" t="e">
        <f aca="false">_xlfn.unicode(RIGHT(LEFT(B1963,6),1))+19</f>
        <v>#NAME?</v>
      </c>
      <c r="O1963" s="3" t="e">
        <f aca="false">CHAR(IF(I1963&gt;126,I1963-126+31,IF(I1963&lt;32,127-32+I1963,I1963)))</f>
        <v>#NAME?</v>
      </c>
      <c r="P1963" s="3" t="e">
        <f aca="false">CHAR(IF(J1963&gt;126,J1963-126+31,IF(J1963&lt;32,127-32+J1963,J1963)))</f>
        <v>#NAME?</v>
      </c>
      <c r="Q1963" s="3" t="e">
        <f aca="false">CHAR(IF(K1963&gt;126,K1963-126+31,IF(K1963&lt;32,127-32+K1963,K1963)))</f>
        <v>#NAME?</v>
      </c>
      <c r="R1963" s="3" t="e">
        <f aca="false">CHAR(IF(L1963&gt;126,L1963-126+31,IF(L1963&lt;32,127-32+L1963,L1963)))</f>
        <v>#NAME?</v>
      </c>
      <c r="S1963" s="3" t="e">
        <f aca="false">CHAR(IF(M1963&gt;126,M1963-126+31,IF(M1963&lt;32,127-32+M1963,M1963)))</f>
        <v>#NAME?</v>
      </c>
      <c r="T1963" s="3" t="e">
        <f aca="false">CHAR(IF(N1963&gt;126,N1963-126+31,IF(N1963&lt;32,127-32+N1963,N1963)))</f>
        <v>#NAME?</v>
      </c>
      <c r="U1963" s="3" t="e">
        <f aca="false">O1963 &amp; P1963 &amp; Q1963 &amp; R1963 &amp; S1963 &amp; T1963</f>
        <v>#NAME?</v>
      </c>
      <c r="V1963" s="0" t="b">
        <f aca="false">LEN(B1963)=7</f>
        <v>1</v>
      </c>
    </row>
    <row collapsed="false" customFormat="false" customHeight="false" hidden="false" ht="13.3" outlineLevel="0" r="1964">
      <c r="A1964" s="0" t="s">
        <v>4805</v>
      </c>
      <c r="B1964" s="0" t="s">
        <v>4806</v>
      </c>
      <c r="C1964" s="0" t="n">
        <v>7</v>
      </c>
      <c r="D1964" s="0" t="n">
        <v>1</v>
      </c>
      <c r="E1964" s="0" t="b">
        <f aca="false">D1964&gt;=1</f>
        <v>1</v>
      </c>
      <c r="F1964" s="0" t="n">
        <v>0</v>
      </c>
      <c r="G1964" s="0" t="n">
        <v>0</v>
      </c>
      <c r="H1964" s="2" t="s">
        <v>4807</v>
      </c>
      <c r="I1964" s="3" t="e">
        <f aca="false">_xlfn.unicode(LEFT(B1964,1))+67</f>
        <v>#NAME?</v>
      </c>
      <c r="J1964" s="3" t="e">
        <f aca="false">_xlfn.unicode(RIGHT(LEFT(B1964,2),1))+38</f>
        <v>#NAME?</v>
      </c>
      <c r="K1964" s="3" t="e">
        <f aca="false">_xlfn.unicode(RIGHT(LEFT(B1964,3),1))+9</f>
        <v>#NAME?</v>
      </c>
      <c r="L1964" s="3" t="e">
        <f aca="false">_xlfn.unicode(RIGHT(LEFT(B1964,4),1))-19</f>
        <v>#NAME?</v>
      </c>
      <c r="M1964" s="3" t="e">
        <f aca="false">_xlfn.unicode(RIGHT(LEFT(B1964,5),1))-47</f>
        <v>#NAME?</v>
      </c>
      <c r="N1964" s="3" t="e">
        <f aca="false">_xlfn.unicode(RIGHT(LEFT(B1964,6),1))+19</f>
        <v>#NAME?</v>
      </c>
      <c r="O1964" s="3" t="e">
        <f aca="false">CHAR(IF(I1964&gt;126,I1964-126+31,IF(I1964&lt;32,127-32+I1964,I1964)))</f>
        <v>#NAME?</v>
      </c>
      <c r="P1964" s="3" t="e">
        <f aca="false">CHAR(IF(J1964&gt;126,J1964-126+31,IF(J1964&lt;32,127-32+J1964,J1964)))</f>
        <v>#NAME?</v>
      </c>
      <c r="Q1964" s="3" t="e">
        <f aca="false">CHAR(IF(K1964&gt;126,K1964-126+31,IF(K1964&lt;32,127-32+K1964,K1964)))</f>
        <v>#NAME?</v>
      </c>
      <c r="R1964" s="3" t="e">
        <f aca="false">CHAR(IF(L1964&gt;126,L1964-126+31,IF(L1964&lt;32,127-32+L1964,L1964)))</f>
        <v>#NAME?</v>
      </c>
      <c r="S1964" s="3" t="e">
        <f aca="false">CHAR(IF(M1964&gt;126,M1964-126+31,IF(M1964&lt;32,127-32+M1964,M1964)))</f>
        <v>#NAME?</v>
      </c>
      <c r="T1964" s="3" t="e">
        <f aca="false">CHAR(IF(N1964&gt;126,N1964-126+31,IF(N1964&lt;32,127-32+N1964,N1964)))</f>
        <v>#NAME?</v>
      </c>
      <c r="U1964" s="3" t="e">
        <f aca="false">O1964 &amp; P1964 &amp; Q1964 &amp; R1964 &amp; S1964 &amp; T1964</f>
        <v>#NAME?</v>
      </c>
      <c r="V1964" s="0" t="b">
        <f aca="false">LEN(B1964)=7</f>
        <v>1</v>
      </c>
    </row>
    <row collapsed="false" customFormat="false" customHeight="false" hidden="true" ht="13.3" outlineLevel="0" r="1965">
      <c r="A1965" s="0" t="s">
        <v>4808</v>
      </c>
      <c r="B1965" s="0" t="s">
        <v>4809</v>
      </c>
      <c r="C1965" s="0" t="n">
        <v>6</v>
      </c>
      <c r="D1965" s="0" t="n">
        <v>0</v>
      </c>
      <c r="E1965" s="0" t="b">
        <f aca="false">D1965&gt;=1</f>
        <v>0</v>
      </c>
      <c r="F1965" s="0" t="n">
        <v>0</v>
      </c>
      <c r="G1965" s="0" t="n">
        <v>0</v>
      </c>
      <c r="H1965" s="2" t="s">
        <v>4810</v>
      </c>
      <c r="I1965" s="3" t="e">
        <f aca="false">_xlfn.unicode(LEFT(B1965,1))+67</f>
        <v>#NAME?</v>
      </c>
      <c r="J1965" s="3" t="e">
        <f aca="false">_xlfn.unicode(RIGHT(LEFT(B1965,2),1))+38</f>
        <v>#NAME?</v>
      </c>
      <c r="K1965" s="3" t="e">
        <f aca="false">_xlfn.unicode(RIGHT(LEFT(B1965,3),1))+9</f>
        <v>#NAME?</v>
      </c>
      <c r="L1965" s="3" t="e">
        <f aca="false">_xlfn.unicode(RIGHT(LEFT(B1965,4),1))-19</f>
        <v>#NAME?</v>
      </c>
      <c r="M1965" s="3" t="e">
        <f aca="false">_xlfn.unicode(RIGHT(LEFT(B1965,5),1))-47</f>
        <v>#NAME?</v>
      </c>
      <c r="N1965" s="3" t="e">
        <f aca="false">_xlfn.unicode(RIGHT(LEFT(B1965,6),1))+19</f>
        <v>#NAME?</v>
      </c>
      <c r="O1965" s="3" t="e">
        <f aca="false">CHAR(IF(I1965&gt;126,I1965-126+31,IF(I1965&lt;32,127-32+I1965,I1965)))</f>
        <v>#NAME?</v>
      </c>
      <c r="P1965" s="3" t="e">
        <f aca="false">CHAR(IF(J1965&gt;126,J1965-126+31,IF(J1965&lt;32,127-32+J1965,J1965)))</f>
        <v>#NAME?</v>
      </c>
      <c r="Q1965" s="3" t="e">
        <f aca="false">CHAR(IF(K1965&gt;126,K1965-126+31,IF(K1965&lt;32,127-32+K1965,K1965)))</f>
        <v>#NAME?</v>
      </c>
      <c r="R1965" s="3" t="e">
        <f aca="false">CHAR(IF(L1965&gt;126,L1965-126+31,IF(L1965&lt;32,127-32+L1965,L1965)))</f>
        <v>#NAME?</v>
      </c>
      <c r="S1965" s="3" t="e">
        <f aca="false">CHAR(IF(M1965&gt;126,M1965-126+31,IF(M1965&lt;32,127-32+M1965,M1965)))</f>
        <v>#NAME?</v>
      </c>
      <c r="T1965" s="3" t="e">
        <f aca="false">CHAR(IF(N1965&gt;126,N1965-126+31,IF(N1965&lt;32,127-32+N1965,N1965)))</f>
        <v>#NAME?</v>
      </c>
      <c r="U1965" s="3" t="e">
        <f aca="false">O1965 &amp; P1965 &amp; Q1965 &amp; R1965 &amp; S1965 &amp; T1965</f>
        <v>#NAME?</v>
      </c>
      <c r="V1965" s="0" t="b">
        <f aca="false">LEN(B1965)=7</f>
        <v>1</v>
      </c>
    </row>
    <row collapsed="false" customFormat="false" customHeight="false" hidden="false" ht="13.3" outlineLevel="0" r="1966">
      <c r="A1966" s="0" t="s">
        <v>4811</v>
      </c>
      <c r="B1966" s="0" t="s">
        <v>4812</v>
      </c>
      <c r="C1966" s="0" t="n">
        <v>7</v>
      </c>
      <c r="D1966" s="0" t="n">
        <v>1</v>
      </c>
      <c r="E1966" s="0" t="b">
        <f aca="false">D1966&gt;=1</f>
        <v>1</v>
      </c>
      <c r="F1966" s="0" t="n">
        <v>0</v>
      </c>
      <c r="G1966" s="0" t="n">
        <v>0</v>
      </c>
      <c r="H1966" s="2" t="s">
        <v>4813</v>
      </c>
      <c r="I1966" s="3" t="e">
        <f aca="false">_xlfn.unicode(LEFT(B1966,1))+67</f>
        <v>#NAME?</v>
      </c>
      <c r="J1966" s="3" t="e">
        <f aca="false">_xlfn.unicode(RIGHT(LEFT(B1966,2),1))+38</f>
        <v>#NAME?</v>
      </c>
      <c r="K1966" s="3" t="e">
        <f aca="false">_xlfn.unicode(RIGHT(LEFT(B1966,3),1))+9</f>
        <v>#NAME?</v>
      </c>
      <c r="L1966" s="3" t="e">
        <f aca="false">_xlfn.unicode(RIGHT(LEFT(B1966,4),1))-19</f>
        <v>#NAME?</v>
      </c>
      <c r="M1966" s="3" t="e">
        <f aca="false">_xlfn.unicode(RIGHT(LEFT(B1966,5),1))-47</f>
        <v>#NAME?</v>
      </c>
      <c r="N1966" s="3" t="e">
        <f aca="false">_xlfn.unicode(RIGHT(LEFT(B1966,6),1))+19</f>
        <v>#NAME?</v>
      </c>
      <c r="O1966" s="3" t="e">
        <f aca="false">CHAR(IF(I1966&gt;126,I1966-126+31,IF(I1966&lt;32,127-32+I1966,I1966)))</f>
        <v>#NAME?</v>
      </c>
      <c r="P1966" s="3" t="e">
        <f aca="false">CHAR(IF(J1966&gt;126,J1966-126+31,IF(J1966&lt;32,127-32+J1966,J1966)))</f>
        <v>#NAME?</v>
      </c>
      <c r="Q1966" s="3" t="e">
        <f aca="false">CHAR(IF(K1966&gt;126,K1966-126+31,IF(K1966&lt;32,127-32+K1966,K1966)))</f>
        <v>#NAME?</v>
      </c>
      <c r="R1966" s="3" t="e">
        <f aca="false">CHAR(IF(L1966&gt;126,L1966-126+31,IF(L1966&lt;32,127-32+L1966,L1966)))</f>
        <v>#NAME?</v>
      </c>
      <c r="S1966" s="3" t="e">
        <f aca="false">CHAR(IF(M1966&gt;126,M1966-126+31,IF(M1966&lt;32,127-32+M1966,M1966)))</f>
        <v>#NAME?</v>
      </c>
      <c r="T1966" s="3" t="e">
        <f aca="false">CHAR(IF(N1966&gt;126,N1966-126+31,IF(N1966&lt;32,127-32+N1966,N1966)))</f>
        <v>#NAME?</v>
      </c>
      <c r="U1966" s="3" t="e">
        <f aca="false">O1966 &amp; P1966 &amp; Q1966 &amp; R1966 &amp; S1966 &amp; T1966</f>
        <v>#NAME?</v>
      </c>
      <c r="V1966" s="0" t="b">
        <f aca="false">LEN(B1966)=7</f>
        <v>1</v>
      </c>
    </row>
    <row collapsed="false" customFormat="false" customHeight="false" hidden="false" ht="13.3" outlineLevel="0" r="1967">
      <c r="A1967" s="0" t="s">
        <v>4814</v>
      </c>
      <c r="B1967" s="0" t="s">
        <v>4815</v>
      </c>
      <c r="C1967" s="0" t="n">
        <v>7</v>
      </c>
      <c r="D1967" s="0" t="n">
        <v>1</v>
      </c>
      <c r="E1967" s="0" t="b">
        <f aca="false">D1967&gt;=1</f>
        <v>1</v>
      </c>
      <c r="F1967" s="0" t="n">
        <v>0</v>
      </c>
      <c r="G1967" s="0" t="n">
        <v>0</v>
      </c>
      <c r="H1967" s="2" t="s">
        <v>4816</v>
      </c>
      <c r="I1967" s="3" t="e">
        <f aca="false">_xlfn.unicode(LEFT(B1967,1))+67</f>
        <v>#NAME?</v>
      </c>
      <c r="J1967" s="3" t="e">
        <f aca="false">_xlfn.unicode(RIGHT(LEFT(B1967,2),1))+38</f>
        <v>#NAME?</v>
      </c>
      <c r="K1967" s="3" t="e">
        <f aca="false">_xlfn.unicode(RIGHT(LEFT(B1967,3),1))+9</f>
        <v>#NAME?</v>
      </c>
      <c r="L1967" s="3" t="e">
        <f aca="false">_xlfn.unicode(RIGHT(LEFT(B1967,4),1))-19</f>
        <v>#NAME?</v>
      </c>
      <c r="M1967" s="3" t="e">
        <f aca="false">_xlfn.unicode(RIGHT(LEFT(B1967,5),1))-47</f>
        <v>#NAME?</v>
      </c>
      <c r="N1967" s="3" t="e">
        <f aca="false">_xlfn.unicode(RIGHT(LEFT(B1967,6),1))+19</f>
        <v>#NAME?</v>
      </c>
      <c r="O1967" s="3" t="e">
        <f aca="false">CHAR(IF(I1967&gt;126,I1967-126+31,IF(I1967&lt;32,127-32+I1967,I1967)))</f>
        <v>#NAME?</v>
      </c>
      <c r="P1967" s="3" t="e">
        <f aca="false">CHAR(IF(J1967&gt;126,J1967-126+31,IF(J1967&lt;32,127-32+J1967,J1967)))</f>
        <v>#NAME?</v>
      </c>
      <c r="Q1967" s="3" t="e">
        <f aca="false">CHAR(IF(K1967&gt;126,K1967-126+31,IF(K1967&lt;32,127-32+K1967,K1967)))</f>
        <v>#NAME?</v>
      </c>
      <c r="R1967" s="3" t="e">
        <f aca="false">CHAR(IF(L1967&gt;126,L1967-126+31,IF(L1967&lt;32,127-32+L1967,L1967)))</f>
        <v>#NAME?</v>
      </c>
      <c r="S1967" s="3" t="e">
        <f aca="false">CHAR(IF(M1967&gt;126,M1967-126+31,IF(M1967&lt;32,127-32+M1967,M1967)))</f>
        <v>#NAME?</v>
      </c>
      <c r="T1967" s="3" t="e">
        <f aca="false">CHAR(IF(N1967&gt;126,N1967-126+31,IF(N1967&lt;32,127-32+N1967,N1967)))</f>
        <v>#NAME?</v>
      </c>
      <c r="U1967" s="3" t="e">
        <f aca="false">O1967 &amp; P1967 &amp; Q1967 &amp; R1967 &amp; S1967 &amp; T1967</f>
        <v>#NAME?</v>
      </c>
      <c r="V1967" s="0" t="b">
        <f aca="false">LEN(B1967)=7</f>
        <v>1</v>
      </c>
    </row>
    <row collapsed="false" customFormat="false" customHeight="false" hidden="false" ht="13.3" outlineLevel="0" r="1968">
      <c r="A1968" s="0" t="s">
        <v>4817</v>
      </c>
      <c r="B1968" s="0" t="s">
        <v>4818</v>
      </c>
      <c r="C1968" s="0" t="n">
        <v>7</v>
      </c>
      <c r="D1968" s="0" t="n">
        <v>1</v>
      </c>
      <c r="E1968" s="0" t="b">
        <f aca="false">D1968&gt;=1</f>
        <v>1</v>
      </c>
      <c r="F1968" s="0" t="n">
        <v>0</v>
      </c>
      <c r="G1968" s="0" t="n">
        <v>0</v>
      </c>
      <c r="H1968" s="2" t="s">
        <v>4819</v>
      </c>
      <c r="I1968" s="3" t="e">
        <f aca="false">_xlfn.unicode(LEFT(B1968,1))+67</f>
        <v>#NAME?</v>
      </c>
      <c r="J1968" s="3" t="e">
        <f aca="false">_xlfn.unicode(RIGHT(LEFT(B1968,2),1))+38</f>
        <v>#NAME?</v>
      </c>
      <c r="K1968" s="3" t="e">
        <f aca="false">_xlfn.unicode(RIGHT(LEFT(B1968,3),1))+9</f>
        <v>#NAME?</v>
      </c>
      <c r="L1968" s="3" t="e">
        <f aca="false">_xlfn.unicode(RIGHT(LEFT(B1968,4),1))-19</f>
        <v>#NAME?</v>
      </c>
      <c r="M1968" s="3" t="e">
        <f aca="false">_xlfn.unicode(RIGHT(LEFT(B1968,5),1))-47</f>
        <v>#NAME?</v>
      </c>
      <c r="N1968" s="3" t="e">
        <f aca="false">_xlfn.unicode(RIGHT(LEFT(B1968,6),1))+19</f>
        <v>#NAME?</v>
      </c>
      <c r="O1968" s="3" t="e">
        <f aca="false">CHAR(IF(I1968&gt;126,I1968-126+31,IF(I1968&lt;32,127-32+I1968,I1968)))</f>
        <v>#NAME?</v>
      </c>
      <c r="P1968" s="3" t="e">
        <f aca="false">CHAR(IF(J1968&gt;126,J1968-126+31,IF(J1968&lt;32,127-32+J1968,J1968)))</f>
        <v>#NAME?</v>
      </c>
      <c r="Q1968" s="3" t="e">
        <f aca="false">CHAR(IF(K1968&gt;126,K1968-126+31,IF(K1968&lt;32,127-32+K1968,K1968)))</f>
        <v>#NAME?</v>
      </c>
      <c r="R1968" s="3" t="e">
        <f aca="false">CHAR(IF(L1968&gt;126,L1968-126+31,IF(L1968&lt;32,127-32+L1968,L1968)))</f>
        <v>#NAME?</v>
      </c>
      <c r="S1968" s="3" t="e">
        <f aca="false">CHAR(IF(M1968&gt;126,M1968-126+31,IF(M1968&lt;32,127-32+M1968,M1968)))</f>
        <v>#NAME?</v>
      </c>
      <c r="T1968" s="3" t="e">
        <f aca="false">CHAR(IF(N1968&gt;126,N1968-126+31,IF(N1968&lt;32,127-32+N1968,N1968)))</f>
        <v>#NAME?</v>
      </c>
      <c r="U1968" s="3" t="e">
        <f aca="false">O1968 &amp; P1968 &amp; Q1968 &amp; R1968 &amp; S1968 &amp; T1968</f>
        <v>#NAME?</v>
      </c>
      <c r="V1968" s="0" t="b">
        <f aca="false">LEN(B1968)=7</f>
        <v>1</v>
      </c>
    </row>
    <row collapsed="false" customFormat="false" customHeight="false" hidden="false" ht="13.3" outlineLevel="0" r="1969">
      <c r="A1969" s="0" t="s">
        <v>4820</v>
      </c>
      <c r="B1969" s="0" t="s">
        <v>4821</v>
      </c>
      <c r="C1969" s="0" t="n">
        <v>7</v>
      </c>
      <c r="D1969" s="0" t="n">
        <v>1</v>
      </c>
      <c r="E1969" s="0" t="b">
        <f aca="false">D1969&gt;=1</f>
        <v>1</v>
      </c>
      <c r="F1969" s="0" t="n">
        <v>0</v>
      </c>
      <c r="G1969" s="0" t="n">
        <v>0</v>
      </c>
      <c r="H1969" s="2" t="s">
        <v>4822</v>
      </c>
      <c r="I1969" s="3" t="e">
        <f aca="false">_xlfn.unicode(LEFT(B1969,1))+67</f>
        <v>#NAME?</v>
      </c>
      <c r="J1969" s="3" t="e">
        <f aca="false">_xlfn.unicode(RIGHT(LEFT(B1969,2),1))+38</f>
        <v>#NAME?</v>
      </c>
      <c r="K1969" s="3" t="e">
        <f aca="false">_xlfn.unicode(RIGHT(LEFT(B1969,3),1))+9</f>
        <v>#NAME?</v>
      </c>
      <c r="L1969" s="3" t="e">
        <f aca="false">_xlfn.unicode(RIGHT(LEFT(B1969,4),1))-19</f>
        <v>#NAME?</v>
      </c>
      <c r="M1969" s="3" t="e">
        <f aca="false">_xlfn.unicode(RIGHT(LEFT(B1969,5),1))-47</f>
        <v>#NAME?</v>
      </c>
      <c r="N1969" s="3" t="e">
        <f aca="false">_xlfn.unicode(RIGHT(LEFT(B1969,6),1))+19</f>
        <v>#NAME?</v>
      </c>
      <c r="O1969" s="3" t="e">
        <f aca="false">CHAR(IF(I1969&gt;126,I1969-126+31,IF(I1969&lt;32,127-32+I1969,I1969)))</f>
        <v>#NAME?</v>
      </c>
      <c r="P1969" s="3" t="e">
        <f aca="false">CHAR(IF(J1969&gt;126,J1969-126+31,IF(J1969&lt;32,127-32+J1969,J1969)))</f>
        <v>#NAME?</v>
      </c>
      <c r="Q1969" s="3" t="e">
        <f aca="false">CHAR(IF(K1969&gt;126,K1969-126+31,IF(K1969&lt;32,127-32+K1969,K1969)))</f>
        <v>#NAME?</v>
      </c>
      <c r="R1969" s="3" t="e">
        <f aca="false">CHAR(IF(L1969&gt;126,L1969-126+31,IF(L1969&lt;32,127-32+L1969,L1969)))</f>
        <v>#NAME?</v>
      </c>
      <c r="S1969" s="3" t="e">
        <f aca="false">CHAR(IF(M1969&gt;126,M1969-126+31,IF(M1969&lt;32,127-32+M1969,M1969)))</f>
        <v>#NAME?</v>
      </c>
      <c r="T1969" s="3" t="e">
        <f aca="false">CHAR(IF(N1969&gt;126,N1969-126+31,IF(N1969&lt;32,127-32+N1969,N1969)))</f>
        <v>#NAME?</v>
      </c>
      <c r="U1969" s="3" t="e">
        <f aca="false">O1969 &amp; P1969 &amp; Q1969 &amp; R1969 &amp; S1969 &amp; T1969</f>
        <v>#NAME?</v>
      </c>
      <c r="V1969" s="0" t="b">
        <f aca="false">LEN(B1969)=7</f>
        <v>1</v>
      </c>
    </row>
    <row collapsed="false" customFormat="false" customHeight="false" hidden="false" ht="13.3" outlineLevel="0" r="1970">
      <c r="A1970" s="0" t="s">
        <v>4823</v>
      </c>
      <c r="B1970" s="0" t="s">
        <v>4824</v>
      </c>
      <c r="C1970" s="0" t="n">
        <v>7</v>
      </c>
      <c r="D1970" s="0" t="n">
        <v>1</v>
      </c>
      <c r="E1970" s="0" t="b">
        <f aca="false">D1970&gt;=1</f>
        <v>1</v>
      </c>
      <c r="F1970" s="0" t="n">
        <v>0</v>
      </c>
      <c r="G1970" s="0" t="n">
        <v>0</v>
      </c>
      <c r="H1970" s="2" t="s">
        <v>4825</v>
      </c>
      <c r="I1970" s="3" t="e">
        <f aca="false">_xlfn.unicode(LEFT(B1970,1))+67</f>
        <v>#NAME?</v>
      </c>
      <c r="J1970" s="3" t="e">
        <f aca="false">_xlfn.unicode(RIGHT(LEFT(B1970,2),1))+38</f>
        <v>#NAME?</v>
      </c>
      <c r="K1970" s="3" t="e">
        <f aca="false">_xlfn.unicode(RIGHT(LEFT(B1970,3),1))+9</f>
        <v>#NAME?</v>
      </c>
      <c r="L1970" s="3" t="e">
        <f aca="false">_xlfn.unicode(RIGHT(LEFT(B1970,4),1))-19</f>
        <v>#NAME?</v>
      </c>
      <c r="M1970" s="3" t="e">
        <f aca="false">_xlfn.unicode(RIGHT(LEFT(B1970,5),1))-47</f>
        <v>#NAME?</v>
      </c>
      <c r="N1970" s="3" t="e">
        <f aca="false">_xlfn.unicode(RIGHT(LEFT(B1970,6),1))+19</f>
        <v>#NAME?</v>
      </c>
      <c r="O1970" s="3" t="e">
        <f aca="false">CHAR(IF(I1970&gt;126,I1970-126+31,IF(I1970&lt;32,127-32+I1970,I1970)))</f>
        <v>#NAME?</v>
      </c>
      <c r="P1970" s="3" t="e">
        <f aca="false">CHAR(IF(J1970&gt;126,J1970-126+31,IF(J1970&lt;32,127-32+J1970,J1970)))</f>
        <v>#NAME?</v>
      </c>
      <c r="Q1970" s="3" t="e">
        <f aca="false">CHAR(IF(K1970&gt;126,K1970-126+31,IF(K1970&lt;32,127-32+K1970,K1970)))</f>
        <v>#NAME?</v>
      </c>
      <c r="R1970" s="3" t="e">
        <f aca="false">CHAR(IF(L1970&gt;126,L1970-126+31,IF(L1970&lt;32,127-32+L1970,L1970)))</f>
        <v>#NAME?</v>
      </c>
      <c r="S1970" s="3" t="e">
        <f aca="false">CHAR(IF(M1970&gt;126,M1970-126+31,IF(M1970&lt;32,127-32+M1970,M1970)))</f>
        <v>#NAME?</v>
      </c>
      <c r="T1970" s="3" t="e">
        <f aca="false">CHAR(IF(N1970&gt;126,N1970-126+31,IF(N1970&lt;32,127-32+N1970,N1970)))</f>
        <v>#NAME?</v>
      </c>
      <c r="U1970" s="3" t="e">
        <f aca="false">O1970 &amp; P1970 &amp; Q1970 &amp; R1970 &amp; S1970 &amp; T1970</f>
        <v>#NAME?</v>
      </c>
      <c r="V1970" s="0" t="b">
        <f aca="false">LEN(B1970)=7</f>
        <v>1</v>
      </c>
    </row>
    <row collapsed="false" customFormat="false" customHeight="false" hidden="false" ht="13.3" outlineLevel="0" r="1971">
      <c r="A1971" s="0" t="s">
        <v>4826</v>
      </c>
      <c r="B1971" s="0" t="s">
        <v>4827</v>
      </c>
      <c r="C1971" s="0" t="n">
        <v>7</v>
      </c>
      <c r="D1971" s="0" t="n">
        <v>1</v>
      </c>
      <c r="E1971" s="0" t="b">
        <f aca="false">D1971&gt;=1</f>
        <v>1</v>
      </c>
      <c r="F1971" s="0" t="n">
        <v>0</v>
      </c>
      <c r="G1971" s="0" t="n">
        <v>0</v>
      </c>
      <c r="H1971" s="2" t="s">
        <v>4828</v>
      </c>
      <c r="I1971" s="3" t="e">
        <f aca="false">_xlfn.unicode(LEFT(B1971,1))+67</f>
        <v>#NAME?</v>
      </c>
      <c r="J1971" s="3" t="e">
        <f aca="false">_xlfn.unicode(RIGHT(LEFT(B1971,2),1))+38</f>
        <v>#NAME?</v>
      </c>
      <c r="K1971" s="3" t="e">
        <f aca="false">_xlfn.unicode(RIGHT(LEFT(B1971,3),1))+9</f>
        <v>#NAME?</v>
      </c>
      <c r="L1971" s="3" t="e">
        <f aca="false">_xlfn.unicode(RIGHT(LEFT(B1971,4),1))-19</f>
        <v>#NAME?</v>
      </c>
      <c r="M1971" s="3" t="e">
        <f aca="false">_xlfn.unicode(RIGHT(LEFT(B1971,5),1))-47</f>
        <v>#NAME?</v>
      </c>
      <c r="N1971" s="3" t="e">
        <f aca="false">_xlfn.unicode(RIGHT(LEFT(B1971,6),1))+19</f>
        <v>#NAME?</v>
      </c>
      <c r="O1971" s="3" t="e">
        <f aca="false">CHAR(IF(I1971&gt;126,I1971-126+31,IF(I1971&lt;32,127-32+I1971,I1971)))</f>
        <v>#NAME?</v>
      </c>
      <c r="P1971" s="3" t="e">
        <f aca="false">CHAR(IF(J1971&gt;126,J1971-126+31,IF(J1971&lt;32,127-32+J1971,J1971)))</f>
        <v>#NAME?</v>
      </c>
      <c r="Q1971" s="3" t="e">
        <f aca="false">CHAR(IF(K1971&gt;126,K1971-126+31,IF(K1971&lt;32,127-32+K1971,K1971)))</f>
        <v>#NAME?</v>
      </c>
      <c r="R1971" s="3" t="e">
        <f aca="false">CHAR(IF(L1971&gt;126,L1971-126+31,IF(L1971&lt;32,127-32+L1971,L1971)))</f>
        <v>#NAME?</v>
      </c>
      <c r="S1971" s="3" t="e">
        <f aca="false">CHAR(IF(M1971&gt;126,M1971-126+31,IF(M1971&lt;32,127-32+M1971,M1971)))</f>
        <v>#NAME?</v>
      </c>
      <c r="T1971" s="3" t="e">
        <f aca="false">CHAR(IF(N1971&gt;126,N1971-126+31,IF(N1971&lt;32,127-32+N1971,N1971)))</f>
        <v>#NAME?</v>
      </c>
      <c r="U1971" s="3" t="e">
        <f aca="false">O1971 &amp; P1971 &amp; Q1971 &amp; R1971 &amp; S1971 &amp; T1971</f>
        <v>#NAME?</v>
      </c>
      <c r="V1971" s="0" t="b">
        <f aca="false">LEN(B1971)=7</f>
        <v>1</v>
      </c>
    </row>
    <row collapsed="false" customFormat="false" customHeight="false" hidden="false" ht="13.3" outlineLevel="0" r="1972">
      <c r="A1972" s="0" t="s">
        <v>4829</v>
      </c>
      <c r="B1972" s="0" t="s">
        <v>4830</v>
      </c>
      <c r="C1972" s="0" t="n">
        <v>7</v>
      </c>
      <c r="D1972" s="0" t="n">
        <v>1</v>
      </c>
      <c r="E1972" s="0" t="b">
        <f aca="false">D1972&gt;=1</f>
        <v>1</v>
      </c>
      <c r="F1972" s="0" t="n">
        <v>0</v>
      </c>
      <c r="G1972" s="0" t="n">
        <v>0</v>
      </c>
      <c r="H1972" s="2" t="s">
        <v>4831</v>
      </c>
      <c r="I1972" s="3" t="e">
        <f aca="false">_xlfn.unicode(LEFT(B1972,1))+67</f>
        <v>#NAME?</v>
      </c>
      <c r="J1972" s="3" t="e">
        <f aca="false">_xlfn.unicode(RIGHT(LEFT(B1972,2),1))+38</f>
        <v>#NAME?</v>
      </c>
      <c r="K1972" s="3" t="e">
        <f aca="false">_xlfn.unicode(RIGHT(LEFT(B1972,3),1))+9</f>
        <v>#NAME?</v>
      </c>
      <c r="L1972" s="3" t="e">
        <f aca="false">_xlfn.unicode(RIGHT(LEFT(B1972,4),1))-19</f>
        <v>#NAME?</v>
      </c>
      <c r="M1972" s="3" t="e">
        <f aca="false">_xlfn.unicode(RIGHT(LEFT(B1972,5),1))-47</f>
        <v>#NAME?</v>
      </c>
      <c r="N1972" s="3" t="e">
        <f aca="false">_xlfn.unicode(RIGHT(LEFT(B1972,6),1))+19</f>
        <v>#NAME?</v>
      </c>
      <c r="O1972" s="3" t="e">
        <f aca="false">CHAR(IF(I1972&gt;126,I1972-126+31,IF(I1972&lt;32,127-32+I1972,I1972)))</f>
        <v>#NAME?</v>
      </c>
      <c r="P1972" s="3" t="e">
        <f aca="false">CHAR(IF(J1972&gt;126,J1972-126+31,IF(J1972&lt;32,127-32+J1972,J1972)))</f>
        <v>#NAME?</v>
      </c>
      <c r="Q1972" s="3" t="e">
        <f aca="false">CHAR(IF(K1972&gt;126,K1972-126+31,IF(K1972&lt;32,127-32+K1972,K1972)))</f>
        <v>#NAME?</v>
      </c>
      <c r="R1972" s="3" t="e">
        <f aca="false">CHAR(IF(L1972&gt;126,L1972-126+31,IF(L1972&lt;32,127-32+L1972,L1972)))</f>
        <v>#NAME?</v>
      </c>
      <c r="S1972" s="3" t="e">
        <f aca="false">CHAR(IF(M1972&gt;126,M1972-126+31,IF(M1972&lt;32,127-32+M1972,M1972)))</f>
        <v>#NAME?</v>
      </c>
      <c r="T1972" s="3" t="e">
        <f aca="false">CHAR(IF(N1972&gt;126,N1972-126+31,IF(N1972&lt;32,127-32+N1972,N1972)))</f>
        <v>#NAME?</v>
      </c>
      <c r="U1972" s="3" t="e">
        <f aca="false">O1972 &amp; P1972 &amp; Q1972 &amp; R1972 &amp; S1972 &amp; T1972</f>
        <v>#NAME?</v>
      </c>
      <c r="V1972" s="0" t="b">
        <f aca="false">LEN(B1972)=7</f>
        <v>1</v>
      </c>
    </row>
    <row collapsed="false" customFormat="false" customHeight="false" hidden="true" ht="13.3" outlineLevel="0" r="1973">
      <c r="A1973" s="0" t="s">
        <v>4832</v>
      </c>
      <c r="B1973" s="0" t="s">
        <v>4833</v>
      </c>
      <c r="C1973" s="0" t="n">
        <v>6</v>
      </c>
      <c r="D1973" s="0" t="n">
        <v>1</v>
      </c>
      <c r="E1973" s="0" t="b">
        <f aca="false">D1973&gt;=1</f>
        <v>1</v>
      </c>
      <c r="F1973" s="0" t="n">
        <v>0</v>
      </c>
      <c r="G1973" s="0" t="n">
        <v>0</v>
      </c>
      <c r="H1973" s="2" t="s">
        <v>4834</v>
      </c>
      <c r="I1973" s="3" t="e">
        <f aca="false">_xlfn.unicode(LEFT(B1973,1))+67</f>
        <v>#NAME?</v>
      </c>
      <c r="J1973" s="3" t="e">
        <f aca="false">_xlfn.unicode(RIGHT(LEFT(B1973,2),1))+38</f>
        <v>#NAME?</v>
      </c>
      <c r="K1973" s="3" t="e">
        <f aca="false">_xlfn.unicode(RIGHT(LEFT(B1973,3),1))+9</f>
        <v>#NAME?</v>
      </c>
      <c r="L1973" s="3" t="e">
        <f aca="false">_xlfn.unicode(RIGHT(LEFT(B1973,4),1))-19</f>
        <v>#NAME?</v>
      </c>
      <c r="M1973" s="3" t="e">
        <f aca="false">_xlfn.unicode(RIGHT(LEFT(B1973,5),1))-47</f>
        <v>#NAME?</v>
      </c>
      <c r="N1973" s="3" t="e">
        <f aca="false">_xlfn.unicode(RIGHT(LEFT(B1973,6),1))+19</f>
        <v>#NAME?</v>
      </c>
      <c r="O1973" s="3" t="e">
        <f aca="false">CHAR(IF(I1973&gt;126,I1973-126+31,IF(I1973&lt;32,127-32+I1973,I1973)))</f>
        <v>#NAME?</v>
      </c>
      <c r="P1973" s="3" t="e">
        <f aca="false">CHAR(IF(J1973&gt;126,J1973-126+31,IF(J1973&lt;32,127-32+J1973,J1973)))</f>
        <v>#NAME?</v>
      </c>
      <c r="Q1973" s="3" t="e">
        <f aca="false">CHAR(IF(K1973&gt;126,K1973-126+31,IF(K1973&lt;32,127-32+K1973,K1973)))</f>
        <v>#NAME?</v>
      </c>
      <c r="R1973" s="3" t="e">
        <f aca="false">CHAR(IF(L1973&gt;126,L1973-126+31,IF(L1973&lt;32,127-32+L1973,L1973)))</f>
        <v>#NAME?</v>
      </c>
      <c r="S1973" s="3" t="e">
        <f aca="false">CHAR(IF(M1973&gt;126,M1973-126+31,IF(M1973&lt;32,127-32+M1973,M1973)))</f>
        <v>#NAME?</v>
      </c>
      <c r="T1973" s="3" t="e">
        <f aca="false">CHAR(IF(N1973&gt;126,N1973-126+31,IF(N1973&lt;32,127-32+N1973,N1973)))</f>
        <v>#NAME?</v>
      </c>
      <c r="U1973" s="3" t="e">
        <f aca="false">O1973 &amp; P1973 &amp; Q1973 &amp; R1973 &amp; S1973 &amp; T1973</f>
        <v>#NAME?</v>
      </c>
      <c r="V1973" s="0" t="b">
        <f aca="false">LEN(B1973)=7</f>
        <v>0</v>
      </c>
    </row>
    <row collapsed="false" customFormat="false" customHeight="false" hidden="false" ht="13.3" outlineLevel="0" r="1974">
      <c r="A1974" s="0" t="s">
        <v>4835</v>
      </c>
      <c r="B1974" s="0" t="s">
        <v>4836</v>
      </c>
      <c r="C1974" s="0" t="n">
        <v>7</v>
      </c>
      <c r="D1974" s="0" t="n">
        <v>1</v>
      </c>
      <c r="E1974" s="0" t="b">
        <f aca="false">D1974&gt;=1</f>
        <v>1</v>
      </c>
      <c r="F1974" s="0" t="n">
        <v>0</v>
      </c>
      <c r="G1974" s="0" t="n">
        <v>0</v>
      </c>
      <c r="H1974" s="2" t="s">
        <v>4837</v>
      </c>
      <c r="I1974" s="3" t="e">
        <f aca="false">_xlfn.unicode(LEFT(B1974,1))+67</f>
        <v>#NAME?</v>
      </c>
      <c r="J1974" s="3" t="e">
        <f aca="false">_xlfn.unicode(RIGHT(LEFT(B1974,2),1))+38</f>
        <v>#NAME?</v>
      </c>
      <c r="K1974" s="3" t="e">
        <f aca="false">_xlfn.unicode(RIGHT(LEFT(B1974,3),1))+9</f>
        <v>#NAME?</v>
      </c>
      <c r="L1974" s="3" t="e">
        <f aca="false">_xlfn.unicode(RIGHT(LEFT(B1974,4),1))-19</f>
        <v>#NAME?</v>
      </c>
      <c r="M1974" s="3" t="e">
        <f aca="false">_xlfn.unicode(RIGHT(LEFT(B1974,5),1))-47</f>
        <v>#NAME?</v>
      </c>
      <c r="N1974" s="3" t="e">
        <f aca="false">_xlfn.unicode(RIGHT(LEFT(B1974,6),1))+19</f>
        <v>#NAME?</v>
      </c>
      <c r="O1974" s="3" t="e">
        <f aca="false">CHAR(IF(I1974&gt;126,I1974-126+31,IF(I1974&lt;32,127-32+I1974,I1974)))</f>
        <v>#NAME?</v>
      </c>
      <c r="P1974" s="3" t="e">
        <f aca="false">CHAR(IF(J1974&gt;126,J1974-126+31,IF(J1974&lt;32,127-32+J1974,J1974)))</f>
        <v>#NAME?</v>
      </c>
      <c r="Q1974" s="3" t="e">
        <f aca="false">CHAR(IF(K1974&gt;126,K1974-126+31,IF(K1974&lt;32,127-32+K1974,K1974)))</f>
        <v>#NAME?</v>
      </c>
      <c r="R1974" s="3" t="e">
        <f aca="false">CHAR(IF(L1974&gt;126,L1974-126+31,IF(L1974&lt;32,127-32+L1974,L1974)))</f>
        <v>#NAME?</v>
      </c>
      <c r="S1974" s="3" t="e">
        <f aca="false">CHAR(IF(M1974&gt;126,M1974-126+31,IF(M1974&lt;32,127-32+M1974,M1974)))</f>
        <v>#NAME?</v>
      </c>
      <c r="T1974" s="3" t="e">
        <f aca="false">CHAR(IF(N1974&gt;126,N1974-126+31,IF(N1974&lt;32,127-32+N1974,N1974)))</f>
        <v>#NAME?</v>
      </c>
      <c r="U1974" s="3" t="e">
        <f aca="false">O1974 &amp; P1974 &amp; Q1974 &amp; R1974 &amp; S1974 &amp; T1974</f>
        <v>#NAME?</v>
      </c>
      <c r="V1974" s="0" t="b">
        <f aca="false">LEN(B1974)=7</f>
        <v>1</v>
      </c>
    </row>
    <row collapsed="false" customFormat="false" customHeight="false" hidden="false" ht="13.3" outlineLevel="0" r="1975">
      <c r="A1975" s="0" t="s">
        <v>4838</v>
      </c>
      <c r="B1975" s="0" t="s">
        <v>4839</v>
      </c>
      <c r="C1975" s="0" t="n">
        <v>7</v>
      </c>
      <c r="D1975" s="0" t="n">
        <v>1</v>
      </c>
      <c r="E1975" s="0" t="b">
        <f aca="false">D1975&gt;=1</f>
        <v>1</v>
      </c>
      <c r="F1975" s="0" t="n">
        <v>0</v>
      </c>
      <c r="G1975" s="0" t="n">
        <v>0</v>
      </c>
      <c r="H1975" s="2" t="s">
        <v>4840</v>
      </c>
      <c r="I1975" s="3" t="e">
        <f aca="false">_xlfn.unicode(LEFT(B1975,1))+67</f>
        <v>#NAME?</v>
      </c>
      <c r="J1975" s="3" t="e">
        <f aca="false">_xlfn.unicode(RIGHT(LEFT(B1975,2),1))+38</f>
        <v>#NAME?</v>
      </c>
      <c r="K1975" s="3" t="e">
        <f aca="false">_xlfn.unicode(RIGHT(LEFT(B1975,3),1))+9</f>
        <v>#NAME?</v>
      </c>
      <c r="L1975" s="3" t="e">
        <f aca="false">_xlfn.unicode(RIGHT(LEFT(B1975,4),1))-19</f>
        <v>#NAME?</v>
      </c>
      <c r="M1975" s="3" t="e">
        <f aca="false">_xlfn.unicode(RIGHT(LEFT(B1975,5),1))-47</f>
        <v>#NAME?</v>
      </c>
      <c r="N1975" s="3" t="e">
        <f aca="false">_xlfn.unicode(RIGHT(LEFT(B1975,6),1))+19</f>
        <v>#NAME?</v>
      </c>
      <c r="O1975" s="3" t="e">
        <f aca="false">CHAR(IF(I1975&gt;126,I1975-126+31,IF(I1975&lt;32,127-32+I1975,I1975)))</f>
        <v>#NAME?</v>
      </c>
      <c r="P1975" s="3" t="e">
        <f aca="false">CHAR(IF(J1975&gt;126,J1975-126+31,IF(J1975&lt;32,127-32+J1975,J1975)))</f>
        <v>#NAME?</v>
      </c>
      <c r="Q1975" s="3" t="e">
        <f aca="false">CHAR(IF(K1975&gt;126,K1975-126+31,IF(K1975&lt;32,127-32+K1975,K1975)))</f>
        <v>#NAME?</v>
      </c>
      <c r="R1975" s="3" t="e">
        <f aca="false">CHAR(IF(L1975&gt;126,L1975-126+31,IF(L1975&lt;32,127-32+L1975,L1975)))</f>
        <v>#NAME?</v>
      </c>
      <c r="S1975" s="3" t="e">
        <f aca="false">CHAR(IF(M1975&gt;126,M1975-126+31,IF(M1975&lt;32,127-32+M1975,M1975)))</f>
        <v>#NAME?</v>
      </c>
      <c r="T1975" s="3" t="e">
        <f aca="false">CHAR(IF(N1975&gt;126,N1975-126+31,IF(N1975&lt;32,127-32+N1975,N1975)))</f>
        <v>#NAME?</v>
      </c>
      <c r="U1975" s="3" t="e">
        <f aca="false">O1975 &amp; P1975 &amp; Q1975 &amp; R1975 &amp; S1975 &amp; T1975</f>
        <v>#NAME?</v>
      </c>
      <c r="V1975" s="0" t="b">
        <f aca="false">LEN(B1975)=7</f>
        <v>1</v>
      </c>
    </row>
    <row collapsed="false" customFormat="false" customHeight="false" hidden="true" ht="13.3" outlineLevel="0" r="1976">
      <c r="A1976" s="0" t="s">
        <v>4841</v>
      </c>
      <c r="B1976" s="0" t="s">
        <v>4842</v>
      </c>
      <c r="C1976" s="0" t="n">
        <v>6</v>
      </c>
      <c r="D1976" s="0" t="n">
        <v>0</v>
      </c>
      <c r="E1976" s="0" t="b">
        <f aca="false">D1976&gt;=1</f>
        <v>0</v>
      </c>
      <c r="F1976" s="0" t="n">
        <v>0</v>
      </c>
      <c r="G1976" s="0" t="n">
        <v>0</v>
      </c>
      <c r="H1976" s="2" t="s">
        <v>4843</v>
      </c>
      <c r="I1976" s="3" t="e">
        <f aca="false">_xlfn.unicode(LEFT(B1976,1))+67</f>
        <v>#NAME?</v>
      </c>
      <c r="J1976" s="3" t="e">
        <f aca="false">_xlfn.unicode(RIGHT(LEFT(B1976,2),1))+38</f>
        <v>#NAME?</v>
      </c>
      <c r="K1976" s="3" t="e">
        <f aca="false">_xlfn.unicode(RIGHT(LEFT(B1976,3),1))+9</f>
        <v>#NAME?</v>
      </c>
      <c r="L1976" s="3" t="e">
        <f aca="false">_xlfn.unicode(RIGHT(LEFT(B1976,4),1))-19</f>
        <v>#NAME?</v>
      </c>
      <c r="M1976" s="3" t="e">
        <f aca="false">_xlfn.unicode(RIGHT(LEFT(B1976,5),1))-47</f>
        <v>#NAME?</v>
      </c>
      <c r="N1976" s="3" t="e">
        <f aca="false">_xlfn.unicode(RIGHT(LEFT(B1976,6),1))+19</f>
        <v>#NAME?</v>
      </c>
      <c r="O1976" s="3" t="e">
        <f aca="false">CHAR(IF(I1976&gt;126,I1976-126+31,IF(I1976&lt;32,127-32+I1976,I1976)))</f>
        <v>#NAME?</v>
      </c>
      <c r="P1976" s="3" t="e">
        <f aca="false">CHAR(IF(J1976&gt;126,J1976-126+31,IF(J1976&lt;32,127-32+J1976,J1976)))</f>
        <v>#NAME?</v>
      </c>
      <c r="Q1976" s="3" t="e">
        <f aca="false">CHAR(IF(K1976&gt;126,K1976-126+31,IF(K1976&lt;32,127-32+K1976,K1976)))</f>
        <v>#NAME?</v>
      </c>
      <c r="R1976" s="3" t="e">
        <f aca="false">CHAR(IF(L1976&gt;126,L1976-126+31,IF(L1976&lt;32,127-32+L1976,L1976)))</f>
        <v>#NAME?</v>
      </c>
      <c r="S1976" s="3" t="e">
        <f aca="false">CHAR(IF(M1976&gt;126,M1976-126+31,IF(M1976&lt;32,127-32+M1976,M1976)))</f>
        <v>#NAME?</v>
      </c>
      <c r="T1976" s="3" t="e">
        <f aca="false">CHAR(IF(N1976&gt;126,N1976-126+31,IF(N1976&lt;32,127-32+N1976,N1976)))</f>
        <v>#NAME?</v>
      </c>
      <c r="U1976" s="3" t="e">
        <f aca="false">O1976 &amp; P1976 &amp; Q1976 &amp; R1976 &amp; S1976 &amp; T1976</f>
        <v>#NAME?</v>
      </c>
      <c r="V1976" s="0" t="b">
        <f aca="false">LEN(B1976)=7</f>
        <v>1</v>
      </c>
    </row>
    <row collapsed="false" customFormat="false" customHeight="false" hidden="false" ht="13.3" outlineLevel="0" r="1977">
      <c r="A1977" s="0" t="s">
        <v>4844</v>
      </c>
      <c r="B1977" s="0" t="s">
        <v>4845</v>
      </c>
      <c r="C1977" s="0" t="n">
        <v>7</v>
      </c>
      <c r="D1977" s="0" t="n">
        <v>1</v>
      </c>
      <c r="E1977" s="0" t="b">
        <f aca="false">D1977&gt;=1</f>
        <v>1</v>
      </c>
      <c r="F1977" s="0" t="n">
        <v>0</v>
      </c>
      <c r="G1977" s="0" t="n">
        <v>0</v>
      </c>
      <c r="H1977" s="2" t="s">
        <v>4846</v>
      </c>
      <c r="I1977" s="3" t="e">
        <f aca="false">_xlfn.unicode(LEFT(B1977,1))+67</f>
        <v>#NAME?</v>
      </c>
      <c r="J1977" s="3" t="e">
        <f aca="false">_xlfn.unicode(RIGHT(LEFT(B1977,2),1))+38</f>
        <v>#NAME?</v>
      </c>
      <c r="K1977" s="3" t="e">
        <f aca="false">_xlfn.unicode(RIGHT(LEFT(B1977,3),1))+9</f>
        <v>#NAME?</v>
      </c>
      <c r="L1977" s="3" t="e">
        <f aca="false">_xlfn.unicode(RIGHT(LEFT(B1977,4),1))-19</f>
        <v>#NAME?</v>
      </c>
      <c r="M1977" s="3" t="e">
        <f aca="false">_xlfn.unicode(RIGHT(LEFT(B1977,5),1))-47</f>
        <v>#NAME?</v>
      </c>
      <c r="N1977" s="3" t="e">
        <f aca="false">_xlfn.unicode(RIGHT(LEFT(B1977,6),1))+19</f>
        <v>#NAME?</v>
      </c>
      <c r="O1977" s="3" t="e">
        <f aca="false">CHAR(IF(I1977&gt;126,I1977-126+31,IF(I1977&lt;32,127-32+I1977,I1977)))</f>
        <v>#NAME?</v>
      </c>
      <c r="P1977" s="3" t="e">
        <f aca="false">CHAR(IF(J1977&gt;126,J1977-126+31,IF(J1977&lt;32,127-32+J1977,J1977)))</f>
        <v>#NAME?</v>
      </c>
      <c r="Q1977" s="3" t="e">
        <f aca="false">CHAR(IF(K1977&gt;126,K1977-126+31,IF(K1977&lt;32,127-32+K1977,K1977)))</f>
        <v>#NAME?</v>
      </c>
      <c r="R1977" s="3" t="e">
        <f aca="false">CHAR(IF(L1977&gt;126,L1977-126+31,IF(L1977&lt;32,127-32+L1977,L1977)))</f>
        <v>#NAME?</v>
      </c>
      <c r="S1977" s="3" t="e">
        <f aca="false">CHAR(IF(M1977&gt;126,M1977-126+31,IF(M1977&lt;32,127-32+M1977,M1977)))</f>
        <v>#NAME?</v>
      </c>
      <c r="T1977" s="3" t="e">
        <f aca="false">CHAR(IF(N1977&gt;126,N1977-126+31,IF(N1977&lt;32,127-32+N1977,N1977)))</f>
        <v>#NAME?</v>
      </c>
      <c r="U1977" s="3" t="e">
        <f aca="false">O1977 &amp; P1977 &amp; Q1977 &amp; R1977 &amp; S1977 &amp; T1977</f>
        <v>#NAME?</v>
      </c>
      <c r="V1977" s="0" t="b">
        <f aca="false">LEN(B1977)=7</f>
        <v>1</v>
      </c>
    </row>
    <row collapsed="false" customFormat="false" customHeight="false" hidden="true" ht="13.3" outlineLevel="0" r="1978">
      <c r="A1978" s="0" t="s">
        <v>4847</v>
      </c>
      <c r="B1978" s="0" t="s">
        <v>4848</v>
      </c>
      <c r="C1978" s="0" t="n">
        <v>6</v>
      </c>
      <c r="D1978" s="0" t="n">
        <v>0</v>
      </c>
      <c r="E1978" s="0" t="b">
        <f aca="false">D1978&gt;=1</f>
        <v>0</v>
      </c>
      <c r="F1978" s="0" t="n">
        <v>0</v>
      </c>
      <c r="G1978" s="0" t="n">
        <v>0</v>
      </c>
      <c r="H1978" s="2" t="s">
        <v>4849</v>
      </c>
      <c r="I1978" s="3" t="e">
        <f aca="false">_xlfn.unicode(LEFT(B1978,1))+67</f>
        <v>#NAME?</v>
      </c>
      <c r="J1978" s="3" t="e">
        <f aca="false">_xlfn.unicode(RIGHT(LEFT(B1978,2),1))+38</f>
        <v>#NAME?</v>
      </c>
      <c r="K1978" s="3" t="e">
        <f aca="false">_xlfn.unicode(RIGHT(LEFT(B1978,3),1))+9</f>
        <v>#NAME?</v>
      </c>
      <c r="L1978" s="3" t="e">
        <f aca="false">_xlfn.unicode(RIGHT(LEFT(B1978,4),1))-19</f>
        <v>#NAME?</v>
      </c>
      <c r="M1978" s="3" t="e">
        <f aca="false">_xlfn.unicode(RIGHT(LEFT(B1978,5),1))-47</f>
        <v>#NAME?</v>
      </c>
      <c r="N1978" s="3" t="e">
        <f aca="false">_xlfn.unicode(RIGHT(LEFT(B1978,6),1))+19</f>
        <v>#NAME?</v>
      </c>
      <c r="O1978" s="3" t="e">
        <f aca="false">CHAR(IF(I1978&gt;126,I1978-126+31,IF(I1978&lt;32,127-32+I1978,I1978)))</f>
        <v>#NAME?</v>
      </c>
      <c r="P1978" s="3" t="e">
        <f aca="false">CHAR(IF(J1978&gt;126,J1978-126+31,IF(J1978&lt;32,127-32+J1978,J1978)))</f>
        <v>#NAME?</v>
      </c>
      <c r="Q1978" s="3" t="e">
        <f aca="false">CHAR(IF(K1978&gt;126,K1978-126+31,IF(K1978&lt;32,127-32+K1978,K1978)))</f>
        <v>#NAME?</v>
      </c>
      <c r="R1978" s="3" t="e">
        <f aca="false">CHAR(IF(L1978&gt;126,L1978-126+31,IF(L1978&lt;32,127-32+L1978,L1978)))</f>
        <v>#NAME?</v>
      </c>
      <c r="S1978" s="3" t="e">
        <f aca="false">CHAR(IF(M1978&gt;126,M1978-126+31,IF(M1978&lt;32,127-32+M1978,M1978)))</f>
        <v>#NAME?</v>
      </c>
      <c r="T1978" s="3" t="e">
        <f aca="false">CHAR(IF(N1978&gt;126,N1978-126+31,IF(N1978&lt;32,127-32+N1978,N1978)))</f>
        <v>#NAME?</v>
      </c>
      <c r="U1978" s="3" t="e">
        <f aca="false">O1978 &amp; P1978 &amp; Q1978 &amp; R1978 &amp; S1978 &amp; T1978</f>
        <v>#NAME?</v>
      </c>
      <c r="V1978" s="0" t="b">
        <f aca="false">LEN(B1978)=7</f>
        <v>1</v>
      </c>
    </row>
    <row collapsed="false" customFormat="false" customHeight="false" hidden="false" ht="13.3" outlineLevel="0" r="1979">
      <c r="A1979" s="0" t="s">
        <v>4850</v>
      </c>
      <c r="B1979" s="0" t="s">
        <v>4851</v>
      </c>
      <c r="C1979" s="0" t="n">
        <v>7</v>
      </c>
      <c r="D1979" s="0" t="n">
        <v>1</v>
      </c>
      <c r="E1979" s="0" t="b">
        <f aca="false">D1979&gt;=1</f>
        <v>1</v>
      </c>
      <c r="F1979" s="0" t="n">
        <v>0</v>
      </c>
      <c r="G1979" s="0" t="n">
        <v>0</v>
      </c>
      <c r="H1979" s="2" t="s">
        <v>4852</v>
      </c>
      <c r="I1979" s="3" t="e">
        <f aca="false">_xlfn.unicode(LEFT(B1979,1))+67</f>
        <v>#NAME?</v>
      </c>
      <c r="J1979" s="3" t="e">
        <f aca="false">_xlfn.unicode(RIGHT(LEFT(B1979,2),1))+38</f>
        <v>#NAME?</v>
      </c>
      <c r="K1979" s="3" t="e">
        <f aca="false">_xlfn.unicode(RIGHT(LEFT(B1979,3),1))+9</f>
        <v>#NAME?</v>
      </c>
      <c r="L1979" s="3" t="e">
        <f aca="false">_xlfn.unicode(RIGHT(LEFT(B1979,4),1))-19</f>
        <v>#NAME?</v>
      </c>
      <c r="M1979" s="3" t="e">
        <f aca="false">_xlfn.unicode(RIGHT(LEFT(B1979,5),1))-47</f>
        <v>#NAME?</v>
      </c>
      <c r="N1979" s="3" t="e">
        <f aca="false">_xlfn.unicode(RIGHT(LEFT(B1979,6),1))+19</f>
        <v>#NAME?</v>
      </c>
      <c r="O1979" s="3" t="e">
        <f aca="false">CHAR(IF(I1979&gt;126,I1979-126+31,IF(I1979&lt;32,127-32+I1979,I1979)))</f>
        <v>#NAME?</v>
      </c>
      <c r="P1979" s="3" t="e">
        <f aca="false">CHAR(IF(J1979&gt;126,J1979-126+31,IF(J1979&lt;32,127-32+J1979,J1979)))</f>
        <v>#NAME?</v>
      </c>
      <c r="Q1979" s="3" t="e">
        <f aca="false">CHAR(IF(K1979&gt;126,K1979-126+31,IF(K1979&lt;32,127-32+K1979,K1979)))</f>
        <v>#NAME?</v>
      </c>
      <c r="R1979" s="3" t="e">
        <f aca="false">CHAR(IF(L1979&gt;126,L1979-126+31,IF(L1979&lt;32,127-32+L1979,L1979)))</f>
        <v>#NAME?</v>
      </c>
      <c r="S1979" s="3" t="e">
        <f aca="false">CHAR(IF(M1979&gt;126,M1979-126+31,IF(M1979&lt;32,127-32+M1979,M1979)))</f>
        <v>#NAME?</v>
      </c>
      <c r="T1979" s="3" t="e">
        <f aca="false">CHAR(IF(N1979&gt;126,N1979-126+31,IF(N1979&lt;32,127-32+N1979,N1979)))</f>
        <v>#NAME?</v>
      </c>
      <c r="U1979" s="3" t="e">
        <f aca="false">O1979 &amp; P1979 &amp; Q1979 &amp; R1979 &amp; S1979 &amp; T1979</f>
        <v>#NAME?</v>
      </c>
      <c r="V1979" s="0" t="b">
        <f aca="false">LEN(B1979)=7</f>
        <v>1</v>
      </c>
    </row>
    <row collapsed="false" customFormat="false" customHeight="false" hidden="true" ht="13.3" outlineLevel="0" r="1980">
      <c r="A1980" s="0" t="s">
        <v>4853</v>
      </c>
      <c r="B1980" s="0" t="s">
        <v>4854</v>
      </c>
      <c r="C1980" s="0" t="n">
        <v>6</v>
      </c>
      <c r="D1980" s="0" t="n">
        <v>0</v>
      </c>
      <c r="E1980" s="0" t="b">
        <f aca="false">D1980&gt;=1</f>
        <v>0</v>
      </c>
      <c r="F1980" s="0" t="n">
        <v>0</v>
      </c>
      <c r="G1980" s="0" t="n">
        <v>0</v>
      </c>
      <c r="H1980" s="2" t="s">
        <v>4855</v>
      </c>
      <c r="I1980" s="3" t="e">
        <f aca="false">_xlfn.unicode(LEFT(B1980,1))+67</f>
        <v>#NAME?</v>
      </c>
      <c r="J1980" s="3" t="e">
        <f aca="false">_xlfn.unicode(RIGHT(LEFT(B1980,2),1))+38</f>
        <v>#NAME?</v>
      </c>
      <c r="K1980" s="3" t="e">
        <f aca="false">_xlfn.unicode(RIGHT(LEFT(B1980,3),1))+9</f>
        <v>#NAME?</v>
      </c>
      <c r="L1980" s="3" t="e">
        <f aca="false">_xlfn.unicode(RIGHT(LEFT(B1980,4),1))-19</f>
        <v>#NAME?</v>
      </c>
      <c r="M1980" s="3" t="e">
        <f aca="false">_xlfn.unicode(RIGHT(LEFT(B1980,5),1))-47</f>
        <v>#NAME?</v>
      </c>
      <c r="N1980" s="3" t="e">
        <f aca="false">_xlfn.unicode(RIGHT(LEFT(B1980,6),1))+19</f>
        <v>#NAME?</v>
      </c>
      <c r="O1980" s="3" t="e">
        <f aca="false">CHAR(IF(I1980&gt;126,I1980-126+31,IF(I1980&lt;32,127-32+I1980,I1980)))</f>
        <v>#NAME?</v>
      </c>
      <c r="P1980" s="3" t="e">
        <f aca="false">CHAR(IF(J1980&gt;126,J1980-126+31,IF(J1980&lt;32,127-32+J1980,J1980)))</f>
        <v>#NAME?</v>
      </c>
      <c r="Q1980" s="3" t="e">
        <f aca="false">CHAR(IF(K1980&gt;126,K1980-126+31,IF(K1980&lt;32,127-32+K1980,K1980)))</f>
        <v>#NAME?</v>
      </c>
      <c r="R1980" s="3" t="e">
        <f aca="false">CHAR(IF(L1980&gt;126,L1980-126+31,IF(L1980&lt;32,127-32+L1980,L1980)))</f>
        <v>#NAME?</v>
      </c>
      <c r="S1980" s="3" t="e">
        <f aca="false">CHAR(IF(M1980&gt;126,M1980-126+31,IF(M1980&lt;32,127-32+M1980,M1980)))</f>
        <v>#NAME?</v>
      </c>
      <c r="T1980" s="3" t="e">
        <f aca="false">CHAR(IF(N1980&gt;126,N1980-126+31,IF(N1980&lt;32,127-32+N1980,N1980)))</f>
        <v>#NAME?</v>
      </c>
      <c r="U1980" s="3" t="e">
        <f aca="false">O1980 &amp; P1980 &amp; Q1980 &amp; R1980 &amp; S1980 &amp; T1980</f>
        <v>#NAME?</v>
      </c>
      <c r="V1980" s="0" t="b">
        <f aca="false">LEN(B1980)=7</f>
        <v>1</v>
      </c>
    </row>
    <row collapsed="false" customFormat="false" customHeight="false" hidden="true" ht="13.3" outlineLevel="0" r="1981">
      <c r="A1981" s="0" t="s">
        <v>4856</v>
      </c>
      <c r="B1981" s="0" t="s">
        <v>4857</v>
      </c>
      <c r="C1981" s="0" t="n">
        <v>10</v>
      </c>
      <c r="D1981" s="0" t="n">
        <v>1</v>
      </c>
      <c r="E1981" s="0" t="b">
        <f aca="false">D1981&gt;=1</f>
        <v>1</v>
      </c>
      <c r="F1981" s="0" t="n">
        <v>1725</v>
      </c>
      <c r="G1981" s="0" t="n">
        <v>483.924</v>
      </c>
      <c r="H1981" s="2" t="s">
        <v>4858</v>
      </c>
      <c r="I1981" s="3" t="e">
        <f aca="false">_xlfn.unicode(LEFT(B1981,1))+67</f>
        <v>#NAME?</v>
      </c>
      <c r="J1981" s="3" t="e">
        <f aca="false">_xlfn.unicode(RIGHT(LEFT(B1981,2),1))+38</f>
        <v>#NAME?</v>
      </c>
      <c r="K1981" s="3" t="e">
        <f aca="false">_xlfn.unicode(RIGHT(LEFT(B1981,3),1))+9</f>
        <v>#NAME?</v>
      </c>
      <c r="L1981" s="3" t="e">
        <f aca="false">_xlfn.unicode(RIGHT(LEFT(B1981,4),1))-19</f>
        <v>#NAME?</v>
      </c>
      <c r="M1981" s="3" t="e">
        <f aca="false">_xlfn.unicode(RIGHT(LEFT(B1981,5),1))-47</f>
        <v>#NAME?</v>
      </c>
      <c r="N1981" s="3" t="e">
        <f aca="false">_xlfn.unicode(RIGHT(LEFT(B1981,6),1))+19</f>
        <v>#NAME?</v>
      </c>
      <c r="O1981" s="3" t="e">
        <f aca="false">CHAR(IF(I1981&gt;126,I1981-126+31,IF(I1981&lt;32,127-32+I1981,I1981)))</f>
        <v>#NAME?</v>
      </c>
      <c r="P1981" s="3" t="e">
        <f aca="false">CHAR(IF(J1981&gt;126,J1981-126+31,IF(J1981&lt;32,127-32+J1981,J1981)))</f>
        <v>#NAME?</v>
      </c>
      <c r="Q1981" s="3" t="e">
        <f aca="false">CHAR(IF(K1981&gt;126,K1981-126+31,IF(K1981&lt;32,127-32+K1981,K1981)))</f>
        <v>#NAME?</v>
      </c>
      <c r="R1981" s="3" t="e">
        <f aca="false">CHAR(IF(L1981&gt;126,L1981-126+31,IF(L1981&lt;32,127-32+L1981,L1981)))</f>
        <v>#NAME?</v>
      </c>
      <c r="S1981" s="3" t="e">
        <f aca="false">CHAR(IF(M1981&gt;126,M1981-126+31,IF(M1981&lt;32,127-32+M1981,M1981)))</f>
        <v>#NAME?</v>
      </c>
      <c r="T1981" s="3" t="e">
        <f aca="false">CHAR(IF(N1981&gt;126,N1981-126+31,IF(N1981&lt;32,127-32+N1981,N1981)))</f>
        <v>#NAME?</v>
      </c>
      <c r="U1981" s="3" t="e">
        <f aca="false">O1981 &amp; P1981 &amp; Q1981 &amp; R1981 &amp; S1981 &amp; T1981</f>
        <v>#NAME?</v>
      </c>
      <c r="V1981" s="0" t="b">
        <f aca="false">LEN(B1981)=7</f>
        <v>0</v>
      </c>
    </row>
    <row collapsed="false" customFormat="false" customHeight="false" hidden="false" ht="13.3" outlineLevel="0" r="1982">
      <c r="A1982" s="0" t="s">
        <v>4859</v>
      </c>
      <c r="B1982" s="0" t="s">
        <v>4860</v>
      </c>
      <c r="C1982" s="0" t="n">
        <v>7</v>
      </c>
      <c r="D1982" s="0" t="n">
        <v>1</v>
      </c>
      <c r="E1982" s="0" t="b">
        <f aca="false">D1982&gt;=1</f>
        <v>1</v>
      </c>
      <c r="F1982" s="0" t="n">
        <v>0</v>
      </c>
      <c r="G1982" s="0" t="n">
        <v>0</v>
      </c>
      <c r="H1982" s="2" t="s">
        <v>4861</v>
      </c>
      <c r="I1982" s="3" t="e">
        <f aca="false">_xlfn.unicode(LEFT(B1982,1))+67</f>
        <v>#NAME?</v>
      </c>
      <c r="J1982" s="3" t="e">
        <f aca="false">_xlfn.unicode(RIGHT(LEFT(B1982,2),1))+38</f>
        <v>#NAME?</v>
      </c>
      <c r="K1982" s="3" t="e">
        <f aca="false">_xlfn.unicode(RIGHT(LEFT(B1982,3),1))+9</f>
        <v>#NAME?</v>
      </c>
      <c r="L1982" s="3" t="e">
        <f aca="false">_xlfn.unicode(RIGHT(LEFT(B1982,4),1))-19</f>
        <v>#NAME?</v>
      </c>
      <c r="M1982" s="3" t="e">
        <f aca="false">_xlfn.unicode(RIGHT(LEFT(B1982,5),1))-47</f>
        <v>#NAME?</v>
      </c>
      <c r="N1982" s="3" t="e">
        <f aca="false">_xlfn.unicode(RIGHT(LEFT(B1982,6),1))+19</f>
        <v>#NAME?</v>
      </c>
      <c r="O1982" s="3" t="e">
        <f aca="false">CHAR(IF(I1982&gt;126,I1982-126+31,IF(I1982&lt;32,127-32+I1982,I1982)))</f>
        <v>#NAME?</v>
      </c>
      <c r="P1982" s="3" t="e">
        <f aca="false">CHAR(IF(J1982&gt;126,J1982-126+31,IF(J1982&lt;32,127-32+J1982,J1982)))</f>
        <v>#NAME?</v>
      </c>
      <c r="Q1982" s="3" t="e">
        <f aca="false">CHAR(IF(K1982&gt;126,K1982-126+31,IF(K1982&lt;32,127-32+K1982,K1982)))</f>
        <v>#NAME?</v>
      </c>
      <c r="R1982" s="3" t="e">
        <f aca="false">CHAR(IF(L1982&gt;126,L1982-126+31,IF(L1982&lt;32,127-32+L1982,L1982)))</f>
        <v>#NAME?</v>
      </c>
      <c r="S1982" s="3" t="e">
        <f aca="false">CHAR(IF(M1982&gt;126,M1982-126+31,IF(M1982&lt;32,127-32+M1982,M1982)))</f>
        <v>#NAME?</v>
      </c>
      <c r="T1982" s="3" t="e">
        <f aca="false">CHAR(IF(N1982&gt;126,N1982-126+31,IF(N1982&lt;32,127-32+N1982,N1982)))</f>
        <v>#NAME?</v>
      </c>
      <c r="U1982" s="3" t="e">
        <f aca="false">O1982 &amp; P1982 &amp; Q1982 &amp; R1982 &amp; S1982 &amp; T1982</f>
        <v>#NAME?</v>
      </c>
      <c r="V1982" s="0" t="b">
        <f aca="false">LEN(B1982)=7</f>
        <v>1</v>
      </c>
    </row>
    <row collapsed="false" customFormat="false" customHeight="false" hidden="false" ht="13.3" outlineLevel="0" r="1983">
      <c r="A1983" s="0" t="s">
        <v>4862</v>
      </c>
      <c r="B1983" s="0" t="s">
        <v>4863</v>
      </c>
      <c r="C1983" s="0" t="n">
        <v>7</v>
      </c>
      <c r="D1983" s="0" t="n">
        <v>1</v>
      </c>
      <c r="E1983" s="0" t="b">
        <f aca="false">D1983&gt;=1</f>
        <v>1</v>
      </c>
      <c r="F1983" s="0" t="n">
        <v>0</v>
      </c>
      <c r="G1983" s="0" t="n">
        <v>0</v>
      </c>
      <c r="H1983" s="2" t="s">
        <v>4864</v>
      </c>
      <c r="I1983" s="3" t="e">
        <f aca="false">_xlfn.unicode(LEFT(B1983,1))+67</f>
        <v>#NAME?</v>
      </c>
      <c r="J1983" s="3" t="e">
        <f aca="false">_xlfn.unicode(RIGHT(LEFT(B1983,2),1))+38</f>
        <v>#NAME?</v>
      </c>
      <c r="K1983" s="3" t="e">
        <f aca="false">_xlfn.unicode(RIGHT(LEFT(B1983,3),1))+9</f>
        <v>#NAME?</v>
      </c>
      <c r="L1983" s="3" t="e">
        <f aca="false">_xlfn.unicode(RIGHT(LEFT(B1983,4),1))-19</f>
        <v>#NAME?</v>
      </c>
      <c r="M1983" s="3" t="e">
        <f aca="false">_xlfn.unicode(RIGHT(LEFT(B1983,5),1))-47</f>
        <v>#NAME?</v>
      </c>
      <c r="N1983" s="3" t="e">
        <f aca="false">_xlfn.unicode(RIGHT(LEFT(B1983,6),1))+19</f>
        <v>#NAME?</v>
      </c>
      <c r="O1983" s="3" t="e">
        <f aca="false">CHAR(IF(I1983&gt;126,I1983-126+31,IF(I1983&lt;32,127-32+I1983,I1983)))</f>
        <v>#NAME?</v>
      </c>
      <c r="P1983" s="3" t="e">
        <f aca="false">CHAR(IF(J1983&gt;126,J1983-126+31,IF(J1983&lt;32,127-32+J1983,J1983)))</f>
        <v>#NAME?</v>
      </c>
      <c r="Q1983" s="3" t="e">
        <f aca="false">CHAR(IF(K1983&gt;126,K1983-126+31,IF(K1983&lt;32,127-32+K1983,K1983)))</f>
        <v>#NAME?</v>
      </c>
      <c r="R1983" s="3" t="e">
        <f aca="false">CHAR(IF(L1983&gt;126,L1983-126+31,IF(L1983&lt;32,127-32+L1983,L1983)))</f>
        <v>#NAME?</v>
      </c>
      <c r="S1983" s="3" t="e">
        <f aca="false">CHAR(IF(M1983&gt;126,M1983-126+31,IF(M1983&lt;32,127-32+M1983,M1983)))</f>
        <v>#NAME?</v>
      </c>
      <c r="T1983" s="3" t="e">
        <f aca="false">CHAR(IF(N1983&gt;126,N1983-126+31,IF(N1983&lt;32,127-32+N1983,N1983)))</f>
        <v>#NAME?</v>
      </c>
      <c r="U1983" s="3" t="e">
        <f aca="false">O1983 &amp; P1983 &amp; Q1983 &amp; R1983 &amp; S1983 &amp; T1983</f>
        <v>#NAME?</v>
      </c>
      <c r="V1983" s="0" t="b">
        <f aca="false">LEN(B1983)=7</f>
        <v>1</v>
      </c>
    </row>
    <row collapsed="false" customFormat="false" customHeight="false" hidden="false" ht="13.3" outlineLevel="0" r="1984">
      <c r="A1984" s="0" t="s">
        <v>4865</v>
      </c>
      <c r="B1984" s="0" t="s">
        <v>4866</v>
      </c>
      <c r="C1984" s="0" t="n">
        <v>7</v>
      </c>
      <c r="D1984" s="0" t="n">
        <v>1</v>
      </c>
      <c r="E1984" s="0" t="b">
        <f aca="false">D1984&gt;=1</f>
        <v>1</v>
      </c>
      <c r="F1984" s="0" t="n">
        <v>0</v>
      </c>
      <c r="G1984" s="0" t="n">
        <v>0</v>
      </c>
      <c r="H1984" s="2" t="s">
        <v>4867</v>
      </c>
      <c r="I1984" s="3" t="e">
        <f aca="false">_xlfn.unicode(LEFT(B1984,1))+67</f>
        <v>#NAME?</v>
      </c>
      <c r="J1984" s="3" t="e">
        <f aca="false">_xlfn.unicode(RIGHT(LEFT(B1984,2),1))+38</f>
        <v>#NAME?</v>
      </c>
      <c r="K1984" s="3" t="e">
        <f aca="false">_xlfn.unicode(RIGHT(LEFT(B1984,3),1))+9</f>
        <v>#NAME?</v>
      </c>
      <c r="L1984" s="3" t="e">
        <f aca="false">_xlfn.unicode(RIGHT(LEFT(B1984,4),1))-19</f>
        <v>#NAME?</v>
      </c>
      <c r="M1984" s="3" t="e">
        <f aca="false">_xlfn.unicode(RIGHT(LEFT(B1984,5),1))-47</f>
        <v>#NAME?</v>
      </c>
      <c r="N1984" s="3" t="e">
        <f aca="false">_xlfn.unicode(RIGHT(LEFT(B1984,6),1))+19</f>
        <v>#NAME?</v>
      </c>
      <c r="O1984" s="3" t="e">
        <f aca="false">CHAR(IF(I1984&gt;126,I1984-126+31,IF(I1984&lt;32,127-32+I1984,I1984)))</f>
        <v>#NAME?</v>
      </c>
      <c r="P1984" s="3" t="e">
        <f aca="false">CHAR(IF(J1984&gt;126,J1984-126+31,IF(J1984&lt;32,127-32+J1984,J1984)))</f>
        <v>#NAME?</v>
      </c>
      <c r="Q1984" s="3" t="e">
        <f aca="false">CHAR(IF(K1984&gt;126,K1984-126+31,IF(K1984&lt;32,127-32+K1984,K1984)))</f>
        <v>#NAME?</v>
      </c>
      <c r="R1984" s="3" t="e">
        <f aca="false">CHAR(IF(L1984&gt;126,L1984-126+31,IF(L1984&lt;32,127-32+L1984,L1984)))</f>
        <v>#NAME?</v>
      </c>
      <c r="S1984" s="3" t="e">
        <f aca="false">CHAR(IF(M1984&gt;126,M1984-126+31,IF(M1984&lt;32,127-32+M1984,M1984)))</f>
        <v>#NAME?</v>
      </c>
      <c r="T1984" s="3" t="e">
        <f aca="false">CHAR(IF(N1984&gt;126,N1984-126+31,IF(N1984&lt;32,127-32+N1984,N1984)))</f>
        <v>#NAME?</v>
      </c>
      <c r="U1984" s="3" t="e">
        <f aca="false">O1984 &amp; P1984 &amp; Q1984 &amp; R1984 &amp; S1984 &amp; T1984</f>
        <v>#NAME?</v>
      </c>
      <c r="V1984" s="0" t="b">
        <f aca="false">LEN(B1984)=7</f>
        <v>1</v>
      </c>
    </row>
    <row collapsed="false" customFormat="false" customHeight="false" hidden="true" ht="13.3" outlineLevel="0" r="1985">
      <c r="A1985" s="0" t="s">
        <v>4868</v>
      </c>
      <c r="B1985" s="0" t="s">
        <v>4869</v>
      </c>
      <c r="C1985" s="0" t="n">
        <v>6</v>
      </c>
      <c r="D1985" s="0" t="n">
        <v>0</v>
      </c>
      <c r="E1985" s="0" t="b">
        <f aca="false">D1985&gt;=1</f>
        <v>0</v>
      </c>
      <c r="F1985" s="0" t="n">
        <v>0</v>
      </c>
      <c r="G1985" s="0" t="n">
        <v>0</v>
      </c>
      <c r="H1985" s="2" t="s">
        <v>4870</v>
      </c>
      <c r="I1985" s="3" t="e">
        <f aca="false">_xlfn.unicode(LEFT(B1985,1))+67</f>
        <v>#NAME?</v>
      </c>
      <c r="J1985" s="3" t="e">
        <f aca="false">_xlfn.unicode(RIGHT(LEFT(B1985,2),1))+38</f>
        <v>#NAME?</v>
      </c>
      <c r="K1985" s="3" t="e">
        <f aca="false">_xlfn.unicode(RIGHT(LEFT(B1985,3),1))+9</f>
        <v>#NAME?</v>
      </c>
      <c r="L1985" s="3" t="e">
        <f aca="false">_xlfn.unicode(RIGHT(LEFT(B1985,4),1))-19</f>
        <v>#NAME?</v>
      </c>
      <c r="M1985" s="3" t="e">
        <f aca="false">_xlfn.unicode(RIGHT(LEFT(B1985,5),1))-47</f>
        <v>#NAME?</v>
      </c>
      <c r="N1985" s="3" t="e">
        <f aca="false">_xlfn.unicode(RIGHT(LEFT(B1985,6),1))+19</f>
        <v>#NAME?</v>
      </c>
      <c r="O1985" s="3" t="e">
        <f aca="false">CHAR(IF(I1985&gt;126,I1985-126+31,IF(I1985&lt;32,127-32+I1985,I1985)))</f>
        <v>#NAME?</v>
      </c>
      <c r="P1985" s="3" t="e">
        <f aca="false">CHAR(IF(J1985&gt;126,J1985-126+31,IF(J1985&lt;32,127-32+J1985,J1985)))</f>
        <v>#NAME?</v>
      </c>
      <c r="Q1985" s="3" t="e">
        <f aca="false">CHAR(IF(K1985&gt;126,K1985-126+31,IF(K1985&lt;32,127-32+K1985,K1985)))</f>
        <v>#NAME?</v>
      </c>
      <c r="R1985" s="3" t="e">
        <f aca="false">CHAR(IF(L1985&gt;126,L1985-126+31,IF(L1985&lt;32,127-32+L1985,L1985)))</f>
        <v>#NAME?</v>
      </c>
      <c r="S1985" s="3" t="e">
        <f aca="false">CHAR(IF(M1985&gt;126,M1985-126+31,IF(M1985&lt;32,127-32+M1985,M1985)))</f>
        <v>#NAME?</v>
      </c>
      <c r="T1985" s="3" t="e">
        <f aca="false">CHAR(IF(N1985&gt;126,N1985-126+31,IF(N1985&lt;32,127-32+N1985,N1985)))</f>
        <v>#NAME?</v>
      </c>
      <c r="U1985" s="3" t="e">
        <f aca="false">O1985 &amp; P1985 &amp; Q1985 &amp; R1985 &amp; S1985 &amp; T1985</f>
        <v>#NAME?</v>
      </c>
      <c r="V1985" s="0" t="b">
        <f aca="false">LEN(B1985)=7</f>
        <v>1</v>
      </c>
    </row>
    <row collapsed="false" customFormat="false" customHeight="false" hidden="false" ht="13.3" outlineLevel="0" r="1986">
      <c r="A1986" s="0" t="s">
        <v>4871</v>
      </c>
      <c r="B1986" s="0" t="s">
        <v>4872</v>
      </c>
      <c r="C1986" s="0" t="n">
        <v>7</v>
      </c>
      <c r="D1986" s="0" t="n">
        <v>1</v>
      </c>
      <c r="E1986" s="0" t="b">
        <f aca="false">D1986&gt;=1</f>
        <v>1</v>
      </c>
      <c r="F1986" s="0" t="n">
        <v>0</v>
      </c>
      <c r="G1986" s="0" t="n">
        <v>0</v>
      </c>
      <c r="H1986" s="2" t="s">
        <v>4873</v>
      </c>
      <c r="I1986" s="3" t="e">
        <f aca="false">_xlfn.unicode(LEFT(B1986,1))+67</f>
        <v>#NAME?</v>
      </c>
      <c r="J1986" s="3" t="e">
        <f aca="false">_xlfn.unicode(RIGHT(LEFT(B1986,2),1))+38</f>
        <v>#NAME?</v>
      </c>
      <c r="K1986" s="3" t="e">
        <f aca="false">_xlfn.unicode(RIGHT(LEFT(B1986,3),1))+9</f>
        <v>#NAME?</v>
      </c>
      <c r="L1986" s="3" t="e">
        <f aca="false">_xlfn.unicode(RIGHT(LEFT(B1986,4),1))-19</f>
        <v>#NAME?</v>
      </c>
      <c r="M1986" s="3" t="e">
        <f aca="false">_xlfn.unicode(RIGHT(LEFT(B1986,5),1))-47</f>
        <v>#NAME?</v>
      </c>
      <c r="N1986" s="3" t="e">
        <f aca="false">_xlfn.unicode(RIGHT(LEFT(B1986,6),1))+19</f>
        <v>#NAME?</v>
      </c>
      <c r="O1986" s="3" t="e">
        <f aca="false">CHAR(IF(I1986&gt;126,I1986-126+31,IF(I1986&lt;32,127-32+I1986,I1986)))</f>
        <v>#NAME?</v>
      </c>
      <c r="P1986" s="3" t="e">
        <f aca="false">CHAR(IF(J1986&gt;126,J1986-126+31,IF(J1986&lt;32,127-32+J1986,J1986)))</f>
        <v>#NAME?</v>
      </c>
      <c r="Q1986" s="3" t="e">
        <f aca="false">CHAR(IF(K1986&gt;126,K1986-126+31,IF(K1986&lt;32,127-32+K1986,K1986)))</f>
        <v>#NAME?</v>
      </c>
      <c r="R1986" s="3" t="e">
        <f aca="false">CHAR(IF(L1986&gt;126,L1986-126+31,IF(L1986&lt;32,127-32+L1986,L1986)))</f>
        <v>#NAME?</v>
      </c>
      <c r="S1986" s="3" t="e">
        <f aca="false">CHAR(IF(M1986&gt;126,M1986-126+31,IF(M1986&lt;32,127-32+M1986,M1986)))</f>
        <v>#NAME?</v>
      </c>
      <c r="T1986" s="3" t="e">
        <f aca="false">CHAR(IF(N1986&gt;126,N1986-126+31,IF(N1986&lt;32,127-32+N1986,N1986)))</f>
        <v>#NAME?</v>
      </c>
      <c r="U1986" s="3" t="e">
        <f aca="false">O1986 &amp; P1986 &amp; Q1986 &amp; R1986 &amp; S1986 &amp; T1986</f>
        <v>#NAME?</v>
      </c>
      <c r="V1986" s="0" t="b">
        <f aca="false">LEN(B1986)=7</f>
        <v>1</v>
      </c>
    </row>
    <row collapsed="false" customFormat="false" customHeight="false" hidden="false" ht="13.3" outlineLevel="0" r="1987">
      <c r="A1987" s="0" t="s">
        <v>4874</v>
      </c>
      <c r="B1987" s="0" t="s">
        <v>4875</v>
      </c>
      <c r="C1987" s="0" t="n">
        <v>7</v>
      </c>
      <c r="D1987" s="0" t="n">
        <v>1</v>
      </c>
      <c r="E1987" s="0" t="b">
        <f aca="false">D1987&gt;=1</f>
        <v>1</v>
      </c>
      <c r="F1987" s="0" t="n">
        <v>0</v>
      </c>
      <c r="G1987" s="0" t="n">
        <v>0</v>
      </c>
      <c r="H1987" s="2" t="s">
        <v>4876</v>
      </c>
      <c r="I1987" s="3" t="e">
        <f aca="false">_xlfn.unicode(LEFT(B1987,1))+67</f>
        <v>#NAME?</v>
      </c>
      <c r="J1987" s="3" t="e">
        <f aca="false">_xlfn.unicode(RIGHT(LEFT(B1987,2),1))+38</f>
        <v>#NAME?</v>
      </c>
      <c r="K1987" s="3" t="e">
        <f aca="false">_xlfn.unicode(RIGHT(LEFT(B1987,3),1))+9</f>
        <v>#NAME?</v>
      </c>
      <c r="L1987" s="3" t="e">
        <f aca="false">_xlfn.unicode(RIGHT(LEFT(B1987,4),1))-19</f>
        <v>#NAME?</v>
      </c>
      <c r="M1987" s="3" t="e">
        <f aca="false">_xlfn.unicode(RIGHT(LEFT(B1987,5),1))-47</f>
        <v>#NAME?</v>
      </c>
      <c r="N1987" s="3" t="e">
        <f aca="false">_xlfn.unicode(RIGHT(LEFT(B1987,6),1))+19</f>
        <v>#NAME?</v>
      </c>
      <c r="O1987" s="3" t="e">
        <f aca="false">CHAR(IF(I1987&gt;126,I1987-126+31,IF(I1987&lt;32,127-32+I1987,I1987)))</f>
        <v>#NAME?</v>
      </c>
      <c r="P1987" s="3" t="e">
        <f aca="false">CHAR(IF(J1987&gt;126,J1987-126+31,IF(J1987&lt;32,127-32+J1987,J1987)))</f>
        <v>#NAME?</v>
      </c>
      <c r="Q1987" s="3" t="e">
        <f aca="false">CHAR(IF(K1987&gt;126,K1987-126+31,IF(K1987&lt;32,127-32+K1987,K1987)))</f>
        <v>#NAME?</v>
      </c>
      <c r="R1987" s="3" t="e">
        <f aca="false">CHAR(IF(L1987&gt;126,L1987-126+31,IF(L1987&lt;32,127-32+L1987,L1987)))</f>
        <v>#NAME?</v>
      </c>
      <c r="S1987" s="3" t="e">
        <f aca="false">CHAR(IF(M1987&gt;126,M1987-126+31,IF(M1987&lt;32,127-32+M1987,M1987)))</f>
        <v>#NAME?</v>
      </c>
      <c r="T1987" s="3" t="e">
        <f aca="false">CHAR(IF(N1987&gt;126,N1987-126+31,IF(N1987&lt;32,127-32+N1987,N1987)))</f>
        <v>#NAME?</v>
      </c>
      <c r="U1987" s="3" t="e">
        <f aca="false">O1987 &amp; P1987 &amp; Q1987 &amp; R1987 &amp; S1987 &amp; T1987</f>
        <v>#NAME?</v>
      </c>
      <c r="V1987" s="0" t="b">
        <f aca="false">LEN(B1987)=7</f>
        <v>1</v>
      </c>
    </row>
    <row collapsed="false" customFormat="false" customHeight="false" hidden="false" ht="13.3" outlineLevel="0" r="1988">
      <c r="A1988" s="0" t="s">
        <v>4877</v>
      </c>
      <c r="B1988" s="0" t="s">
        <v>4878</v>
      </c>
      <c r="C1988" s="0" t="n">
        <v>7</v>
      </c>
      <c r="D1988" s="0" t="n">
        <v>1</v>
      </c>
      <c r="E1988" s="0" t="b">
        <f aca="false">D1988&gt;=1</f>
        <v>1</v>
      </c>
      <c r="F1988" s="0" t="n">
        <v>0</v>
      </c>
      <c r="G1988" s="0" t="n">
        <v>0</v>
      </c>
      <c r="H1988" s="2" t="s">
        <v>4879</v>
      </c>
      <c r="I1988" s="3" t="e">
        <f aca="false">_xlfn.unicode(LEFT(B1988,1))+67</f>
        <v>#NAME?</v>
      </c>
      <c r="J1988" s="3" t="e">
        <f aca="false">_xlfn.unicode(RIGHT(LEFT(B1988,2),1))+38</f>
        <v>#NAME?</v>
      </c>
      <c r="K1988" s="3" t="e">
        <f aca="false">_xlfn.unicode(RIGHT(LEFT(B1988,3),1))+9</f>
        <v>#NAME?</v>
      </c>
      <c r="L1988" s="3" t="e">
        <f aca="false">_xlfn.unicode(RIGHT(LEFT(B1988,4),1))-19</f>
        <v>#NAME?</v>
      </c>
      <c r="M1988" s="3" t="e">
        <f aca="false">_xlfn.unicode(RIGHT(LEFT(B1988,5),1))-47</f>
        <v>#NAME?</v>
      </c>
      <c r="N1988" s="3" t="e">
        <f aca="false">_xlfn.unicode(RIGHT(LEFT(B1988,6),1))+19</f>
        <v>#NAME?</v>
      </c>
      <c r="O1988" s="3" t="e">
        <f aca="false">CHAR(IF(I1988&gt;126,I1988-126+31,IF(I1988&lt;32,127-32+I1988,I1988)))</f>
        <v>#NAME?</v>
      </c>
      <c r="P1988" s="3" t="e">
        <f aca="false">CHAR(IF(J1988&gt;126,J1988-126+31,IF(J1988&lt;32,127-32+J1988,J1988)))</f>
        <v>#NAME?</v>
      </c>
      <c r="Q1988" s="3" t="e">
        <f aca="false">CHAR(IF(K1988&gt;126,K1988-126+31,IF(K1988&lt;32,127-32+K1988,K1988)))</f>
        <v>#NAME?</v>
      </c>
      <c r="R1988" s="3" t="e">
        <f aca="false">CHAR(IF(L1988&gt;126,L1988-126+31,IF(L1988&lt;32,127-32+L1988,L1988)))</f>
        <v>#NAME?</v>
      </c>
      <c r="S1988" s="3" t="e">
        <f aca="false">CHAR(IF(M1988&gt;126,M1988-126+31,IF(M1988&lt;32,127-32+M1988,M1988)))</f>
        <v>#NAME?</v>
      </c>
      <c r="T1988" s="3" t="e">
        <f aca="false">CHAR(IF(N1988&gt;126,N1988-126+31,IF(N1988&lt;32,127-32+N1988,N1988)))</f>
        <v>#NAME?</v>
      </c>
      <c r="U1988" s="3" t="e">
        <f aca="false">O1988 &amp; P1988 &amp; Q1988 &amp; R1988 &amp; S1988 &amp; T1988</f>
        <v>#NAME?</v>
      </c>
      <c r="V1988" s="0" t="b">
        <f aca="false">LEN(B1988)=7</f>
        <v>1</v>
      </c>
    </row>
    <row collapsed="false" customFormat="false" customHeight="false" hidden="false" ht="13.3" outlineLevel="0" r="1989">
      <c r="A1989" s="0" t="s">
        <v>4880</v>
      </c>
      <c r="B1989" s="0" t="s">
        <v>4881</v>
      </c>
      <c r="C1989" s="0" t="n">
        <v>7</v>
      </c>
      <c r="D1989" s="0" t="n">
        <v>1</v>
      </c>
      <c r="E1989" s="0" t="b">
        <f aca="false">D1989&gt;=1</f>
        <v>1</v>
      </c>
      <c r="F1989" s="0" t="n">
        <v>0</v>
      </c>
      <c r="G1989" s="0" t="n">
        <v>0</v>
      </c>
      <c r="H1989" s="2" t="s">
        <v>4882</v>
      </c>
      <c r="I1989" s="3" t="e">
        <f aca="false">_xlfn.unicode(LEFT(B1989,1))+67</f>
        <v>#NAME?</v>
      </c>
      <c r="J1989" s="3" t="e">
        <f aca="false">_xlfn.unicode(RIGHT(LEFT(B1989,2),1))+38</f>
        <v>#NAME?</v>
      </c>
      <c r="K1989" s="3" t="e">
        <f aca="false">_xlfn.unicode(RIGHT(LEFT(B1989,3),1))+9</f>
        <v>#NAME?</v>
      </c>
      <c r="L1989" s="3" t="e">
        <f aca="false">_xlfn.unicode(RIGHT(LEFT(B1989,4),1))-19</f>
        <v>#NAME?</v>
      </c>
      <c r="M1989" s="3" t="e">
        <f aca="false">_xlfn.unicode(RIGHT(LEFT(B1989,5),1))-47</f>
        <v>#NAME?</v>
      </c>
      <c r="N1989" s="3" t="e">
        <f aca="false">_xlfn.unicode(RIGHT(LEFT(B1989,6),1))+19</f>
        <v>#NAME?</v>
      </c>
      <c r="O1989" s="3" t="e">
        <f aca="false">CHAR(IF(I1989&gt;126,I1989-126+31,IF(I1989&lt;32,127-32+I1989,I1989)))</f>
        <v>#NAME?</v>
      </c>
      <c r="P1989" s="3" t="e">
        <f aca="false">CHAR(IF(J1989&gt;126,J1989-126+31,IF(J1989&lt;32,127-32+J1989,J1989)))</f>
        <v>#NAME?</v>
      </c>
      <c r="Q1989" s="3" t="e">
        <f aca="false">CHAR(IF(K1989&gt;126,K1989-126+31,IF(K1989&lt;32,127-32+K1989,K1989)))</f>
        <v>#NAME?</v>
      </c>
      <c r="R1989" s="3" t="e">
        <f aca="false">CHAR(IF(L1989&gt;126,L1989-126+31,IF(L1989&lt;32,127-32+L1989,L1989)))</f>
        <v>#NAME?</v>
      </c>
      <c r="S1989" s="3" t="e">
        <f aca="false">CHAR(IF(M1989&gt;126,M1989-126+31,IF(M1989&lt;32,127-32+M1989,M1989)))</f>
        <v>#NAME?</v>
      </c>
      <c r="T1989" s="3" t="e">
        <f aca="false">CHAR(IF(N1989&gt;126,N1989-126+31,IF(N1989&lt;32,127-32+N1989,N1989)))</f>
        <v>#NAME?</v>
      </c>
      <c r="U1989" s="3" t="e">
        <f aca="false">O1989 &amp; P1989 &amp; Q1989 &amp; R1989 &amp; S1989 &amp; T1989</f>
        <v>#NAME?</v>
      </c>
      <c r="V1989" s="0" t="b">
        <f aca="false">LEN(B1989)=7</f>
        <v>1</v>
      </c>
    </row>
    <row collapsed="false" customFormat="false" customHeight="false" hidden="true" ht="13.3" outlineLevel="0" r="1990">
      <c r="A1990" s="0" t="s">
        <v>4883</v>
      </c>
      <c r="B1990" s="0" t="s">
        <v>4884</v>
      </c>
      <c r="C1990" s="0" t="n">
        <v>6</v>
      </c>
      <c r="D1990" s="0" t="n">
        <v>0</v>
      </c>
      <c r="E1990" s="0" t="b">
        <f aca="false">D1990&gt;=1</f>
        <v>0</v>
      </c>
      <c r="F1990" s="0" t="n">
        <v>0</v>
      </c>
      <c r="G1990" s="0" t="n">
        <v>0</v>
      </c>
      <c r="H1990" s="0" t="s">
        <v>4885</v>
      </c>
      <c r="I1990" s="3" t="e">
        <f aca="false">_xlfn.unicode(LEFT(B1990,1))+67</f>
        <v>#NAME?</v>
      </c>
      <c r="J1990" s="3" t="e">
        <f aca="false">_xlfn.unicode(RIGHT(LEFT(B1990,2),1))+38</f>
        <v>#NAME?</v>
      </c>
      <c r="K1990" s="3" t="e">
        <f aca="false">_xlfn.unicode(RIGHT(LEFT(B1990,3),1))+9</f>
        <v>#NAME?</v>
      </c>
      <c r="L1990" s="3" t="e">
        <f aca="false">_xlfn.unicode(RIGHT(LEFT(B1990,4),1))-19</f>
        <v>#NAME?</v>
      </c>
      <c r="M1990" s="3" t="e">
        <f aca="false">_xlfn.unicode(RIGHT(LEFT(B1990,5),1))-47</f>
        <v>#NAME?</v>
      </c>
      <c r="N1990" s="3" t="e">
        <f aca="false">_xlfn.unicode(RIGHT(LEFT(B1990,6),1))+19</f>
        <v>#NAME?</v>
      </c>
      <c r="O1990" s="3" t="e">
        <f aca="false">CHAR(IF(I1990&gt;126,I1990-126+31,IF(I1990&lt;32,127-32+I1990,I1990)))</f>
        <v>#NAME?</v>
      </c>
      <c r="P1990" s="3" t="e">
        <f aca="false">CHAR(IF(J1990&gt;126,J1990-126+31,IF(J1990&lt;32,127-32+J1990,J1990)))</f>
        <v>#NAME?</v>
      </c>
      <c r="Q1990" s="3" t="e">
        <f aca="false">CHAR(IF(K1990&gt;126,K1990-126+31,IF(K1990&lt;32,127-32+K1990,K1990)))</f>
        <v>#NAME?</v>
      </c>
      <c r="R1990" s="3" t="e">
        <f aca="false">CHAR(IF(L1990&gt;126,L1990-126+31,IF(L1990&lt;32,127-32+L1990,L1990)))</f>
        <v>#NAME?</v>
      </c>
      <c r="S1990" s="3" t="e">
        <f aca="false">CHAR(IF(M1990&gt;126,M1990-126+31,IF(M1990&lt;32,127-32+M1990,M1990)))</f>
        <v>#NAME?</v>
      </c>
      <c r="T1990" s="3" t="e">
        <f aca="false">CHAR(IF(N1990&gt;126,N1990-126+31,IF(N1990&lt;32,127-32+N1990,N1990)))</f>
        <v>#NAME?</v>
      </c>
      <c r="U1990" s="3" t="e">
        <f aca="false">O1990 &amp; P1990 &amp; Q1990 &amp; R1990 &amp; S1990 &amp; T1990</f>
        <v>#NAME?</v>
      </c>
      <c r="V1990" s="0" t="b">
        <f aca="false">LEN(B1990)=7</f>
        <v>1</v>
      </c>
    </row>
    <row collapsed="false" customFormat="false" customHeight="false" hidden="true" ht="13.3" outlineLevel="0" r="1991">
      <c r="A1991" s="0" t="s">
        <v>4886</v>
      </c>
      <c r="B1991" s="0" t="s">
        <v>4887</v>
      </c>
      <c r="C1991" s="0" t="n">
        <v>6</v>
      </c>
      <c r="D1991" s="0" t="n">
        <v>0</v>
      </c>
      <c r="E1991" s="0" t="b">
        <f aca="false">D1991&gt;=1</f>
        <v>0</v>
      </c>
      <c r="F1991" s="0" t="n">
        <v>0</v>
      </c>
      <c r="G1991" s="0" t="n">
        <v>0</v>
      </c>
      <c r="H1991" s="0" t="s">
        <v>4888</v>
      </c>
      <c r="I1991" s="3" t="e">
        <f aca="false">_xlfn.unicode(LEFT(B1991,1))+67</f>
        <v>#NAME?</v>
      </c>
      <c r="J1991" s="3" t="e">
        <f aca="false">_xlfn.unicode(RIGHT(LEFT(B1991,2),1))+38</f>
        <v>#NAME?</v>
      </c>
      <c r="K1991" s="3" t="e">
        <f aca="false">_xlfn.unicode(RIGHT(LEFT(B1991,3),1))+9</f>
        <v>#NAME?</v>
      </c>
      <c r="L1991" s="3" t="e">
        <f aca="false">_xlfn.unicode(RIGHT(LEFT(B1991,4),1))-19</f>
        <v>#NAME?</v>
      </c>
      <c r="M1991" s="3" t="e">
        <f aca="false">_xlfn.unicode(RIGHT(LEFT(B1991,5),1))-47</f>
        <v>#NAME?</v>
      </c>
      <c r="N1991" s="3" t="e">
        <f aca="false">_xlfn.unicode(RIGHT(LEFT(B1991,6),1))+19</f>
        <v>#NAME?</v>
      </c>
      <c r="O1991" s="3" t="e">
        <f aca="false">CHAR(IF(I1991&gt;126,I1991-126+31,IF(I1991&lt;32,127-32+I1991,I1991)))</f>
        <v>#NAME?</v>
      </c>
      <c r="P1991" s="3" t="e">
        <f aca="false">CHAR(IF(J1991&gt;126,J1991-126+31,IF(J1991&lt;32,127-32+J1991,J1991)))</f>
        <v>#NAME?</v>
      </c>
      <c r="Q1991" s="3" t="e">
        <f aca="false">CHAR(IF(K1991&gt;126,K1991-126+31,IF(K1991&lt;32,127-32+K1991,K1991)))</f>
        <v>#NAME?</v>
      </c>
      <c r="R1991" s="3" t="e">
        <f aca="false">CHAR(IF(L1991&gt;126,L1991-126+31,IF(L1991&lt;32,127-32+L1991,L1991)))</f>
        <v>#NAME?</v>
      </c>
      <c r="S1991" s="3" t="e">
        <f aca="false">CHAR(IF(M1991&gt;126,M1991-126+31,IF(M1991&lt;32,127-32+M1991,M1991)))</f>
        <v>#NAME?</v>
      </c>
      <c r="T1991" s="3" t="e">
        <f aca="false">CHAR(IF(N1991&gt;126,N1991-126+31,IF(N1991&lt;32,127-32+N1991,N1991)))</f>
        <v>#NAME?</v>
      </c>
      <c r="U1991" s="3" t="e">
        <f aca="false">O1991 &amp; P1991 &amp; Q1991 &amp; R1991 &amp; S1991 &amp; T1991</f>
        <v>#NAME?</v>
      </c>
      <c r="V1991" s="0" t="b">
        <f aca="false">LEN(B1991)=7</f>
        <v>1</v>
      </c>
    </row>
    <row collapsed="false" customFormat="false" customHeight="false" hidden="false" ht="13.3" outlineLevel="0" r="1992">
      <c r="A1992" s="0" t="s">
        <v>4889</v>
      </c>
      <c r="B1992" s="0" t="s">
        <v>4890</v>
      </c>
      <c r="C1992" s="0" t="n">
        <v>7</v>
      </c>
      <c r="D1992" s="0" t="n">
        <v>1</v>
      </c>
      <c r="E1992" s="0" t="b">
        <f aca="false">D1992&gt;=1</f>
        <v>1</v>
      </c>
      <c r="F1992" s="0" t="n">
        <v>0</v>
      </c>
      <c r="G1992" s="0" t="n">
        <v>0</v>
      </c>
      <c r="H1992" s="2" t="s">
        <v>4891</v>
      </c>
      <c r="I1992" s="3" t="e">
        <f aca="false">_xlfn.unicode(LEFT(B1992,1))+67</f>
        <v>#NAME?</v>
      </c>
      <c r="J1992" s="3" t="e">
        <f aca="false">_xlfn.unicode(RIGHT(LEFT(B1992,2),1))+38</f>
        <v>#NAME?</v>
      </c>
      <c r="K1992" s="3" t="e">
        <f aca="false">_xlfn.unicode(RIGHT(LEFT(B1992,3),1))+9</f>
        <v>#NAME?</v>
      </c>
      <c r="L1992" s="3" t="e">
        <f aca="false">_xlfn.unicode(RIGHT(LEFT(B1992,4),1))-19</f>
        <v>#NAME?</v>
      </c>
      <c r="M1992" s="3" t="e">
        <f aca="false">_xlfn.unicode(RIGHT(LEFT(B1992,5),1))-47</f>
        <v>#NAME?</v>
      </c>
      <c r="N1992" s="3" t="e">
        <f aca="false">_xlfn.unicode(RIGHT(LEFT(B1992,6),1))+19</f>
        <v>#NAME?</v>
      </c>
      <c r="O1992" s="3" t="e">
        <f aca="false">CHAR(IF(I1992&gt;126,I1992-126+31,IF(I1992&lt;32,127-32+I1992,I1992)))</f>
        <v>#NAME?</v>
      </c>
      <c r="P1992" s="3" t="e">
        <f aca="false">CHAR(IF(J1992&gt;126,J1992-126+31,IF(J1992&lt;32,127-32+J1992,J1992)))</f>
        <v>#NAME?</v>
      </c>
      <c r="Q1992" s="3" t="e">
        <f aca="false">CHAR(IF(K1992&gt;126,K1992-126+31,IF(K1992&lt;32,127-32+K1992,K1992)))</f>
        <v>#NAME?</v>
      </c>
      <c r="R1992" s="3" t="e">
        <f aca="false">CHAR(IF(L1992&gt;126,L1992-126+31,IF(L1992&lt;32,127-32+L1992,L1992)))</f>
        <v>#NAME?</v>
      </c>
      <c r="S1992" s="3" t="e">
        <f aca="false">CHAR(IF(M1992&gt;126,M1992-126+31,IF(M1992&lt;32,127-32+M1992,M1992)))</f>
        <v>#NAME?</v>
      </c>
      <c r="T1992" s="3" t="e">
        <f aca="false">CHAR(IF(N1992&gt;126,N1992-126+31,IF(N1992&lt;32,127-32+N1992,N1992)))</f>
        <v>#NAME?</v>
      </c>
      <c r="U1992" s="3" t="e">
        <f aca="false">O1992 &amp; P1992 &amp; Q1992 &amp; R1992 &amp; S1992 &amp; T1992</f>
        <v>#NAME?</v>
      </c>
      <c r="V1992" s="0" t="b">
        <f aca="false">LEN(B1992)=7</f>
        <v>1</v>
      </c>
    </row>
    <row collapsed="false" customFormat="false" customHeight="false" hidden="false" ht="13.3" outlineLevel="0" r="1993">
      <c r="A1993" s="0" t="s">
        <v>4892</v>
      </c>
      <c r="B1993" s="0" t="s">
        <v>4893</v>
      </c>
      <c r="C1993" s="0" t="n">
        <v>7</v>
      </c>
      <c r="D1993" s="0" t="n">
        <v>1</v>
      </c>
      <c r="E1993" s="0" t="b">
        <f aca="false">D1993&gt;=1</f>
        <v>1</v>
      </c>
      <c r="F1993" s="0" t="n">
        <v>0</v>
      </c>
      <c r="G1993" s="0" t="n">
        <v>0</v>
      </c>
      <c r="H1993" s="2" t="s">
        <v>4894</v>
      </c>
      <c r="I1993" s="3" t="e">
        <f aca="false">_xlfn.unicode(LEFT(B1993,1))+67</f>
        <v>#NAME?</v>
      </c>
      <c r="J1993" s="3" t="e">
        <f aca="false">_xlfn.unicode(RIGHT(LEFT(B1993,2),1))+38</f>
        <v>#NAME?</v>
      </c>
      <c r="K1993" s="3" t="e">
        <f aca="false">_xlfn.unicode(RIGHT(LEFT(B1993,3),1))+9</f>
        <v>#NAME?</v>
      </c>
      <c r="L1993" s="3" t="e">
        <f aca="false">_xlfn.unicode(RIGHT(LEFT(B1993,4),1))-19</f>
        <v>#NAME?</v>
      </c>
      <c r="M1993" s="3" t="e">
        <f aca="false">_xlfn.unicode(RIGHT(LEFT(B1993,5),1))-47</f>
        <v>#NAME?</v>
      </c>
      <c r="N1993" s="3" t="e">
        <f aca="false">_xlfn.unicode(RIGHT(LEFT(B1993,6),1))+19</f>
        <v>#NAME?</v>
      </c>
      <c r="O1993" s="3" t="e">
        <f aca="false">CHAR(IF(I1993&gt;126,I1993-126+31,IF(I1993&lt;32,127-32+I1993,I1993)))</f>
        <v>#NAME?</v>
      </c>
      <c r="P1993" s="3" t="e">
        <f aca="false">CHAR(IF(J1993&gt;126,J1993-126+31,IF(J1993&lt;32,127-32+J1993,J1993)))</f>
        <v>#NAME?</v>
      </c>
      <c r="Q1993" s="3" t="e">
        <f aca="false">CHAR(IF(K1993&gt;126,K1993-126+31,IF(K1993&lt;32,127-32+K1993,K1993)))</f>
        <v>#NAME?</v>
      </c>
      <c r="R1993" s="3" t="e">
        <f aca="false">CHAR(IF(L1993&gt;126,L1993-126+31,IF(L1993&lt;32,127-32+L1993,L1993)))</f>
        <v>#NAME?</v>
      </c>
      <c r="S1993" s="3" t="e">
        <f aca="false">CHAR(IF(M1993&gt;126,M1993-126+31,IF(M1993&lt;32,127-32+M1993,M1993)))</f>
        <v>#NAME?</v>
      </c>
      <c r="T1993" s="3" t="e">
        <f aca="false">CHAR(IF(N1993&gt;126,N1993-126+31,IF(N1993&lt;32,127-32+N1993,N1993)))</f>
        <v>#NAME?</v>
      </c>
      <c r="U1993" s="3" t="e">
        <f aca="false">O1993 &amp; P1993 &amp; Q1993 &amp; R1993 &amp; S1993 &amp; T1993</f>
        <v>#NAME?</v>
      </c>
      <c r="V1993" s="0" t="b">
        <f aca="false">LEN(B1993)=7</f>
        <v>1</v>
      </c>
    </row>
    <row collapsed="false" customFormat="false" customHeight="false" hidden="false" ht="13.3" outlineLevel="0" r="1994">
      <c r="A1994" s="0" t="s">
        <v>4895</v>
      </c>
      <c r="B1994" s="0" t="s">
        <v>4896</v>
      </c>
      <c r="C1994" s="0" t="n">
        <v>7</v>
      </c>
      <c r="D1994" s="0" t="n">
        <v>1</v>
      </c>
      <c r="E1994" s="0" t="b">
        <f aca="false">D1994&gt;=1</f>
        <v>1</v>
      </c>
      <c r="F1994" s="0" t="n">
        <v>0</v>
      </c>
      <c r="G1994" s="0" t="n">
        <v>0</v>
      </c>
      <c r="H1994" s="2" t="s">
        <v>4897</v>
      </c>
      <c r="I1994" s="3" t="e">
        <f aca="false">_xlfn.unicode(LEFT(B1994,1))+67</f>
        <v>#NAME?</v>
      </c>
      <c r="J1994" s="3" t="e">
        <f aca="false">_xlfn.unicode(RIGHT(LEFT(B1994,2),1))+38</f>
        <v>#NAME?</v>
      </c>
      <c r="K1994" s="3" t="e">
        <f aca="false">_xlfn.unicode(RIGHT(LEFT(B1994,3),1))+9</f>
        <v>#NAME?</v>
      </c>
      <c r="L1994" s="3" t="e">
        <f aca="false">_xlfn.unicode(RIGHT(LEFT(B1994,4),1))-19</f>
        <v>#NAME?</v>
      </c>
      <c r="M1994" s="3" t="e">
        <f aca="false">_xlfn.unicode(RIGHT(LEFT(B1994,5),1))-47</f>
        <v>#NAME?</v>
      </c>
      <c r="N1994" s="3" t="e">
        <f aca="false">_xlfn.unicode(RIGHT(LEFT(B1994,6),1))+19</f>
        <v>#NAME?</v>
      </c>
      <c r="O1994" s="3" t="e">
        <f aca="false">CHAR(IF(I1994&gt;126,I1994-126+31,IF(I1994&lt;32,127-32+I1994,I1994)))</f>
        <v>#NAME?</v>
      </c>
      <c r="P1994" s="3" t="e">
        <f aca="false">CHAR(IF(J1994&gt;126,J1994-126+31,IF(J1994&lt;32,127-32+J1994,J1994)))</f>
        <v>#NAME?</v>
      </c>
      <c r="Q1994" s="3" t="e">
        <f aca="false">CHAR(IF(K1994&gt;126,K1994-126+31,IF(K1994&lt;32,127-32+K1994,K1994)))</f>
        <v>#NAME?</v>
      </c>
      <c r="R1994" s="3" t="e">
        <f aca="false">CHAR(IF(L1994&gt;126,L1994-126+31,IF(L1994&lt;32,127-32+L1994,L1994)))</f>
        <v>#NAME?</v>
      </c>
      <c r="S1994" s="3" t="e">
        <f aca="false">CHAR(IF(M1994&gt;126,M1994-126+31,IF(M1994&lt;32,127-32+M1994,M1994)))</f>
        <v>#NAME?</v>
      </c>
      <c r="T1994" s="3" t="e">
        <f aca="false">CHAR(IF(N1994&gt;126,N1994-126+31,IF(N1994&lt;32,127-32+N1994,N1994)))</f>
        <v>#NAME?</v>
      </c>
      <c r="U1994" s="3" t="e">
        <f aca="false">O1994 &amp; P1994 &amp; Q1994 &amp; R1994 &amp; S1994 &amp; T1994</f>
        <v>#NAME?</v>
      </c>
      <c r="V1994" s="0" t="b">
        <f aca="false">LEN(B1994)=7</f>
        <v>1</v>
      </c>
    </row>
    <row collapsed="false" customFormat="false" customHeight="false" hidden="true" ht="13.3" outlineLevel="0" r="1995">
      <c r="A1995" s="0" t="s">
        <v>4898</v>
      </c>
      <c r="B1995" s="0" t="s">
        <v>4899</v>
      </c>
      <c r="C1995" s="0" t="n">
        <v>6</v>
      </c>
      <c r="D1995" s="0" t="n">
        <v>0</v>
      </c>
      <c r="E1995" s="0" t="b">
        <f aca="false">D1995&gt;=1</f>
        <v>0</v>
      </c>
      <c r="F1995" s="0" t="n">
        <v>0</v>
      </c>
      <c r="G1995" s="0" t="n">
        <v>0</v>
      </c>
      <c r="H1995" s="2" t="s">
        <v>4900</v>
      </c>
      <c r="I1995" s="3" t="e">
        <f aca="false">_xlfn.unicode(LEFT(B1995,1))+67</f>
        <v>#NAME?</v>
      </c>
      <c r="J1995" s="3" t="e">
        <f aca="false">_xlfn.unicode(RIGHT(LEFT(B1995,2),1))+38</f>
        <v>#NAME?</v>
      </c>
      <c r="K1995" s="3" t="e">
        <f aca="false">_xlfn.unicode(RIGHT(LEFT(B1995,3),1))+9</f>
        <v>#NAME?</v>
      </c>
      <c r="L1995" s="3" t="e">
        <f aca="false">_xlfn.unicode(RIGHT(LEFT(B1995,4),1))-19</f>
        <v>#NAME?</v>
      </c>
      <c r="M1995" s="3" t="e">
        <f aca="false">_xlfn.unicode(RIGHT(LEFT(B1995,5),1))-47</f>
        <v>#NAME?</v>
      </c>
      <c r="N1995" s="3" t="e">
        <f aca="false">_xlfn.unicode(RIGHT(LEFT(B1995,6),1))+19</f>
        <v>#NAME?</v>
      </c>
      <c r="O1995" s="3" t="e">
        <f aca="false">CHAR(IF(I1995&gt;126,I1995-126+31,IF(I1995&lt;32,127-32+I1995,I1995)))</f>
        <v>#NAME?</v>
      </c>
      <c r="P1995" s="3" t="e">
        <f aca="false">CHAR(IF(J1995&gt;126,J1995-126+31,IF(J1995&lt;32,127-32+J1995,J1995)))</f>
        <v>#NAME?</v>
      </c>
      <c r="Q1995" s="3" t="e">
        <f aca="false">CHAR(IF(K1995&gt;126,K1995-126+31,IF(K1995&lt;32,127-32+K1995,K1995)))</f>
        <v>#NAME?</v>
      </c>
      <c r="R1995" s="3" t="e">
        <f aca="false">CHAR(IF(L1995&gt;126,L1995-126+31,IF(L1995&lt;32,127-32+L1995,L1995)))</f>
        <v>#NAME?</v>
      </c>
      <c r="S1995" s="3" t="e">
        <f aca="false">CHAR(IF(M1995&gt;126,M1995-126+31,IF(M1995&lt;32,127-32+M1995,M1995)))</f>
        <v>#NAME?</v>
      </c>
      <c r="T1995" s="3" t="e">
        <f aca="false">CHAR(IF(N1995&gt;126,N1995-126+31,IF(N1995&lt;32,127-32+N1995,N1995)))</f>
        <v>#NAME?</v>
      </c>
      <c r="U1995" s="3" t="e">
        <f aca="false">O1995 &amp; P1995 &amp; Q1995 &amp; R1995 &amp; S1995 &amp; T1995</f>
        <v>#NAME?</v>
      </c>
      <c r="V1995" s="0" t="b">
        <f aca="false">LEN(B1995)=7</f>
        <v>1</v>
      </c>
    </row>
    <row collapsed="false" customFormat="false" customHeight="false" hidden="false" ht="13.3" outlineLevel="0" r="1996">
      <c r="A1996" s="0" t="s">
        <v>4901</v>
      </c>
      <c r="B1996" s="0" t="s">
        <v>4902</v>
      </c>
      <c r="C1996" s="0" t="n">
        <v>7</v>
      </c>
      <c r="D1996" s="0" t="n">
        <v>1</v>
      </c>
      <c r="E1996" s="0" t="b">
        <f aca="false">D1996&gt;=1</f>
        <v>1</v>
      </c>
      <c r="F1996" s="0" t="n">
        <v>0</v>
      </c>
      <c r="G1996" s="0" t="n">
        <v>0</v>
      </c>
      <c r="H1996" s="2" t="s">
        <v>4903</v>
      </c>
      <c r="I1996" s="3" t="e">
        <f aca="false">_xlfn.unicode(LEFT(B1996,1))+67</f>
        <v>#NAME?</v>
      </c>
      <c r="J1996" s="3" t="e">
        <f aca="false">_xlfn.unicode(RIGHT(LEFT(B1996,2),1))+38</f>
        <v>#NAME?</v>
      </c>
      <c r="K1996" s="3" t="e">
        <f aca="false">_xlfn.unicode(RIGHT(LEFT(B1996,3),1))+9</f>
        <v>#NAME?</v>
      </c>
      <c r="L1996" s="3" t="e">
        <f aca="false">_xlfn.unicode(RIGHT(LEFT(B1996,4),1))-19</f>
        <v>#NAME?</v>
      </c>
      <c r="M1996" s="3" t="e">
        <f aca="false">_xlfn.unicode(RIGHT(LEFT(B1996,5),1))-47</f>
        <v>#NAME?</v>
      </c>
      <c r="N1996" s="3" t="e">
        <f aca="false">_xlfn.unicode(RIGHT(LEFT(B1996,6),1))+19</f>
        <v>#NAME?</v>
      </c>
      <c r="O1996" s="3" t="e">
        <f aca="false">CHAR(IF(I1996&gt;126,I1996-126+31,IF(I1996&lt;32,127-32+I1996,I1996)))</f>
        <v>#NAME?</v>
      </c>
      <c r="P1996" s="3" t="e">
        <f aca="false">CHAR(IF(J1996&gt;126,J1996-126+31,IF(J1996&lt;32,127-32+J1996,J1996)))</f>
        <v>#NAME?</v>
      </c>
      <c r="Q1996" s="3" t="e">
        <f aca="false">CHAR(IF(K1996&gt;126,K1996-126+31,IF(K1996&lt;32,127-32+K1996,K1996)))</f>
        <v>#NAME?</v>
      </c>
      <c r="R1996" s="3" t="e">
        <f aca="false">CHAR(IF(L1996&gt;126,L1996-126+31,IF(L1996&lt;32,127-32+L1996,L1996)))</f>
        <v>#NAME?</v>
      </c>
      <c r="S1996" s="3" t="e">
        <f aca="false">CHAR(IF(M1996&gt;126,M1996-126+31,IF(M1996&lt;32,127-32+M1996,M1996)))</f>
        <v>#NAME?</v>
      </c>
      <c r="T1996" s="3" t="e">
        <f aca="false">CHAR(IF(N1996&gt;126,N1996-126+31,IF(N1996&lt;32,127-32+N1996,N1996)))</f>
        <v>#NAME?</v>
      </c>
      <c r="U1996" s="3" t="e">
        <f aca="false">O1996 &amp; P1996 &amp; Q1996 &amp; R1996 &amp; S1996 &amp; T1996</f>
        <v>#NAME?</v>
      </c>
      <c r="V1996" s="0" t="b">
        <f aca="false">LEN(B1996)=7</f>
        <v>1</v>
      </c>
    </row>
    <row collapsed="false" customFormat="false" customHeight="false" hidden="false" ht="13.3" outlineLevel="0" r="1997">
      <c r="A1997" s="0" t="s">
        <v>4904</v>
      </c>
      <c r="B1997" s="0" t="s">
        <v>4905</v>
      </c>
      <c r="C1997" s="0" t="n">
        <v>7</v>
      </c>
      <c r="D1997" s="0" t="n">
        <v>1</v>
      </c>
      <c r="E1997" s="0" t="b">
        <f aca="false">D1997&gt;=1</f>
        <v>1</v>
      </c>
      <c r="F1997" s="0" t="n">
        <v>0</v>
      </c>
      <c r="G1997" s="0" t="n">
        <v>0</v>
      </c>
      <c r="H1997" s="2" t="s">
        <v>4906</v>
      </c>
      <c r="I1997" s="3" t="e">
        <f aca="false">_xlfn.unicode(LEFT(B1997,1))+67</f>
        <v>#NAME?</v>
      </c>
      <c r="J1997" s="3" t="e">
        <f aca="false">_xlfn.unicode(RIGHT(LEFT(B1997,2),1))+38</f>
        <v>#NAME?</v>
      </c>
      <c r="K1997" s="3" t="e">
        <f aca="false">_xlfn.unicode(RIGHT(LEFT(B1997,3),1))+9</f>
        <v>#NAME?</v>
      </c>
      <c r="L1997" s="3" t="e">
        <f aca="false">_xlfn.unicode(RIGHT(LEFT(B1997,4),1))-19</f>
        <v>#NAME?</v>
      </c>
      <c r="M1997" s="3" t="e">
        <f aca="false">_xlfn.unicode(RIGHT(LEFT(B1997,5),1))-47</f>
        <v>#NAME?</v>
      </c>
      <c r="N1997" s="3" t="e">
        <f aca="false">_xlfn.unicode(RIGHT(LEFT(B1997,6),1))+19</f>
        <v>#NAME?</v>
      </c>
      <c r="O1997" s="3" t="e">
        <f aca="false">CHAR(IF(I1997&gt;126,I1997-126+31,IF(I1997&lt;32,127-32+I1997,I1997)))</f>
        <v>#NAME?</v>
      </c>
      <c r="P1997" s="3" t="e">
        <f aca="false">CHAR(IF(J1997&gt;126,J1997-126+31,IF(J1997&lt;32,127-32+J1997,J1997)))</f>
        <v>#NAME?</v>
      </c>
      <c r="Q1997" s="3" t="e">
        <f aca="false">CHAR(IF(K1997&gt;126,K1997-126+31,IF(K1997&lt;32,127-32+K1997,K1997)))</f>
        <v>#NAME?</v>
      </c>
      <c r="R1997" s="3" t="e">
        <f aca="false">CHAR(IF(L1997&gt;126,L1997-126+31,IF(L1997&lt;32,127-32+L1997,L1997)))</f>
        <v>#NAME?</v>
      </c>
      <c r="S1997" s="3" t="e">
        <f aca="false">CHAR(IF(M1997&gt;126,M1997-126+31,IF(M1997&lt;32,127-32+M1997,M1997)))</f>
        <v>#NAME?</v>
      </c>
      <c r="T1997" s="3" t="e">
        <f aca="false">CHAR(IF(N1997&gt;126,N1997-126+31,IF(N1997&lt;32,127-32+N1997,N1997)))</f>
        <v>#NAME?</v>
      </c>
      <c r="U1997" s="3" t="e">
        <f aca="false">O1997 &amp; P1997 &amp; Q1997 &amp; R1997 &amp; S1997 &amp; T1997</f>
        <v>#NAME?</v>
      </c>
      <c r="V1997" s="0" t="b">
        <f aca="false">LEN(B1997)=7</f>
        <v>1</v>
      </c>
    </row>
    <row collapsed="false" customFormat="false" customHeight="false" hidden="false" ht="13.3" outlineLevel="0" r="1998">
      <c r="A1998" s="0" t="s">
        <v>4907</v>
      </c>
      <c r="B1998" s="0" t="s">
        <v>4908</v>
      </c>
      <c r="C1998" s="0" t="n">
        <v>7</v>
      </c>
      <c r="D1998" s="0" t="n">
        <v>1</v>
      </c>
      <c r="E1998" s="0" t="b">
        <f aca="false">D1998&gt;=1</f>
        <v>1</v>
      </c>
      <c r="F1998" s="0" t="n">
        <v>0</v>
      </c>
      <c r="G1998" s="0" t="n">
        <v>0</v>
      </c>
      <c r="H1998" s="2" t="s">
        <v>4909</v>
      </c>
      <c r="I1998" s="3" t="e">
        <f aca="false">_xlfn.unicode(LEFT(B1998,1))+67</f>
        <v>#NAME?</v>
      </c>
      <c r="J1998" s="3" t="e">
        <f aca="false">_xlfn.unicode(RIGHT(LEFT(B1998,2),1))+38</f>
        <v>#NAME?</v>
      </c>
      <c r="K1998" s="3" t="e">
        <f aca="false">_xlfn.unicode(RIGHT(LEFT(B1998,3),1))+9</f>
        <v>#NAME?</v>
      </c>
      <c r="L1998" s="3" t="e">
        <f aca="false">_xlfn.unicode(RIGHT(LEFT(B1998,4),1))-19</f>
        <v>#NAME?</v>
      </c>
      <c r="M1998" s="3" t="e">
        <f aca="false">_xlfn.unicode(RIGHT(LEFT(B1998,5),1))-47</f>
        <v>#NAME?</v>
      </c>
      <c r="N1998" s="3" t="e">
        <f aca="false">_xlfn.unicode(RIGHT(LEFT(B1998,6),1))+19</f>
        <v>#NAME?</v>
      </c>
      <c r="O1998" s="3" t="e">
        <f aca="false">CHAR(IF(I1998&gt;126,I1998-126+31,IF(I1998&lt;32,127-32+I1998,I1998)))</f>
        <v>#NAME?</v>
      </c>
      <c r="P1998" s="3" t="e">
        <f aca="false">CHAR(IF(J1998&gt;126,J1998-126+31,IF(J1998&lt;32,127-32+J1998,J1998)))</f>
        <v>#NAME?</v>
      </c>
      <c r="Q1998" s="3" t="e">
        <f aca="false">CHAR(IF(K1998&gt;126,K1998-126+31,IF(K1998&lt;32,127-32+K1998,K1998)))</f>
        <v>#NAME?</v>
      </c>
      <c r="R1998" s="3" t="e">
        <f aca="false">CHAR(IF(L1998&gt;126,L1998-126+31,IF(L1998&lt;32,127-32+L1998,L1998)))</f>
        <v>#NAME?</v>
      </c>
      <c r="S1998" s="3" t="e">
        <f aca="false">CHAR(IF(M1998&gt;126,M1998-126+31,IF(M1998&lt;32,127-32+M1998,M1998)))</f>
        <v>#NAME?</v>
      </c>
      <c r="T1998" s="3" t="e">
        <f aca="false">CHAR(IF(N1998&gt;126,N1998-126+31,IF(N1998&lt;32,127-32+N1998,N1998)))</f>
        <v>#NAME?</v>
      </c>
      <c r="U1998" s="3" t="e">
        <f aca="false">O1998 &amp; P1998 &amp; Q1998 &amp; R1998 &amp; S1998 &amp; T1998</f>
        <v>#NAME?</v>
      </c>
      <c r="V1998" s="0" t="b">
        <f aca="false">LEN(B1998)=7</f>
        <v>1</v>
      </c>
    </row>
    <row collapsed="false" customFormat="false" customHeight="false" hidden="false" ht="13.3" outlineLevel="0" r="1999">
      <c r="A1999" s="0" t="s">
        <v>4910</v>
      </c>
      <c r="B1999" s="0" t="s">
        <v>4911</v>
      </c>
      <c r="C1999" s="0" t="n">
        <v>7</v>
      </c>
      <c r="D1999" s="0" t="n">
        <v>1</v>
      </c>
      <c r="E1999" s="0" t="b">
        <f aca="false">D1999&gt;=1</f>
        <v>1</v>
      </c>
      <c r="F1999" s="0" t="n">
        <v>0</v>
      </c>
      <c r="G1999" s="0" t="n">
        <v>0</v>
      </c>
      <c r="H1999" s="2" t="s">
        <v>4912</v>
      </c>
      <c r="I1999" s="3" t="e">
        <f aca="false">_xlfn.unicode(LEFT(B1999,1))+67</f>
        <v>#NAME?</v>
      </c>
      <c r="J1999" s="3" t="e">
        <f aca="false">_xlfn.unicode(RIGHT(LEFT(B1999,2),1))+38</f>
        <v>#NAME?</v>
      </c>
      <c r="K1999" s="3" t="e">
        <f aca="false">_xlfn.unicode(RIGHT(LEFT(B1999,3),1))+9</f>
        <v>#NAME?</v>
      </c>
      <c r="L1999" s="3" t="e">
        <f aca="false">_xlfn.unicode(RIGHT(LEFT(B1999,4),1))-19</f>
        <v>#NAME?</v>
      </c>
      <c r="M1999" s="3" t="e">
        <f aca="false">_xlfn.unicode(RIGHT(LEFT(B1999,5),1))-47</f>
        <v>#NAME?</v>
      </c>
      <c r="N1999" s="3" t="e">
        <f aca="false">_xlfn.unicode(RIGHT(LEFT(B1999,6),1))+19</f>
        <v>#NAME?</v>
      </c>
      <c r="O1999" s="3" t="e">
        <f aca="false">CHAR(IF(I1999&gt;126,I1999-126+31,IF(I1999&lt;32,127-32+I1999,I1999)))</f>
        <v>#NAME?</v>
      </c>
      <c r="P1999" s="3" t="e">
        <f aca="false">CHAR(IF(J1999&gt;126,J1999-126+31,IF(J1999&lt;32,127-32+J1999,J1999)))</f>
        <v>#NAME?</v>
      </c>
      <c r="Q1999" s="3" t="e">
        <f aca="false">CHAR(IF(K1999&gt;126,K1999-126+31,IF(K1999&lt;32,127-32+K1999,K1999)))</f>
        <v>#NAME?</v>
      </c>
      <c r="R1999" s="3" t="e">
        <f aca="false">CHAR(IF(L1999&gt;126,L1999-126+31,IF(L1999&lt;32,127-32+L1999,L1999)))</f>
        <v>#NAME?</v>
      </c>
      <c r="S1999" s="3" t="e">
        <f aca="false">CHAR(IF(M1999&gt;126,M1999-126+31,IF(M1999&lt;32,127-32+M1999,M1999)))</f>
        <v>#NAME?</v>
      </c>
      <c r="T1999" s="3" t="e">
        <f aca="false">CHAR(IF(N1999&gt;126,N1999-126+31,IF(N1999&lt;32,127-32+N1999,N1999)))</f>
        <v>#NAME?</v>
      </c>
      <c r="U1999" s="3" t="e">
        <f aca="false">O1999 &amp; P1999 &amp; Q1999 &amp; R1999 &amp; S1999 &amp; T1999</f>
        <v>#NAME?</v>
      </c>
      <c r="V1999" s="0" t="b">
        <f aca="false">LEN(B1999)=7</f>
        <v>1</v>
      </c>
    </row>
    <row collapsed="false" customFormat="false" customHeight="false" hidden="false" ht="13.3" outlineLevel="0" r="2000">
      <c r="A2000" s="0" t="s">
        <v>4913</v>
      </c>
      <c r="B2000" s="0" t="s">
        <v>4914</v>
      </c>
      <c r="C2000" s="0" t="n">
        <v>7</v>
      </c>
      <c r="D2000" s="0" t="n">
        <v>1</v>
      </c>
      <c r="E2000" s="0" t="b">
        <f aca="false">D2000&gt;=1</f>
        <v>1</v>
      </c>
      <c r="F2000" s="0" t="n">
        <v>0</v>
      </c>
      <c r="G2000" s="0" t="n">
        <v>0</v>
      </c>
      <c r="H2000" s="2" t="s">
        <v>4915</v>
      </c>
      <c r="I2000" s="3" t="e">
        <f aca="false">_xlfn.unicode(LEFT(B2000,1))+67</f>
        <v>#NAME?</v>
      </c>
      <c r="J2000" s="3" t="e">
        <f aca="false">_xlfn.unicode(RIGHT(LEFT(B2000,2),1))+38</f>
        <v>#NAME?</v>
      </c>
      <c r="K2000" s="3" t="e">
        <f aca="false">_xlfn.unicode(RIGHT(LEFT(B2000,3),1))+9</f>
        <v>#NAME?</v>
      </c>
      <c r="L2000" s="3" t="e">
        <f aca="false">_xlfn.unicode(RIGHT(LEFT(B2000,4),1))-19</f>
        <v>#NAME?</v>
      </c>
      <c r="M2000" s="3" t="e">
        <f aca="false">_xlfn.unicode(RIGHT(LEFT(B2000,5),1))-47</f>
        <v>#NAME?</v>
      </c>
      <c r="N2000" s="3" t="e">
        <f aca="false">_xlfn.unicode(RIGHT(LEFT(B2000,6),1))+19</f>
        <v>#NAME?</v>
      </c>
      <c r="O2000" s="3" t="e">
        <f aca="false">CHAR(IF(I2000&gt;126,I2000-126+31,IF(I2000&lt;32,127-32+I2000,I2000)))</f>
        <v>#NAME?</v>
      </c>
      <c r="P2000" s="3" t="e">
        <f aca="false">CHAR(IF(J2000&gt;126,J2000-126+31,IF(J2000&lt;32,127-32+J2000,J2000)))</f>
        <v>#NAME?</v>
      </c>
      <c r="Q2000" s="3" t="e">
        <f aca="false">CHAR(IF(K2000&gt;126,K2000-126+31,IF(K2000&lt;32,127-32+K2000,K2000)))</f>
        <v>#NAME?</v>
      </c>
      <c r="R2000" s="3" t="e">
        <f aca="false">CHAR(IF(L2000&gt;126,L2000-126+31,IF(L2000&lt;32,127-32+L2000,L2000)))</f>
        <v>#NAME?</v>
      </c>
      <c r="S2000" s="3" t="e">
        <f aca="false">CHAR(IF(M2000&gt;126,M2000-126+31,IF(M2000&lt;32,127-32+M2000,M2000)))</f>
        <v>#NAME?</v>
      </c>
      <c r="T2000" s="3" t="e">
        <f aca="false">CHAR(IF(N2000&gt;126,N2000-126+31,IF(N2000&lt;32,127-32+N2000,N2000)))</f>
        <v>#NAME?</v>
      </c>
      <c r="U2000" s="3" t="e">
        <f aca="false">O2000 &amp; P2000 &amp; Q2000 &amp; R2000 &amp; S2000 &amp; T2000</f>
        <v>#NAME?</v>
      </c>
      <c r="V2000" s="0" t="b">
        <f aca="false">LEN(B2000)=7</f>
        <v>1</v>
      </c>
    </row>
    <row collapsed="false" customFormat="false" customHeight="false" hidden="false" ht="13.3" outlineLevel="0" r="2001">
      <c r="A2001" s="0" t="s">
        <v>4916</v>
      </c>
      <c r="B2001" s="0" t="s">
        <v>4917</v>
      </c>
      <c r="C2001" s="0" t="n">
        <v>7</v>
      </c>
      <c r="D2001" s="0" t="n">
        <v>1</v>
      </c>
      <c r="E2001" s="0" t="b">
        <f aca="false">D2001&gt;=1</f>
        <v>1</v>
      </c>
      <c r="F2001" s="0" t="n">
        <v>0</v>
      </c>
      <c r="G2001" s="0" t="n">
        <v>0</v>
      </c>
      <c r="H2001" s="2" t="s">
        <v>4918</v>
      </c>
      <c r="I2001" s="3" t="e">
        <f aca="false">_xlfn.unicode(LEFT(B2001,1))+67</f>
        <v>#NAME?</v>
      </c>
      <c r="J2001" s="3" t="e">
        <f aca="false">_xlfn.unicode(RIGHT(LEFT(B2001,2),1))+38</f>
        <v>#NAME?</v>
      </c>
      <c r="K2001" s="3" t="e">
        <f aca="false">_xlfn.unicode(RIGHT(LEFT(B2001,3),1))+9</f>
        <v>#NAME?</v>
      </c>
      <c r="L2001" s="3" t="e">
        <f aca="false">_xlfn.unicode(RIGHT(LEFT(B2001,4),1))-19</f>
        <v>#NAME?</v>
      </c>
      <c r="M2001" s="3" t="e">
        <f aca="false">_xlfn.unicode(RIGHT(LEFT(B2001,5),1))-47</f>
        <v>#NAME?</v>
      </c>
      <c r="N2001" s="3" t="e">
        <f aca="false">_xlfn.unicode(RIGHT(LEFT(B2001,6),1))+19</f>
        <v>#NAME?</v>
      </c>
      <c r="O2001" s="3" t="e">
        <f aca="false">CHAR(IF(I2001&gt;126,I2001-126+31,IF(I2001&lt;32,127-32+I2001,I2001)))</f>
        <v>#NAME?</v>
      </c>
      <c r="P2001" s="3" t="e">
        <f aca="false">CHAR(IF(J2001&gt;126,J2001-126+31,IF(J2001&lt;32,127-32+J2001,J2001)))</f>
        <v>#NAME?</v>
      </c>
      <c r="Q2001" s="3" t="e">
        <f aca="false">CHAR(IF(K2001&gt;126,K2001-126+31,IF(K2001&lt;32,127-32+K2001,K2001)))</f>
        <v>#NAME?</v>
      </c>
      <c r="R2001" s="3" t="e">
        <f aca="false">CHAR(IF(L2001&gt;126,L2001-126+31,IF(L2001&lt;32,127-32+L2001,L2001)))</f>
        <v>#NAME?</v>
      </c>
      <c r="S2001" s="3" t="e">
        <f aca="false">CHAR(IF(M2001&gt;126,M2001-126+31,IF(M2001&lt;32,127-32+M2001,M2001)))</f>
        <v>#NAME?</v>
      </c>
      <c r="T2001" s="3" t="e">
        <f aca="false">CHAR(IF(N2001&gt;126,N2001-126+31,IF(N2001&lt;32,127-32+N2001,N2001)))</f>
        <v>#NAME?</v>
      </c>
      <c r="U2001" s="3" t="e">
        <f aca="false">O2001 &amp; P2001 &amp; Q2001 &amp; R2001 &amp; S2001 &amp; T2001</f>
        <v>#NAME?</v>
      </c>
      <c r="V2001" s="0" t="b">
        <f aca="false">LEN(B2001)=7</f>
        <v>1</v>
      </c>
    </row>
    <row collapsed="false" customFormat="false" customHeight="false" hidden="false" ht="13.3" outlineLevel="0" r="2002">
      <c r="A2002" s="0" t="s">
        <v>4919</v>
      </c>
      <c r="B2002" s="0" t="s">
        <v>4920</v>
      </c>
      <c r="C2002" s="0" t="n">
        <v>7</v>
      </c>
      <c r="D2002" s="0" t="n">
        <v>1</v>
      </c>
      <c r="E2002" s="0" t="b">
        <f aca="false">D2002&gt;=1</f>
        <v>1</v>
      </c>
      <c r="F2002" s="0" t="n">
        <v>0</v>
      </c>
      <c r="G2002" s="0" t="n">
        <v>0</v>
      </c>
      <c r="H2002" s="2" t="s">
        <v>4921</v>
      </c>
      <c r="I2002" s="3" t="e">
        <f aca="false">_xlfn.unicode(LEFT(B2002,1))+67</f>
        <v>#NAME?</v>
      </c>
      <c r="J2002" s="3" t="e">
        <f aca="false">_xlfn.unicode(RIGHT(LEFT(B2002,2),1))+38</f>
        <v>#NAME?</v>
      </c>
      <c r="K2002" s="3" t="e">
        <f aca="false">_xlfn.unicode(RIGHT(LEFT(B2002,3),1))+9</f>
        <v>#NAME?</v>
      </c>
      <c r="L2002" s="3" t="e">
        <f aca="false">_xlfn.unicode(RIGHT(LEFT(B2002,4),1))-19</f>
        <v>#NAME?</v>
      </c>
      <c r="M2002" s="3" t="e">
        <f aca="false">_xlfn.unicode(RIGHT(LEFT(B2002,5),1))-47</f>
        <v>#NAME?</v>
      </c>
      <c r="N2002" s="3" t="e">
        <f aca="false">_xlfn.unicode(RIGHT(LEFT(B2002,6),1))+19</f>
        <v>#NAME?</v>
      </c>
      <c r="O2002" s="3" t="e">
        <f aca="false">CHAR(IF(I2002&gt;126,I2002-126+31,IF(I2002&lt;32,127-32+I2002,I2002)))</f>
        <v>#NAME?</v>
      </c>
      <c r="P2002" s="3" t="e">
        <f aca="false">CHAR(IF(J2002&gt;126,J2002-126+31,IF(J2002&lt;32,127-32+J2002,J2002)))</f>
        <v>#NAME?</v>
      </c>
      <c r="Q2002" s="3" t="e">
        <f aca="false">CHAR(IF(K2002&gt;126,K2002-126+31,IF(K2002&lt;32,127-32+K2002,K2002)))</f>
        <v>#NAME?</v>
      </c>
      <c r="R2002" s="3" t="e">
        <f aca="false">CHAR(IF(L2002&gt;126,L2002-126+31,IF(L2002&lt;32,127-32+L2002,L2002)))</f>
        <v>#NAME?</v>
      </c>
      <c r="S2002" s="3" t="e">
        <f aca="false">CHAR(IF(M2002&gt;126,M2002-126+31,IF(M2002&lt;32,127-32+M2002,M2002)))</f>
        <v>#NAME?</v>
      </c>
      <c r="T2002" s="3" t="e">
        <f aca="false">CHAR(IF(N2002&gt;126,N2002-126+31,IF(N2002&lt;32,127-32+N2002,N2002)))</f>
        <v>#NAME?</v>
      </c>
      <c r="U2002" s="3" t="e">
        <f aca="false">O2002 &amp; P2002 &amp; Q2002 &amp; R2002 &amp; S2002 &amp; T2002</f>
        <v>#NAME?</v>
      </c>
      <c r="V2002" s="0" t="b">
        <f aca="false">LEN(B2002)=7</f>
        <v>1</v>
      </c>
    </row>
    <row collapsed="false" customFormat="false" customHeight="false" hidden="true" ht="13.3" outlineLevel="0" r="2003">
      <c r="A2003" s="0" t="s">
        <v>4922</v>
      </c>
      <c r="B2003" s="0" t="s">
        <v>4923</v>
      </c>
      <c r="C2003" s="0" t="n">
        <v>10</v>
      </c>
      <c r="D2003" s="0" t="n">
        <v>0</v>
      </c>
      <c r="E2003" s="0" t="b">
        <f aca="false">D2003&gt;=1</f>
        <v>0</v>
      </c>
      <c r="F2003" s="0" t="n">
        <v>0</v>
      </c>
      <c r="G2003" s="0" t="n">
        <v>0</v>
      </c>
      <c r="H2003" s="2" t="s">
        <v>4924</v>
      </c>
      <c r="I2003" s="3" t="e">
        <f aca="false">_xlfn.unicode(LEFT(B2003,1))+67</f>
        <v>#NAME?</v>
      </c>
      <c r="J2003" s="3" t="e">
        <f aca="false">_xlfn.unicode(RIGHT(LEFT(B2003,2),1))+38</f>
        <v>#NAME?</v>
      </c>
      <c r="K2003" s="3" t="e">
        <f aca="false">_xlfn.unicode(RIGHT(LEFT(B2003,3),1))+9</f>
        <v>#NAME?</v>
      </c>
      <c r="L2003" s="3" t="e">
        <f aca="false">_xlfn.unicode(RIGHT(LEFT(B2003,4),1))-19</f>
        <v>#NAME?</v>
      </c>
      <c r="M2003" s="3" t="e">
        <f aca="false">_xlfn.unicode(RIGHT(LEFT(B2003,5),1))-47</f>
        <v>#NAME?</v>
      </c>
      <c r="N2003" s="3" t="e">
        <f aca="false">_xlfn.unicode(RIGHT(LEFT(B2003,6),1))+19</f>
        <v>#NAME?</v>
      </c>
      <c r="O2003" s="3" t="e">
        <f aca="false">CHAR(IF(I2003&gt;126,I2003-126+31,IF(I2003&lt;32,127-32+I2003,I2003)))</f>
        <v>#NAME?</v>
      </c>
      <c r="P2003" s="3" t="e">
        <f aca="false">CHAR(IF(J2003&gt;126,J2003-126+31,IF(J2003&lt;32,127-32+J2003,J2003)))</f>
        <v>#NAME?</v>
      </c>
      <c r="Q2003" s="3" t="e">
        <f aca="false">CHAR(IF(K2003&gt;126,K2003-126+31,IF(K2003&lt;32,127-32+K2003,K2003)))</f>
        <v>#NAME?</v>
      </c>
      <c r="R2003" s="3" t="e">
        <f aca="false">CHAR(IF(L2003&gt;126,L2003-126+31,IF(L2003&lt;32,127-32+L2003,L2003)))</f>
        <v>#NAME?</v>
      </c>
      <c r="S2003" s="3" t="e">
        <f aca="false">CHAR(IF(M2003&gt;126,M2003-126+31,IF(M2003&lt;32,127-32+M2003,M2003)))</f>
        <v>#NAME?</v>
      </c>
      <c r="T2003" s="3" t="e">
        <f aca="false">CHAR(IF(N2003&gt;126,N2003-126+31,IF(N2003&lt;32,127-32+N2003,N2003)))</f>
        <v>#NAME?</v>
      </c>
      <c r="U2003" s="3" t="e">
        <f aca="false">O2003 &amp; P2003 &amp; Q2003 &amp; R2003 &amp; S2003 &amp; T2003</f>
        <v>#NAME?</v>
      </c>
      <c r="V2003" s="0" t="b">
        <f aca="false">LEN(B2003)=7</f>
        <v>1</v>
      </c>
    </row>
    <row collapsed="false" customFormat="false" customHeight="false" hidden="false" ht="13.3" outlineLevel="0" r="2004">
      <c r="A2004" s="0" t="s">
        <v>4925</v>
      </c>
      <c r="B2004" s="0" t="s">
        <v>4926</v>
      </c>
      <c r="C2004" s="0" t="n">
        <v>7</v>
      </c>
      <c r="D2004" s="0" t="n">
        <v>1</v>
      </c>
      <c r="E2004" s="0" t="b">
        <f aca="false">D2004&gt;=1</f>
        <v>1</v>
      </c>
      <c r="F2004" s="0" t="n">
        <v>0</v>
      </c>
      <c r="G2004" s="0" t="n">
        <v>0</v>
      </c>
      <c r="H2004" s="2" t="s">
        <v>4927</v>
      </c>
      <c r="I2004" s="3" t="e">
        <f aca="false">_xlfn.unicode(LEFT(B2004,1))+67</f>
        <v>#NAME?</v>
      </c>
      <c r="J2004" s="3" t="e">
        <f aca="false">_xlfn.unicode(RIGHT(LEFT(B2004,2),1))+38</f>
        <v>#NAME?</v>
      </c>
      <c r="K2004" s="3" t="e">
        <f aca="false">_xlfn.unicode(RIGHT(LEFT(B2004,3),1))+9</f>
        <v>#NAME?</v>
      </c>
      <c r="L2004" s="3" t="e">
        <f aca="false">_xlfn.unicode(RIGHT(LEFT(B2004,4),1))-19</f>
        <v>#NAME?</v>
      </c>
      <c r="M2004" s="3" t="e">
        <f aca="false">_xlfn.unicode(RIGHT(LEFT(B2004,5),1))-47</f>
        <v>#NAME?</v>
      </c>
      <c r="N2004" s="3" t="e">
        <f aca="false">_xlfn.unicode(RIGHT(LEFT(B2004,6),1))+19</f>
        <v>#NAME?</v>
      </c>
      <c r="O2004" s="3" t="e">
        <f aca="false">CHAR(IF(I2004&gt;126,I2004-126+31,IF(I2004&lt;32,127-32+I2004,I2004)))</f>
        <v>#NAME?</v>
      </c>
      <c r="P2004" s="3" t="e">
        <f aca="false">CHAR(IF(J2004&gt;126,J2004-126+31,IF(J2004&lt;32,127-32+J2004,J2004)))</f>
        <v>#NAME?</v>
      </c>
      <c r="Q2004" s="3" t="e">
        <f aca="false">CHAR(IF(K2004&gt;126,K2004-126+31,IF(K2004&lt;32,127-32+K2004,K2004)))</f>
        <v>#NAME?</v>
      </c>
      <c r="R2004" s="3" t="e">
        <f aca="false">CHAR(IF(L2004&gt;126,L2004-126+31,IF(L2004&lt;32,127-32+L2004,L2004)))</f>
        <v>#NAME?</v>
      </c>
      <c r="S2004" s="3" t="e">
        <f aca="false">CHAR(IF(M2004&gt;126,M2004-126+31,IF(M2004&lt;32,127-32+M2004,M2004)))</f>
        <v>#NAME?</v>
      </c>
      <c r="T2004" s="3" t="e">
        <f aca="false">CHAR(IF(N2004&gt;126,N2004-126+31,IF(N2004&lt;32,127-32+N2004,N2004)))</f>
        <v>#NAME?</v>
      </c>
      <c r="U2004" s="3" t="e">
        <f aca="false">O2004 &amp; P2004 &amp; Q2004 &amp; R2004 &amp; S2004 &amp; T2004</f>
        <v>#NAME?</v>
      </c>
      <c r="V2004" s="0" t="b">
        <f aca="false">LEN(B2004)=7</f>
        <v>1</v>
      </c>
    </row>
    <row collapsed="false" customFormat="false" customHeight="false" hidden="false" ht="13.3" outlineLevel="0" r="2005">
      <c r="A2005" s="0" t="s">
        <v>4928</v>
      </c>
      <c r="B2005" s="0" t="s">
        <v>4929</v>
      </c>
      <c r="C2005" s="0" t="n">
        <v>7</v>
      </c>
      <c r="D2005" s="0" t="n">
        <v>1</v>
      </c>
      <c r="E2005" s="0" t="b">
        <f aca="false">D2005&gt;=1</f>
        <v>1</v>
      </c>
      <c r="F2005" s="0" t="n">
        <v>0</v>
      </c>
      <c r="G2005" s="0" t="n">
        <v>0</v>
      </c>
      <c r="H2005" s="2" t="s">
        <v>4930</v>
      </c>
      <c r="I2005" s="3" t="e">
        <f aca="false">_xlfn.unicode(LEFT(B2005,1))+67</f>
        <v>#NAME?</v>
      </c>
      <c r="J2005" s="3" t="e">
        <f aca="false">_xlfn.unicode(RIGHT(LEFT(B2005,2),1))+38</f>
        <v>#NAME?</v>
      </c>
      <c r="K2005" s="3" t="e">
        <f aca="false">_xlfn.unicode(RIGHT(LEFT(B2005,3),1))+9</f>
        <v>#NAME?</v>
      </c>
      <c r="L2005" s="3" t="e">
        <f aca="false">_xlfn.unicode(RIGHT(LEFT(B2005,4),1))-19</f>
        <v>#NAME?</v>
      </c>
      <c r="M2005" s="3" t="e">
        <f aca="false">_xlfn.unicode(RIGHT(LEFT(B2005,5),1))-47</f>
        <v>#NAME?</v>
      </c>
      <c r="N2005" s="3" t="e">
        <f aca="false">_xlfn.unicode(RIGHT(LEFT(B2005,6),1))+19</f>
        <v>#NAME?</v>
      </c>
      <c r="O2005" s="3" t="e">
        <f aca="false">CHAR(IF(I2005&gt;126,I2005-126+31,IF(I2005&lt;32,127-32+I2005,I2005)))</f>
        <v>#NAME?</v>
      </c>
      <c r="P2005" s="3" t="e">
        <f aca="false">CHAR(IF(J2005&gt;126,J2005-126+31,IF(J2005&lt;32,127-32+J2005,J2005)))</f>
        <v>#NAME?</v>
      </c>
      <c r="Q2005" s="3" t="e">
        <f aca="false">CHAR(IF(K2005&gt;126,K2005-126+31,IF(K2005&lt;32,127-32+K2005,K2005)))</f>
        <v>#NAME?</v>
      </c>
      <c r="R2005" s="3" t="e">
        <f aca="false">CHAR(IF(L2005&gt;126,L2005-126+31,IF(L2005&lt;32,127-32+L2005,L2005)))</f>
        <v>#NAME?</v>
      </c>
      <c r="S2005" s="3" t="e">
        <f aca="false">CHAR(IF(M2005&gt;126,M2005-126+31,IF(M2005&lt;32,127-32+M2005,M2005)))</f>
        <v>#NAME?</v>
      </c>
      <c r="T2005" s="3" t="e">
        <f aca="false">CHAR(IF(N2005&gt;126,N2005-126+31,IF(N2005&lt;32,127-32+N2005,N2005)))</f>
        <v>#NAME?</v>
      </c>
      <c r="U2005" s="3" t="e">
        <f aca="false">O2005 &amp; P2005 &amp; Q2005 &amp; R2005 &amp; S2005 &amp; T2005</f>
        <v>#NAME?</v>
      </c>
      <c r="V2005" s="0" t="b">
        <f aca="false">LEN(B2005)=7</f>
        <v>1</v>
      </c>
    </row>
    <row collapsed="false" customFormat="false" customHeight="false" hidden="false" ht="13.3" outlineLevel="0" r="2006">
      <c r="A2006" s="0" t="s">
        <v>4931</v>
      </c>
      <c r="B2006" s="0" t="s">
        <v>4932</v>
      </c>
      <c r="C2006" s="0" t="n">
        <v>7</v>
      </c>
      <c r="D2006" s="0" t="n">
        <v>1</v>
      </c>
      <c r="E2006" s="0" t="b">
        <f aca="false">D2006&gt;=1</f>
        <v>1</v>
      </c>
      <c r="F2006" s="0" t="n">
        <v>0</v>
      </c>
      <c r="G2006" s="0" t="n">
        <v>0</v>
      </c>
      <c r="H2006" s="2" t="s">
        <v>4933</v>
      </c>
      <c r="I2006" s="3" t="e">
        <f aca="false">_xlfn.unicode(LEFT(B2006,1))+67</f>
        <v>#NAME?</v>
      </c>
      <c r="J2006" s="3" t="e">
        <f aca="false">_xlfn.unicode(RIGHT(LEFT(B2006,2),1))+38</f>
        <v>#NAME?</v>
      </c>
      <c r="K2006" s="3" t="e">
        <f aca="false">_xlfn.unicode(RIGHT(LEFT(B2006,3),1))+9</f>
        <v>#NAME?</v>
      </c>
      <c r="L2006" s="3" t="e">
        <f aca="false">_xlfn.unicode(RIGHT(LEFT(B2006,4),1))-19</f>
        <v>#NAME?</v>
      </c>
      <c r="M2006" s="3" t="e">
        <f aca="false">_xlfn.unicode(RIGHT(LEFT(B2006,5),1))-47</f>
        <v>#NAME?</v>
      </c>
      <c r="N2006" s="3" t="e">
        <f aca="false">_xlfn.unicode(RIGHT(LEFT(B2006,6),1))+19</f>
        <v>#NAME?</v>
      </c>
      <c r="O2006" s="3" t="e">
        <f aca="false">CHAR(IF(I2006&gt;126,I2006-126+31,IF(I2006&lt;32,127-32+I2006,I2006)))</f>
        <v>#NAME?</v>
      </c>
      <c r="P2006" s="3" t="e">
        <f aca="false">CHAR(IF(J2006&gt;126,J2006-126+31,IF(J2006&lt;32,127-32+J2006,J2006)))</f>
        <v>#NAME?</v>
      </c>
      <c r="Q2006" s="3" t="e">
        <f aca="false">CHAR(IF(K2006&gt;126,K2006-126+31,IF(K2006&lt;32,127-32+K2006,K2006)))</f>
        <v>#NAME?</v>
      </c>
      <c r="R2006" s="3" t="e">
        <f aca="false">CHAR(IF(L2006&gt;126,L2006-126+31,IF(L2006&lt;32,127-32+L2006,L2006)))</f>
        <v>#NAME?</v>
      </c>
      <c r="S2006" s="3" t="e">
        <f aca="false">CHAR(IF(M2006&gt;126,M2006-126+31,IF(M2006&lt;32,127-32+M2006,M2006)))</f>
        <v>#NAME?</v>
      </c>
      <c r="T2006" s="3" t="e">
        <f aca="false">CHAR(IF(N2006&gt;126,N2006-126+31,IF(N2006&lt;32,127-32+N2006,N2006)))</f>
        <v>#NAME?</v>
      </c>
      <c r="U2006" s="3" t="e">
        <f aca="false">O2006 &amp; P2006 &amp; Q2006 &amp; R2006 &amp; S2006 &amp; T2006</f>
        <v>#NAME?</v>
      </c>
      <c r="V2006" s="0" t="b">
        <f aca="false">LEN(B2006)=7</f>
        <v>1</v>
      </c>
    </row>
    <row collapsed="false" customFormat="false" customHeight="false" hidden="false" ht="13.3" outlineLevel="0" r="2007">
      <c r="A2007" s="0" t="s">
        <v>4934</v>
      </c>
      <c r="B2007" s="0" t="s">
        <v>4935</v>
      </c>
      <c r="C2007" s="0" t="n">
        <v>7</v>
      </c>
      <c r="D2007" s="0" t="n">
        <v>1</v>
      </c>
      <c r="E2007" s="0" t="b">
        <f aca="false">D2007&gt;=1</f>
        <v>1</v>
      </c>
      <c r="F2007" s="0" t="n">
        <v>0</v>
      </c>
      <c r="G2007" s="0" t="n">
        <v>0</v>
      </c>
      <c r="H2007" s="2" t="s">
        <v>4936</v>
      </c>
      <c r="I2007" s="3" t="e">
        <f aca="false">_xlfn.unicode(LEFT(B2007,1))+67</f>
        <v>#NAME?</v>
      </c>
      <c r="J2007" s="3" t="e">
        <f aca="false">_xlfn.unicode(RIGHT(LEFT(B2007,2),1))+38</f>
        <v>#NAME?</v>
      </c>
      <c r="K2007" s="3" t="e">
        <f aca="false">_xlfn.unicode(RIGHT(LEFT(B2007,3),1))+9</f>
        <v>#NAME?</v>
      </c>
      <c r="L2007" s="3" t="e">
        <f aca="false">_xlfn.unicode(RIGHT(LEFT(B2007,4),1))-19</f>
        <v>#NAME?</v>
      </c>
      <c r="M2007" s="3" t="e">
        <f aca="false">_xlfn.unicode(RIGHT(LEFT(B2007,5),1))-47</f>
        <v>#NAME?</v>
      </c>
      <c r="N2007" s="3" t="e">
        <f aca="false">_xlfn.unicode(RIGHT(LEFT(B2007,6),1))+19</f>
        <v>#NAME?</v>
      </c>
      <c r="O2007" s="3" t="e">
        <f aca="false">CHAR(IF(I2007&gt;126,I2007-126+31,IF(I2007&lt;32,127-32+I2007,I2007)))</f>
        <v>#NAME?</v>
      </c>
      <c r="P2007" s="3" t="e">
        <f aca="false">CHAR(IF(J2007&gt;126,J2007-126+31,IF(J2007&lt;32,127-32+J2007,J2007)))</f>
        <v>#NAME?</v>
      </c>
      <c r="Q2007" s="3" t="e">
        <f aca="false">CHAR(IF(K2007&gt;126,K2007-126+31,IF(K2007&lt;32,127-32+K2007,K2007)))</f>
        <v>#NAME?</v>
      </c>
      <c r="R2007" s="3" t="e">
        <f aca="false">CHAR(IF(L2007&gt;126,L2007-126+31,IF(L2007&lt;32,127-32+L2007,L2007)))</f>
        <v>#NAME?</v>
      </c>
      <c r="S2007" s="3" t="e">
        <f aca="false">CHAR(IF(M2007&gt;126,M2007-126+31,IF(M2007&lt;32,127-32+M2007,M2007)))</f>
        <v>#NAME?</v>
      </c>
      <c r="T2007" s="3" t="e">
        <f aca="false">CHAR(IF(N2007&gt;126,N2007-126+31,IF(N2007&lt;32,127-32+N2007,N2007)))</f>
        <v>#NAME?</v>
      </c>
      <c r="U2007" s="3" t="e">
        <f aca="false">O2007 &amp; P2007 &amp; Q2007 &amp; R2007 &amp; S2007 &amp; T2007</f>
        <v>#NAME?</v>
      </c>
      <c r="V2007" s="0" t="b">
        <f aca="false">LEN(B2007)=7</f>
        <v>1</v>
      </c>
    </row>
    <row collapsed="false" customFormat="false" customHeight="false" hidden="false" ht="13.3" outlineLevel="0" r="2008">
      <c r="A2008" s="0" t="s">
        <v>4937</v>
      </c>
      <c r="B2008" s="0" t="s">
        <v>4938</v>
      </c>
      <c r="C2008" s="0" t="n">
        <v>7</v>
      </c>
      <c r="D2008" s="0" t="n">
        <v>1</v>
      </c>
      <c r="E2008" s="0" t="b">
        <f aca="false">D2008&gt;=1</f>
        <v>1</v>
      </c>
      <c r="F2008" s="0" t="n">
        <v>0</v>
      </c>
      <c r="G2008" s="0" t="n">
        <v>0</v>
      </c>
      <c r="H2008" s="2" t="s">
        <v>4939</v>
      </c>
      <c r="I2008" s="3" t="e">
        <f aca="false">_xlfn.unicode(LEFT(B2008,1))+67</f>
        <v>#NAME?</v>
      </c>
      <c r="J2008" s="3" t="e">
        <f aca="false">_xlfn.unicode(RIGHT(LEFT(B2008,2),1))+38</f>
        <v>#NAME?</v>
      </c>
      <c r="K2008" s="3" t="e">
        <f aca="false">_xlfn.unicode(RIGHT(LEFT(B2008,3),1))+9</f>
        <v>#NAME?</v>
      </c>
      <c r="L2008" s="3" t="e">
        <f aca="false">_xlfn.unicode(RIGHT(LEFT(B2008,4),1))-19</f>
        <v>#NAME?</v>
      </c>
      <c r="M2008" s="3" t="e">
        <f aca="false">_xlfn.unicode(RIGHT(LEFT(B2008,5),1))-47</f>
        <v>#NAME?</v>
      </c>
      <c r="N2008" s="3" t="e">
        <f aca="false">_xlfn.unicode(RIGHT(LEFT(B2008,6),1))+19</f>
        <v>#NAME?</v>
      </c>
      <c r="O2008" s="3" t="e">
        <f aca="false">CHAR(IF(I2008&gt;126,I2008-126+31,IF(I2008&lt;32,127-32+I2008,I2008)))</f>
        <v>#NAME?</v>
      </c>
      <c r="P2008" s="3" t="e">
        <f aca="false">CHAR(IF(J2008&gt;126,J2008-126+31,IF(J2008&lt;32,127-32+J2008,J2008)))</f>
        <v>#NAME?</v>
      </c>
      <c r="Q2008" s="3" t="e">
        <f aca="false">CHAR(IF(K2008&gt;126,K2008-126+31,IF(K2008&lt;32,127-32+K2008,K2008)))</f>
        <v>#NAME?</v>
      </c>
      <c r="R2008" s="3" t="e">
        <f aca="false">CHAR(IF(L2008&gt;126,L2008-126+31,IF(L2008&lt;32,127-32+L2008,L2008)))</f>
        <v>#NAME?</v>
      </c>
      <c r="S2008" s="3" t="e">
        <f aca="false">CHAR(IF(M2008&gt;126,M2008-126+31,IF(M2008&lt;32,127-32+M2008,M2008)))</f>
        <v>#NAME?</v>
      </c>
      <c r="T2008" s="3" t="e">
        <f aca="false">CHAR(IF(N2008&gt;126,N2008-126+31,IF(N2008&lt;32,127-32+N2008,N2008)))</f>
        <v>#NAME?</v>
      </c>
      <c r="U2008" s="3" t="e">
        <f aca="false">O2008 &amp; P2008 &amp; Q2008 &amp; R2008 &amp; S2008 &amp; T2008</f>
        <v>#NAME?</v>
      </c>
      <c r="V2008" s="0" t="b">
        <f aca="false">LEN(B2008)=7</f>
        <v>1</v>
      </c>
    </row>
    <row collapsed="false" customFormat="false" customHeight="false" hidden="false" ht="13.3" outlineLevel="0" r="2009">
      <c r="A2009" s="0" t="s">
        <v>4940</v>
      </c>
      <c r="B2009" s="0" t="s">
        <v>4941</v>
      </c>
      <c r="C2009" s="0" t="n">
        <v>7</v>
      </c>
      <c r="D2009" s="0" t="n">
        <v>1</v>
      </c>
      <c r="E2009" s="0" t="b">
        <f aca="false">D2009&gt;=1</f>
        <v>1</v>
      </c>
      <c r="F2009" s="0" t="n">
        <v>0</v>
      </c>
      <c r="G2009" s="0" t="n">
        <v>0</v>
      </c>
      <c r="H2009" s="2" t="s">
        <v>4942</v>
      </c>
      <c r="I2009" s="3" t="e">
        <f aca="false">_xlfn.unicode(LEFT(B2009,1))+67</f>
        <v>#NAME?</v>
      </c>
      <c r="J2009" s="3" t="e">
        <f aca="false">_xlfn.unicode(RIGHT(LEFT(B2009,2),1))+38</f>
        <v>#NAME?</v>
      </c>
      <c r="K2009" s="3" t="e">
        <f aca="false">_xlfn.unicode(RIGHT(LEFT(B2009,3),1))+9</f>
        <v>#NAME?</v>
      </c>
      <c r="L2009" s="3" t="e">
        <f aca="false">_xlfn.unicode(RIGHT(LEFT(B2009,4),1))-19</f>
        <v>#NAME?</v>
      </c>
      <c r="M2009" s="3" t="e">
        <f aca="false">_xlfn.unicode(RIGHT(LEFT(B2009,5),1))-47</f>
        <v>#NAME?</v>
      </c>
      <c r="N2009" s="3" t="e">
        <f aca="false">_xlfn.unicode(RIGHT(LEFT(B2009,6),1))+19</f>
        <v>#NAME?</v>
      </c>
      <c r="O2009" s="3" t="e">
        <f aca="false">CHAR(IF(I2009&gt;126,I2009-126+31,IF(I2009&lt;32,127-32+I2009,I2009)))</f>
        <v>#NAME?</v>
      </c>
      <c r="P2009" s="3" t="e">
        <f aca="false">CHAR(IF(J2009&gt;126,J2009-126+31,IF(J2009&lt;32,127-32+J2009,J2009)))</f>
        <v>#NAME?</v>
      </c>
      <c r="Q2009" s="3" t="e">
        <f aca="false">CHAR(IF(K2009&gt;126,K2009-126+31,IF(K2009&lt;32,127-32+K2009,K2009)))</f>
        <v>#NAME?</v>
      </c>
      <c r="R2009" s="3" t="e">
        <f aca="false">CHAR(IF(L2009&gt;126,L2009-126+31,IF(L2009&lt;32,127-32+L2009,L2009)))</f>
        <v>#NAME?</v>
      </c>
      <c r="S2009" s="3" t="e">
        <f aca="false">CHAR(IF(M2009&gt;126,M2009-126+31,IF(M2009&lt;32,127-32+M2009,M2009)))</f>
        <v>#NAME?</v>
      </c>
      <c r="T2009" s="3" t="e">
        <f aca="false">CHAR(IF(N2009&gt;126,N2009-126+31,IF(N2009&lt;32,127-32+N2009,N2009)))</f>
        <v>#NAME?</v>
      </c>
      <c r="U2009" s="3" t="e">
        <f aca="false">O2009 &amp; P2009 &amp; Q2009 &amp; R2009 &amp; S2009 &amp; T2009</f>
        <v>#NAME?</v>
      </c>
      <c r="V2009" s="0" t="b">
        <f aca="false">LEN(B2009)=7</f>
        <v>1</v>
      </c>
    </row>
    <row collapsed="false" customFormat="false" customHeight="false" hidden="false" ht="13.3" outlineLevel="0" r="2010">
      <c r="A2010" s="0" t="s">
        <v>4943</v>
      </c>
      <c r="B2010" s="0" t="s">
        <v>4944</v>
      </c>
      <c r="C2010" s="0" t="n">
        <v>7</v>
      </c>
      <c r="D2010" s="0" t="n">
        <v>1</v>
      </c>
      <c r="E2010" s="0" t="b">
        <f aca="false">D2010&gt;=1</f>
        <v>1</v>
      </c>
      <c r="F2010" s="0" t="n">
        <v>0</v>
      </c>
      <c r="G2010" s="0" t="n">
        <v>0</v>
      </c>
      <c r="H2010" s="2" t="s">
        <v>4945</v>
      </c>
      <c r="I2010" s="3" t="e">
        <f aca="false">_xlfn.unicode(LEFT(B2010,1))+67</f>
        <v>#NAME?</v>
      </c>
      <c r="J2010" s="3" t="e">
        <f aca="false">_xlfn.unicode(RIGHT(LEFT(B2010,2),1))+38</f>
        <v>#NAME?</v>
      </c>
      <c r="K2010" s="3" t="e">
        <f aca="false">_xlfn.unicode(RIGHT(LEFT(B2010,3),1))+9</f>
        <v>#NAME?</v>
      </c>
      <c r="L2010" s="3" t="e">
        <f aca="false">_xlfn.unicode(RIGHT(LEFT(B2010,4),1))-19</f>
        <v>#NAME?</v>
      </c>
      <c r="M2010" s="3" t="e">
        <f aca="false">_xlfn.unicode(RIGHT(LEFT(B2010,5),1))-47</f>
        <v>#NAME?</v>
      </c>
      <c r="N2010" s="3" t="e">
        <f aca="false">_xlfn.unicode(RIGHT(LEFT(B2010,6),1))+19</f>
        <v>#NAME?</v>
      </c>
      <c r="O2010" s="3" t="e">
        <f aca="false">CHAR(IF(I2010&gt;126,I2010-126+31,IF(I2010&lt;32,127-32+I2010,I2010)))</f>
        <v>#NAME?</v>
      </c>
      <c r="P2010" s="3" t="e">
        <f aca="false">CHAR(IF(J2010&gt;126,J2010-126+31,IF(J2010&lt;32,127-32+J2010,J2010)))</f>
        <v>#NAME?</v>
      </c>
      <c r="Q2010" s="3" t="e">
        <f aca="false">CHAR(IF(K2010&gt;126,K2010-126+31,IF(K2010&lt;32,127-32+K2010,K2010)))</f>
        <v>#NAME?</v>
      </c>
      <c r="R2010" s="3" t="e">
        <f aca="false">CHAR(IF(L2010&gt;126,L2010-126+31,IF(L2010&lt;32,127-32+L2010,L2010)))</f>
        <v>#NAME?</v>
      </c>
      <c r="S2010" s="3" t="e">
        <f aca="false">CHAR(IF(M2010&gt;126,M2010-126+31,IF(M2010&lt;32,127-32+M2010,M2010)))</f>
        <v>#NAME?</v>
      </c>
      <c r="T2010" s="3" t="e">
        <f aca="false">CHAR(IF(N2010&gt;126,N2010-126+31,IF(N2010&lt;32,127-32+N2010,N2010)))</f>
        <v>#NAME?</v>
      </c>
      <c r="U2010" s="3" t="e">
        <f aca="false">O2010 &amp; P2010 &amp; Q2010 &amp; R2010 &amp; S2010 &amp; T2010</f>
        <v>#NAME?</v>
      </c>
      <c r="V2010" s="0" t="b">
        <f aca="false">LEN(B2010)=7</f>
        <v>1</v>
      </c>
    </row>
    <row collapsed="false" customFormat="false" customHeight="false" hidden="true" ht="13.3" outlineLevel="0" r="2011">
      <c r="A2011" s="0" t="s">
        <v>4946</v>
      </c>
      <c r="B2011" s="0" t="s">
        <v>4947</v>
      </c>
      <c r="C2011" s="0" t="n">
        <v>10</v>
      </c>
      <c r="D2011" s="0" t="n">
        <v>1</v>
      </c>
      <c r="E2011" s="0" t="b">
        <f aca="false">D2011&gt;=1</f>
        <v>1</v>
      </c>
      <c r="F2011" s="0" t="n">
        <v>43</v>
      </c>
      <c r="G2011" s="0" t="n">
        <v>8.394</v>
      </c>
      <c r="H2011" s="2" t="s">
        <v>4948</v>
      </c>
      <c r="I2011" s="3" t="e">
        <f aca="false">_xlfn.unicode(LEFT(B2011,1))+67</f>
        <v>#NAME?</v>
      </c>
      <c r="J2011" s="3" t="e">
        <f aca="false">_xlfn.unicode(RIGHT(LEFT(B2011,2),1))+38</f>
        <v>#NAME?</v>
      </c>
      <c r="K2011" s="3" t="e">
        <f aca="false">_xlfn.unicode(RIGHT(LEFT(B2011,3),1))+9</f>
        <v>#NAME?</v>
      </c>
      <c r="L2011" s="3" t="e">
        <f aca="false">_xlfn.unicode(RIGHT(LEFT(B2011,4),1))-19</f>
        <v>#NAME?</v>
      </c>
      <c r="M2011" s="3" t="e">
        <f aca="false">_xlfn.unicode(RIGHT(LEFT(B2011,5),1))-47</f>
        <v>#NAME?</v>
      </c>
      <c r="N2011" s="3" t="e">
        <f aca="false">_xlfn.unicode(RIGHT(LEFT(B2011,6),1))+19</f>
        <v>#NAME?</v>
      </c>
      <c r="O2011" s="3" t="e">
        <f aca="false">CHAR(IF(I2011&gt;126,I2011-126+31,IF(I2011&lt;32,127-32+I2011,I2011)))</f>
        <v>#NAME?</v>
      </c>
      <c r="P2011" s="3" t="e">
        <f aca="false">CHAR(IF(J2011&gt;126,J2011-126+31,IF(J2011&lt;32,127-32+J2011,J2011)))</f>
        <v>#NAME?</v>
      </c>
      <c r="Q2011" s="3" t="e">
        <f aca="false">CHAR(IF(K2011&gt;126,K2011-126+31,IF(K2011&lt;32,127-32+K2011,K2011)))</f>
        <v>#NAME?</v>
      </c>
      <c r="R2011" s="3" t="e">
        <f aca="false">CHAR(IF(L2011&gt;126,L2011-126+31,IF(L2011&lt;32,127-32+L2011,L2011)))</f>
        <v>#NAME?</v>
      </c>
      <c r="S2011" s="3" t="e">
        <f aca="false">CHAR(IF(M2011&gt;126,M2011-126+31,IF(M2011&lt;32,127-32+M2011,M2011)))</f>
        <v>#NAME?</v>
      </c>
      <c r="T2011" s="3" t="e">
        <f aca="false">CHAR(IF(N2011&gt;126,N2011-126+31,IF(N2011&lt;32,127-32+N2011,N2011)))</f>
        <v>#NAME?</v>
      </c>
      <c r="U2011" s="3" t="e">
        <f aca="false">O2011 &amp; P2011 &amp; Q2011 &amp; R2011 &amp; S2011 &amp; T2011</f>
        <v>#NAME?</v>
      </c>
      <c r="V2011" s="0" t="b">
        <f aca="false">LEN(B2011)=7</f>
        <v>0</v>
      </c>
    </row>
    <row collapsed="false" customFormat="false" customHeight="false" hidden="false" ht="13.3" outlineLevel="0" r="2012">
      <c r="A2012" s="0" t="s">
        <v>4949</v>
      </c>
      <c r="B2012" s="0" t="s">
        <v>4950</v>
      </c>
      <c r="C2012" s="0" t="n">
        <v>7</v>
      </c>
      <c r="D2012" s="0" t="n">
        <v>1</v>
      </c>
      <c r="E2012" s="0" t="b">
        <f aca="false">D2012&gt;=1</f>
        <v>1</v>
      </c>
      <c r="F2012" s="0" t="n">
        <v>0</v>
      </c>
      <c r="G2012" s="0" t="n">
        <v>0</v>
      </c>
      <c r="H2012" s="2" t="s">
        <v>4951</v>
      </c>
      <c r="I2012" s="3" t="e">
        <f aca="false">_xlfn.unicode(LEFT(B2012,1))+67</f>
        <v>#NAME?</v>
      </c>
      <c r="J2012" s="3" t="e">
        <f aca="false">_xlfn.unicode(RIGHT(LEFT(B2012,2),1))+38</f>
        <v>#NAME?</v>
      </c>
      <c r="K2012" s="3" t="e">
        <f aca="false">_xlfn.unicode(RIGHT(LEFT(B2012,3),1))+9</f>
        <v>#NAME?</v>
      </c>
      <c r="L2012" s="3" t="e">
        <f aca="false">_xlfn.unicode(RIGHT(LEFT(B2012,4),1))-19</f>
        <v>#NAME?</v>
      </c>
      <c r="M2012" s="3" t="e">
        <f aca="false">_xlfn.unicode(RIGHT(LEFT(B2012,5),1))-47</f>
        <v>#NAME?</v>
      </c>
      <c r="N2012" s="3" t="e">
        <f aca="false">_xlfn.unicode(RIGHT(LEFT(B2012,6),1))+19</f>
        <v>#NAME?</v>
      </c>
      <c r="O2012" s="3" t="e">
        <f aca="false">CHAR(IF(I2012&gt;126,I2012-126+31,IF(I2012&lt;32,127-32+I2012,I2012)))</f>
        <v>#NAME?</v>
      </c>
      <c r="P2012" s="3" t="e">
        <f aca="false">CHAR(IF(J2012&gt;126,J2012-126+31,IF(J2012&lt;32,127-32+J2012,J2012)))</f>
        <v>#NAME?</v>
      </c>
      <c r="Q2012" s="3" t="e">
        <f aca="false">CHAR(IF(K2012&gt;126,K2012-126+31,IF(K2012&lt;32,127-32+K2012,K2012)))</f>
        <v>#NAME?</v>
      </c>
      <c r="R2012" s="3" t="e">
        <f aca="false">CHAR(IF(L2012&gt;126,L2012-126+31,IF(L2012&lt;32,127-32+L2012,L2012)))</f>
        <v>#NAME?</v>
      </c>
      <c r="S2012" s="3" t="e">
        <f aca="false">CHAR(IF(M2012&gt;126,M2012-126+31,IF(M2012&lt;32,127-32+M2012,M2012)))</f>
        <v>#NAME?</v>
      </c>
      <c r="T2012" s="3" t="e">
        <f aca="false">CHAR(IF(N2012&gt;126,N2012-126+31,IF(N2012&lt;32,127-32+N2012,N2012)))</f>
        <v>#NAME?</v>
      </c>
      <c r="U2012" s="3" t="e">
        <f aca="false">O2012 &amp; P2012 &amp; Q2012 &amp; R2012 &amp; S2012 &amp; T2012</f>
        <v>#NAME?</v>
      </c>
      <c r="V2012" s="0" t="b">
        <f aca="false">LEN(B2012)=7</f>
        <v>1</v>
      </c>
    </row>
    <row collapsed="false" customFormat="false" customHeight="false" hidden="false" ht="13.3" outlineLevel="0" r="2013">
      <c r="A2013" s="0" t="s">
        <v>4952</v>
      </c>
      <c r="B2013" s="0" t="s">
        <v>4953</v>
      </c>
      <c r="C2013" s="0" t="n">
        <v>7</v>
      </c>
      <c r="D2013" s="0" t="n">
        <v>1</v>
      </c>
      <c r="E2013" s="0" t="b">
        <f aca="false">D2013&gt;=1</f>
        <v>1</v>
      </c>
      <c r="F2013" s="0" t="n">
        <v>0</v>
      </c>
      <c r="G2013" s="0" t="n">
        <v>0</v>
      </c>
      <c r="H2013" s="2" t="s">
        <v>4954</v>
      </c>
      <c r="I2013" s="3" t="e">
        <f aca="false">_xlfn.unicode(LEFT(B2013,1))+67</f>
        <v>#NAME?</v>
      </c>
      <c r="J2013" s="3" t="e">
        <f aca="false">_xlfn.unicode(RIGHT(LEFT(B2013,2),1))+38</f>
        <v>#NAME?</v>
      </c>
      <c r="K2013" s="3" t="e">
        <f aca="false">_xlfn.unicode(RIGHT(LEFT(B2013,3),1))+9</f>
        <v>#NAME?</v>
      </c>
      <c r="L2013" s="3" t="e">
        <f aca="false">_xlfn.unicode(RIGHT(LEFT(B2013,4),1))-19</f>
        <v>#NAME?</v>
      </c>
      <c r="M2013" s="3" t="e">
        <f aca="false">_xlfn.unicode(RIGHT(LEFT(B2013,5),1))-47</f>
        <v>#NAME?</v>
      </c>
      <c r="N2013" s="3" t="e">
        <f aca="false">_xlfn.unicode(RIGHT(LEFT(B2013,6),1))+19</f>
        <v>#NAME?</v>
      </c>
      <c r="O2013" s="3" t="e">
        <f aca="false">CHAR(IF(I2013&gt;126,I2013-126+31,IF(I2013&lt;32,127-32+I2013,I2013)))</f>
        <v>#NAME?</v>
      </c>
      <c r="P2013" s="3" t="e">
        <f aca="false">CHAR(IF(J2013&gt;126,J2013-126+31,IF(J2013&lt;32,127-32+J2013,J2013)))</f>
        <v>#NAME?</v>
      </c>
      <c r="Q2013" s="3" t="e">
        <f aca="false">CHAR(IF(K2013&gt;126,K2013-126+31,IF(K2013&lt;32,127-32+K2013,K2013)))</f>
        <v>#NAME?</v>
      </c>
      <c r="R2013" s="3" t="e">
        <f aca="false">CHAR(IF(L2013&gt;126,L2013-126+31,IF(L2013&lt;32,127-32+L2013,L2013)))</f>
        <v>#NAME?</v>
      </c>
      <c r="S2013" s="3" t="e">
        <f aca="false">CHAR(IF(M2013&gt;126,M2013-126+31,IF(M2013&lt;32,127-32+M2013,M2013)))</f>
        <v>#NAME?</v>
      </c>
      <c r="T2013" s="3" t="e">
        <f aca="false">CHAR(IF(N2013&gt;126,N2013-126+31,IF(N2013&lt;32,127-32+N2013,N2013)))</f>
        <v>#NAME?</v>
      </c>
      <c r="U2013" s="3" t="e">
        <f aca="false">O2013 &amp; P2013 &amp; Q2013 &amp; R2013 &amp; S2013 &amp; T2013</f>
        <v>#NAME?</v>
      </c>
      <c r="V2013" s="0" t="b">
        <f aca="false">LEN(B2013)=7</f>
        <v>1</v>
      </c>
    </row>
    <row collapsed="false" customFormat="false" customHeight="false" hidden="false" ht="13.3" outlineLevel="0" r="2014">
      <c r="A2014" s="0" t="s">
        <v>4955</v>
      </c>
      <c r="B2014" s="0" t="s">
        <v>4956</v>
      </c>
      <c r="C2014" s="0" t="n">
        <v>7</v>
      </c>
      <c r="D2014" s="0" t="n">
        <v>1</v>
      </c>
      <c r="E2014" s="0" t="b">
        <f aca="false">D2014&gt;=1</f>
        <v>1</v>
      </c>
      <c r="F2014" s="0" t="n">
        <v>0</v>
      </c>
      <c r="G2014" s="0" t="n">
        <v>0</v>
      </c>
      <c r="H2014" s="2" t="s">
        <v>4957</v>
      </c>
      <c r="I2014" s="3" t="e">
        <f aca="false">_xlfn.unicode(LEFT(B2014,1))+67</f>
        <v>#NAME?</v>
      </c>
      <c r="J2014" s="3" t="e">
        <f aca="false">_xlfn.unicode(RIGHT(LEFT(B2014,2),1))+38</f>
        <v>#NAME?</v>
      </c>
      <c r="K2014" s="3" t="e">
        <f aca="false">_xlfn.unicode(RIGHT(LEFT(B2014,3),1))+9</f>
        <v>#NAME?</v>
      </c>
      <c r="L2014" s="3" t="e">
        <f aca="false">_xlfn.unicode(RIGHT(LEFT(B2014,4),1))-19</f>
        <v>#NAME?</v>
      </c>
      <c r="M2014" s="3" t="e">
        <f aca="false">_xlfn.unicode(RIGHT(LEFT(B2014,5),1))-47</f>
        <v>#NAME?</v>
      </c>
      <c r="N2014" s="3" t="e">
        <f aca="false">_xlfn.unicode(RIGHT(LEFT(B2014,6),1))+19</f>
        <v>#NAME?</v>
      </c>
      <c r="O2014" s="3" t="e">
        <f aca="false">CHAR(IF(I2014&gt;126,I2014-126+31,IF(I2014&lt;32,127-32+I2014,I2014)))</f>
        <v>#NAME?</v>
      </c>
      <c r="P2014" s="3" t="e">
        <f aca="false">CHAR(IF(J2014&gt;126,J2014-126+31,IF(J2014&lt;32,127-32+J2014,J2014)))</f>
        <v>#NAME?</v>
      </c>
      <c r="Q2014" s="3" t="e">
        <f aca="false">CHAR(IF(K2014&gt;126,K2014-126+31,IF(K2014&lt;32,127-32+K2014,K2014)))</f>
        <v>#NAME?</v>
      </c>
      <c r="R2014" s="3" t="e">
        <f aca="false">CHAR(IF(L2014&gt;126,L2014-126+31,IF(L2014&lt;32,127-32+L2014,L2014)))</f>
        <v>#NAME?</v>
      </c>
      <c r="S2014" s="3" t="e">
        <f aca="false">CHAR(IF(M2014&gt;126,M2014-126+31,IF(M2014&lt;32,127-32+M2014,M2014)))</f>
        <v>#NAME?</v>
      </c>
      <c r="T2014" s="3" t="e">
        <f aca="false">CHAR(IF(N2014&gt;126,N2014-126+31,IF(N2014&lt;32,127-32+N2014,N2014)))</f>
        <v>#NAME?</v>
      </c>
      <c r="U2014" s="3" t="e">
        <f aca="false">O2014 &amp; P2014 &amp; Q2014 &amp; R2014 &amp; S2014 &amp; T2014</f>
        <v>#NAME?</v>
      </c>
      <c r="V2014" s="0" t="b">
        <f aca="false">LEN(B2014)=7</f>
        <v>1</v>
      </c>
    </row>
    <row collapsed="false" customFormat="false" customHeight="false" hidden="false" ht="13.3" outlineLevel="0" r="2015">
      <c r="A2015" s="0" t="s">
        <v>4958</v>
      </c>
      <c r="B2015" s="0" t="s">
        <v>4959</v>
      </c>
      <c r="C2015" s="0" t="n">
        <v>7</v>
      </c>
      <c r="D2015" s="0" t="n">
        <v>1</v>
      </c>
      <c r="E2015" s="0" t="b">
        <f aca="false">D2015&gt;=1</f>
        <v>1</v>
      </c>
      <c r="F2015" s="0" t="n">
        <v>0</v>
      </c>
      <c r="G2015" s="0" t="n">
        <v>0</v>
      </c>
      <c r="H2015" s="2" t="s">
        <v>4960</v>
      </c>
      <c r="I2015" s="3" t="e">
        <f aca="false">_xlfn.unicode(LEFT(B2015,1))+67</f>
        <v>#NAME?</v>
      </c>
      <c r="J2015" s="3" t="e">
        <f aca="false">_xlfn.unicode(RIGHT(LEFT(B2015,2),1))+38</f>
        <v>#NAME?</v>
      </c>
      <c r="K2015" s="3" t="e">
        <f aca="false">_xlfn.unicode(RIGHT(LEFT(B2015,3),1))+9</f>
        <v>#NAME?</v>
      </c>
      <c r="L2015" s="3" t="e">
        <f aca="false">_xlfn.unicode(RIGHT(LEFT(B2015,4),1))-19</f>
        <v>#NAME?</v>
      </c>
      <c r="M2015" s="3" t="e">
        <f aca="false">_xlfn.unicode(RIGHT(LEFT(B2015,5),1))-47</f>
        <v>#NAME?</v>
      </c>
      <c r="N2015" s="3" t="e">
        <f aca="false">_xlfn.unicode(RIGHT(LEFT(B2015,6),1))+19</f>
        <v>#NAME?</v>
      </c>
      <c r="O2015" s="3" t="e">
        <f aca="false">CHAR(IF(I2015&gt;126,I2015-126+31,IF(I2015&lt;32,127-32+I2015,I2015)))</f>
        <v>#NAME?</v>
      </c>
      <c r="P2015" s="3" t="e">
        <f aca="false">CHAR(IF(J2015&gt;126,J2015-126+31,IF(J2015&lt;32,127-32+J2015,J2015)))</f>
        <v>#NAME?</v>
      </c>
      <c r="Q2015" s="3" t="e">
        <f aca="false">CHAR(IF(K2015&gt;126,K2015-126+31,IF(K2015&lt;32,127-32+K2015,K2015)))</f>
        <v>#NAME?</v>
      </c>
      <c r="R2015" s="3" t="e">
        <f aca="false">CHAR(IF(L2015&gt;126,L2015-126+31,IF(L2015&lt;32,127-32+L2015,L2015)))</f>
        <v>#NAME?</v>
      </c>
      <c r="S2015" s="3" t="e">
        <f aca="false">CHAR(IF(M2015&gt;126,M2015-126+31,IF(M2015&lt;32,127-32+M2015,M2015)))</f>
        <v>#NAME?</v>
      </c>
      <c r="T2015" s="3" t="e">
        <f aca="false">CHAR(IF(N2015&gt;126,N2015-126+31,IF(N2015&lt;32,127-32+N2015,N2015)))</f>
        <v>#NAME?</v>
      </c>
      <c r="U2015" s="3" t="e">
        <f aca="false">O2015 &amp; P2015 &amp; Q2015 &amp; R2015 &amp; S2015 &amp; T2015</f>
        <v>#NAME?</v>
      </c>
      <c r="V2015" s="0" t="b">
        <f aca="false">LEN(B2015)=7</f>
        <v>1</v>
      </c>
    </row>
    <row collapsed="false" customFormat="false" customHeight="false" hidden="false" ht="13.3" outlineLevel="0" r="2016">
      <c r="A2016" s="0" t="s">
        <v>4961</v>
      </c>
      <c r="B2016" s="0" t="s">
        <v>4962</v>
      </c>
      <c r="C2016" s="0" t="n">
        <v>7</v>
      </c>
      <c r="D2016" s="0" t="n">
        <v>1</v>
      </c>
      <c r="E2016" s="0" t="b">
        <f aca="false">D2016&gt;=1</f>
        <v>1</v>
      </c>
      <c r="F2016" s="0" t="n">
        <v>0</v>
      </c>
      <c r="G2016" s="0" t="n">
        <v>0</v>
      </c>
      <c r="H2016" s="2" t="s">
        <v>4963</v>
      </c>
      <c r="I2016" s="3" t="e">
        <f aca="false">_xlfn.unicode(LEFT(B2016,1))+67</f>
        <v>#NAME?</v>
      </c>
      <c r="J2016" s="3" t="e">
        <f aca="false">_xlfn.unicode(RIGHT(LEFT(B2016,2),1))+38</f>
        <v>#NAME?</v>
      </c>
      <c r="K2016" s="3" t="e">
        <f aca="false">_xlfn.unicode(RIGHT(LEFT(B2016,3),1))+9</f>
        <v>#NAME?</v>
      </c>
      <c r="L2016" s="3" t="e">
        <f aca="false">_xlfn.unicode(RIGHT(LEFT(B2016,4),1))-19</f>
        <v>#NAME?</v>
      </c>
      <c r="M2016" s="3" t="e">
        <f aca="false">_xlfn.unicode(RIGHT(LEFT(B2016,5),1))-47</f>
        <v>#NAME?</v>
      </c>
      <c r="N2016" s="3" t="e">
        <f aca="false">_xlfn.unicode(RIGHT(LEFT(B2016,6),1))+19</f>
        <v>#NAME?</v>
      </c>
      <c r="O2016" s="3" t="e">
        <f aca="false">CHAR(IF(I2016&gt;126,I2016-126+31,IF(I2016&lt;32,127-32+I2016,I2016)))</f>
        <v>#NAME?</v>
      </c>
      <c r="P2016" s="3" t="e">
        <f aca="false">CHAR(IF(J2016&gt;126,J2016-126+31,IF(J2016&lt;32,127-32+J2016,J2016)))</f>
        <v>#NAME?</v>
      </c>
      <c r="Q2016" s="3" t="e">
        <f aca="false">CHAR(IF(K2016&gt;126,K2016-126+31,IF(K2016&lt;32,127-32+K2016,K2016)))</f>
        <v>#NAME?</v>
      </c>
      <c r="R2016" s="3" t="e">
        <f aca="false">CHAR(IF(L2016&gt;126,L2016-126+31,IF(L2016&lt;32,127-32+L2016,L2016)))</f>
        <v>#NAME?</v>
      </c>
      <c r="S2016" s="3" t="e">
        <f aca="false">CHAR(IF(M2016&gt;126,M2016-126+31,IF(M2016&lt;32,127-32+M2016,M2016)))</f>
        <v>#NAME?</v>
      </c>
      <c r="T2016" s="3" t="e">
        <f aca="false">CHAR(IF(N2016&gt;126,N2016-126+31,IF(N2016&lt;32,127-32+N2016,N2016)))</f>
        <v>#NAME?</v>
      </c>
      <c r="U2016" s="3" t="e">
        <f aca="false">O2016 &amp; P2016 &amp; Q2016 &amp; R2016 &amp; S2016 &amp; T2016</f>
        <v>#NAME?</v>
      </c>
      <c r="V2016" s="0" t="b">
        <f aca="false">LEN(B2016)=7</f>
        <v>1</v>
      </c>
    </row>
    <row collapsed="false" customFormat="false" customHeight="false" hidden="false" ht="13.3" outlineLevel="0" r="2017">
      <c r="A2017" s="0" t="s">
        <v>4964</v>
      </c>
      <c r="B2017" s="0" t="s">
        <v>4965</v>
      </c>
      <c r="C2017" s="0" t="n">
        <v>7</v>
      </c>
      <c r="D2017" s="0" t="n">
        <v>1</v>
      </c>
      <c r="E2017" s="0" t="b">
        <f aca="false">D2017&gt;=1</f>
        <v>1</v>
      </c>
      <c r="F2017" s="0" t="n">
        <v>0</v>
      </c>
      <c r="G2017" s="0" t="n">
        <v>0</v>
      </c>
      <c r="H2017" s="2" t="s">
        <v>4966</v>
      </c>
      <c r="I2017" s="3" t="e">
        <f aca="false">_xlfn.unicode(LEFT(B2017,1))+67</f>
        <v>#NAME?</v>
      </c>
      <c r="J2017" s="3" t="e">
        <f aca="false">_xlfn.unicode(RIGHT(LEFT(B2017,2),1))+38</f>
        <v>#NAME?</v>
      </c>
      <c r="K2017" s="3" t="e">
        <f aca="false">_xlfn.unicode(RIGHT(LEFT(B2017,3),1))+9</f>
        <v>#NAME?</v>
      </c>
      <c r="L2017" s="3" t="e">
        <f aca="false">_xlfn.unicode(RIGHT(LEFT(B2017,4),1))-19</f>
        <v>#NAME?</v>
      </c>
      <c r="M2017" s="3" t="e">
        <f aca="false">_xlfn.unicode(RIGHT(LEFT(B2017,5),1))-47</f>
        <v>#NAME?</v>
      </c>
      <c r="N2017" s="3" t="e">
        <f aca="false">_xlfn.unicode(RIGHT(LEFT(B2017,6),1))+19</f>
        <v>#NAME?</v>
      </c>
      <c r="O2017" s="3" t="e">
        <f aca="false">CHAR(IF(I2017&gt;126,I2017-126+31,IF(I2017&lt;32,127-32+I2017,I2017)))</f>
        <v>#NAME?</v>
      </c>
      <c r="P2017" s="3" t="e">
        <f aca="false">CHAR(IF(J2017&gt;126,J2017-126+31,IF(J2017&lt;32,127-32+J2017,J2017)))</f>
        <v>#NAME?</v>
      </c>
      <c r="Q2017" s="3" t="e">
        <f aca="false">CHAR(IF(K2017&gt;126,K2017-126+31,IF(K2017&lt;32,127-32+K2017,K2017)))</f>
        <v>#NAME?</v>
      </c>
      <c r="R2017" s="3" t="e">
        <f aca="false">CHAR(IF(L2017&gt;126,L2017-126+31,IF(L2017&lt;32,127-32+L2017,L2017)))</f>
        <v>#NAME?</v>
      </c>
      <c r="S2017" s="3" t="e">
        <f aca="false">CHAR(IF(M2017&gt;126,M2017-126+31,IF(M2017&lt;32,127-32+M2017,M2017)))</f>
        <v>#NAME?</v>
      </c>
      <c r="T2017" s="3" t="e">
        <f aca="false">CHAR(IF(N2017&gt;126,N2017-126+31,IF(N2017&lt;32,127-32+N2017,N2017)))</f>
        <v>#NAME?</v>
      </c>
      <c r="U2017" s="3" t="e">
        <f aca="false">O2017 &amp; P2017 &amp; Q2017 &amp; R2017 &amp; S2017 &amp; T2017</f>
        <v>#NAME?</v>
      </c>
      <c r="V2017" s="0" t="b">
        <f aca="false">LEN(B2017)=7</f>
        <v>1</v>
      </c>
    </row>
    <row collapsed="false" customFormat="false" customHeight="false" hidden="false" ht="13.3" outlineLevel="0" r="2018">
      <c r="A2018" s="0" t="s">
        <v>4967</v>
      </c>
      <c r="B2018" s="0" t="s">
        <v>4968</v>
      </c>
      <c r="C2018" s="0" t="n">
        <v>7</v>
      </c>
      <c r="D2018" s="0" t="n">
        <v>1</v>
      </c>
      <c r="E2018" s="0" t="b">
        <f aca="false">D2018&gt;=1</f>
        <v>1</v>
      </c>
      <c r="F2018" s="0" t="n">
        <v>0</v>
      </c>
      <c r="G2018" s="0" t="n">
        <v>0</v>
      </c>
      <c r="H2018" s="2" t="s">
        <v>4969</v>
      </c>
      <c r="I2018" s="3" t="e">
        <f aca="false">_xlfn.unicode(LEFT(B2018,1))+67</f>
        <v>#NAME?</v>
      </c>
      <c r="J2018" s="3" t="e">
        <f aca="false">_xlfn.unicode(RIGHT(LEFT(B2018,2),1))+38</f>
        <v>#NAME?</v>
      </c>
      <c r="K2018" s="3" t="e">
        <f aca="false">_xlfn.unicode(RIGHT(LEFT(B2018,3),1))+9</f>
        <v>#NAME?</v>
      </c>
      <c r="L2018" s="3" t="e">
        <f aca="false">_xlfn.unicode(RIGHT(LEFT(B2018,4),1))-19</f>
        <v>#NAME?</v>
      </c>
      <c r="M2018" s="3" t="e">
        <f aca="false">_xlfn.unicode(RIGHT(LEFT(B2018,5),1))-47</f>
        <v>#NAME?</v>
      </c>
      <c r="N2018" s="3" t="e">
        <f aca="false">_xlfn.unicode(RIGHT(LEFT(B2018,6),1))+19</f>
        <v>#NAME?</v>
      </c>
      <c r="O2018" s="3" t="e">
        <f aca="false">CHAR(IF(I2018&gt;126,I2018-126+31,IF(I2018&lt;32,127-32+I2018,I2018)))</f>
        <v>#NAME?</v>
      </c>
      <c r="P2018" s="3" t="e">
        <f aca="false">CHAR(IF(J2018&gt;126,J2018-126+31,IF(J2018&lt;32,127-32+J2018,J2018)))</f>
        <v>#NAME?</v>
      </c>
      <c r="Q2018" s="3" t="e">
        <f aca="false">CHAR(IF(K2018&gt;126,K2018-126+31,IF(K2018&lt;32,127-32+K2018,K2018)))</f>
        <v>#NAME?</v>
      </c>
      <c r="R2018" s="3" t="e">
        <f aca="false">CHAR(IF(L2018&gt;126,L2018-126+31,IF(L2018&lt;32,127-32+L2018,L2018)))</f>
        <v>#NAME?</v>
      </c>
      <c r="S2018" s="3" t="e">
        <f aca="false">CHAR(IF(M2018&gt;126,M2018-126+31,IF(M2018&lt;32,127-32+M2018,M2018)))</f>
        <v>#NAME?</v>
      </c>
      <c r="T2018" s="3" t="e">
        <f aca="false">CHAR(IF(N2018&gt;126,N2018-126+31,IF(N2018&lt;32,127-32+N2018,N2018)))</f>
        <v>#NAME?</v>
      </c>
      <c r="U2018" s="3" t="e">
        <f aca="false">O2018 &amp; P2018 &amp; Q2018 &amp; R2018 &amp; S2018 &amp; T2018</f>
        <v>#NAME?</v>
      </c>
      <c r="V2018" s="0" t="b">
        <f aca="false">LEN(B2018)=7</f>
        <v>1</v>
      </c>
    </row>
    <row collapsed="false" customFormat="false" customHeight="false" hidden="false" ht="13.3" outlineLevel="0" r="2019">
      <c r="A2019" s="0" t="s">
        <v>4970</v>
      </c>
      <c r="B2019" s="0" t="s">
        <v>4971</v>
      </c>
      <c r="C2019" s="0" t="n">
        <v>7</v>
      </c>
      <c r="D2019" s="0" t="n">
        <v>1</v>
      </c>
      <c r="E2019" s="0" t="b">
        <f aca="false">D2019&gt;=1</f>
        <v>1</v>
      </c>
      <c r="F2019" s="0" t="n">
        <v>0</v>
      </c>
      <c r="G2019" s="0" t="n">
        <v>0</v>
      </c>
      <c r="H2019" s="2" t="s">
        <v>4972</v>
      </c>
      <c r="I2019" s="3" t="e">
        <f aca="false">_xlfn.unicode(LEFT(B2019,1))+67</f>
        <v>#NAME?</v>
      </c>
      <c r="J2019" s="3" t="e">
        <f aca="false">_xlfn.unicode(RIGHT(LEFT(B2019,2),1))+38</f>
        <v>#NAME?</v>
      </c>
      <c r="K2019" s="3" t="e">
        <f aca="false">_xlfn.unicode(RIGHT(LEFT(B2019,3),1))+9</f>
        <v>#NAME?</v>
      </c>
      <c r="L2019" s="3" t="e">
        <f aca="false">_xlfn.unicode(RIGHT(LEFT(B2019,4),1))-19</f>
        <v>#NAME?</v>
      </c>
      <c r="M2019" s="3" t="e">
        <f aca="false">_xlfn.unicode(RIGHT(LEFT(B2019,5),1))-47</f>
        <v>#NAME?</v>
      </c>
      <c r="N2019" s="3" t="e">
        <f aca="false">_xlfn.unicode(RIGHT(LEFT(B2019,6),1))+19</f>
        <v>#NAME?</v>
      </c>
      <c r="O2019" s="3" t="e">
        <f aca="false">CHAR(IF(I2019&gt;126,I2019-126+31,IF(I2019&lt;32,127-32+I2019,I2019)))</f>
        <v>#NAME?</v>
      </c>
      <c r="P2019" s="3" t="e">
        <f aca="false">CHAR(IF(J2019&gt;126,J2019-126+31,IF(J2019&lt;32,127-32+J2019,J2019)))</f>
        <v>#NAME?</v>
      </c>
      <c r="Q2019" s="3" t="e">
        <f aca="false">CHAR(IF(K2019&gt;126,K2019-126+31,IF(K2019&lt;32,127-32+K2019,K2019)))</f>
        <v>#NAME?</v>
      </c>
      <c r="R2019" s="3" t="e">
        <f aca="false">CHAR(IF(L2019&gt;126,L2019-126+31,IF(L2019&lt;32,127-32+L2019,L2019)))</f>
        <v>#NAME?</v>
      </c>
      <c r="S2019" s="3" t="e">
        <f aca="false">CHAR(IF(M2019&gt;126,M2019-126+31,IF(M2019&lt;32,127-32+M2019,M2019)))</f>
        <v>#NAME?</v>
      </c>
      <c r="T2019" s="3" t="e">
        <f aca="false">CHAR(IF(N2019&gt;126,N2019-126+31,IF(N2019&lt;32,127-32+N2019,N2019)))</f>
        <v>#NAME?</v>
      </c>
      <c r="U2019" s="3" t="e">
        <f aca="false">O2019 &amp; P2019 &amp; Q2019 &amp; R2019 &amp; S2019 &amp; T2019</f>
        <v>#NAME?</v>
      </c>
      <c r="V2019" s="0" t="b">
        <f aca="false">LEN(B2019)=7</f>
        <v>1</v>
      </c>
    </row>
    <row collapsed="false" customFormat="false" customHeight="false" hidden="false" ht="13.3" outlineLevel="0" r="2020">
      <c r="A2020" s="0" t="s">
        <v>4973</v>
      </c>
      <c r="B2020" s="0" t="s">
        <v>4974</v>
      </c>
      <c r="C2020" s="0" t="n">
        <v>7</v>
      </c>
      <c r="D2020" s="0" t="n">
        <v>1</v>
      </c>
      <c r="E2020" s="0" t="b">
        <f aca="false">D2020&gt;=1</f>
        <v>1</v>
      </c>
      <c r="F2020" s="0" t="n">
        <v>0</v>
      </c>
      <c r="G2020" s="0" t="n">
        <v>0</v>
      </c>
      <c r="H2020" s="2" t="s">
        <v>4975</v>
      </c>
      <c r="I2020" s="3" t="e">
        <f aca="false">_xlfn.unicode(LEFT(B2020,1))+67</f>
        <v>#NAME?</v>
      </c>
      <c r="J2020" s="3" t="e">
        <f aca="false">_xlfn.unicode(RIGHT(LEFT(B2020,2),1))+38</f>
        <v>#NAME?</v>
      </c>
      <c r="K2020" s="3" t="e">
        <f aca="false">_xlfn.unicode(RIGHT(LEFT(B2020,3),1))+9</f>
        <v>#NAME?</v>
      </c>
      <c r="L2020" s="3" t="e">
        <f aca="false">_xlfn.unicode(RIGHT(LEFT(B2020,4),1))-19</f>
        <v>#NAME?</v>
      </c>
      <c r="M2020" s="3" t="e">
        <f aca="false">_xlfn.unicode(RIGHT(LEFT(B2020,5),1))-47</f>
        <v>#NAME?</v>
      </c>
      <c r="N2020" s="3" t="e">
        <f aca="false">_xlfn.unicode(RIGHT(LEFT(B2020,6),1))+19</f>
        <v>#NAME?</v>
      </c>
      <c r="O2020" s="3" t="e">
        <f aca="false">CHAR(IF(I2020&gt;126,I2020-126+31,IF(I2020&lt;32,127-32+I2020,I2020)))</f>
        <v>#NAME?</v>
      </c>
      <c r="P2020" s="3" t="e">
        <f aca="false">CHAR(IF(J2020&gt;126,J2020-126+31,IF(J2020&lt;32,127-32+J2020,J2020)))</f>
        <v>#NAME?</v>
      </c>
      <c r="Q2020" s="3" t="e">
        <f aca="false">CHAR(IF(K2020&gt;126,K2020-126+31,IF(K2020&lt;32,127-32+K2020,K2020)))</f>
        <v>#NAME?</v>
      </c>
      <c r="R2020" s="3" t="e">
        <f aca="false">CHAR(IF(L2020&gt;126,L2020-126+31,IF(L2020&lt;32,127-32+L2020,L2020)))</f>
        <v>#NAME?</v>
      </c>
      <c r="S2020" s="3" t="e">
        <f aca="false">CHAR(IF(M2020&gt;126,M2020-126+31,IF(M2020&lt;32,127-32+M2020,M2020)))</f>
        <v>#NAME?</v>
      </c>
      <c r="T2020" s="3" t="e">
        <f aca="false">CHAR(IF(N2020&gt;126,N2020-126+31,IF(N2020&lt;32,127-32+N2020,N2020)))</f>
        <v>#NAME?</v>
      </c>
      <c r="U2020" s="3" t="e">
        <f aca="false">O2020 &amp; P2020 &amp; Q2020 &amp; R2020 &amp; S2020 &amp; T2020</f>
        <v>#NAME?</v>
      </c>
      <c r="V2020" s="0" t="b">
        <f aca="false">LEN(B2020)=7</f>
        <v>1</v>
      </c>
    </row>
    <row collapsed="false" customFormat="false" customHeight="false" hidden="false" ht="13.3" outlineLevel="0" r="2021">
      <c r="A2021" s="0" t="s">
        <v>4976</v>
      </c>
      <c r="B2021" s="0" t="s">
        <v>4977</v>
      </c>
      <c r="C2021" s="0" t="n">
        <v>7</v>
      </c>
      <c r="D2021" s="0" t="n">
        <v>1</v>
      </c>
      <c r="E2021" s="0" t="b">
        <f aca="false">D2021&gt;=1</f>
        <v>1</v>
      </c>
      <c r="F2021" s="0" t="n">
        <v>0</v>
      </c>
      <c r="G2021" s="0" t="n">
        <v>0</v>
      </c>
      <c r="H2021" s="2" t="s">
        <v>4978</v>
      </c>
      <c r="I2021" s="3" t="e">
        <f aca="false">_xlfn.unicode(LEFT(B2021,1))+67</f>
        <v>#NAME?</v>
      </c>
      <c r="J2021" s="3" t="e">
        <f aca="false">_xlfn.unicode(RIGHT(LEFT(B2021,2),1))+38</f>
        <v>#NAME?</v>
      </c>
      <c r="K2021" s="3" t="e">
        <f aca="false">_xlfn.unicode(RIGHT(LEFT(B2021,3),1))+9</f>
        <v>#NAME?</v>
      </c>
      <c r="L2021" s="3" t="e">
        <f aca="false">_xlfn.unicode(RIGHT(LEFT(B2021,4),1))-19</f>
        <v>#NAME?</v>
      </c>
      <c r="M2021" s="3" t="e">
        <f aca="false">_xlfn.unicode(RIGHT(LEFT(B2021,5),1))-47</f>
        <v>#NAME?</v>
      </c>
      <c r="N2021" s="3" t="e">
        <f aca="false">_xlfn.unicode(RIGHT(LEFT(B2021,6),1))+19</f>
        <v>#NAME?</v>
      </c>
      <c r="O2021" s="3" t="e">
        <f aca="false">CHAR(IF(I2021&gt;126,I2021-126+31,IF(I2021&lt;32,127-32+I2021,I2021)))</f>
        <v>#NAME?</v>
      </c>
      <c r="P2021" s="3" t="e">
        <f aca="false">CHAR(IF(J2021&gt;126,J2021-126+31,IF(J2021&lt;32,127-32+J2021,J2021)))</f>
        <v>#NAME?</v>
      </c>
      <c r="Q2021" s="3" t="e">
        <f aca="false">CHAR(IF(K2021&gt;126,K2021-126+31,IF(K2021&lt;32,127-32+K2021,K2021)))</f>
        <v>#NAME?</v>
      </c>
      <c r="R2021" s="3" t="e">
        <f aca="false">CHAR(IF(L2021&gt;126,L2021-126+31,IF(L2021&lt;32,127-32+L2021,L2021)))</f>
        <v>#NAME?</v>
      </c>
      <c r="S2021" s="3" t="e">
        <f aca="false">CHAR(IF(M2021&gt;126,M2021-126+31,IF(M2021&lt;32,127-32+M2021,M2021)))</f>
        <v>#NAME?</v>
      </c>
      <c r="T2021" s="3" t="e">
        <f aca="false">CHAR(IF(N2021&gt;126,N2021-126+31,IF(N2021&lt;32,127-32+N2021,N2021)))</f>
        <v>#NAME?</v>
      </c>
      <c r="U2021" s="3" t="e">
        <f aca="false">O2021 &amp; P2021 &amp; Q2021 &amp; R2021 &amp; S2021 &amp; T2021</f>
        <v>#NAME?</v>
      </c>
      <c r="V2021" s="0" t="b">
        <f aca="false">LEN(B2021)=7</f>
        <v>1</v>
      </c>
    </row>
    <row collapsed="false" customFormat="false" customHeight="false" hidden="false" ht="13.3" outlineLevel="0" r="2022">
      <c r="A2022" s="0" t="s">
        <v>4979</v>
      </c>
      <c r="B2022" s="0" t="s">
        <v>4980</v>
      </c>
      <c r="C2022" s="0" t="n">
        <v>7</v>
      </c>
      <c r="D2022" s="0" t="n">
        <v>1</v>
      </c>
      <c r="E2022" s="0" t="b">
        <f aca="false">D2022&gt;=1</f>
        <v>1</v>
      </c>
      <c r="F2022" s="0" t="n">
        <v>0</v>
      </c>
      <c r="G2022" s="0" t="n">
        <v>0</v>
      </c>
      <c r="H2022" s="2" t="s">
        <v>4981</v>
      </c>
      <c r="I2022" s="3" t="e">
        <f aca="false">_xlfn.unicode(LEFT(B2022,1))+67</f>
        <v>#NAME?</v>
      </c>
      <c r="J2022" s="3" t="e">
        <f aca="false">_xlfn.unicode(RIGHT(LEFT(B2022,2),1))+38</f>
        <v>#NAME?</v>
      </c>
      <c r="K2022" s="3" t="e">
        <f aca="false">_xlfn.unicode(RIGHT(LEFT(B2022,3),1))+9</f>
        <v>#NAME?</v>
      </c>
      <c r="L2022" s="3" t="e">
        <f aca="false">_xlfn.unicode(RIGHT(LEFT(B2022,4),1))-19</f>
        <v>#NAME?</v>
      </c>
      <c r="M2022" s="3" t="e">
        <f aca="false">_xlfn.unicode(RIGHT(LEFT(B2022,5),1))-47</f>
        <v>#NAME?</v>
      </c>
      <c r="N2022" s="3" t="e">
        <f aca="false">_xlfn.unicode(RIGHT(LEFT(B2022,6),1))+19</f>
        <v>#NAME?</v>
      </c>
      <c r="O2022" s="3" t="e">
        <f aca="false">CHAR(IF(I2022&gt;126,I2022-126+31,IF(I2022&lt;32,127-32+I2022,I2022)))</f>
        <v>#NAME?</v>
      </c>
      <c r="P2022" s="3" t="e">
        <f aca="false">CHAR(IF(J2022&gt;126,J2022-126+31,IF(J2022&lt;32,127-32+J2022,J2022)))</f>
        <v>#NAME?</v>
      </c>
      <c r="Q2022" s="3" t="e">
        <f aca="false">CHAR(IF(K2022&gt;126,K2022-126+31,IF(K2022&lt;32,127-32+K2022,K2022)))</f>
        <v>#NAME?</v>
      </c>
      <c r="R2022" s="3" t="e">
        <f aca="false">CHAR(IF(L2022&gt;126,L2022-126+31,IF(L2022&lt;32,127-32+L2022,L2022)))</f>
        <v>#NAME?</v>
      </c>
      <c r="S2022" s="3" t="e">
        <f aca="false">CHAR(IF(M2022&gt;126,M2022-126+31,IF(M2022&lt;32,127-32+M2022,M2022)))</f>
        <v>#NAME?</v>
      </c>
      <c r="T2022" s="3" t="e">
        <f aca="false">CHAR(IF(N2022&gt;126,N2022-126+31,IF(N2022&lt;32,127-32+N2022,N2022)))</f>
        <v>#NAME?</v>
      </c>
      <c r="U2022" s="3" t="e">
        <f aca="false">O2022 &amp; P2022 &amp; Q2022 &amp; R2022 &amp; S2022 &amp; T2022</f>
        <v>#NAME?</v>
      </c>
      <c r="V2022" s="0" t="b">
        <f aca="false">LEN(B2022)=7</f>
        <v>1</v>
      </c>
    </row>
    <row collapsed="false" customFormat="false" customHeight="false" hidden="false" ht="13.3" outlineLevel="0" r="2023">
      <c r="A2023" s="0" t="s">
        <v>4982</v>
      </c>
      <c r="B2023" s="0" t="s">
        <v>4983</v>
      </c>
      <c r="C2023" s="0" t="n">
        <v>7</v>
      </c>
      <c r="D2023" s="0" t="n">
        <v>1</v>
      </c>
      <c r="E2023" s="0" t="b">
        <f aca="false">D2023&gt;=1</f>
        <v>1</v>
      </c>
      <c r="F2023" s="0" t="n">
        <v>0</v>
      </c>
      <c r="G2023" s="0" t="n">
        <v>0</v>
      </c>
      <c r="H2023" s="2" t="s">
        <v>4984</v>
      </c>
      <c r="I2023" s="3" t="e">
        <f aca="false">_xlfn.unicode(LEFT(B2023,1))+67</f>
        <v>#NAME?</v>
      </c>
      <c r="J2023" s="3" t="e">
        <f aca="false">_xlfn.unicode(RIGHT(LEFT(B2023,2),1))+38</f>
        <v>#NAME?</v>
      </c>
      <c r="K2023" s="3" t="e">
        <f aca="false">_xlfn.unicode(RIGHT(LEFT(B2023,3),1))+9</f>
        <v>#NAME?</v>
      </c>
      <c r="L2023" s="3" t="e">
        <f aca="false">_xlfn.unicode(RIGHT(LEFT(B2023,4),1))-19</f>
        <v>#NAME?</v>
      </c>
      <c r="M2023" s="3" t="e">
        <f aca="false">_xlfn.unicode(RIGHT(LEFT(B2023,5),1))-47</f>
        <v>#NAME?</v>
      </c>
      <c r="N2023" s="3" t="e">
        <f aca="false">_xlfn.unicode(RIGHT(LEFT(B2023,6),1))+19</f>
        <v>#NAME?</v>
      </c>
      <c r="O2023" s="3" t="e">
        <f aca="false">CHAR(IF(I2023&gt;126,I2023-126+31,IF(I2023&lt;32,127-32+I2023,I2023)))</f>
        <v>#NAME?</v>
      </c>
      <c r="P2023" s="3" t="e">
        <f aca="false">CHAR(IF(J2023&gt;126,J2023-126+31,IF(J2023&lt;32,127-32+J2023,J2023)))</f>
        <v>#NAME?</v>
      </c>
      <c r="Q2023" s="3" t="e">
        <f aca="false">CHAR(IF(K2023&gt;126,K2023-126+31,IF(K2023&lt;32,127-32+K2023,K2023)))</f>
        <v>#NAME?</v>
      </c>
      <c r="R2023" s="3" t="e">
        <f aca="false">CHAR(IF(L2023&gt;126,L2023-126+31,IF(L2023&lt;32,127-32+L2023,L2023)))</f>
        <v>#NAME?</v>
      </c>
      <c r="S2023" s="3" t="e">
        <f aca="false">CHAR(IF(M2023&gt;126,M2023-126+31,IF(M2023&lt;32,127-32+M2023,M2023)))</f>
        <v>#NAME?</v>
      </c>
      <c r="T2023" s="3" t="e">
        <f aca="false">CHAR(IF(N2023&gt;126,N2023-126+31,IF(N2023&lt;32,127-32+N2023,N2023)))</f>
        <v>#NAME?</v>
      </c>
      <c r="U2023" s="3" t="e">
        <f aca="false">O2023 &amp; P2023 &amp; Q2023 &amp; R2023 &amp; S2023 &amp; T2023</f>
        <v>#NAME?</v>
      </c>
      <c r="V2023" s="0" t="b">
        <f aca="false">LEN(B2023)=7</f>
        <v>1</v>
      </c>
    </row>
    <row collapsed="false" customFormat="false" customHeight="false" hidden="false" ht="13.3" outlineLevel="0" r="2024">
      <c r="A2024" s="0" t="s">
        <v>4985</v>
      </c>
      <c r="B2024" s="0" t="s">
        <v>4986</v>
      </c>
      <c r="C2024" s="0" t="n">
        <v>7</v>
      </c>
      <c r="D2024" s="0" t="n">
        <v>1</v>
      </c>
      <c r="E2024" s="0" t="b">
        <f aca="false">D2024&gt;=1</f>
        <v>1</v>
      </c>
      <c r="F2024" s="0" t="n">
        <v>0</v>
      </c>
      <c r="G2024" s="0" t="n">
        <v>0</v>
      </c>
      <c r="H2024" s="2" t="s">
        <v>4987</v>
      </c>
      <c r="I2024" s="3" t="e">
        <f aca="false">_xlfn.unicode(LEFT(B2024,1))+67</f>
        <v>#NAME?</v>
      </c>
      <c r="J2024" s="3" t="e">
        <f aca="false">_xlfn.unicode(RIGHT(LEFT(B2024,2),1))+38</f>
        <v>#NAME?</v>
      </c>
      <c r="K2024" s="3" t="e">
        <f aca="false">_xlfn.unicode(RIGHT(LEFT(B2024,3),1))+9</f>
        <v>#NAME?</v>
      </c>
      <c r="L2024" s="3" t="e">
        <f aca="false">_xlfn.unicode(RIGHT(LEFT(B2024,4),1))-19</f>
        <v>#NAME?</v>
      </c>
      <c r="M2024" s="3" t="e">
        <f aca="false">_xlfn.unicode(RIGHT(LEFT(B2024,5),1))-47</f>
        <v>#NAME?</v>
      </c>
      <c r="N2024" s="3" t="e">
        <f aca="false">_xlfn.unicode(RIGHT(LEFT(B2024,6),1))+19</f>
        <v>#NAME?</v>
      </c>
      <c r="O2024" s="3" t="e">
        <f aca="false">CHAR(IF(I2024&gt;126,I2024-126+31,IF(I2024&lt;32,127-32+I2024,I2024)))</f>
        <v>#NAME?</v>
      </c>
      <c r="P2024" s="3" t="e">
        <f aca="false">CHAR(IF(J2024&gt;126,J2024-126+31,IF(J2024&lt;32,127-32+J2024,J2024)))</f>
        <v>#NAME?</v>
      </c>
      <c r="Q2024" s="3" t="e">
        <f aca="false">CHAR(IF(K2024&gt;126,K2024-126+31,IF(K2024&lt;32,127-32+K2024,K2024)))</f>
        <v>#NAME?</v>
      </c>
      <c r="R2024" s="3" t="e">
        <f aca="false">CHAR(IF(L2024&gt;126,L2024-126+31,IF(L2024&lt;32,127-32+L2024,L2024)))</f>
        <v>#NAME?</v>
      </c>
      <c r="S2024" s="3" t="e">
        <f aca="false">CHAR(IF(M2024&gt;126,M2024-126+31,IF(M2024&lt;32,127-32+M2024,M2024)))</f>
        <v>#NAME?</v>
      </c>
      <c r="T2024" s="3" t="e">
        <f aca="false">CHAR(IF(N2024&gt;126,N2024-126+31,IF(N2024&lt;32,127-32+N2024,N2024)))</f>
        <v>#NAME?</v>
      </c>
      <c r="U2024" s="3" t="e">
        <f aca="false">O2024 &amp; P2024 &amp; Q2024 &amp; R2024 &amp; S2024 &amp; T2024</f>
        <v>#NAME?</v>
      </c>
      <c r="V2024" s="0" t="b">
        <f aca="false">LEN(B2024)=7</f>
        <v>1</v>
      </c>
    </row>
    <row collapsed="false" customFormat="false" customHeight="false" hidden="false" ht="13.3" outlineLevel="0" r="2025">
      <c r="A2025" s="0" t="s">
        <v>4988</v>
      </c>
      <c r="B2025" s="0" t="s">
        <v>4989</v>
      </c>
      <c r="C2025" s="0" t="n">
        <v>7</v>
      </c>
      <c r="D2025" s="0" t="n">
        <v>1</v>
      </c>
      <c r="E2025" s="0" t="b">
        <f aca="false">D2025&gt;=1</f>
        <v>1</v>
      </c>
      <c r="F2025" s="0" t="n">
        <v>0</v>
      </c>
      <c r="G2025" s="0" t="n">
        <v>0</v>
      </c>
      <c r="H2025" s="2" t="s">
        <v>4990</v>
      </c>
      <c r="I2025" s="3" t="e">
        <f aca="false">_xlfn.unicode(LEFT(B2025,1))+67</f>
        <v>#NAME?</v>
      </c>
      <c r="J2025" s="3" t="e">
        <f aca="false">_xlfn.unicode(RIGHT(LEFT(B2025,2),1))+38</f>
        <v>#NAME?</v>
      </c>
      <c r="K2025" s="3" t="e">
        <f aca="false">_xlfn.unicode(RIGHT(LEFT(B2025,3),1))+9</f>
        <v>#NAME?</v>
      </c>
      <c r="L2025" s="3" t="e">
        <f aca="false">_xlfn.unicode(RIGHT(LEFT(B2025,4),1))-19</f>
        <v>#NAME?</v>
      </c>
      <c r="M2025" s="3" t="e">
        <f aca="false">_xlfn.unicode(RIGHT(LEFT(B2025,5),1))-47</f>
        <v>#NAME?</v>
      </c>
      <c r="N2025" s="3" t="e">
        <f aca="false">_xlfn.unicode(RIGHT(LEFT(B2025,6),1))+19</f>
        <v>#NAME?</v>
      </c>
      <c r="O2025" s="3" t="e">
        <f aca="false">CHAR(IF(I2025&gt;126,I2025-126+31,IF(I2025&lt;32,127-32+I2025,I2025)))</f>
        <v>#NAME?</v>
      </c>
      <c r="P2025" s="3" t="e">
        <f aca="false">CHAR(IF(J2025&gt;126,J2025-126+31,IF(J2025&lt;32,127-32+J2025,J2025)))</f>
        <v>#NAME?</v>
      </c>
      <c r="Q2025" s="3" t="e">
        <f aca="false">CHAR(IF(K2025&gt;126,K2025-126+31,IF(K2025&lt;32,127-32+K2025,K2025)))</f>
        <v>#NAME?</v>
      </c>
      <c r="R2025" s="3" t="e">
        <f aca="false">CHAR(IF(L2025&gt;126,L2025-126+31,IF(L2025&lt;32,127-32+L2025,L2025)))</f>
        <v>#NAME?</v>
      </c>
      <c r="S2025" s="3" t="e">
        <f aca="false">CHAR(IF(M2025&gt;126,M2025-126+31,IF(M2025&lt;32,127-32+M2025,M2025)))</f>
        <v>#NAME?</v>
      </c>
      <c r="T2025" s="3" t="e">
        <f aca="false">CHAR(IF(N2025&gt;126,N2025-126+31,IF(N2025&lt;32,127-32+N2025,N2025)))</f>
        <v>#NAME?</v>
      </c>
      <c r="U2025" s="3" t="e">
        <f aca="false">O2025 &amp; P2025 &amp; Q2025 &amp; R2025 &amp; S2025 &amp; T2025</f>
        <v>#NAME?</v>
      </c>
      <c r="V2025" s="0" t="b">
        <f aca="false">LEN(B2025)=7</f>
        <v>1</v>
      </c>
    </row>
    <row collapsed="false" customFormat="false" customHeight="false" hidden="false" ht="13.3" outlineLevel="0" r="2026">
      <c r="A2026" s="0" t="s">
        <v>4991</v>
      </c>
      <c r="B2026" s="0" t="s">
        <v>4992</v>
      </c>
      <c r="C2026" s="0" t="n">
        <v>7</v>
      </c>
      <c r="D2026" s="0" t="n">
        <v>1</v>
      </c>
      <c r="E2026" s="0" t="b">
        <f aca="false">D2026&gt;=1</f>
        <v>1</v>
      </c>
      <c r="F2026" s="0" t="n">
        <v>0</v>
      </c>
      <c r="G2026" s="0" t="n">
        <v>0</v>
      </c>
      <c r="H2026" s="2" t="s">
        <v>4993</v>
      </c>
      <c r="I2026" s="3" t="e">
        <f aca="false">_xlfn.unicode(LEFT(B2026,1))+67</f>
        <v>#NAME?</v>
      </c>
      <c r="J2026" s="3" t="e">
        <f aca="false">_xlfn.unicode(RIGHT(LEFT(B2026,2),1))+38</f>
        <v>#NAME?</v>
      </c>
      <c r="K2026" s="3" t="e">
        <f aca="false">_xlfn.unicode(RIGHT(LEFT(B2026,3),1))+9</f>
        <v>#NAME?</v>
      </c>
      <c r="L2026" s="3" t="e">
        <f aca="false">_xlfn.unicode(RIGHT(LEFT(B2026,4),1))-19</f>
        <v>#NAME?</v>
      </c>
      <c r="M2026" s="3" t="e">
        <f aca="false">_xlfn.unicode(RIGHT(LEFT(B2026,5),1))-47</f>
        <v>#NAME?</v>
      </c>
      <c r="N2026" s="3" t="e">
        <f aca="false">_xlfn.unicode(RIGHT(LEFT(B2026,6),1))+19</f>
        <v>#NAME?</v>
      </c>
      <c r="O2026" s="3" t="e">
        <f aca="false">CHAR(IF(I2026&gt;126,I2026-126+31,IF(I2026&lt;32,127-32+I2026,I2026)))</f>
        <v>#NAME?</v>
      </c>
      <c r="P2026" s="3" t="e">
        <f aca="false">CHAR(IF(J2026&gt;126,J2026-126+31,IF(J2026&lt;32,127-32+J2026,J2026)))</f>
        <v>#NAME?</v>
      </c>
      <c r="Q2026" s="3" t="e">
        <f aca="false">CHAR(IF(K2026&gt;126,K2026-126+31,IF(K2026&lt;32,127-32+K2026,K2026)))</f>
        <v>#NAME?</v>
      </c>
      <c r="R2026" s="3" t="e">
        <f aca="false">CHAR(IF(L2026&gt;126,L2026-126+31,IF(L2026&lt;32,127-32+L2026,L2026)))</f>
        <v>#NAME?</v>
      </c>
      <c r="S2026" s="3" t="e">
        <f aca="false">CHAR(IF(M2026&gt;126,M2026-126+31,IF(M2026&lt;32,127-32+M2026,M2026)))</f>
        <v>#NAME?</v>
      </c>
      <c r="T2026" s="3" t="e">
        <f aca="false">CHAR(IF(N2026&gt;126,N2026-126+31,IF(N2026&lt;32,127-32+N2026,N2026)))</f>
        <v>#NAME?</v>
      </c>
      <c r="U2026" s="3" t="e">
        <f aca="false">O2026 &amp; P2026 &amp; Q2026 &amp; R2026 &amp; S2026 &amp; T2026</f>
        <v>#NAME?</v>
      </c>
      <c r="V2026" s="0" t="b">
        <f aca="false">LEN(B2026)=7</f>
        <v>1</v>
      </c>
    </row>
    <row collapsed="false" customFormat="false" customHeight="false" hidden="false" ht="13.3" outlineLevel="0" r="2027">
      <c r="A2027" s="0" t="s">
        <v>4994</v>
      </c>
      <c r="B2027" s="0" t="s">
        <v>4995</v>
      </c>
      <c r="C2027" s="0" t="n">
        <v>7</v>
      </c>
      <c r="D2027" s="0" t="n">
        <v>1</v>
      </c>
      <c r="E2027" s="0" t="b">
        <f aca="false">D2027&gt;=1</f>
        <v>1</v>
      </c>
      <c r="F2027" s="0" t="n">
        <v>0</v>
      </c>
      <c r="G2027" s="0" t="n">
        <v>0</v>
      </c>
      <c r="H2027" s="2" t="s">
        <v>4996</v>
      </c>
      <c r="I2027" s="3" t="e">
        <f aca="false">_xlfn.unicode(LEFT(B2027,1))+67</f>
        <v>#NAME?</v>
      </c>
      <c r="J2027" s="3" t="e">
        <f aca="false">_xlfn.unicode(RIGHT(LEFT(B2027,2),1))+38</f>
        <v>#NAME?</v>
      </c>
      <c r="K2027" s="3" t="e">
        <f aca="false">_xlfn.unicode(RIGHT(LEFT(B2027,3),1))+9</f>
        <v>#NAME?</v>
      </c>
      <c r="L2027" s="3" t="e">
        <f aca="false">_xlfn.unicode(RIGHT(LEFT(B2027,4),1))-19</f>
        <v>#NAME?</v>
      </c>
      <c r="M2027" s="3" t="e">
        <f aca="false">_xlfn.unicode(RIGHT(LEFT(B2027,5),1))-47</f>
        <v>#NAME?</v>
      </c>
      <c r="N2027" s="3" t="e">
        <f aca="false">_xlfn.unicode(RIGHT(LEFT(B2027,6),1))+19</f>
        <v>#NAME?</v>
      </c>
      <c r="O2027" s="3" t="e">
        <f aca="false">CHAR(IF(I2027&gt;126,I2027-126+31,IF(I2027&lt;32,127-32+I2027,I2027)))</f>
        <v>#NAME?</v>
      </c>
      <c r="P2027" s="3" t="e">
        <f aca="false">CHAR(IF(J2027&gt;126,J2027-126+31,IF(J2027&lt;32,127-32+J2027,J2027)))</f>
        <v>#NAME?</v>
      </c>
      <c r="Q2027" s="3" t="e">
        <f aca="false">CHAR(IF(K2027&gt;126,K2027-126+31,IF(K2027&lt;32,127-32+K2027,K2027)))</f>
        <v>#NAME?</v>
      </c>
      <c r="R2027" s="3" t="e">
        <f aca="false">CHAR(IF(L2027&gt;126,L2027-126+31,IF(L2027&lt;32,127-32+L2027,L2027)))</f>
        <v>#NAME?</v>
      </c>
      <c r="S2027" s="3" t="e">
        <f aca="false">CHAR(IF(M2027&gt;126,M2027-126+31,IF(M2027&lt;32,127-32+M2027,M2027)))</f>
        <v>#NAME?</v>
      </c>
      <c r="T2027" s="3" t="e">
        <f aca="false">CHAR(IF(N2027&gt;126,N2027-126+31,IF(N2027&lt;32,127-32+N2027,N2027)))</f>
        <v>#NAME?</v>
      </c>
      <c r="U2027" s="3" t="e">
        <f aca="false">O2027 &amp; P2027 &amp; Q2027 &amp; R2027 &amp; S2027 &amp; T2027</f>
        <v>#NAME?</v>
      </c>
      <c r="V2027" s="0" t="b">
        <f aca="false">LEN(B2027)=7</f>
        <v>1</v>
      </c>
    </row>
    <row collapsed="false" customFormat="false" customHeight="false" hidden="false" ht="13.3" outlineLevel="0" r="2028">
      <c r="A2028" s="0" t="s">
        <v>4997</v>
      </c>
      <c r="B2028" s="0" t="s">
        <v>4998</v>
      </c>
      <c r="C2028" s="0" t="n">
        <v>7</v>
      </c>
      <c r="D2028" s="0" t="n">
        <v>1</v>
      </c>
      <c r="E2028" s="0" t="b">
        <f aca="false">D2028&gt;=1</f>
        <v>1</v>
      </c>
      <c r="F2028" s="0" t="n">
        <v>0</v>
      </c>
      <c r="G2028" s="0" t="n">
        <v>0</v>
      </c>
      <c r="H2028" s="2" t="s">
        <v>4999</v>
      </c>
      <c r="I2028" s="3" t="e">
        <f aca="false">_xlfn.unicode(LEFT(B2028,1))+67</f>
        <v>#NAME?</v>
      </c>
      <c r="J2028" s="3" t="e">
        <f aca="false">_xlfn.unicode(RIGHT(LEFT(B2028,2),1))+38</f>
        <v>#NAME?</v>
      </c>
      <c r="K2028" s="3" t="e">
        <f aca="false">_xlfn.unicode(RIGHT(LEFT(B2028,3),1))+9</f>
        <v>#NAME?</v>
      </c>
      <c r="L2028" s="3" t="e">
        <f aca="false">_xlfn.unicode(RIGHT(LEFT(B2028,4),1))-19</f>
        <v>#NAME?</v>
      </c>
      <c r="M2028" s="3" t="e">
        <f aca="false">_xlfn.unicode(RIGHT(LEFT(B2028,5),1))-47</f>
        <v>#NAME?</v>
      </c>
      <c r="N2028" s="3" t="e">
        <f aca="false">_xlfn.unicode(RIGHT(LEFT(B2028,6),1))+19</f>
        <v>#NAME?</v>
      </c>
      <c r="O2028" s="3" t="e">
        <f aca="false">CHAR(IF(I2028&gt;126,I2028-126+31,IF(I2028&lt;32,127-32+I2028,I2028)))</f>
        <v>#NAME?</v>
      </c>
      <c r="P2028" s="3" t="e">
        <f aca="false">CHAR(IF(J2028&gt;126,J2028-126+31,IF(J2028&lt;32,127-32+J2028,J2028)))</f>
        <v>#NAME?</v>
      </c>
      <c r="Q2028" s="3" t="e">
        <f aca="false">CHAR(IF(K2028&gt;126,K2028-126+31,IF(K2028&lt;32,127-32+K2028,K2028)))</f>
        <v>#NAME?</v>
      </c>
      <c r="R2028" s="3" t="e">
        <f aca="false">CHAR(IF(L2028&gt;126,L2028-126+31,IF(L2028&lt;32,127-32+L2028,L2028)))</f>
        <v>#NAME?</v>
      </c>
      <c r="S2028" s="3" t="e">
        <f aca="false">CHAR(IF(M2028&gt;126,M2028-126+31,IF(M2028&lt;32,127-32+M2028,M2028)))</f>
        <v>#NAME?</v>
      </c>
      <c r="T2028" s="3" t="e">
        <f aca="false">CHAR(IF(N2028&gt;126,N2028-126+31,IF(N2028&lt;32,127-32+N2028,N2028)))</f>
        <v>#NAME?</v>
      </c>
      <c r="U2028" s="3" t="e">
        <f aca="false">O2028 &amp; P2028 &amp; Q2028 &amp; R2028 &amp; S2028 &amp; T2028</f>
        <v>#NAME?</v>
      </c>
      <c r="V2028" s="0" t="b">
        <f aca="false">LEN(B2028)=7</f>
        <v>1</v>
      </c>
    </row>
    <row collapsed="false" customFormat="false" customHeight="false" hidden="false" ht="13.3" outlineLevel="0" r="2029">
      <c r="A2029" s="0" t="s">
        <v>5000</v>
      </c>
      <c r="B2029" s="0" t="s">
        <v>5001</v>
      </c>
      <c r="C2029" s="0" t="n">
        <v>7</v>
      </c>
      <c r="D2029" s="0" t="n">
        <v>1</v>
      </c>
      <c r="E2029" s="0" t="b">
        <f aca="false">D2029&gt;=1</f>
        <v>1</v>
      </c>
      <c r="F2029" s="0" t="n">
        <v>0</v>
      </c>
      <c r="G2029" s="0" t="n">
        <v>0</v>
      </c>
      <c r="H2029" s="2" t="s">
        <v>5002</v>
      </c>
      <c r="I2029" s="3" t="e">
        <f aca="false">_xlfn.unicode(LEFT(B2029,1))+67</f>
        <v>#NAME?</v>
      </c>
      <c r="J2029" s="3" t="e">
        <f aca="false">_xlfn.unicode(RIGHT(LEFT(B2029,2),1))+38</f>
        <v>#NAME?</v>
      </c>
      <c r="K2029" s="3" t="e">
        <f aca="false">_xlfn.unicode(RIGHT(LEFT(B2029,3),1))+9</f>
        <v>#NAME?</v>
      </c>
      <c r="L2029" s="3" t="e">
        <f aca="false">_xlfn.unicode(RIGHT(LEFT(B2029,4),1))-19</f>
        <v>#NAME?</v>
      </c>
      <c r="M2029" s="3" t="e">
        <f aca="false">_xlfn.unicode(RIGHT(LEFT(B2029,5),1))-47</f>
        <v>#NAME?</v>
      </c>
      <c r="N2029" s="3" t="e">
        <f aca="false">_xlfn.unicode(RIGHT(LEFT(B2029,6),1))+19</f>
        <v>#NAME?</v>
      </c>
      <c r="O2029" s="3" t="e">
        <f aca="false">CHAR(IF(I2029&gt;126,I2029-126+31,IF(I2029&lt;32,127-32+I2029,I2029)))</f>
        <v>#NAME?</v>
      </c>
      <c r="P2029" s="3" t="e">
        <f aca="false">CHAR(IF(J2029&gt;126,J2029-126+31,IF(J2029&lt;32,127-32+J2029,J2029)))</f>
        <v>#NAME?</v>
      </c>
      <c r="Q2029" s="3" t="e">
        <f aca="false">CHAR(IF(K2029&gt;126,K2029-126+31,IF(K2029&lt;32,127-32+K2029,K2029)))</f>
        <v>#NAME?</v>
      </c>
      <c r="R2029" s="3" t="e">
        <f aca="false">CHAR(IF(L2029&gt;126,L2029-126+31,IF(L2029&lt;32,127-32+L2029,L2029)))</f>
        <v>#NAME?</v>
      </c>
      <c r="S2029" s="3" t="e">
        <f aca="false">CHAR(IF(M2029&gt;126,M2029-126+31,IF(M2029&lt;32,127-32+M2029,M2029)))</f>
        <v>#NAME?</v>
      </c>
      <c r="T2029" s="3" t="e">
        <f aca="false">CHAR(IF(N2029&gt;126,N2029-126+31,IF(N2029&lt;32,127-32+N2029,N2029)))</f>
        <v>#NAME?</v>
      </c>
      <c r="U2029" s="3" t="e">
        <f aca="false">O2029 &amp; P2029 &amp; Q2029 &amp; R2029 &amp; S2029 &amp; T2029</f>
        <v>#NAME?</v>
      </c>
      <c r="V2029" s="0" t="b">
        <f aca="false">LEN(B2029)=7</f>
        <v>1</v>
      </c>
    </row>
    <row collapsed="false" customFormat="false" customHeight="false" hidden="false" ht="13.3" outlineLevel="0" r="2030">
      <c r="A2030" s="0" t="s">
        <v>5003</v>
      </c>
      <c r="B2030" s="0" t="s">
        <v>5004</v>
      </c>
      <c r="C2030" s="0" t="n">
        <v>6</v>
      </c>
      <c r="D2030" s="0" t="n">
        <v>1</v>
      </c>
      <c r="E2030" s="0" t="b">
        <f aca="false">D2030&gt;=1</f>
        <v>1</v>
      </c>
      <c r="F2030" s="0" t="n">
        <v>0</v>
      </c>
      <c r="G2030" s="0" t="n">
        <v>0</v>
      </c>
      <c r="H2030" s="2" t="s">
        <v>5005</v>
      </c>
      <c r="I2030" s="3" t="e">
        <f aca="false">_xlfn.unicode(LEFT(B2030,1))+67</f>
        <v>#NAME?</v>
      </c>
      <c r="J2030" s="3" t="e">
        <f aca="false">_xlfn.unicode(RIGHT(LEFT(B2030,2),1))+38</f>
        <v>#NAME?</v>
      </c>
      <c r="K2030" s="3" t="e">
        <f aca="false">_xlfn.unicode(RIGHT(LEFT(B2030,3),1))+9</f>
        <v>#NAME?</v>
      </c>
      <c r="L2030" s="3" t="e">
        <f aca="false">_xlfn.unicode(RIGHT(LEFT(B2030,4),1))-19</f>
        <v>#NAME?</v>
      </c>
      <c r="M2030" s="3" t="e">
        <f aca="false">_xlfn.unicode(RIGHT(LEFT(B2030,5),1))-47</f>
        <v>#NAME?</v>
      </c>
      <c r="N2030" s="3" t="e">
        <f aca="false">_xlfn.unicode(RIGHT(LEFT(B2030,6),1))+19</f>
        <v>#NAME?</v>
      </c>
      <c r="O2030" s="3" t="e">
        <f aca="false">CHAR(IF(I2030&gt;126,I2030-126+31,IF(I2030&lt;32,127-32+I2030,I2030)))</f>
        <v>#NAME?</v>
      </c>
      <c r="P2030" s="3" t="e">
        <f aca="false">CHAR(IF(J2030&gt;126,J2030-126+31,IF(J2030&lt;32,127-32+J2030,J2030)))</f>
        <v>#NAME?</v>
      </c>
      <c r="Q2030" s="3" t="e">
        <f aca="false">CHAR(IF(K2030&gt;126,K2030-126+31,IF(K2030&lt;32,127-32+K2030,K2030)))</f>
        <v>#NAME?</v>
      </c>
      <c r="R2030" s="3" t="e">
        <f aca="false">CHAR(IF(L2030&gt;126,L2030-126+31,IF(L2030&lt;32,127-32+L2030,L2030)))</f>
        <v>#NAME?</v>
      </c>
      <c r="S2030" s="3" t="e">
        <f aca="false">CHAR(IF(M2030&gt;126,M2030-126+31,IF(M2030&lt;32,127-32+M2030,M2030)))</f>
        <v>#NAME?</v>
      </c>
      <c r="T2030" s="3" t="e">
        <f aca="false">CHAR(IF(N2030&gt;126,N2030-126+31,IF(N2030&lt;32,127-32+N2030,N2030)))</f>
        <v>#NAME?</v>
      </c>
      <c r="U2030" s="3" t="e">
        <f aca="false">O2030 &amp; P2030 &amp; Q2030 &amp; R2030 &amp; S2030 &amp; T2030</f>
        <v>#NAME?</v>
      </c>
      <c r="V2030" s="0" t="b">
        <f aca="false">LEN(B2030)=7</f>
        <v>1</v>
      </c>
    </row>
    <row collapsed="false" customFormat="false" customHeight="false" hidden="false" ht="13.3" outlineLevel="0" r="2031">
      <c r="A2031" s="0" t="s">
        <v>5006</v>
      </c>
      <c r="B2031" s="0" t="s">
        <v>5007</v>
      </c>
      <c r="C2031" s="0" t="n">
        <v>6</v>
      </c>
      <c r="D2031" s="0" t="n">
        <v>1</v>
      </c>
      <c r="E2031" s="0" t="b">
        <f aca="false">D2031&gt;=1</f>
        <v>1</v>
      </c>
      <c r="F2031" s="0" t="n">
        <v>0</v>
      </c>
      <c r="G2031" s="0" t="n">
        <v>0</v>
      </c>
      <c r="H2031" s="2" t="s">
        <v>5008</v>
      </c>
      <c r="I2031" s="3" t="e">
        <f aca="false">_xlfn.unicode(LEFT(B2031,1))+67</f>
        <v>#NAME?</v>
      </c>
      <c r="J2031" s="3" t="e">
        <f aca="false">_xlfn.unicode(RIGHT(LEFT(B2031,2),1))+38</f>
        <v>#NAME?</v>
      </c>
      <c r="K2031" s="3" t="e">
        <f aca="false">_xlfn.unicode(RIGHT(LEFT(B2031,3),1))+9</f>
        <v>#NAME?</v>
      </c>
      <c r="L2031" s="3" t="e">
        <f aca="false">_xlfn.unicode(RIGHT(LEFT(B2031,4),1))-19</f>
        <v>#NAME?</v>
      </c>
      <c r="M2031" s="3" t="e">
        <f aca="false">_xlfn.unicode(RIGHT(LEFT(B2031,5),1))-47</f>
        <v>#NAME?</v>
      </c>
      <c r="N2031" s="3" t="e">
        <f aca="false">_xlfn.unicode(RIGHT(LEFT(B2031,6),1))+19</f>
        <v>#NAME?</v>
      </c>
      <c r="O2031" s="3" t="e">
        <f aca="false">CHAR(IF(I2031&gt;126,I2031-126+31,IF(I2031&lt;32,127-32+I2031,I2031)))</f>
        <v>#NAME?</v>
      </c>
      <c r="P2031" s="3" t="e">
        <f aca="false">CHAR(IF(J2031&gt;126,J2031-126+31,IF(J2031&lt;32,127-32+J2031,J2031)))</f>
        <v>#NAME?</v>
      </c>
      <c r="Q2031" s="3" t="e">
        <f aca="false">CHAR(IF(K2031&gt;126,K2031-126+31,IF(K2031&lt;32,127-32+K2031,K2031)))</f>
        <v>#NAME?</v>
      </c>
      <c r="R2031" s="3" t="e">
        <f aca="false">CHAR(IF(L2031&gt;126,L2031-126+31,IF(L2031&lt;32,127-32+L2031,L2031)))</f>
        <v>#NAME?</v>
      </c>
      <c r="S2031" s="3" t="e">
        <f aca="false">CHAR(IF(M2031&gt;126,M2031-126+31,IF(M2031&lt;32,127-32+M2031,M2031)))</f>
        <v>#NAME?</v>
      </c>
      <c r="T2031" s="3" t="e">
        <f aca="false">CHAR(IF(N2031&gt;126,N2031-126+31,IF(N2031&lt;32,127-32+N2031,N2031)))</f>
        <v>#NAME?</v>
      </c>
      <c r="U2031" s="3" t="e">
        <f aca="false">O2031 &amp; P2031 &amp; Q2031 &amp; R2031 &amp; S2031 &amp; T2031</f>
        <v>#NAME?</v>
      </c>
      <c r="V2031" s="0" t="b">
        <f aca="false">LEN(B2031)=7</f>
        <v>1</v>
      </c>
    </row>
    <row collapsed="false" customFormat="false" customHeight="false" hidden="false" ht="13.3" outlineLevel="0" r="2032">
      <c r="A2032" s="0" t="s">
        <v>5009</v>
      </c>
      <c r="B2032" s="0" t="s">
        <v>5010</v>
      </c>
      <c r="C2032" s="0" t="n">
        <v>6</v>
      </c>
      <c r="D2032" s="0" t="n">
        <v>1</v>
      </c>
      <c r="E2032" s="0" t="b">
        <f aca="false">D2032&gt;=1</f>
        <v>1</v>
      </c>
      <c r="F2032" s="0" t="n">
        <v>0</v>
      </c>
      <c r="G2032" s="0" t="n">
        <v>0</v>
      </c>
      <c r="H2032" s="2" t="s">
        <v>5011</v>
      </c>
      <c r="I2032" s="3" t="e">
        <f aca="false">_xlfn.unicode(LEFT(B2032,1))+67</f>
        <v>#NAME?</v>
      </c>
      <c r="J2032" s="3" t="e">
        <f aca="false">_xlfn.unicode(RIGHT(LEFT(B2032,2),1))+38</f>
        <v>#NAME?</v>
      </c>
      <c r="K2032" s="3" t="e">
        <f aca="false">_xlfn.unicode(RIGHT(LEFT(B2032,3),1))+9</f>
        <v>#NAME?</v>
      </c>
      <c r="L2032" s="3" t="e">
        <f aca="false">_xlfn.unicode(RIGHT(LEFT(B2032,4),1))-19</f>
        <v>#NAME?</v>
      </c>
      <c r="M2032" s="3" t="e">
        <f aca="false">_xlfn.unicode(RIGHT(LEFT(B2032,5),1))-47</f>
        <v>#NAME?</v>
      </c>
      <c r="N2032" s="3" t="e">
        <f aca="false">_xlfn.unicode(RIGHT(LEFT(B2032,6),1))+19</f>
        <v>#NAME?</v>
      </c>
      <c r="O2032" s="3" t="e">
        <f aca="false">CHAR(IF(I2032&gt;126,I2032-126+31,IF(I2032&lt;32,127-32+I2032,I2032)))</f>
        <v>#NAME?</v>
      </c>
      <c r="P2032" s="3" t="e">
        <f aca="false">CHAR(IF(J2032&gt;126,J2032-126+31,IF(J2032&lt;32,127-32+J2032,J2032)))</f>
        <v>#NAME?</v>
      </c>
      <c r="Q2032" s="3" t="e">
        <f aca="false">CHAR(IF(K2032&gt;126,K2032-126+31,IF(K2032&lt;32,127-32+K2032,K2032)))</f>
        <v>#NAME?</v>
      </c>
      <c r="R2032" s="3" t="e">
        <f aca="false">CHAR(IF(L2032&gt;126,L2032-126+31,IF(L2032&lt;32,127-32+L2032,L2032)))</f>
        <v>#NAME?</v>
      </c>
      <c r="S2032" s="3" t="e">
        <f aca="false">CHAR(IF(M2032&gt;126,M2032-126+31,IF(M2032&lt;32,127-32+M2032,M2032)))</f>
        <v>#NAME?</v>
      </c>
      <c r="T2032" s="3" t="e">
        <f aca="false">CHAR(IF(N2032&gt;126,N2032-126+31,IF(N2032&lt;32,127-32+N2032,N2032)))</f>
        <v>#NAME?</v>
      </c>
      <c r="U2032" s="3" t="e">
        <f aca="false">O2032 &amp; P2032 &amp; Q2032 &amp; R2032 &amp; S2032 &amp; T2032</f>
        <v>#NAME?</v>
      </c>
      <c r="V2032" s="0" t="b">
        <f aca="false">LEN(B2032)=7</f>
        <v>1</v>
      </c>
    </row>
    <row collapsed="false" customFormat="false" customHeight="false" hidden="false" ht="13.3" outlineLevel="0" r="2033">
      <c r="A2033" s="0" t="s">
        <v>5012</v>
      </c>
      <c r="B2033" s="0" t="s">
        <v>5013</v>
      </c>
      <c r="C2033" s="0" t="n">
        <v>6</v>
      </c>
      <c r="D2033" s="0" t="n">
        <v>1</v>
      </c>
      <c r="E2033" s="0" t="b">
        <f aca="false">D2033&gt;=1</f>
        <v>1</v>
      </c>
      <c r="F2033" s="0" t="n">
        <v>0</v>
      </c>
      <c r="G2033" s="0" t="n">
        <v>0</v>
      </c>
      <c r="H2033" s="2" t="s">
        <v>5014</v>
      </c>
      <c r="I2033" s="3" t="e">
        <f aca="false">_xlfn.unicode(LEFT(B2033,1))+67</f>
        <v>#NAME?</v>
      </c>
      <c r="J2033" s="3" t="e">
        <f aca="false">_xlfn.unicode(RIGHT(LEFT(B2033,2),1))+38</f>
        <v>#NAME?</v>
      </c>
      <c r="K2033" s="3" t="e">
        <f aca="false">_xlfn.unicode(RIGHT(LEFT(B2033,3),1))+9</f>
        <v>#NAME?</v>
      </c>
      <c r="L2033" s="3" t="e">
        <f aca="false">_xlfn.unicode(RIGHT(LEFT(B2033,4),1))-19</f>
        <v>#NAME?</v>
      </c>
      <c r="M2033" s="3" t="e">
        <f aca="false">_xlfn.unicode(RIGHT(LEFT(B2033,5),1))-47</f>
        <v>#NAME?</v>
      </c>
      <c r="N2033" s="3" t="e">
        <f aca="false">_xlfn.unicode(RIGHT(LEFT(B2033,6),1))+19</f>
        <v>#NAME?</v>
      </c>
      <c r="O2033" s="3" t="e">
        <f aca="false">CHAR(IF(I2033&gt;126,I2033-126+31,IF(I2033&lt;32,127-32+I2033,I2033)))</f>
        <v>#NAME?</v>
      </c>
      <c r="P2033" s="3" t="e">
        <f aca="false">CHAR(IF(J2033&gt;126,J2033-126+31,IF(J2033&lt;32,127-32+J2033,J2033)))</f>
        <v>#NAME?</v>
      </c>
      <c r="Q2033" s="3" t="e">
        <f aca="false">CHAR(IF(K2033&gt;126,K2033-126+31,IF(K2033&lt;32,127-32+K2033,K2033)))</f>
        <v>#NAME?</v>
      </c>
      <c r="R2033" s="3" t="e">
        <f aca="false">CHAR(IF(L2033&gt;126,L2033-126+31,IF(L2033&lt;32,127-32+L2033,L2033)))</f>
        <v>#NAME?</v>
      </c>
      <c r="S2033" s="3" t="e">
        <f aca="false">CHAR(IF(M2033&gt;126,M2033-126+31,IF(M2033&lt;32,127-32+M2033,M2033)))</f>
        <v>#NAME?</v>
      </c>
      <c r="T2033" s="3" t="e">
        <f aca="false">CHAR(IF(N2033&gt;126,N2033-126+31,IF(N2033&lt;32,127-32+N2033,N2033)))</f>
        <v>#NAME?</v>
      </c>
      <c r="U2033" s="3" t="e">
        <f aca="false">O2033 &amp; P2033 &amp; Q2033 &amp; R2033 &amp; S2033 &amp; T2033</f>
        <v>#NAME?</v>
      </c>
      <c r="V2033" s="0" t="b">
        <f aca="false">LEN(B2033)=7</f>
        <v>1</v>
      </c>
    </row>
    <row collapsed="false" customFormat="false" customHeight="false" hidden="false" ht="13.3" outlineLevel="0" r="2034">
      <c r="A2034" s="0" t="s">
        <v>5015</v>
      </c>
      <c r="B2034" s="0" t="s">
        <v>5016</v>
      </c>
      <c r="C2034" s="0" t="n">
        <v>6</v>
      </c>
      <c r="D2034" s="0" t="n">
        <v>1</v>
      </c>
      <c r="E2034" s="0" t="b">
        <f aca="false">D2034&gt;=1</f>
        <v>1</v>
      </c>
      <c r="F2034" s="0" t="n">
        <v>0</v>
      </c>
      <c r="G2034" s="0" t="n">
        <v>0</v>
      </c>
      <c r="H2034" s="2" t="s">
        <v>5017</v>
      </c>
      <c r="I2034" s="3" t="e">
        <f aca="false">_xlfn.unicode(LEFT(B2034,1))+67</f>
        <v>#NAME?</v>
      </c>
      <c r="J2034" s="3" t="e">
        <f aca="false">_xlfn.unicode(RIGHT(LEFT(B2034,2),1))+38</f>
        <v>#NAME?</v>
      </c>
      <c r="K2034" s="3" t="e">
        <f aca="false">_xlfn.unicode(RIGHT(LEFT(B2034,3),1))+9</f>
        <v>#NAME?</v>
      </c>
      <c r="L2034" s="3" t="e">
        <f aca="false">_xlfn.unicode(RIGHT(LEFT(B2034,4),1))-19</f>
        <v>#NAME?</v>
      </c>
      <c r="M2034" s="3" t="e">
        <f aca="false">_xlfn.unicode(RIGHT(LEFT(B2034,5),1))-47</f>
        <v>#NAME?</v>
      </c>
      <c r="N2034" s="3" t="e">
        <f aca="false">_xlfn.unicode(RIGHT(LEFT(B2034,6),1))+19</f>
        <v>#NAME?</v>
      </c>
      <c r="O2034" s="3" t="e">
        <f aca="false">CHAR(IF(I2034&gt;126,I2034-126+31,IF(I2034&lt;32,127-32+I2034,I2034)))</f>
        <v>#NAME?</v>
      </c>
      <c r="P2034" s="3" t="e">
        <f aca="false">CHAR(IF(J2034&gt;126,J2034-126+31,IF(J2034&lt;32,127-32+J2034,J2034)))</f>
        <v>#NAME?</v>
      </c>
      <c r="Q2034" s="3" t="e">
        <f aca="false">CHAR(IF(K2034&gt;126,K2034-126+31,IF(K2034&lt;32,127-32+K2034,K2034)))</f>
        <v>#NAME?</v>
      </c>
      <c r="R2034" s="3" t="e">
        <f aca="false">CHAR(IF(L2034&gt;126,L2034-126+31,IF(L2034&lt;32,127-32+L2034,L2034)))</f>
        <v>#NAME?</v>
      </c>
      <c r="S2034" s="3" t="e">
        <f aca="false">CHAR(IF(M2034&gt;126,M2034-126+31,IF(M2034&lt;32,127-32+M2034,M2034)))</f>
        <v>#NAME?</v>
      </c>
      <c r="T2034" s="3" t="e">
        <f aca="false">CHAR(IF(N2034&gt;126,N2034-126+31,IF(N2034&lt;32,127-32+N2034,N2034)))</f>
        <v>#NAME?</v>
      </c>
      <c r="U2034" s="3" t="e">
        <f aca="false">O2034 &amp; P2034 &amp; Q2034 &amp; R2034 &amp; S2034 &amp; T2034</f>
        <v>#NAME?</v>
      </c>
      <c r="V2034" s="0" t="b">
        <f aca="false">LEN(B2034)=7</f>
        <v>1</v>
      </c>
    </row>
    <row collapsed="false" customFormat="false" customHeight="false" hidden="false" ht="13.3" outlineLevel="0" r="2035">
      <c r="A2035" s="0" t="s">
        <v>5018</v>
      </c>
      <c r="B2035" s="0" t="s">
        <v>5019</v>
      </c>
      <c r="C2035" s="0" t="n">
        <v>7</v>
      </c>
      <c r="D2035" s="0" t="n">
        <v>1</v>
      </c>
      <c r="E2035" s="0" t="b">
        <f aca="false">D2035&gt;=1</f>
        <v>1</v>
      </c>
      <c r="F2035" s="0" t="n">
        <v>0</v>
      </c>
      <c r="G2035" s="0" t="n">
        <v>0</v>
      </c>
      <c r="H2035" s="2" t="s">
        <v>5020</v>
      </c>
      <c r="I2035" s="3" t="e">
        <f aca="false">_xlfn.unicode(LEFT(B2035,1))+67</f>
        <v>#NAME?</v>
      </c>
      <c r="J2035" s="3" t="e">
        <f aca="false">_xlfn.unicode(RIGHT(LEFT(B2035,2),1))+38</f>
        <v>#NAME?</v>
      </c>
      <c r="K2035" s="3" t="e">
        <f aca="false">_xlfn.unicode(RIGHT(LEFT(B2035,3),1))+9</f>
        <v>#NAME?</v>
      </c>
      <c r="L2035" s="3" t="e">
        <f aca="false">_xlfn.unicode(RIGHT(LEFT(B2035,4),1))-19</f>
        <v>#NAME?</v>
      </c>
      <c r="M2035" s="3" t="e">
        <f aca="false">_xlfn.unicode(RIGHT(LEFT(B2035,5),1))-47</f>
        <v>#NAME?</v>
      </c>
      <c r="N2035" s="3" t="e">
        <f aca="false">_xlfn.unicode(RIGHT(LEFT(B2035,6),1))+19</f>
        <v>#NAME?</v>
      </c>
      <c r="O2035" s="3" t="e">
        <f aca="false">CHAR(IF(I2035&gt;126,I2035-126+31,IF(I2035&lt;32,127-32+I2035,I2035)))</f>
        <v>#NAME?</v>
      </c>
      <c r="P2035" s="3" t="e">
        <f aca="false">CHAR(IF(J2035&gt;126,J2035-126+31,IF(J2035&lt;32,127-32+J2035,J2035)))</f>
        <v>#NAME?</v>
      </c>
      <c r="Q2035" s="3" t="e">
        <f aca="false">CHAR(IF(K2035&gt;126,K2035-126+31,IF(K2035&lt;32,127-32+K2035,K2035)))</f>
        <v>#NAME?</v>
      </c>
      <c r="R2035" s="3" t="e">
        <f aca="false">CHAR(IF(L2035&gt;126,L2035-126+31,IF(L2035&lt;32,127-32+L2035,L2035)))</f>
        <v>#NAME?</v>
      </c>
      <c r="S2035" s="3" t="e">
        <f aca="false">CHAR(IF(M2035&gt;126,M2035-126+31,IF(M2035&lt;32,127-32+M2035,M2035)))</f>
        <v>#NAME?</v>
      </c>
      <c r="T2035" s="3" t="e">
        <f aca="false">CHAR(IF(N2035&gt;126,N2035-126+31,IF(N2035&lt;32,127-32+N2035,N2035)))</f>
        <v>#NAME?</v>
      </c>
      <c r="U2035" s="3" t="e">
        <f aca="false">O2035 &amp; P2035 &amp; Q2035 &amp; R2035 &amp; S2035 &amp; T2035</f>
        <v>#NAME?</v>
      </c>
      <c r="V2035" s="0" t="b">
        <f aca="false">LEN(B2035)=7</f>
        <v>1</v>
      </c>
    </row>
    <row collapsed="false" customFormat="false" customHeight="false" hidden="false" ht="13.3" outlineLevel="0" r="2036">
      <c r="A2036" s="0" t="s">
        <v>5021</v>
      </c>
      <c r="B2036" s="0" t="s">
        <v>5022</v>
      </c>
      <c r="C2036" s="0" t="n">
        <v>7</v>
      </c>
      <c r="D2036" s="0" t="n">
        <v>1</v>
      </c>
      <c r="E2036" s="0" t="b">
        <f aca="false">D2036&gt;=1</f>
        <v>1</v>
      </c>
      <c r="F2036" s="0" t="n">
        <v>0</v>
      </c>
      <c r="G2036" s="0" t="n">
        <v>0</v>
      </c>
      <c r="H2036" s="2" t="s">
        <v>5023</v>
      </c>
      <c r="I2036" s="3" t="e">
        <f aca="false">_xlfn.unicode(LEFT(B2036,1))+67</f>
        <v>#NAME?</v>
      </c>
      <c r="J2036" s="3" t="e">
        <f aca="false">_xlfn.unicode(RIGHT(LEFT(B2036,2),1))+38</f>
        <v>#NAME?</v>
      </c>
      <c r="K2036" s="3" t="e">
        <f aca="false">_xlfn.unicode(RIGHT(LEFT(B2036,3),1))+9</f>
        <v>#NAME?</v>
      </c>
      <c r="L2036" s="3" t="e">
        <f aca="false">_xlfn.unicode(RIGHT(LEFT(B2036,4),1))-19</f>
        <v>#NAME?</v>
      </c>
      <c r="M2036" s="3" t="e">
        <f aca="false">_xlfn.unicode(RIGHT(LEFT(B2036,5),1))-47</f>
        <v>#NAME?</v>
      </c>
      <c r="N2036" s="3" t="e">
        <f aca="false">_xlfn.unicode(RIGHT(LEFT(B2036,6),1))+19</f>
        <v>#NAME?</v>
      </c>
      <c r="O2036" s="3" t="e">
        <f aca="false">CHAR(IF(I2036&gt;126,I2036-126+31,IF(I2036&lt;32,127-32+I2036,I2036)))</f>
        <v>#NAME?</v>
      </c>
      <c r="P2036" s="3" t="e">
        <f aca="false">CHAR(IF(J2036&gt;126,J2036-126+31,IF(J2036&lt;32,127-32+J2036,J2036)))</f>
        <v>#NAME?</v>
      </c>
      <c r="Q2036" s="3" t="e">
        <f aca="false">CHAR(IF(K2036&gt;126,K2036-126+31,IF(K2036&lt;32,127-32+K2036,K2036)))</f>
        <v>#NAME?</v>
      </c>
      <c r="R2036" s="3" t="e">
        <f aca="false">CHAR(IF(L2036&gt;126,L2036-126+31,IF(L2036&lt;32,127-32+L2036,L2036)))</f>
        <v>#NAME?</v>
      </c>
      <c r="S2036" s="3" t="e">
        <f aca="false">CHAR(IF(M2036&gt;126,M2036-126+31,IF(M2036&lt;32,127-32+M2036,M2036)))</f>
        <v>#NAME?</v>
      </c>
      <c r="T2036" s="3" t="e">
        <f aca="false">CHAR(IF(N2036&gt;126,N2036-126+31,IF(N2036&lt;32,127-32+N2036,N2036)))</f>
        <v>#NAME?</v>
      </c>
      <c r="U2036" s="3" t="e">
        <f aca="false">O2036 &amp; P2036 &amp; Q2036 &amp; R2036 &amp; S2036 &amp; T2036</f>
        <v>#NAME?</v>
      </c>
      <c r="V2036" s="0" t="b">
        <f aca="false">LEN(B2036)=7</f>
        <v>1</v>
      </c>
    </row>
    <row collapsed="false" customFormat="false" customHeight="false" hidden="false" ht="13.3" outlineLevel="0" r="2037">
      <c r="A2037" s="0" t="s">
        <v>5024</v>
      </c>
      <c r="B2037" s="0" t="s">
        <v>5025</v>
      </c>
      <c r="C2037" s="0" t="n">
        <v>7</v>
      </c>
      <c r="D2037" s="0" t="n">
        <v>1</v>
      </c>
      <c r="E2037" s="0" t="b">
        <f aca="false">D2037&gt;=1</f>
        <v>1</v>
      </c>
      <c r="F2037" s="0" t="n">
        <v>0</v>
      </c>
      <c r="G2037" s="0" t="n">
        <v>0</v>
      </c>
      <c r="H2037" s="2" t="s">
        <v>5026</v>
      </c>
      <c r="I2037" s="3" t="e">
        <f aca="false">_xlfn.unicode(LEFT(B2037,1))+67</f>
        <v>#NAME?</v>
      </c>
      <c r="J2037" s="3" t="e">
        <f aca="false">_xlfn.unicode(RIGHT(LEFT(B2037,2),1))+38</f>
        <v>#NAME?</v>
      </c>
      <c r="K2037" s="3" t="e">
        <f aca="false">_xlfn.unicode(RIGHT(LEFT(B2037,3),1))+9</f>
        <v>#NAME?</v>
      </c>
      <c r="L2037" s="3" t="e">
        <f aca="false">_xlfn.unicode(RIGHT(LEFT(B2037,4),1))-19</f>
        <v>#NAME?</v>
      </c>
      <c r="M2037" s="3" t="e">
        <f aca="false">_xlfn.unicode(RIGHT(LEFT(B2037,5),1))-47</f>
        <v>#NAME?</v>
      </c>
      <c r="N2037" s="3" t="e">
        <f aca="false">_xlfn.unicode(RIGHT(LEFT(B2037,6),1))+19</f>
        <v>#NAME?</v>
      </c>
      <c r="O2037" s="3" t="e">
        <f aca="false">CHAR(IF(I2037&gt;126,I2037-126+31,IF(I2037&lt;32,127-32+I2037,I2037)))</f>
        <v>#NAME?</v>
      </c>
      <c r="P2037" s="3" t="e">
        <f aca="false">CHAR(IF(J2037&gt;126,J2037-126+31,IF(J2037&lt;32,127-32+J2037,J2037)))</f>
        <v>#NAME?</v>
      </c>
      <c r="Q2037" s="3" t="e">
        <f aca="false">CHAR(IF(K2037&gt;126,K2037-126+31,IF(K2037&lt;32,127-32+K2037,K2037)))</f>
        <v>#NAME?</v>
      </c>
      <c r="R2037" s="3" t="e">
        <f aca="false">CHAR(IF(L2037&gt;126,L2037-126+31,IF(L2037&lt;32,127-32+L2037,L2037)))</f>
        <v>#NAME?</v>
      </c>
      <c r="S2037" s="3" t="e">
        <f aca="false">CHAR(IF(M2037&gt;126,M2037-126+31,IF(M2037&lt;32,127-32+M2037,M2037)))</f>
        <v>#NAME?</v>
      </c>
      <c r="T2037" s="3" t="e">
        <f aca="false">CHAR(IF(N2037&gt;126,N2037-126+31,IF(N2037&lt;32,127-32+N2037,N2037)))</f>
        <v>#NAME?</v>
      </c>
      <c r="U2037" s="3" t="e">
        <f aca="false">O2037 &amp; P2037 &amp; Q2037 &amp; R2037 &amp; S2037 &amp; T2037</f>
        <v>#NAME?</v>
      </c>
      <c r="V2037" s="0" t="b">
        <f aca="false">LEN(B2037)=7</f>
        <v>1</v>
      </c>
    </row>
    <row collapsed="false" customFormat="false" customHeight="false" hidden="true" ht="13.3" outlineLevel="0" r="2038">
      <c r="A2038" s="0" t="s">
        <v>5027</v>
      </c>
      <c r="B2038" s="0" t="s">
        <v>5028</v>
      </c>
      <c r="C2038" s="0" t="n">
        <v>6</v>
      </c>
      <c r="D2038" s="0" t="n">
        <v>1</v>
      </c>
      <c r="E2038" s="0" t="b">
        <f aca="false">D2038&gt;=1</f>
        <v>1</v>
      </c>
      <c r="F2038" s="0" t="n">
        <v>0</v>
      </c>
      <c r="G2038" s="0" t="n">
        <v>0</v>
      </c>
      <c r="H2038" s="2" t="s">
        <v>5029</v>
      </c>
      <c r="I2038" s="3" t="e">
        <f aca="false">_xlfn.unicode(LEFT(B2038,1))+67</f>
        <v>#NAME?</v>
      </c>
      <c r="J2038" s="3" t="e">
        <f aca="false">_xlfn.unicode(RIGHT(LEFT(B2038,2),1))+38</f>
        <v>#NAME?</v>
      </c>
      <c r="K2038" s="3" t="e">
        <f aca="false">_xlfn.unicode(RIGHT(LEFT(B2038,3),1))+9</f>
        <v>#NAME?</v>
      </c>
      <c r="L2038" s="3" t="e">
        <f aca="false">_xlfn.unicode(RIGHT(LEFT(B2038,4),1))-19</f>
        <v>#NAME?</v>
      </c>
      <c r="M2038" s="3" t="e">
        <f aca="false">_xlfn.unicode(RIGHT(LEFT(B2038,5),1))-47</f>
        <v>#NAME?</v>
      </c>
      <c r="N2038" s="3" t="e">
        <f aca="false">_xlfn.unicode(RIGHT(LEFT(B2038,6),1))+19</f>
        <v>#NAME?</v>
      </c>
      <c r="O2038" s="3" t="e">
        <f aca="false">CHAR(IF(I2038&gt;126,I2038-126+31,IF(I2038&lt;32,127-32+I2038,I2038)))</f>
        <v>#NAME?</v>
      </c>
      <c r="P2038" s="3" t="e">
        <f aca="false">CHAR(IF(J2038&gt;126,J2038-126+31,IF(J2038&lt;32,127-32+J2038,J2038)))</f>
        <v>#NAME?</v>
      </c>
      <c r="Q2038" s="3" t="e">
        <f aca="false">CHAR(IF(K2038&gt;126,K2038-126+31,IF(K2038&lt;32,127-32+K2038,K2038)))</f>
        <v>#NAME?</v>
      </c>
      <c r="R2038" s="3" t="e">
        <f aca="false">CHAR(IF(L2038&gt;126,L2038-126+31,IF(L2038&lt;32,127-32+L2038,L2038)))</f>
        <v>#NAME?</v>
      </c>
      <c r="S2038" s="3" t="e">
        <f aca="false">CHAR(IF(M2038&gt;126,M2038-126+31,IF(M2038&lt;32,127-32+M2038,M2038)))</f>
        <v>#NAME?</v>
      </c>
      <c r="T2038" s="3" t="e">
        <f aca="false">CHAR(IF(N2038&gt;126,N2038-126+31,IF(N2038&lt;32,127-32+N2038,N2038)))</f>
        <v>#NAME?</v>
      </c>
      <c r="U2038" s="3" t="e">
        <f aca="false">O2038 &amp; P2038 &amp; Q2038 &amp; R2038 &amp; S2038 &amp; T2038</f>
        <v>#NAME?</v>
      </c>
      <c r="V2038" s="0" t="b">
        <f aca="false">LEN(B2038)=7</f>
        <v>0</v>
      </c>
    </row>
    <row collapsed="false" customFormat="false" customHeight="false" hidden="false" ht="13.3" outlineLevel="0" r="2039">
      <c r="A2039" s="0" t="s">
        <v>5030</v>
      </c>
      <c r="B2039" s="0" t="s">
        <v>5031</v>
      </c>
      <c r="C2039" s="0" t="n">
        <v>7</v>
      </c>
      <c r="D2039" s="0" t="n">
        <v>1</v>
      </c>
      <c r="E2039" s="0" t="b">
        <f aca="false">D2039&gt;=1</f>
        <v>1</v>
      </c>
      <c r="F2039" s="0" t="n">
        <v>0</v>
      </c>
      <c r="G2039" s="0" t="n">
        <v>0</v>
      </c>
      <c r="H2039" s="2" t="s">
        <v>5032</v>
      </c>
      <c r="I2039" s="3" t="e">
        <f aca="false">_xlfn.unicode(LEFT(B2039,1))+67</f>
        <v>#NAME?</v>
      </c>
      <c r="J2039" s="3" t="e">
        <f aca="false">_xlfn.unicode(RIGHT(LEFT(B2039,2),1))+38</f>
        <v>#NAME?</v>
      </c>
      <c r="K2039" s="3" t="e">
        <f aca="false">_xlfn.unicode(RIGHT(LEFT(B2039,3),1))+9</f>
        <v>#NAME?</v>
      </c>
      <c r="L2039" s="3" t="e">
        <f aca="false">_xlfn.unicode(RIGHT(LEFT(B2039,4),1))-19</f>
        <v>#NAME?</v>
      </c>
      <c r="M2039" s="3" t="e">
        <f aca="false">_xlfn.unicode(RIGHT(LEFT(B2039,5),1))-47</f>
        <v>#NAME?</v>
      </c>
      <c r="N2039" s="3" t="e">
        <f aca="false">_xlfn.unicode(RIGHT(LEFT(B2039,6),1))+19</f>
        <v>#NAME?</v>
      </c>
      <c r="O2039" s="3" t="e">
        <f aca="false">CHAR(IF(I2039&gt;126,I2039-126+31,IF(I2039&lt;32,127-32+I2039,I2039)))</f>
        <v>#NAME?</v>
      </c>
      <c r="P2039" s="3" t="e">
        <f aca="false">CHAR(IF(J2039&gt;126,J2039-126+31,IF(J2039&lt;32,127-32+J2039,J2039)))</f>
        <v>#NAME?</v>
      </c>
      <c r="Q2039" s="3" t="e">
        <f aca="false">CHAR(IF(K2039&gt;126,K2039-126+31,IF(K2039&lt;32,127-32+K2039,K2039)))</f>
        <v>#NAME?</v>
      </c>
      <c r="R2039" s="3" t="e">
        <f aca="false">CHAR(IF(L2039&gt;126,L2039-126+31,IF(L2039&lt;32,127-32+L2039,L2039)))</f>
        <v>#NAME?</v>
      </c>
      <c r="S2039" s="3" t="e">
        <f aca="false">CHAR(IF(M2039&gt;126,M2039-126+31,IF(M2039&lt;32,127-32+M2039,M2039)))</f>
        <v>#NAME?</v>
      </c>
      <c r="T2039" s="3" t="e">
        <f aca="false">CHAR(IF(N2039&gt;126,N2039-126+31,IF(N2039&lt;32,127-32+N2039,N2039)))</f>
        <v>#NAME?</v>
      </c>
      <c r="U2039" s="3" t="e">
        <f aca="false">O2039 &amp; P2039 &amp; Q2039 &amp; R2039 &amp; S2039 &amp; T2039</f>
        <v>#NAME?</v>
      </c>
      <c r="V2039" s="0" t="b">
        <f aca="false">LEN(B2039)=7</f>
        <v>1</v>
      </c>
    </row>
    <row collapsed="false" customFormat="false" customHeight="false" hidden="false" ht="13.3" outlineLevel="0" r="2040">
      <c r="A2040" s="0" t="s">
        <v>5033</v>
      </c>
      <c r="B2040" s="0" t="s">
        <v>5034</v>
      </c>
      <c r="C2040" s="0" t="n">
        <v>7</v>
      </c>
      <c r="D2040" s="0" t="n">
        <v>1</v>
      </c>
      <c r="E2040" s="0" t="b">
        <f aca="false">D2040&gt;=1</f>
        <v>1</v>
      </c>
      <c r="F2040" s="0" t="n">
        <v>0</v>
      </c>
      <c r="G2040" s="0" t="n">
        <v>0</v>
      </c>
      <c r="H2040" s="2" t="s">
        <v>5035</v>
      </c>
      <c r="I2040" s="3" t="e">
        <f aca="false">_xlfn.unicode(LEFT(B2040,1))+67</f>
        <v>#NAME?</v>
      </c>
      <c r="J2040" s="3" t="e">
        <f aca="false">_xlfn.unicode(RIGHT(LEFT(B2040,2),1))+38</f>
        <v>#NAME?</v>
      </c>
      <c r="K2040" s="3" t="e">
        <f aca="false">_xlfn.unicode(RIGHT(LEFT(B2040,3),1))+9</f>
        <v>#NAME?</v>
      </c>
      <c r="L2040" s="3" t="e">
        <f aca="false">_xlfn.unicode(RIGHT(LEFT(B2040,4),1))-19</f>
        <v>#NAME?</v>
      </c>
      <c r="M2040" s="3" t="e">
        <f aca="false">_xlfn.unicode(RIGHT(LEFT(B2040,5),1))-47</f>
        <v>#NAME?</v>
      </c>
      <c r="N2040" s="3" t="e">
        <f aca="false">_xlfn.unicode(RIGHT(LEFT(B2040,6),1))+19</f>
        <v>#NAME?</v>
      </c>
      <c r="O2040" s="3" t="e">
        <f aca="false">CHAR(IF(I2040&gt;126,I2040-126+31,IF(I2040&lt;32,127-32+I2040,I2040)))</f>
        <v>#NAME?</v>
      </c>
      <c r="P2040" s="3" t="e">
        <f aca="false">CHAR(IF(J2040&gt;126,J2040-126+31,IF(J2040&lt;32,127-32+J2040,J2040)))</f>
        <v>#NAME?</v>
      </c>
      <c r="Q2040" s="3" t="e">
        <f aca="false">CHAR(IF(K2040&gt;126,K2040-126+31,IF(K2040&lt;32,127-32+K2040,K2040)))</f>
        <v>#NAME?</v>
      </c>
      <c r="R2040" s="3" t="e">
        <f aca="false">CHAR(IF(L2040&gt;126,L2040-126+31,IF(L2040&lt;32,127-32+L2040,L2040)))</f>
        <v>#NAME?</v>
      </c>
      <c r="S2040" s="3" t="e">
        <f aca="false">CHAR(IF(M2040&gt;126,M2040-126+31,IF(M2040&lt;32,127-32+M2040,M2040)))</f>
        <v>#NAME?</v>
      </c>
      <c r="T2040" s="3" t="e">
        <f aca="false">CHAR(IF(N2040&gt;126,N2040-126+31,IF(N2040&lt;32,127-32+N2040,N2040)))</f>
        <v>#NAME?</v>
      </c>
      <c r="U2040" s="3" t="e">
        <f aca="false">O2040 &amp; P2040 &amp; Q2040 &amp; R2040 &amp; S2040 &amp; T2040</f>
        <v>#NAME?</v>
      </c>
      <c r="V2040" s="0" t="b">
        <f aca="false">LEN(B2040)=7</f>
        <v>1</v>
      </c>
    </row>
    <row collapsed="false" customFormat="false" customHeight="false" hidden="true" ht="13.3" outlineLevel="0" r="2041">
      <c r="A2041" s="0" t="s">
        <v>5036</v>
      </c>
      <c r="B2041" s="0" t="s">
        <v>5037</v>
      </c>
      <c r="C2041" s="0" t="n">
        <v>6</v>
      </c>
      <c r="D2041" s="0" t="n">
        <v>0</v>
      </c>
      <c r="E2041" s="0" t="b">
        <f aca="false">D2041&gt;=1</f>
        <v>0</v>
      </c>
      <c r="F2041" s="0" t="n">
        <v>0</v>
      </c>
      <c r="G2041" s="0" t="n">
        <v>0</v>
      </c>
      <c r="H2041" s="2" t="s">
        <v>5038</v>
      </c>
      <c r="I2041" s="3" t="e">
        <f aca="false">_xlfn.unicode(LEFT(B2041,1))+67</f>
        <v>#NAME?</v>
      </c>
      <c r="J2041" s="3" t="e">
        <f aca="false">_xlfn.unicode(RIGHT(LEFT(B2041,2),1))+38</f>
        <v>#NAME?</v>
      </c>
      <c r="K2041" s="3" t="e">
        <f aca="false">_xlfn.unicode(RIGHT(LEFT(B2041,3),1))+9</f>
        <v>#NAME?</v>
      </c>
      <c r="L2041" s="3" t="e">
        <f aca="false">_xlfn.unicode(RIGHT(LEFT(B2041,4),1))-19</f>
        <v>#NAME?</v>
      </c>
      <c r="M2041" s="3" t="e">
        <f aca="false">_xlfn.unicode(RIGHT(LEFT(B2041,5),1))-47</f>
        <v>#NAME?</v>
      </c>
      <c r="N2041" s="3" t="e">
        <f aca="false">_xlfn.unicode(RIGHT(LEFT(B2041,6),1))+19</f>
        <v>#NAME?</v>
      </c>
      <c r="O2041" s="3" t="e">
        <f aca="false">CHAR(IF(I2041&gt;126,I2041-126+31,IF(I2041&lt;32,127-32+I2041,I2041)))</f>
        <v>#NAME?</v>
      </c>
      <c r="P2041" s="3" t="e">
        <f aca="false">CHAR(IF(J2041&gt;126,J2041-126+31,IF(J2041&lt;32,127-32+J2041,J2041)))</f>
        <v>#NAME?</v>
      </c>
      <c r="Q2041" s="3" t="e">
        <f aca="false">CHAR(IF(K2041&gt;126,K2041-126+31,IF(K2041&lt;32,127-32+K2041,K2041)))</f>
        <v>#NAME?</v>
      </c>
      <c r="R2041" s="3" t="e">
        <f aca="false">CHAR(IF(L2041&gt;126,L2041-126+31,IF(L2041&lt;32,127-32+L2041,L2041)))</f>
        <v>#NAME?</v>
      </c>
      <c r="S2041" s="3" t="e">
        <f aca="false">CHAR(IF(M2041&gt;126,M2041-126+31,IF(M2041&lt;32,127-32+M2041,M2041)))</f>
        <v>#NAME?</v>
      </c>
      <c r="T2041" s="3" t="e">
        <f aca="false">CHAR(IF(N2041&gt;126,N2041-126+31,IF(N2041&lt;32,127-32+N2041,N2041)))</f>
        <v>#NAME?</v>
      </c>
      <c r="U2041" s="3" t="e">
        <f aca="false">O2041 &amp; P2041 &amp; Q2041 &amp; R2041 &amp; S2041 &amp; T2041</f>
        <v>#NAME?</v>
      </c>
      <c r="V2041" s="0" t="b">
        <f aca="false">LEN(B2041)=7</f>
        <v>1</v>
      </c>
    </row>
    <row collapsed="false" customFormat="false" customHeight="false" hidden="false" ht="13.3" outlineLevel="0" r="2042">
      <c r="A2042" s="0" t="s">
        <v>5039</v>
      </c>
      <c r="B2042" s="0" t="s">
        <v>5040</v>
      </c>
      <c r="C2042" s="0" t="n">
        <v>7</v>
      </c>
      <c r="D2042" s="0" t="n">
        <v>1</v>
      </c>
      <c r="E2042" s="0" t="b">
        <f aca="false">D2042&gt;=1</f>
        <v>1</v>
      </c>
      <c r="F2042" s="0" t="n">
        <v>0</v>
      </c>
      <c r="G2042" s="0" t="n">
        <v>0</v>
      </c>
      <c r="H2042" s="2" t="s">
        <v>5041</v>
      </c>
      <c r="I2042" s="3" t="e">
        <f aca="false">_xlfn.unicode(LEFT(B2042,1))+67</f>
        <v>#NAME?</v>
      </c>
      <c r="J2042" s="3" t="e">
        <f aca="false">_xlfn.unicode(RIGHT(LEFT(B2042,2),1))+38</f>
        <v>#NAME?</v>
      </c>
      <c r="K2042" s="3" t="e">
        <f aca="false">_xlfn.unicode(RIGHT(LEFT(B2042,3),1))+9</f>
        <v>#NAME?</v>
      </c>
      <c r="L2042" s="3" t="e">
        <f aca="false">_xlfn.unicode(RIGHT(LEFT(B2042,4),1))-19</f>
        <v>#NAME?</v>
      </c>
      <c r="M2042" s="3" t="e">
        <f aca="false">_xlfn.unicode(RIGHT(LEFT(B2042,5),1))-47</f>
        <v>#NAME?</v>
      </c>
      <c r="N2042" s="3" t="e">
        <f aca="false">_xlfn.unicode(RIGHT(LEFT(B2042,6),1))+19</f>
        <v>#NAME?</v>
      </c>
      <c r="O2042" s="3" t="e">
        <f aca="false">CHAR(IF(I2042&gt;126,I2042-126+31,IF(I2042&lt;32,127-32+I2042,I2042)))</f>
        <v>#NAME?</v>
      </c>
      <c r="P2042" s="3" t="e">
        <f aca="false">CHAR(IF(J2042&gt;126,J2042-126+31,IF(J2042&lt;32,127-32+J2042,J2042)))</f>
        <v>#NAME?</v>
      </c>
      <c r="Q2042" s="3" t="e">
        <f aca="false">CHAR(IF(K2042&gt;126,K2042-126+31,IF(K2042&lt;32,127-32+K2042,K2042)))</f>
        <v>#NAME?</v>
      </c>
      <c r="R2042" s="3" t="e">
        <f aca="false">CHAR(IF(L2042&gt;126,L2042-126+31,IF(L2042&lt;32,127-32+L2042,L2042)))</f>
        <v>#NAME?</v>
      </c>
      <c r="S2042" s="3" t="e">
        <f aca="false">CHAR(IF(M2042&gt;126,M2042-126+31,IF(M2042&lt;32,127-32+M2042,M2042)))</f>
        <v>#NAME?</v>
      </c>
      <c r="T2042" s="3" t="e">
        <f aca="false">CHAR(IF(N2042&gt;126,N2042-126+31,IF(N2042&lt;32,127-32+N2042,N2042)))</f>
        <v>#NAME?</v>
      </c>
      <c r="U2042" s="3" t="e">
        <f aca="false">O2042 &amp; P2042 &amp; Q2042 &amp; R2042 &amp; S2042 &amp; T2042</f>
        <v>#NAME?</v>
      </c>
      <c r="V2042" s="0" t="b">
        <f aca="false">LEN(B2042)=7</f>
        <v>1</v>
      </c>
    </row>
    <row collapsed="false" customFormat="false" customHeight="false" hidden="false" ht="13.3" outlineLevel="0" r="2043">
      <c r="A2043" s="0" t="s">
        <v>5042</v>
      </c>
      <c r="B2043" s="0" t="s">
        <v>5043</v>
      </c>
      <c r="C2043" s="0" t="n">
        <v>7</v>
      </c>
      <c r="D2043" s="0" t="n">
        <v>1</v>
      </c>
      <c r="E2043" s="0" t="b">
        <f aca="false">D2043&gt;=1</f>
        <v>1</v>
      </c>
      <c r="F2043" s="0" t="n">
        <v>0</v>
      </c>
      <c r="G2043" s="0" t="n">
        <v>0</v>
      </c>
      <c r="H2043" s="2" t="s">
        <v>5044</v>
      </c>
      <c r="I2043" s="3" t="e">
        <f aca="false">_xlfn.unicode(LEFT(B2043,1))+67</f>
        <v>#NAME?</v>
      </c>
      <c r="J2043" s="3" t="e">
        <f aca="false">_xlfn.unicode(RIGHT(LEFT(B2043,2),1))+38</f>
        <v>#NAME?</v>
      </c>
      <c r="K2043" s="3" t="e">
        <f aca="false">_xlfn.unicode(RIGHT(LEFT(B2043,3),1))+9</f>
        <v>#NAME?</v>
      </c>
      <c r="L2043" s="3" t="e">
        <f aca="false">_xlfn.unicode(RIGHT(LEFT(B2043,4),1))-19</f>
        <v>#NAME?</v>
      </c>
      <c r="M2043" s="3" t="e">
        <f aca="false">_xlfn.unicode(RIGHT(LEFT(B2043,5),1))-47</f>
        <v>#NAME?</v>
      </c>
      <c r="N2043" s="3" t="e">
        <f aca="false">_xlfn.unicode(RIGHT(LEFT(B2043,6),1))+19</f>
        <v>#NAME?</v>
      </c>
      <c r="O2043" s="3" t="e">
        <f aca="false">CHAR(IF(I2043&gt;126,I2043-126+31,IF(I2043&lt;32,127-32+I2043,I2043)))</f>
        <v>#NAME?</v>
      </c>
      <c r="P2043" s="3" t="e">
        <f aca="false">CHAR(IF(J2043&gt;126,J2043-126+31,IF(J2043&lt;32,127-32+J2043,J2043)))</f>
        <v>#NAME?</v>
      </c>
      <c r="Q2043" s="3" t="e">
        <f aca="false">CHAR(IF(K2043&gt;126,K2043-126+31,IF(K2043&lt;32,127-32+K2043,K2043)))</f>
        <v>#NAME?</v>
      </c>
      <c r="R2043" s="3" t="e">
        <f aca="false">CHAR(IF(L2043&gt;126,L2043-126+31,IF(L2043&lt;32,127-32+L2043,L2043)))</f>
        <v>#NAME?</v>
      </c>
      <c r="S2043" s="3" t="e">
        <f aca="false">CHAR(IF(M2043&gt;126,M2043-126+31,IF(M2043&lt;32,127-32+M2043,M2043)))</f>
        <v>#NAME?</v>
      </c>
      <c r="T2043" s="3" t="e">
        <f aca="false">CHAR(IF(N2043&gt;126,N2043-126+31,IF(N2043&lt;32,127-32+N2043,N2043)))</f>
        <v>#NAME?</v>
      </c>
      <c r="U2043" s="3" t="e">
        <f aca="false">O2043 &amp; P2043 &amp; Q2043 &amp; R2043 &amp; S2043 &amp; T2043</f>
        <v>#NAME?</v>
      </c>
      <c r="V2043" s="0" t="b">
        <f aca="false">LEN(B2043)=7</f>
        <v>1</v>
      </c>
    </row>
    <row collapsed="false" customFormat="false" customHeight="false" hidden="false" ht="13.3" outlineLevel="0" r="2044">
      <c r="A2044" s="0" t="s">
        <v>5045</v>
      </c>
      <c r="B2044" s="0" t="s">
        <v>5046</v>
      </c>
      <c r="C2044" s="0" t="n">
        <v>7</v>
      </c>
      <c r="D2044" s="0" t="n">
        <v>1</v>
      </c>
      <c r="E2044" s="0" t="b">
        <f aca="false">D2044&gt;=1</f>
        <v>1</v>
      </c>
      <c r="F2044" s="0" t="n">
        <v>0</v>
      </c>
      <c r="G2044" s="0" t="n">
        <v>0</v>
      </c>
      <c r="H2044" s="2" t="s">
        <v>5047</v>
      </c>
      <c r="I2044" s="3" t="e">
        <f aca="false">_xlfn.unicode(LEFT(B2044,1))+67</f>
        <v>#NAME?</v>
      </c>
      <c r="J2044" s="3" t="e">
        <f aca="false">_xlfn.unicode(RIGHT(LEFT(B2044,2),1))+38</f>
        <v>#NAME?</v>
      </c>
      <c r="K2044" s="3" t="e">
        <f aca="false">_xlfn.unicode(RIGHT(LEFT(B2044,3),1))+9</f>
        <v>#NAME?</v>
      </c>
      <c r="L2044" s="3" t="e">
        <f aca="false">_xlfn.unicode(RIGHT(LEFT(B2044,4),1))-19</f>
        <v>#NAME?</v>
      </c>
      <c r="M2044" s="3" t="e">
        <f aca="false">_xlfn.unicode(RIGHT(LEFT(B2044,5),1))-47</f>
        <v>#NAME?</v>
      </c>
      <c r="N2044" s="3" t="e">
        <f aca="false">_xlfn.unicode(RIGHT(LEFT(B2044,6),1))+19</f>
        <v>#NAME?</v>
      </c>
      <c r="O2044" s="3" t="e">
        <f aca="false">CHAR(IF(I2044&gt;126,I2044-126+31,IF(I2044&lt;32,127-32+I2044,I2044)))</f>
        <v>#NAME?</v>
      </c>
      <c r="P2044" s="3" t="e">
        <f aca="false">CHAR(IF(J2044&gt;126,J2044-126+31,IF(J2044&lt;32,127-32+J2044,J2044)))</f>
        <v>#NAME?</v>
      </c>
      <c r="Q2044" s="3" t="e">
        <f aca="false">CHAR(IF(K2044&gt;126,K2044-126+31,IF(K2044&lt;32,127-32+K2044,K2044)))</f>
        <v>#NAME?</v>
      </c>
      <c r="R2044" s="3" t="e">
        <f aca="false">CHAR(IF(L2044&gt;126,L2044-126+31,IF(L2044&lt;32,127-32+L2044,L2044)))</f>
        <v>#NAME?</v>
      </c>
      <c r="S2044" s="3" t="e">
        <f aca="false">CHAR(IF(M2044&gt;126,M2044-126+31,IF(M2044&lt;32,127-32+M2044,M2044)))</f>
        <v>#NAME?</v>
      </c>
      <c r="T2044" s="3" t="e">
        <f aca="false">CHAR(IF(N2044&gt;126,N2044-126+31,IF(N2044&lt;32,127-32+N2044,N2044)))</f>
        <v>#NAME?</v>
      </c>
      <c r="U2044" s="3" t="e">
        <f aca="false">O2044 &amp; P2044 &amp; Q2044 &amp; R2044 &amp; S2044 &amp; T2044</f>
        <v>#NAME?</v>
      </c>
      <c r="V2044" s="0" t="b">
        <f aca="false">LEN(B2044)=7</f>
        <v>1</v>
      </c>
    </row>
    <row collapsed="false" customFormat="false" customHeight="false" hidden="true" ht="13.3" outlineLevel="0" r="2045">
      <c r="A2045" s="0" t="s">
        <v>5048</v>
      </c>
      <c r="B2045" s="0" t="s">
        <v>5049</v>
      </c>
      <c r="C2045" s="0" t="n">
        <v>6</v>
      </c>
      <c r="D2045" s="0" t="n">
        <v>1</v>
      </c>
      <c r="E2045" s="0" t="b">
        <f aca="false">D2045&gt;=1</f>
        <v>1</v>
      </c>
      <c r="F2045" s="0" t="n">
        <v>0</v>
      </c>
      <c r="G2045" s="0" t="n">
        <v>0</v>
      </c>
      <c r="H2045" s="2" t="s">
        <v>5050</v>
      </c>
      <c r="I2045" s="3" t="e">
        <f aca="false">_xlfn.unicode(LEFT(B2045,1))+67</f>
        <v>#NAME?</v>
      </c>
      <c r="J2045" s="3" t="e">
        <f aca="false">_xlfn.unicode(RIGHT(LEFT(B2045,2),1))+38</f>
        <v>#NAME?</v>
      </c>
      <c r="K2045" s="3" t="e">
        <f aca="false">_xlfn.unicode(RIGHT(LEFT(B2045,3),1))+9</f>
        <v>#NAME?</v>
      </c>
      <c r="L2045" s="3" t="e">
        <f aca="false">_xlfn.unicode(RIGHT(LEFT(B2045,4),1))-19</f>
        <v>#NAME?</v>
      </c>
      <c r="M2045" s="3" t="e">
        <f aca="false">_xlfn.unicode(RIGHT(LEFT(B2045,5),1))-47</f>
        <v>#NAME?</v>
      </c>
      <c r="N2045" s="3" t="e">
        <f aca="false">_xlfn.unicode(RIGHT(LEFT(B2045,6),1))+19</f>
        <v>#NAME?</v>
      </c>
      <c r="O2045" s="3" t="e">
        <f aca="false">CHAR(IF(I2045&gt;126,I2045-126+31,IF(I2045&lt;32,127-32+I2045,I2045)))</f>
        <v>#NAME?</v>
      </c>
      <c r="P2045" s="3" t="e">
        <f aca="false">CHAR(IF(J2045&gt;126,J2045-126+31,IF(J2045&lt;32,127-32+J2045,J2045)))</f>
        <v>#NAME?</v>
      </c>
      <c r="Q2045" s="3" t="e">
        <f aca="false">CHAR(IF(K2045&gt;126,K2045-126+31,IF(K2045&lt;32,127-32+K2045,K2045)))</f>
        <v>#NAME?</v>
      </c>
      <c r="R2045" s="3" t="e">
        <f aca="false">CHAR(IF(L2045&gt;126,L2045-126+31,IF(L2045&lt;32,127-32+L2045,L2045)))</f>
        <v>#NAME?</v>
      </c>
      <c r="S2045" s="3" t="e">
        <f aca="false">CHAR(IF(M2045&gt;126,M2045-126+31,IF(M2045&lt;32,127-32+M2045,M2045)))</f>
        <v>#NAME?</v>
      </c>
      <c r="T2045" s="3" t="e">
        <f aca="false">CHAR(IF(N2045&gt;126,N2045-126+31,IF(N2045&lt;32,127-32+N2045,N2045)))</f>
        <v>#NAME?</v>
      </c>
      <c r="U2045" s="3" t="e">
        <f aca="false">O2045 &amp; P2045 &amp; Q2045 &amp; R2045 &amp; S2045 &amp; T2045</f>
        <v>#NAME?</v>
      </c>
      <c r="V2045" s="0" t="b">
        <f aca="false">LEN(B2045)=7</f>
        <v>0</v>
      </c>
    </row>
    <row collapsed="false" customFormat="false" customHeight="false" hidden="false" ht="13.3" outlineLevel="0" r="2046">
      <c r="A2046" s="0" t="s">
        <v>5051</v>
      </c>
      <c r="B2046" s="0" t="s">
        <v>5052</v>
      </c>
      <c r="C2046" s="0" t="n">
        <v>7</v>
      </c>
      <c r="D2046" s="0" t="n">
        <v>1</v>
      </c>
      <c r="E2046" s="0" t="b">
        <f aca="false">D2046&gt;=1</f>
        <v>1</v>
      </c>
      <c r="F2046" s="0" t="n">
        <v>0</v>
      </c>
      <c r="G2046" s="0" t="n">
        <v>0</v>
      </c>
      <c r="H2046" s="2" t="s">
        <v>5053</v>
      </c>
      <c r="I2046" s="3" t="e">
        <f aca="false">_xlfn.unicode(LEFT(B2046,1))+67</f>
        <v>#NAME?</v>
      </c>
      <c r="J2046" s="3" t="e">
        <f aca="false">_xlfn.unicode(RIGHT(LEFT(B2046,2),1))+38</f>
        <v>#NAME?</v>
      </c>
      <c r="K2046" s="3" t="e">
        <f aca="false">_xlfn.unicode(RIGHT(LEFT(B2046,3),1))+9</f>
        <v>#NAME?</v>
      </c>
      <c r="L2046" s="3" t="e">
        <f aca="false">_xlfn.unicode(RIGHT(LEFT(B2046,4),1))-19</f>
        <v>#NAME?</v>
      </c>
      <c r="M2046" s="3" t="e">
        <f aca="false">_xlfn.unicode(RIGHT(LEFT(B2046,5),1))-47</f>
        <v>#NAME?</v>
      </c>
      <c r="N2046" s="3" t="e">
        <f aca="false">_xlfn.unicode(RIGHT(LEFT(B2046,6),1))+19</f>
        <v>#NAME?</v>
      </c>
      <c r="O2046" s="3" t="e">
        <f aca="false">CHAR(IF(I2046&gt;126,I2046-126+31,IF(I2046&lt;32,127-32+I2046,I2046)))</f>
        <v>#NAME?</v>
      </c>
      <c r="P2046" s="3" t="e">
        <f aca="false">CHAR(IF(J2046&gt;126,J2046-126+31,IF(J2046&lt;32,127-32+J2046,J2046)))</f>
        <v>#NAME?</v>
      </c>
      <c r="Q2046" s="3" t="e">
        <f aca="false">CHAR(IF(K2046&gt;126,K2046-126+31,IF(K2046&lt;32,127-32+K2046,K2046)))</f>
        <v>#NAME?</v>
      </c>
      <c r="R2046" s="3" t="e">
        <f aca="false">CHAR(IF(L2046&gt;126,L2046-126+31,IF(L2046&lt;32,127-32+L2046,L2046)))</f>
        <v>#NAME?</v>
      </c>
      <c r="S2046" s="3" t="e">
        <f aca="false">CHAR(IF(M2046&gt;126,M2046-126+31,IF(M2046&lt;32,127-32+M2046,M2046)))</f>
        <v>#NAME?</v>
      </c>
      <c r="T2046" s="3" t="e">
        <f aca="false">CHAR(IF(N2046&gt;126,N2046-126+31,IF(N2046&lt;32,127-32+N2046,N2046)))</f>
        <v>#NAME?</v>
      </c>
      <c r="U2046" s="3" t="e">
        <f aca="false">O2046 &amp; P2046 &amp; Q2046 &amp; R2046 &amp; S2046 &amp; T2046</f>
        <v>#NAME?</v>
      </c>
      <c r="V2046" s="0" t="b">
        <f aca="false">LEN(B2046)=7</f>
        <v>1</v>
      </c>
    </row>
    <row collapsed="false" customFormat="false" customHeight="false" hidden="false" ht="13.3" outlineLevel="0" r="2047">
      <c r="A2047" s="0" t="s">
        <v>5054</v>
      </c>
      <c r="B2047" s="0" t="s">
        <v>5055</v>
      </c>
      <c r="C2047" s="0" t="n">
        <v>7</v>
      </c>
      <c r="D2047" s="0" t="n">
        <v>1</v>
      </c>
      <c r="E2047" s="0" t="b">
        <f aca="false">D2047&gt;=1</f>
        <v>1</v>
      </c>
      <c r="F2047" s="0" t="n">
        <v>0</v>
      </c>
      <c r="G2047" s="0" t="n">
        <v>0</v>
      </c>
      <c r="H2047" s="2" t="s">
        <v>5056</v>
      </c>
      <c r="I2047" s="3" t="e">
        <f aca="false">_xlfn.unicode(LEFT(B2047,1))+67</f>
        <v>#NAME?</v>
      </c>
      <c r="J2047" s="3" t="e">
        <f aca="false">_xlfn.unicode(RIGHT(LEFT(B2047,2),1))+38</f>
        <v>#NAME?</v>
      </c>
      <c r="K2047" s="3" t="e">
        <f aca="false">_xlfn.unicode(RIGHT(LEFT(B2047,3),1))+9</f>
        <v>#NAME?</v>
      </c>
      <c r="L2047" s="3" t="e">
        <f aca="false">_xlfn.unicode(RIGHT(LEFT(B2047,4),1))-19</f>
        <v>#NAME?</v>
      </c>
      <c r="M2047" s="3" t="e">
        <f aca="false">_xlfn.unicode(RIGHT(LEFT(B2047,5),1))-47</f>
        <v>#NAME?</v>
      </c>
      <c r="N2047" s="3" t="e">
        <f aca="false">_xlfn.unicode(RIGHT(LEFT(B2047,6),1))+19</f>
        <v>#NAME?</v>
      </c>
      <c r="O2047" s="3" t="e">
        <f aca="false">CHAR(IF(I2047&gt;126,I2047-126+31,IF(I2047&lt;32,127-32+I2047,I2047)))</f>
        <v>#NAME?</v>
      </c>
      <c r="P2047" s="3" t="e">
        <f aca="false">CHAR(IF(J2047&gt;126,J2047-126+31,IF(J2047&lt;32,127-32+J2047,J2047)))</f>
        <v>#NAME?</v>
      </c>
      <c r="Q2047" s="3" t="e">
        <f aca="false">CHAR(IF(K2047&gt;126,K2047-126+31,IF(K2047&lt;32,127-32+K2047,K2047)))</f>
        <v>#NAME?</v>
      </c>
      <c r="R2047" s="3" t="e">
        <f aca="false">CHAR(IF(L2047&gt;126,L2047-126+31,IF(L2047&lt;32,127-32+L2047,L2047)))</f>
        <v>#NAME?</v>
      </c>
      <c r="S2047" s="3" t="e">
        <f aca="false">CHAR(IF(M2047&gt;126,M2047-126+31,IF(M2047&lt;32,127-32+M2047,M2047)))</f>
        <v>#NAME?</v>
      </c>
      <c r="T2047" s="3" t="e">
        <f aca="false">CHAR(IF(N2047&gt;126,N2047-126+31,IF(N2047&lt;32,127-32+N2047,N2047)))</f>
        <v>#NAME?</v>
      </c>
      <c r="U2047" s="3" t="e">
        <f aca="false">O2047 &amp; P2047 &amp; Q2047 &amp; R2047 &amp; S2047 &amp; T2047</f>
        <v>#NAME?</v>
      </c>
      <c r="V2047" s="0" t="b">
        <f aca="false">LEN(B2047)=7</f>
        <v>1</v>
      </c>
    </row>
    <row collapsed="false" customFormat="false" customHeight="false" hidden="false" ht="13.3" outlineLevel="0" r="2048">
      <c r="A2048" s="0" t="s">
        <v>5057</v>
      </c>
      <c r="B2048" s="0" t="s">
        <v>5058</v>
      </c>
      <c r="C2048" s="0" t="n">
        <v>7</v>
      </c>
      <c r="D2048" s="0" t="n">
        <v>1</v>
      </c>
      <c r="E2048" s="0" t="b">
        <f aca="false">D2048&gt;=1</f>
        <v>1</v>
      </c>
      <c r="F2048" s="0" t="n">
        <v>0</v>
      </c>
      <c r="G2048" s="0" t="n">
        <v>0</v>
      </c>
      <c r="H2048" s="2" t="s">
        <v>5059</v>
      </c>
      <c r="I2048" s="3" t="e">
        <f aca="false">_xlfn.unicode(LEFT(B2048,1))+67</f>
        <v>#NAME?</v>
      </c>
      <c r="J2048" s="3" t="e">
        <f aca="false">_xlfn.unicode(RIGHT(LEFT(B2048,2),1))+38</f>
        <v>#NAME?</v>
      </c>
      <c r="K2048" s="3" t="e">
        <f aca="false">_xlfn.unicode(RIGHT(LEFT(B2048,3),1))+9</f>
        <v>#NAME?</v>
      </c>
      <c r="L2048" s="3" t="e">
        <f aca="false">_xlfn.unicode(RIGHT(LEFT(B2048,4),1))-19</f>
        <v>#NAME?</v>
      </c>
      <c r="M2048" s="3" t="e">
        <f aca="false">_xlfn.unicode(RIGHT(LEFT(B2048,5),1))-47</f>
        <v>#NAME?</v>
      </c>
      <c r="N2048" s="3" t="e">
        <f aca="false">_xlfn.unicode(RIGHT(LEFT(B2048,6),1))+19</f>
        <v>#NAME?</v>
      </c>
      <c r="O2048" s="3" t="e">
        <f aca="false">CHAR(IF(I2048&gt;126,I2048-126+31,IF(I2048&lt;32,127-32+I2048,I2048)))</f>
        <v>#NAME?</v>
      </c>
      <c r="P2048" s="3" t="e">
        <f aca="false">CHAR(IF(J2048&gt;126,J2048-126+31,IF(J2048&lt;32,127-32+J2048,J2048)))</f>
        <v>#NAME?</v>
      </c>
      <c r="Q2048" s="3" t="e">
        <f aca="false">CHAR(IF(K2048&gt;126,K2048-126+31,IF(K2048&lt;32,127-32+K2048,K2048)))</f>
        <v>#NAME?</v>
      </c>
      <c r="R2048" s="3" t="e">
        <f aca="false">CHAR(IF(L2048&gt;126,L2048-126+31,IF(L2048&lt;32,127-32+L2048,L2048)))</f>
        <v>#NAME?</v>
      </c>
      <c r="S2048" s="3" t="e">
        <f aca="false">CHAR(IF(M2048&gt;126,M2048-126+31,IF(M2048&lt;32,127-32+M2048,M2048)))</f>
        <v>#NAME?</v>
      </c>
      <c r="T2048" s="3" t="e">
        <f aca="false">CHAR(IF(N2048&gt;126,N2048-126+31,IF(N2048&lt;32,127-32+N2048,N2048)))</f>
        <v>#NAME?</v>
      </c>
      <c r="U2048" s="3" t="e">
        <f aca="false">O2048 &amp; P2048 &amp; Q2048 &amp; R2048 &amp; S2048 &amp; T2048</f>
        <v>#NAME?</v>
      </c>
      <c r="V2048" s="0" t="b">
        <f aca="false">LEN(B2048)=7</f>
        <v>1</v>
      </c>
    </row>
    <row collapsed="false" customFormat="false" customHeight="false" hidden="false" ht="13.3" outlineLevel="0" r="2049">
      <c r="A2049" s="0" t="s">
        <v>5060</v>
      </c>
      <c r="B2049" s="0" t="s">
        <v>5061</v>
      </c>
      <c r="C2049" s="0" t="n">
        <v>7</v>
      </c>
      <c r="D2049" s="0" t="n">
        <v>1</v>
      </c>
      <c r="E2049" s="0" t="b">
        <f aca="false">D2049&gt;=1</f>
        <v>1</v>
      </c>
      <c r="F2049" s="0" t="n">
        <v>0</v>
      </c>
      <c r="G2049" s="0" t="n">
        <v>0</v>
      </c>
      <c r="H2049" s="2" t="s">
        <v>5062</v>
      </c>
      <c r="I2049" s="3" t="e">
        <f aca="false">_xlfn.unicode(LEFT(B2049,1))+67</f>
        <v>#NAME?</v>
      </c>
      <c r="J2049" s="3" t="e">
        <f aca="false">_xlfn.unicode(RIGHT(LEFT(B2049,2),1))+38</f>
        <v>#NAME?</v>
      </c>
      <c r="K2049" s="3" t="e">
        <f aca="false">_xlfn.unicode(RIGHT(LEFT(B2049,3),1))+9</f>
        <v>#NAME?</v>
      </c>
      <c r="L2049" s="3" t="e">
        <f aca="false">_xlfn.unicode(RIGHT(LEFT(B2049,4),1))-19</f>
        <v>#NAME?</v>
      </c>
      <c r="M2049" s="3" t="e">
        <f aca="false">_xlfn.unicode(RIGHT(LEFT(B2049,5),1))-47</f>
        <v>#NAME?</v>
      </c>
      <c r="N2049" s="3" t="e">
        <f aca="false">_xlfn.unicode(RIGHT(LEFT(B2049,6),1))+19</f>
        <v>#NAME?</v>
      </c>
      <c r="O2049" s="3" t="e">
        <f aca="false">CHAR(IF(I2049&gt;126,I2049-126+31,IF(I2049&lt;32,127-32+I2049,I2049)))</f>
        <v>#NAME?</v>
      </c>
      <c r="P2049" s="3" t="e">
        <f aca="false">CHAR(IF(J2049&gt;126,J2049-126+31,IF(J2049&lt;32,127-32+J2049,J2049)))</f>
        <v>#NAME?</v>
      </c>
      <c r="Q2049" s="3" t="e">
        <f aca="false">CHAR(IF(K2049&gt;126,K2049-126+31,IF(K2049&lt;32,127-32+K2049,K2049)))</f>
        <v>#NAME?</v>
      </c>
      <c r="R2049" s="3" t="e">
        <f aca="false">CHAR(IF(L2049&gt;126,L2049-126+31,IF(L2049&lt;32,127-32+L2049,L2049)))</f>
        <v>#NAME?</v>
      </c>
      <c r="S2049" s="3" t="e">
        <f aca="false">CHAR(IF(M2049&gt;126,M2049-126+31,IF(M2049&lt;32,127-32+M2049,M2049)))</f>
        <v>#NAME?</v>
      </c>
      <c r="T2049" s="3" t="e">
        <f aca="false">CHAR(IF(N2049&gt;126,N2049-126+31,IF(N2049&lt;32,127-32+N2049,N2049)))</f>
        <v>#NAME?</v>
      </c>
      <c r="U2049" s="3" t="e">
        <f aca="false">O2049 &amp; P2049 &amp; Q2049 &amp; R2049 &amp; S2049 &amp; T2049</f>
        <v>#NAME?</v>
      </c>
      <c r="V2049" s="0" t="b">
        <f aca="false">LEN(B2049)=7</f>
        <v>1</v>
      </c>
    </row>
    <row collapsed="false" customFormat="false" customHeight="false" hidden="false" ht="13.3" outlineLevel="0" r="2050">
      <c r="A2050" s="0" t="s">
        <v>5063</v>
      </c>
      <c r="B2050" s="0" t="s">
        <v>5064</v>
      </c>
      <c r="C2050" s="0" t="n">
        <v>7</v>
      </c>
      <c r="D2050" s="0" t="n">
        <v>1</v>
      </c>
      <c r="E2050" s="0" t="b">
        <f aca="false">D2050&gt;=1</f>
        <v>1</v>
      </c>
      <c r="F2050" s="0" t="n">
        <v>0</v>
      </c>
      <c r="G2050" s="0" t="n">
        <v>0</v>
      </c>
      <c r="H2050" s="2" t="s">
        <v>5065</v>
      </c>
      <c r="I2050" s="3" t="e">
        <f aca="false">_xlfn.unicode(LEFT(B2050,1))+67</f>
        <v>#NAME?</v>
      </c>
      <c r="J2050" s="3" t="e">
        <f aca="false">_xlfn.unicode(RIGHT(LEFT(B2050,2),1))+38</f>
        <v>#NAME?</v>
      </c>
      <c r="K2050" s="3" t="e">
        <f aca="false">_xlfn.unicode(RIGHT(LEFT(B2050,3),1))+9</f>
        <v>#NAME?</v>
      </c>
      <c r="L2050" s="3" t="e">
        <f aca="false">_xlfn.unicode(RIGHT(LEFT(B2050,4),1))-19</f>
        <v>#NAME?</v>
      </c>
      <c r="M2050" s="3" t="e">
        <f aca="false">_xlfn.unicode(RIGHT(LEFT(B2050,5),1))-47</f>
        <v>#NAME?</v>
      </c>
      <c r="N2050" s="3" t="e">
        <f aca="false">_xlfn.unicode(RIGHT(LEFT(B2050,6),1))+19</f>
        <v>#NAME?</v>
      </c>
      <c r="O2050" s="3" t="e">
        <f aca="false">CHAR(IF(I2050&gt;126,I2050-126+31,IF(I2050&lt;32,127-32+I2050,I2050)))</f>
        <v>#NAME?</v>
      </c>
      <c r="P2050" s="3" t="e">
        <f aca="false">CHAR(IF(J2050&gt;126,J2050-126+31,IF(J2050&lt;32,127-32+J2050,J2050)))</f>
        <v>#NAME?</v>
      </c>
      <c r="Q2050" s="3" t="e">
        <f aca="false">CHAR(IF(K2050&gt;126,K2050-126+31,IF(K2050&lt;32,127-32+K2050,K2050)))</f>
        <v>#NAME?</v>
      </c>
      <c r="R2050" s="3" t="e">
        <f aca="false">CHAR(IF(L2050&gt;126,L2050-126+31,IF(L2050&lt;32,127-32+L2050,L2050)))</f>
        <v>#NAME?</v>
      </c>
      <c r="S2050" s="3" t="e">
        <f aca="false">CHAR(IF(M2050&gt;126,M2050-126+31,IF(M2050&lt;32,127-32+M2050,M2050)))</f>
        <v>#NAME?</v>
      </c>
      <c r="T2050" s="3" t="e">
        <f aca="false">CHAR(IF(N2050&gt;126,N2050-126+31,IF(N2050&lt;32,127-32+N2050,N2050)))</f>
        <v>#NAME?</v>
      </c>
      <c r="U2050" s="3" t="e">
        <f aca="false">O2050 &amp; P2050 &amp; Q2050 &amp; R2050 &amp; S2050 &amp; T2050</f>
        <v>#NAME?</v>
      </c>
      <c r="V2050" s="0" t="b">
        <f aca="false">LEN(B2050)=7</f>
        <v>1</v>
      </c>
    </row>
    <row collapsed="false" customFormat="false" customHeight="false" hidden="false" ht="13.3" outlineLevel="0" r="2051">
      <c r="A2051" s="0" t="s">
        <v>5066</v>
      </c>
      <c r="B2051" s="0" t="s">
        <v>5067</v>
      </c>
      <c r="C2051" s="0" t="n">
        <v>7</v>
      </c>
      <c r="D2051" s="0" t="n">
        <v>1</v>
      </c>
      <c r="E2051" s="0" t="b">
        <f aca="false">D2051&gt;=1</f>
        <v>1</v>
      </c>
      <c r="F2051" s="0" t="n">
        <v>0</v>
      </c>
      <c r="G2051" s="0" t="n">
        <v>0</v>
      </c>
      <c r="H2051" s="2" t="s">
        <v>5068</v>
      </c>
      <c r="I2051" s="3" t="e">
        <f aca="false">_xlfn.unicode(LEFT(B2051,1))+67</f>
        <v>#NAME?</v>
      </c>
      <c r="J2051" s="3" t="e">
        <f aca="false">_xlfn.unicode(RIGHT(LEFT(B2051,2),1))+38</f>
        <v>#NAME?</v>
      </c>
      <c r="K2051" s="3" t="e">
        <f aca="false">_xlfn.unicode(RIGHT(LEFT(B2051,3),1))+9</f>
        <v>#NAME?</v>
      </c>
      <c r="L2051" s="3" t="e">
        <f aca="false">_xlfn.unicode(RIGHT(LEFT(B2051,4),1))-19</f>
        <v>#NAME?</v>
      </c>
      <c r="M2051" s="3" t="e">
        <f aca="false">_xlfn.unicode(RIGHT(LEFT(B2051,5),1))-47</f>
        <v>#NAME?</v>
      </c>
      <c r="N2051" s="3" t="e">
        <f aca="false">_xlfn.unicode(RIGHT(LEFT(B2051,6),1))+19</f>
        <v>#NAME?</v>
      </c>
      <c r="O2051" s="3" t="e">
        <f aca="false">CHAR(IF(I2051&gt;126,I2051-126+31,IF(I2051&lt;32,127-32+I2051,I2051)))</f>
        <v>#NAME?</v>
      </c>
      <c r="P2051" s="3" t="e">
        <f aca="false">CHAR(IF(J2051&gt;126,J2051-126+31,IF(J2051&lt;32,127-32+J2051,J2051)))</f>
        <v>#NAME?</v>
      </c>
      <c r="Q2051" s="3" t="e">
        <f aca="false">CHAR(IF(K2051&gt;126,K2051-126+31,IF(K2051&lt;32,127-32+K2051,K2051)))</f>
        <v>#NAME?</v>
      </c>
      <c r="R2051" s="3" t="e">
        <f aca="false">CHAR(IF(L2051&gt;126,L2051-126+31,IF(L2051&lt;32,127-32+L2051,L2051)))</f>
        <v>#NAME?</v>
      </c>
      <c r="S2051" s="3" t="e">
        <f aca="false">CHAR(IF(M2051&gt;126,M2051-126+31,IF(M2051&lt;32,127-32+M2051,M2051)))</f>
        <v>#NAME?</v>
      </c>
      <c r="T2051" s="3" t="e">
        <f aca="false">CHAR(IF(N2051&gt;126,N2051-126+31,IF(N2051&lt;32,127-32+N2051,N2051)))</f>
        <v>#NAME?</v>
      </c>
      <c r="U2051" s="3" t="e">
        <f aca="false">O2051 &amp; P2051 &amp; Q2051 &amp; R2051 &amp; S2051 &amp; T2051</f>
        <v>#NAME?</v>
      </c>
      <c r="V2051" s="0" t="b">
        <f aca="false">LEN(B2051)=7</f>
        <v>1</v>
      </c>
    </row>
    <row collapsed="false" customFormat="false" customHeight="false" hidden="false" ht="13.3" outlineLevel="0" r="2052">
      <c r="A2052" s="0" t="s">
        <v>5069</v>
      </c>
      <c r="B2052" s="0" t="s">
        <v>5070</v>
      </c>
      <c r="C2052" s="0" t="n">
        <v>7</v>
      </c>
      <c r="D2052" s="0" t="n">
        <v>1</v>
      </c>
      <c r="E2052" s="0" t="b">
        <f aca="false">D2052&gt;=1</f>
        <v>1</v>
      </c>
      <c r="F2052" s="0" t="n">
        <v>0</v>
      </c>
      <c r="G2052" s="0" t="n">
        <v>0</v>
      </c>
      <c r="H2052" s="2" t="s">
        <v>5071</v>
      </c>
      <c r="I2052" s="3" t="e">
        <f aca="false">_xlfn.unicode(LEFT(B2052,1))+67</f>
        <v>#NAME?</v>
      </c>
      <c r="J2052" s="3" t="e">
        <f aca="false">_xlfn.unicode(RIGHT(LEFT(B2052,2),1))+38</f>
        <v>#NAME?</v>
      </c>
      <c r="K2052" s="3" t="e">
        <f aca="false">_xlfn.unicode(RIGHT(LEFT(B2052,3),1))+9</f>
        <v>#NAME?</v>
      </c>
      <c r="L2052" s="3" t="e">
        <f aca="false">_xlfn.unicode(RIGHT(LEFT(B2052,4),1))-19</f>
        <v>#NAME?</v>
      </c>
      <c r="M2052" s="3" t="e">
        <f aca="false">_xlfn.unicode(RIGHT(LEFT(B2052,5),1))-47</f>
        <v>#NAME?</v>
      </c>
      <c r="N2052" s="3" t="e">
        <f aca="false">_xlfn.unicode(RIGHT(LEFT(B2052,6),1))+19</f>
        <v>#NAME?</v>
      </c>
      <c r="O2052" s="3" t="e">
        <f aca="false">CHAR(IF(I2052&gt;126,I2052-126+31,IF(I2052&lt;32,127-32+I2052,I2052)))</f>
        <v>#NAME?</v>
      </c>
      <c r="P2052" s="3" t="e">
        <f aca="false">CHAR(IF(J2052&gt;126,J2052-126+31,IF(J2052&lt;32,127-32+J2052,J2052)))</f>
        <v>#NAME?</v>
      </c>
      <c r="Q2052" s="3" t="e">
        <f aca="false">CHAR(IF(K2052&gt;126,K2052-126+31,IF(K2052&lt;32,127-32+K2052,K2052)))</f>
        <v>#NAME?</v>
      </c>
      <c r="R2052" s="3" t="e">
        <f aca="false">CHAR(IF(L2052&gt;126,L2052-126+31,IF(L2052&lt;32,127-32+L2052,L2052)))</f>
        <v>#NAME?</v>
      </c>
      <c r="S2052" s="3" t="e">
        <f aca="false">CHAR(IF(M2052&gt;126,M2052-126+31,IF(M2052&lt;32,127-32+M2052,M2052)))</f>
        <v>#NAME?</v>
      </c>
      <c r="T2052" s="3" t="e">
        <f aca="false">CHAR(IF(N2052&gt;126,N2052-126+31,IF(N2052&lt;32,127-32+N2052,N2052)))</f>
        <v>#NAME?</v>
      </c>
      <c r="U2052" s="3" t="e">
        <f aca="false">O2052 &amp; P2052 &amp; Q2052 &amp; R2052 &amp; S2052 &amp; T2052</f>
        <v>#NAME?</v>
      </c>
      <c r="V2052" s="0" t="b">
        <f aca="false">LEN(B2052)=7</f>
        <v>1</v>
      </c>
    </row>
    <row collapsed="false" customFormat="false" customHeight="false" hidden="false" ht="13.3" outlineLevel="0" r="2053">
      <c r="A2053" s="0" t="s">
        <v>5072</v>
      </c>
      <c r="B2053" s="0" t="s">
        <v>5073</v>
      </c>
      <c r="C2053" s="0" t="n">
        <v>7</v>
      </c>
      <c r="D2053" s="0" t="n">
        <v>1</v>
      </c>
      <c r="E2053" s="0" t="b">
        <f aca="false">D2053&gt;=1</f>
        <v>1</v>
      </c>
      <c r="F2053" s="0" t="n">
        <v>0</v>
      </c>
      <c r="G2053" s="0" t="n">
        <v>0</v>
      </c>
      <c r="H2053" s="2" t="s">
        <v>5074</v>
      </c>
      <c r="I2053" s="3" t="e">
        <f aca="false">_xlfn.unicode(LEFT(B2053,1))+67</f>
        <v>#NAME?</v>
      </c>
      <c r="J2053" s="3" t="e">
        <f aca="false">_xlfn.unicode(RIGHT(LEFT(B2053,2),1))+38</f>
        <v>#NAME?</v>
      </c>
      <c r="K2053" s="3" t="e">
        <f aca="false">_xlfn.unicode(RIGHT(LEFT(B2053,3),1))+9</f>
        <v>#NAME?</v>
      </c>
      <c r="L2053" s="3" t="e">
        <f aca="false">_xlfn.unicode(RIGHT(LEFT(B2053,4),1))-19</f>
        <v>#NAME?</v>
      </c>
      <c r="M2053" s="3" t="e">
        <f aca="false">_xlfn.unicode(RIGHT(LEFT(B2053,5),1))-47</f>
        <v>#NAME?</v>
      </c>
      <c r="N2053" s="3" t="e">
        <f aca="false">_xlfn.unicode(RIGHT(LEFT(B2053,6),1))+19</f>
        <v>#NAME?</v>
      </c>
      <c r="O2053" s="3" t="e">
        <f aca="false">CHAR(IF(I2053&gt;126,I2053-126+31,IF(I2053&lt;32,127-32+I2053,I2053)))</f>
        <v>#NAME?</v>
      </c>
      <c r="P2053" s="3" t="e">
        <f aca="false">CHAR(IF(J2053&gt;126,J2053-126+31,IF(J2053&lt;32,127-32+J2053,J2053)))</f>
        <v>#NAME?</v>
      </c>
      <c r="Q2053" s="3" t="e">
        <f aca="false">CHAR(IF(K2053&gt;126,K2053-126+31,IF(K2053&lt;32,127-32+K2053,K2053)))</f>
        <v>#NAME?</v>
      </c>
      <c r="R2053" s="3" t="e">
        <f aca="false">CHAR(IF(L2053&gt;126,L2053-126+31,IF(L2053&lt;32,127-32+L2053,L2053)))</f>
        <v>#NAME?</v>
      </c>
      <c r="S2053" s="3" t="e">
        <f aca="false">CHAR(IF(M2053&gt;126,M2053-126+31,IF(M2053&lt;32,127-32+M2053,M2053)))</f>
        <v>#NAME?</v>
      </c>
      <c r="T2053" s="3" t="e">
        <f aca="false">CHAR(IF(N2053&gt;126,N2053-126+31,IF(N2053&lt;32,127-32+N2053,N2053)))</f>
        <v>#NAME?</v>
      </c>
      <c r="U2053" s="3" t="e">
        <f aca="false">O2053 &amp; P2053 &amp; Q2053 &amp; R2053 &amp; S2053 &amp; T2053</f>
        <v>#NAME?</v>
      </c>
      <c r="V2053" s="0" t="b">
        <f aca="false">LEN(B2053)=7</f>
        <v>1</v>
      </c>
    </row>
    <row collapsed="false" customFormat="false" customHeight="false" hidden="false" ht="13.3" outlineLevel="0" r="2054">
      <c r="A2054" s="0" t="s">
        <v>5075</v>
      </c>
      <c r="B2054" s="0" t="s">
        <v>5076</v>
      </c>
      <c r="C2054" s="0" t="n">
        <v>7</v>
      </c>
      <c r="D2054" s="0" t="n">
        <v>1</v>
      </c>
      <c r="E2054" s="0" t="b">
        <f aca="false">D2054&gt;=1</f>
        <v>1</v>
      </c>
      <c r="F2054" s="0" t="n">
        <v>0</v>
      </c>
      <c r="G2054" s="0" t="n">
        <v>0</v>
      </c>
      <c r="H2054" s="2" t="s">
        <v>5077</v>
      </c>
      <c r="I2054" s="3" t="e">
        <f aca="false">_xlfn.unicode(LEFT(B2054,1))+67</f>
        <v>#NAME?</v>
      </c>
      <c r="J2054" s="3" t="e">
        <f aca="false">_xlfn.unicode(RIGHT(LEFT(B2054,2),1))+38</f>
        <v>#NAME?</v>
      </c>
      <c r="K2054" s="3" t="e">
        <f aca="false">_xlfn.unicode(RIGHT(LEFT(B2054,3),1))+9</f>
        <v>#NAME?</v>
      </c>
      <c r="L2054" s="3" t="e">
        <f aca="false">_xlfn.unicode(RIGHT(LEFT(B2054,4),1))-19</f>
        <v>#NAME?</v>
      </c>
      <c r="M2054" s="3" t="e">
        <f aca="false">_xlfn.unicode(RIGHT(LEFT(B2054,5),1))-47</f>
        <v>#NAME?</v>
      </c>
      <c r="N2054" s="3" t="e">
        <f aca="false">_xlfn.unicode(RIGHT(LEFT(B2054,6),1))+19</f>
        <v>#NAME?</v>
      </c>
      <c r="O2054" s="3" t="e">
        <f aca="false">CHAR(IF(I2054&gt;126,I2054-126+31,IF(I2054&lt;32,127-32+I2054,I2054)))</f>
        <v>#NAME?</v>
      </c>
      <c r="P2054" s="3" t="e">
        <f aca="false">CHAR(IF(J2054&gt;126,J2054-126+31,IF(J2054&lt;32,127-32+J2054,J2054)))</f>
        <v>#NAME?</v>
      </c>
      <c r="Q2054" s="3" t="e">
        <f aca="false">CHAR(IF(K2054&gt;126,K2054-126+31,IF(K2054&lt;32,127-32+K2054,K2054)))</f>
        <v>#NAME?</v>
      </c>
      <c r="R2054" s="3" t="e">
        <f aca="false">CHAR(IF(L2054&gt;126,L2054-126+31,IF(L2054&lt;32,127-32+L2054,L2054)))</f>
        <v>#NAME?</v>
      </c>
      <c r="S2054" s="3" t="e">
        <f aca="false">CHAR(IF(M2054&gt;126,M2054-126+31,IF(M2054&lt;32,127-32+M2054,M2054)))</f>
        <v>#NAME?</v>
      </c>
      <c r="T2054" s="3" t="e">
        <f aca="false">CHAR(IF(N2054&gt;126,N2054-126+31,IF(N2054&lt;32,127-32+N2054,N2054)))</f>
        <v>#NAME?</v>
      </c>
      <c r="U2054" s="3" t="e">
        <f aca="false">O2054 &amp; P2054 &amp; Q2054 &amp; R2054 &amp; S2054 &amp; T2054</f>
        <v>#NAME?</v>
      </c>
      <c r="V2054" s="0" t="b">
        <f aca="false">LEN(B2054)=7</f>
        <v>1</v>
      </c>
    </row>
    <row collapsed="false" customFormat="false" customHeight="false" hidden="false" ht="13.3" outlineLevel="0" r="2055">
      <c r="A2055" s="0" t="s">
        <v>5078</v>
      </c>
      <c r="B2055" s="0" t="s">
        <v>5079</v>
      </c>
      <c r="C2055" s="0" t="n">
        <v>7</v>
      </c>
      <c r="D2055" s="0" t="n">
        <v>1</v>
      </c>
      <c r="E2055" s="0" t="b">
        <f aca="false">D2055&gt;=1</f>
        <v>1</v>
      </c>
      <c r="F2055" s="0" t="n">
        <v>0</v>
      </c>
      <c r="G2055" s="0" t="n">
        <v>0</v>
      </c>
      <c r="H2055" s="2" t="s">
        <v>5080</v>
      </c>
      <c r="I2055" s="3" t="e">
        <f aca="false">_xlfn.unicode(LEFT(B2055,1))+67</f>
        <v>#NAME?</v>
      </c>
      <c r="J2055" s="3" t="e">
        <f aca="false">_xlfn.unicode(RIGHT(LEFT(B2055,2),1))+38</f>
        <v>#NAME?</v>
      </c>
      <c r="K2055" s="3" t="e">
        <f aca="false">_xlfn.unicode(RIGHT(LEFT(B2055,3),1))+9</f>
        <v>#NAME?</v>
      </c>
      <c r="L2055" s="3" t="e">
        <f aca="false">_xlfn.unicode(RIGHT(LEFT(B2055,4),1))-19</f>
        <v>#NAME?</v>
      </c>
      <c r="M2055" s="3" t="e">
        <f aca="false">_xlfn.unicode(RIGHT(LEFT(B2055,5),1))-47</f>
        <v>#NAME?</v>
      </c>
      <c r="N2055" s="3" t="e">
        <f aca="false">_xlfn.unicode(RIGHT(LEFT(B2055,6),1))+19</f>
        <v>#NAME?</v>
      </c>
      <c r="O2055" s="3" t="e">
        <f aca="false">CHAR(IF(I2055&gt;126,I2055-126+31,IF(I2055&lt;32,127-32+I2055,I2055)))</f>
        <v>#NAME?</v>
      </c>
      <c r="P2055" s="3" t="e">
        <f aca="false">CHAR(IF(J2055&gt;126,J2055-126+31,IF(J2055&lt;32,127-32+J2055,J2055)))</f>
        <v>#NAME?</v>
      </c>
      <c r="Q2055" s="3" t="e">
        <f aca="false">CHAR(IF(K2055&gt;126,K2055-126+31,IF(K2055&lt;32,127-32+K2055,K2055)))</f>
        <v>#NAME?</v>
      </c>
      <c r="R2055" s="3" t="e">
        <f aca="false">CHAR(IF(L2055&gt;126,L2055-126+31,IF(L2055&lt;32,127-32+L2055,L2055)))</f>
        <v>#NAME?</v>
      </c>
      <c r="S2055" s="3" t="e">
        <f aca="false">CHAR(IF(M2055&gt;126,M2055-126+31,IF(M2055&lt;32,127-32+M2055,M2055)))</f>
        <v>#NAME?</v>
      </c>
      <c r="T2055" s="3" t="e">
        <f aca="false">CHAR(IF(N2055&gt;126,N2055-126+31,IF(N2055&lt;32,127-32+N2055,N2055)))</f>
        <v>#NAME?</v>
      </c>
      <c r="U2055" s="3" t="e">
        <f aca="false">O2055 &amp; P2055 &amp; Q2055 &amp; R2055 &amp; S2055 &amp; T2055</f>
        <v>#NAME?</v>
      </c>
      <c r="V2055" s="0" t="b">
        <f aca="false">LEN(B2055)=7</f>
        <v>1</v>
      </c>
    </row>
    <row collapsed="false" customFormat="false" customHeight="false" hidden="false" ht="13.3" outlineLevel="0" r="2056">
      <c r="A2056" s="0" t="s">
        <v>5081</v>
      </c>
      <c r="B2056" s="0" t="s">
        <v>5082</v>
      </c>
      <c r="C2056" s="0" t="n">
        <v>7</v>
      </c>
      <c r="D2056" s="0" t="n">
        <v>1</v>
      </c>
      <c r="E2056" s="0" t="b">
        <f aca="false">D2056&gt;=1</f>
        <v>1</v>
      </c>
      <c r="F2056" s="0" t="n">
        <v>0</v>
      </c>
      <c r="G2056" s="0" t="n">
        <v>0</v>
      </c>
      <c r="H2056" s="2" t="s">
        <v>5083</v>
      </c>
      <c r="I2056" s="3" t="e">
        <f aca="false">_xlfn.unicode(LEFT(B2056,1))+67</f>
        <v>#NAME?</v>
      </c>
      <c r="J2056" s="3" t="e">
        <f aca="false">_xlfn.unicode(RIGHT(LEFT(B2056,2),1))+38</f>
        <v>#NAME?</v>
      </c>
      <c r="K2056" s="3" t="e">
        <f aca="false">_xlfn.unicode(RIGHT(LEFT(B2056,3),1))+9</f>
        <v>#NAME?</v>
      </c>
      <c r="L2056" s="3" t="e">
        <f aca="false">_xlfn.unicode(RIGHT(LEFT(B2056,4),1))-19</f>
        <v>#NAME?</v>
      </c>
      <c r="M2056" s="3" t="e">
        <f aca="false">_xlfn.unicode(RIGHT(LEFT(B2056,5),1))-47</f>
        <v>#NAME?</v>
      </c>
      <c r="N2056" s="3" t="e">
        <f aca="false">_xlfn.unicode(RIGHT(LEFT(B2056,6),1))+19</f>
        <v>#NAME?</v>
      </c>
      <c r="O2056" s="3" t="e">
        <f aca="false">CHAR(IF(I2056&gt;126,I2056-126+31,IF(I2056&lt;32,127-32+I2056,I2056)))</f>
        <v>#NAME?</v>
      </c>
      <c r="P2056" s="3" t="e">
        <f aca="false">CHAR(IF(J2056&gt;126,J2056-126+31,IF(J2056&lt;32,127-32+J2056,J2056)))</f>
        <v>#NAME?</v>
      </c>
      <c r="Q2056" s="3" t="e">
        <f aca="false">CHAR(IF(K2056&gt;126,K2056-126+31,IF(K2056&lt;32,127-32+K2056,K2056)))</f>
        <v>#NAME?</v>
      </c>
      <c r="R2056" s="3" t="e">
        <f aca="false">CHAR(IF(L2056&gt;126,L2056-126+31,IF(L2056&lt;32,127-32+L2056,L2056)))</f>
        <v>#NAME?</v>
      </c>
      <c r="S2056" s="3" t="e">
        <f aca="false">CHAR(IF(M2056&gt;126,M2056-126+31,IF(M2056&lt;32,127-32+M2056,M2056)))</f>
        <v>#NAME?</v>
      </c>
      <c r="T2056" s="3" t="e">
        <f aca="false">CHAR(IF(N2056&gt;126,N2056-126+31,IF(N2056&lt;32,127-32+N2056,N2056)))</f>
        <v>#NAME?</v>
      </c>
      <c r="U2056" s="3" t="e">
        <f aca="false">O2056 &amp; P2056 &amp; Q2056 &amp; R2056 &amp; S2056 &amp; T2056</f>
        <v>#NAME?</v>
      </c>
      <c r="V2056" s="0" t="b">
        <f aca="false">LEN(B2056)=7</f>
        <v>1</v>
      </c>
    </row>
    <row collapsed="false" customFormat="false" customHeight="false" hidden="false" ht="13.3" outlineLevel="0" r="2057">
      <c r="A2057" s="0" t="s">
        <v>5084</v>
      </c>
      <c r="B2057" s="0" t="s">
        <v>5085</v>
      </c>
      <c r="C2057" s="0" t="n">
        <v>7</v>
      </c>
      <c r="D2057" s="0" t="n">
        <v>1</v>
      </c>
      <c r="E2057" s="0" t="b">
        <f aca="false">D2057&gt;=1</f>
        <v>1</v>
      </c>
      <c r="F2057" s="0" t="n">
        <v>0</v>
      </c>
      <c r="G2057" s="0" t="n">
        <v>0</v>
      </c>
      <c r="H2057" s="2" t="s">
        <v>5086</v>
      </c>
      <c r="I2057" s="3" t="e">
        <f aca="false">_xlfn.unicode(LEFT(B2057,1))+67</f>
        <v>#NAME?</v>
      </c>
      <c r="J2057" s="3" t="e">
        <f aca="false">_xlfn.unicode(RIGHT(LEFT(B2057,2),1))+38</f>
        <v>#NAME?</v>
      </c>
      <c r="K2057" s="3" t="e">
        <f aca="false">_xlfn.unicode(RIGHT(LEFT(B2057,3),1))+9</f>
        <v>#NAME?</v>
      </c>
      <c r="L2057" s="3" t="e">
        <f aca="false">_xlfn.unicode(RIGHT(LEFT(B2057,4),1))-19</f>
        <v>#NAME?</v>
      </c>
      <c r="M2057" s="3" t="e">
        <f aca="false">_xlfn.unicode(RIGHT(LEFT(B2057,5),1))-47</f>
        <v>#NAME?</v>
      </c>
      <c r="N2057" s="3" t="e">
        <f aca="false">_xlfn.unicode(RIGHT(LEFT(B2057,6),1))+19</f>
        <v>#NAME?</v>
      </c>
      <c r="O2057" s="3" t="e">
        <f aca="false">CHAR(IF(I2057&gt;126,I2057-126+31,IF(I2057&lt;32,127-32+I2057,I2057)))</f>
        <v>#NAME?</v>
      </c>
      <c r="P2057" s="3" t="e">
        <f aca="false">CHAR(IF(J2057&gt;126,J2057-126+31,IF(J2057&lt;32,127-32+J2057,J2057)))</f>
        <v>#NAME?</v>
      </c>
      <c r="Q2057" s="3" t="e">
        <f aca="false">CHAR(IF(K2057&gt;126,K2057-126+31,IF(K2057&lt;32,127-32+K2057,K2057)))</f>
        <v>#NAME?</v>
      </c>
      <c r="R2057" s="3" t="e">
        <f aca="false">CHAR(IF(L2057&gt;126,L2057-126+31,IF(L2057&lt;32,127-32+L2057,L2057)))</f>
        <v>#NAME?</v>
      </c>
      <c r="S2057" s="3" t="e">
        <f aca="false">CHAR(IF(M2057&gt;126,M2057-126+31,IF(M2057&lt;32,127-32+M2057,M2057)))</f>
        <v>#NAME?</v>
      </c>
      <c r="T2057" s="3" t="e">
        <f aca="false">CHAR(IF(N2057&gt;126,N2057-126+31,IF(N2057&lt;32,127-32+N2057,N2057)))</f>
        <v>#NAME?</v>
      </c>
      <c r="U2057" s="3" t="e">
        <f aca="false">O2057 &amp; P2057 &amp; Q2057 &amp; R2057 &amp; S2057 &amp; T2057</f>
        <v>#NAME?</v>
      </c>
      <c r="V2057" s="0" t="b">
        <f aca="false">LEN(B2057)=7</f>
        <v>1</v>
      </c>
    </row>
    <row collapsed="false" customFormat="false" customHeight="false" hidden="false" ht="13.3" outlineLevel="0" r="2058">
      <c r="A2058" s="0" t="s">
        <v>5087</v>
      </c>
      <c r="B2058" s="0" t="s">
        <v>5088</v>
      </c>
      <c r="C2058" s="0" t="n">
        <v>7</v>
      </c>
      <c r="D2058" s="0" t="n">
        <v>1</v>
      </c>
      <c r="E2058" s="0" t="b">
        <f aca="false">D2058&gt;=1</f>
        <v>1</v>
      </c>
      <c r="F2058" s="0" t="n">
        <v>0</v>
      </c>
      <c r="G2058" s="0" t="n">
        <v>0</v>
      </c>
      <c r="H2058" s="2" t="s">
        <v>5089</v>
      </c>
      <c r="I2058" s="3" t="e">
        <f aca="false">_xlfn.unicode(LEFT(B2058,1))+67</f>
        <v>#NAME?</v>
      </c>
      <c r="J2058" s="3" t="e">
        <f aca="false">_xlfn.unicode(RIGHT(LEFT(B2058,2),1))+38</f>
        <v>#NAME?</v>
      </c>
      <c r="K2058" s="3" t="e">
        <f aca="false">_xlfn.unicode(RIGHT(LEFT(B2058,3),1))+9</f>
        <v>#NAME?</v>
      </c>
      <c r="L2058" s="3" t="e">
        <f aca="false">_xlfn.unicode(RIGHT(LEFT(B2058,4),1))-19</f>
        <v>#NAME?</v>
      </c>
      <c r="M2058" s="3" t="e">
        <f aca="false">_xlfn.unicode(RIGHT(LEFT(B2058,5),1))-47</f>
        <v>#NAME?</v>
      </c>
      <c r="N2058" s="3" t="e">
        <f aca="false">_xlfn.unicode(RIGHT(LEFT(B2058,6),1))+19</f>
        <v>#NAME?</v>
      </c>
      <c r="O2058" s="3" t="e">
        <f aca="false">CHAR(IF(I2058&gt;126,I2058-126+31,IF(I2058&lt;32,127-32+I2058,I2058)))</f>
        <v>#NAME?</v>
      </c>
      <c r="P2058" s="3" t="e">
        <f aca="false">CHAR(IF(J2058&gt;126,J2058-126+31,IF(J2058&lt;32,127-32+J2058,J2058)))</f>
        <v>#NAME?</v>
      </c>
      <c r="Q2058" s="3" t="e">
        <f aca="false">CHAR(IF(K2058&gt;126,K2058-126+31,IF(K2058&lt;32,127-32+K2058,K2058)))</f>
        <v>#NAME?</v>
      </c>
      <c r="R2058" s="3" t="e">
        <f aca="false">CHAR(IF(L2058&gt;126,L2058-126+31,IF(L2058&lt;32,127-32+L2058,L2058)))</f>
        <v>#NAME?</v>
      </c>
      <c r="S2058" s="3" t="e">
        <f aca="false">CHAR(IF(M2058&gt;126,M2058-126+31,IF(M2058&lt;32,127-32+M2058,M2058)))</f>
        <v>#NAME?</v>
      </c>
      <c r="T2058" s="3" t="e">
        <f aca="false">CHAR(IF(N2058&gt;126,N2058-126+31,IF(N2058&lt;32,127-32+N2058,N2058)))</f>
        <v>#NAME?</v>
      </c>
      <c r="U2058" s="3" t="e">
        <f aca="false">O2058 &amp; P2058 &amp; Q2058 &amp; R2058 &amp; S2058 &amp; T2058</f>
        <v>#NAME?</v>
      </c>
      <c r="V2058" s="0" t="b">
        <f aca="false">LEN(B2058)=7</f>
        <v>1</v>
      </c>
    </row>
    <row collapsed="false" customFormat="false" customHeight="false" hidden="false" ht="13.3" outlineLevel="0" r="2059">
      <c r="A2059" s="0" t="s">
        <v>5090</v>
      </c>
      <c r="B2059" s="0" t="s">
        <v>5091</v>
      </c>
      <c r="C2059" s="0" t="n">
        <v>7</v>
      </c>
      <c r="D2059" s="0" t="n">
        <v>1</v>
      </c>
      <c r="E2059" s="0" t="b">
        <f aca="false">D2059&gt;=1</f>
        <v>1</v>
      </c>
      <c r="F2059" s="0" t="n">
        <v>0</v>
      </c>
      <c r="G2059" s="0" t="n">
        <v>0</v>
      </c>
      <c r="H2059" s="2" t="s">
        <v>5092</v>
      </c>
      <c r="I2059" s="3" t="e">
        <f aca="false">_xlfn.unicode(LEFT(B2059,1))+67</f>
        <v>#NAME?</v>
      </c>
      <c r="J2059" s="3" t="e">
        <f aca="false">_xlfn.unicode(RIGHT(LEFT(B2059,2),1))+38</f>
        <v>#NAME?</v>
      </c>
      <c r="K2059" s="3" t="e">
        <f aca="false">_xlfn.unicode(RIGHT(LEFT(B2059,3),1))+9</f>
        <v>#NAME?</v>
      </c>
      <c r="L2059" s="3" t="e">
        <f aca="false">_xlfn.unicode(RIGHT(LEFT(B2059,4),1))-19</f>
        <v>#NAME?</v>
      </c>
      <c r="M2059" s="3" t="e">
        <f aca="false">_xlfn.unicode(RIGHT(LEFT(B2059,5),1))-47</f>
        <v>#NAME?</v>
      </c>
      <c r="N2059" s="3" t="e">
        <f aca="false">_xlfn.unicode(RIGHT(LEFT(B2059,6),1))+19</f>
        <v>#NAME?</v>
      </c>
      <c r="O2059" s="3" t="e">
        <f aca="false">CHAR(IF(I2059&gt;126,I2059-126+31,IF(I2059&lt;32,127-32+I2059,I2059)))</f>
        <v>#NAME?</v>
      </c>
      <c r="P2059" s="3" t="e">
        <f aca="false">CHAR(IF(J2059&gt;126,J2059-126+31,IF(J2059&lt;32,127-32+J2059,J2059)))</f>
        <v>#NAME?</v>
      </c>
      <c r="Q2059" s="3" t="e">
        <f aca="false">CHAR(IF(K2059&gt;126,K2059-126+31,IF(K2059&lt;32,127-32+K2059,K2059)))</f>
        <v>#NAME?</v>
      </c>
      <c r="R2059" s="3" t="e">
        <f aca="false">CHAR(IF(L2059&gt;126,L2059-126+31,IF(L2059&lt;32,127-32+L2059,L2059)))</f>
        <v>#NAME?</v>
      </c>
      <c r="S2059" s="3" t="e">
        <f aca="false">CHAR(IF(M2059&gt;126,M2059-126+31,IF(M2059&lt;32,127-32+M2059,M2059)))</f>
        <v>#NAME?</v>
      </c>
      <c r="T2059" s="3" t="e">
        <f aca="false">CHAR(IF(N2059&gt;126,N2059-126+31,IF(N2059&lt;32,127-32+N2059,N2059)))</f>
        <v>#NAME?</v>
      </c>
      <c r="U2059" s="3" t="e">
        <f aca="false">O2059 &amp; P2059 &amp; Q2059 &amp; R2059 &amp; S2059 &amp; T2059</f>
        <v>#NAME?</v>
      </c>
      <c r="V2059" s="0" t="b">
        <f aca="false">LEN(B2059)=7</f>
        <v>1</v>
      </c>
    </row>
    <row collapsed="false" customFormat="false" customHeight="false" hidden="false" ht="13.3" outlineLevel="0" r="2060">
      <c r="A2060" s="0" t="s">
        <v>5093</v>
      </c>
      <c r="B2060" s="0" t="s">
        <v>5094</v>
      </c>
      <c r="C2060" s="0" t="n">
        <v>7</v>
      </c>
      <c r="D2060" s="0" t="n">
        <v>1</v>
      </c>
      <c r="E2060" s="0" t="b">
        <f aca="false">D2060&gt;=1</f>
        <v>1</v>
      </c>
      <c r="F2060" s="0" t="n">
        <v>0</v>
      </c>
      <c r="G2060" s="0" t="n">
        <v>0</v>
      </c>
      <c r="H2060" s="2" t="s">
        <v>5095</v>
      </c>
      <c r="I2060" s="3" t="e">
        <f aca="false">_xlfn.unicode(LEFT(B2060,1))+67</f>
        <v>#NAME?</v>
      </c>
      <c r="J2060" s="3" t="e">
        <f aca="false">_xlfn.unicode(RIGHT(LEFT(B2060,2),1))+38</f>
        <v>#NAME?</v>
      </c>
      <c r="K2060" s="3" t="e">
        <f aca="false">_xlfn.unicode(RIGHT(LEFT(B2060,3),1))+9</f>
        <v>#NAME?</v>
      </c>
      <c r="L2060" s="3" t="e">
        <f aca="false">_xlfn.unicode(RIGHT(LEFT(B2060,4),1))-19</f>
        <v>#NAME?</v>
      </c>
      <c r="M2060" s="3" t="e">
        <f aca="false">_xlfn.unicode(RIGHT(LEFT(B2060,5),1))-47</f>
        <v>#NAME?</v>
      </c>
      <c r="N2060" s="3" t="e">
        <f aca="false">_xlfn.unicode(RIGHT(LEFT(B2060,6),1))+19</f>
        <v>#NAME?</v>
      </c>
      <c r="O2060" s="3" t="e">
        <f aca="false">CHAR(IF(I2060&gt;126,I2060-126+31,IF(I2060&lt;32,127-32+I2060,I2060)))</f>
        <v>#NAME?</v>
      </c>
      <c r="P2060" s="3" t="e">
        <f aca="false">CHAR(IF(J2060&gt;126,J2060-126+31,IF(J2060&lt;32,127-32+J2060,J2060)))</f>
        <v>#NAME?</v>
      </c>
      <c r="Q2060" s="3" t="e">
        <f aca="false">CHAR(IF(K2060&gt;126,K2060-126+31,IF(K2060&lt;32,127-32+K2060,K2060)))</f>
        <v>#NAME?</v>
      </c>
      <c r="R2060" s="3" t="e">
        <f aca="false">CHAR(IF(L2060&gt;126,L2060-126+31,IF(L2060&lt;32,127-32+L2060,L2060)))</f>
        <v>#NAME?</v>
      </c>
      <c r="S2060" s="3" t="e">
        <f aca="false">CHAR(IF(M2060&gt;126,M2060-126+31,IF(M2060&lt;32,127-32+M2060,M2060)))</f>
        <v>#NAME?</v>
      </c>
      <c r="T2060" s="3" t="e">
        <f aca="false">CHAR(IF(N2060&gt;126,N2060-126+31,IF(N2060&lt;32,127-32+N2060,N2060)))</f>
        <v>#NAME?</v>
      </c>
      <c r="U2060" s="3" t="e">
        <f aca="false">O2060 &amp; P2060 &amp; Q2060 &amp; R2060 &amp; S2060 &amp; T2060</f>
        <v>#NAME?</v>
      </c>
      <c r="V2060" s="0" t="b">
        <f aca="false">LEN(B2060)=7</f>
        <v>1</v>
      </c>
    </row>
    <row collapsed="false" customFormat="false" customHeight="false" hidden="false" ht="13.3" outlineLevel="0" r="2061">
      <c r="A2061" s="0" t="s">
        <v>5096</v>
      </c>
      <c r="B2061" s="0" t="s">
        <v>5097</v>
      </c>
      <c r="C2061" s="0" t="n">
        <v>7</v>
      </c>
      <c r="D2061" s="0" t="n">
        <v>1</v>
      </c>
      <c r="E2061" s="0" t="b">
        <f aca="false">D2061&gt;=1</f>
        <v>1</v>
      </c>
      <c r="F2061" s="0" t="n">
        <v>0</v>
      </c>
      <c r="G2061" s="0" t="n">
        <v>0</v>
      </c>
      <c r="H2061" s="2" t="s">
        <v>5098</v>
      </c>
      <c r="I2061" s="3" t="e">
        <f aca="false">_xlfn.unicode(LEFT(B2061,1))+67</f>
        <v>#NAME?</v>
      </c>
      <c r="J2061" s="3" t="e">
        <f aca="false">_xlfn.unicode(RIGHT(LEFT(B2061,2),1))+38</f>
        <v>#NAME?</v>
      </c>
      <c r="K2061" s="3" t="e">
        <f aca="false">_xlfn.unicode(RIGHT(LEFT(B2061,3),1))+9</f>
        <v>#NAME?</v>
      </c>
      <c r="L2061" s="3" t="e">
        <f aca="false">_xlfn.unicode(RIGHT(LEFT(B2061,4),1))-19</f>
        <v>#NAME?</v>
      </c>
      <c r="M2061" s="3" t="e">
        <f aca="false">_xlfn.unicode(RIGHT(LEFT(B2061,5),1))-47</f>
        <v>#NAME?</v>
      </c>
      <c r="N2061" s="3" t="e">
        <f aca="false">_xlfn.unicode(RIGHT(LEFT(B2061,6),1))+19</f>
        <v>#NAME?</v>
      </c>
      <c r="O2061" s="3" t="e">
        <f aca="false">CHAR(IF(I2061&gt;126,I2061-126+31,IF(I2061&lt;32,127-32+I2061,I2061)))</f>
        <v>#NAME?</v>
      </c>
      <c r="P2061" s="3" t="e">
        <f aca="false">CHAR(IF(J2061&gt;126,J2061-126+31,IF(J2061&lt;32,127-32+J2061,J2061)))</f>
        <v>#NAME?</v>
      </c>
      <c r="Q2061" s="3" t="e">
        <f aca="false">CHAR(IF(K2061&gt;126,K2061-126+31,IF(K2061&lt;32,127-32+K2061,K2061)))</f>
        <v>#NAME?</v>
      </c>
      <c r="R2061" s="3" t="e">
        <f aca="false">CHAR(IF(L2061&gt;126,L2061-126+31,IF(L2061&lt;32,127-32+L2061,L2061)))</f>
        <v>#NAME?</v>
      </c>
      <c r="S2061" s="3" t="e">
        <f aca="false">CHAR(IF(M2061&gt;126,M2061-126+31,IF(M2061&lt;32,127-32+M2061,M2061)))</f>
        <v>#NAME?</v>
      </c>
      <c r="T2061" s="3" t="e">
        <f aca="false">CHAR(IF(N2061&gt;126,N2061-126+31,IF(N2061&lt;32,127-32+N2061,N2061)))</f>
        <v>#NAME?</v>
      </c>
      <c r="U2061" s="3" t="e">
        <f aca="false">O2061 &amp; P2061 &amp; Q2061 &amp; R2061 &amp; S2061 &amp; T2061</f>
        <v>#NAME?</v>
      </c>
      <c r="V2061" s="0" t="b">
        <f aca="false">LEN(B2061)=7</f>
        <v>1</v>
      </c>
    </row>
    <row collapsed="false" customFormat="false" customHeight="false" hidden="false" ht="13.3" outlineLevel="0" r="2062">
      <c r="A2062" s="0" t="s">
        <v>5099</v>
      </c>
      <c r="B2062" s="0" t="s">
        <v>5100</v>
      </c>
      <c r="C2062" s="0" t="n">
        <v>7</v>
      </c>
      <c r="D2062" s="0" t="n">
        <v>1</v>
      </c>
      <c r="E2062" s="0" t="b">
        <f aca="false">D2062&gt;=1</f>
        <v>1</v>
      </c>
      <c r="F2062" s="0" t="n">
        <v>0</v>
      </c>
      <c r="G2062" s="0" t="n">
        <v>0</v>
      </c>
      <c r="H2062" s="2" t="s">
        <v>5101</v>
      </c>
      <c r="I2062" s="3" t="e">
        <f aca="false">_xlfn.unicode(LEFT(B2062,1))+67</f>
        <v>#NAME?</v>
      </c>
      <c r="J2062" s="3" t="e">
        <f aca="false">_xlfn.unicode(RIGHT(LEFT(B2062,2),1))+38</f>
        <v>#NAME?</v>
      </c>
      <c r="K2062" s="3" t="e">
        <f aca="false">_xlfn.unicode(RIGHT(LEFT(B2062,3),1))+9</f>
        <v>#NAME?</v>
      </c>
      <c r="L2062" s="3" t="e">
        <f aca="false">_xlfn.unicode(RIGHT(LEFT(B2062,4),1))-19</f>
        <v>#NAME?</v>
      </c>
      <c r="M2062" s="3" t="e">
        <f aca="false">_xlfn.unicode(RIGHT(LEFT(B2062,5),1))-47</f>
        <v>#NAME?</v>
      </c>
      <c r="N2062" s="3" t="e">
        <f aca="false">_xlfn.unicode(RIGHT(LEFT(B2062,6),1))+19</f>
        <v>#NAME?</v>
      </c>
      <c r="O2062" s="3" t="e">
        <f aca="false">CHAR(IF(I2062&gt;126,I2062-126+31,IF(I2062&lt;32,127-32+I2062,I2062)))</f>
        <v>#NAME?</v>
      </c>
      <c r="P2062" s="3" t="e">
        <f aca="false">CHAR(IF(J2062&gt;126,J2062-126+31,IF(J2062&lt;32,127-32+J2062,J2062)))</f>
        <v>#NAME?</v>
      </c>
      <c r="Q2062" s="3" t="e">
        <f aca="false">CHAR(IF(K2062&gt;126,K2062-126+31,IF(K2062&lt;32,127-32+K2062,K2062)))</f>
        <v>#NAME?</v>
      </c>
      <c r="R2062" s="3" t="e">
        <f aca="false">CHAR(IF(L2062&gt;126,L2062-126+31,IF(L2062&lt;32,127-32+L2062,L2062)))</f>
        <v>#NAME?</v>
      </c>
      <c r="S2062" s="3" t="e">
        <f aca="false">CHAR(IF(M2062&gt;126,M2062-126+31,IF(M2062&lt;32,127-32+M2062,M2062)))</f>
        <v>#NAME?</v>
      </c>
      <c r="T2062" s="3" t="e">
        <f aca="false">CHAR(IF(N2062&gt;126,N2062-126+31,IF(N2062&lt;32,127-32+N2062,N2062)))</f>
        <v>#NAME?</v>
      </c>
      <c r="U2062" s="3" t="e">
        <f aca="false">O2062 &amp; P2062 &amp; Q2062 &amp; R2062 &amp; S2062 &amp; T2062</f>
        <v>#NAME?</v>
      </c>
      <c r="V2062" s="0" t="b">
        <f aca="false">LEN(B2062)=7</f>
        <v>1</v>
      </c>
    </row>
    <row collapsed="false" customFormat="false" customHeight="false" hidden="false" ht="13.3" outlineLevel="0" r="2063">
      <c r="A2063" s="0" t="s">
        <v>5102</v>
      </c>
      <c r="B2063" s="0" t="s">
        <v>5103</v>
      </c>
      <c r="C2063" s="0" t="n">
        <v>7</v>
      </c>
      <c r="D2063" s="0" t="n">
        <v>1</v>
      </c>
      <c r="E2063" s="0" t="b">
        <f aca="false">D2063&gt;=1</f>
        <v>1</v>
      </c>
      <c r="F2063" s="0" t="n">
        <v>0</v>
      </c>
      <c r="G2063" s="0" t="n">
        <v>0</v>
      </c>
      <c r="H2063" s="2" t="s">
        <v>5104</v>
      </c>
      <c r="I2063" s="3" t="e">
        <f aca="false">_xlfn.unicode(LEFT(B2063,1))+67</f>
        <v>#NAME?</v>
      </c>
      <c r="J2063" s="3" t="e">
        <f aca="false">_xlfn.unicode(RIGHT(LEFT(B2063,2),1))+38</f>
        <v>#NAME?</v>
      </c>
      <c r="K2063" s="3" t="e">
        <f aca="false">_xlfn.unicode(RIGHT(LEFT(B2063,3),1))+9</f>
        <v>#NAME?</v>
      </c>
      <c r="L2063" s="3" t="e">
        <f aca="false">_xlfn.unicode(RIGHT(LEFT(B2063,4),1))-19</f>
        <v>#NAME?</v>
      </c>
      <c r="M2063" s="3" t="e">
        <f aca="false">_xlfn.unicode(RIGHT(LEFT(B2063,5),1))-47</f>
        <v>#NAME?</v>
      </c>
      <c r="N2063" s="3" t="e">
        <f aca="false">_xlfn.unicode(RIGHT(LEFT(B2063,6),1))+19</f>
        <v>#NAME?</v>
      </c>
      <c r="O2063" s="3" t="e">
        <f aca="false">CHAR(IF(I2063&gt;126,I2063-126+31,IF(I2063&lt;32,127-32+I2063,I2063)))</f>
        <v>#NAME?</v>
      </c>
      <c r="P2063" s="3" t="e">
        <f aca="false">CHAR(IF(J2063&gt;126,J2063-126+31,IF(J2063&lt;32,127-32+J2063,J2063)))</f>
        <v>#NAME?</v>
      </c>
      <c r="Q2063" s="3" t="e">
        <f aca="false">CHAR(IF(K2063&gt;126,K2063-126+31,IF(K2063&lt;32,127-32+K2063,K2063)))</f>
        <v>#NAME?</v>
      </c>
      <c r="R2063" s="3" t="e">
        <f aca="false">CHAR(IF(L2063&gt;126,L2063-126+31,IF(L2063&lt;32,127-32+L2063,L2063)))</f>
        <v>#NAME?</v>
      </c>
      <c r="S2063" s="3" t="e">
        <f aca="false">CHAR(IF(M2063&gt;126,M2063-126+31,IF(M2063&lt;32,127-32+M2063,M2063)))</f>
        <v>#NAME?</v>
      </c>
      <c r="T2063" s="3" t="e">
        <f aca="false">CHAR(IF(N2063&gt;126,N2063-126+31,IF(N2063&lt;32,127-32+N2063,N2063)))</f>
        <v>#NAME?</v>
      </c>
      <c r="U2063" s="3" t="e">
        <f aca="false">O2063 &amp; P2063 &amp; Q2063 &amp; R2063 &amp; S2063 &amp; T2063</f>
        <v>#NAME?</v>
      </c>
      <c r="V2063" s="0" t="b">
        <f aca="false">LEN(B2063)=7</f>
        <v>1</v>
      </c>
    </row>
    <row collapsed="false" customFormat="false" customHeight="false" hidden="false" ht="13.3" outlineLevel="0" r="2064">
      <c r="A2064" s="0" t="s">
        <v>5105</v>
      </c>
      <c r="B2064" s="0" t="s">
        <v>5106</v>
      </c>
      <c r="C2064" s="0" t="n">
        <v>7</v>
      </c>
      <c r="D2064" s="0" t="n">
        <v>1</v>
      </c>
      <c r="E2064" s="0" t="b">
        <f aca="false">D2064&gt;=1</f>
        <v>1</v>
      </c>
      <c r="F2064" s="0" t="n">
        <v>0</v>
      </c>
      <c r="G2064" s="0" t="n">
        <v>0</v>
      </c>
      <c r="H2064" s="2" t="s">
        <v>5107</v>
      </c>
      <c r="I2064" s="3" t="e">
        <f aca="false">_xlfn.unicode(LEFT(B2064,1))+67</f>
        <v>#NAME?</v>
      </c>
      <c r="J2064" s="3" t="e">
        <f aca="false">_xlfn.unicode(RIGHT(LEFT(B2064,2),1))+38</f>
        <v>#NAME?</v>
      </c>
      <c r="K2064" s="3" t="e">
        <f aca="false">_xlfn.unicode(RIGHT(LEFT(B2064,3),1))+9</f>
        <v>#NAME?</v>
      </c>
      <c r="L2064" s="3" t="e">
        <f aca="false">_xlfn.unicode(RIGHT(LEFT(B2064,4),1))-19</f>
        <v>#NAME?</v>
      </c>
      <c r="M2064" s="3" t="e">
        <f aca="false">_xlfn.unicode(RIGHT(LEFT(B2064,5),1))-47</f>
        <v>#NAME?</v>
      </c>
      <c r="N2064" s="3" t="e">
        <f aca="false">_xlfn.unicode(RIGHT(LEFT(B2064,6),1))+19</f>
        <v>#NAME?</v>
      </c>
      <c r="O2064" s="3" t="e">
        <f aca="false">CHAR(IF(I2064&gt;126,I2064-126+31,IF(I2064&lt;32,127-32+I2064,I2064)))</f>
        <v>#NAME?</v>
      </c>
      <c r="P2064" s="3" t="e">
        <f aca="false">CHAR(IF(J2064&gt;126,J2064-126+31,IF(J2064&lt;32,127-32+J2064,J2064)))</f>
        <v>#NAME?</v>
      </c>
      <c r="Q2064" s="3" t="e">
        <f aca="false">CHAR(IF(K2064&gt;126,K2064-126+31,IF(K2064&lt;32,127-32+K2064,K2064)))</f>
        <v>#NAME?</v>
      </c>
      <c r="R2064" s="3" t="e">
        <f aca="false">CHAR(IF(L2064&gt;126,L2064-126+31,IF(L2064&lt;32,127-32+L2064,L2064)))</f>
        <v>#NAME?</v>
      </c>
      <c r="S2064" s="3" t="e">
        <f aca="false">CHAR(IF(M2064&gt;126,M2064-126+31,IF(M2064&lt;32,127-32+M2064,M2064)))</f>
        <v>#NAME?</v>
      </c>
      <c r="T2064" s="3" t="e">
        <f aca="false">CHAR(IF(N2064&gt;126,N2064-126+31,IF(N2064&lt;32,127-32+N2064,N2064)))</f>
        <v>#NAME?</v>
      </c>
      <c r="U2064" s="3" t="e">
        <f aca="false">O2064 &amp; P2064 &amp; Q2064 &amp; R2064 &amp; S2064 &amp; T2064</f>
        <v>#NAME?</v>
      </c>
      <c r="V2064" s="0" t="b">
        <f aca="false">LEN(B2064)=7</f>
        <v>1</v>
      </c>
    </row>
    <row collapsed="false" customFormat="false" customHeight="false" hidden="true" ht="13.3" outlineLevel="0" r="2065">
      <c r="A2065" s="0" t="s">
        <v>5108</v>
      </c>
      <c r="B2065" s="0" t="s">
        <v>5109</v>
      </c>
      <c r="C2065" s="0" t="n">
        <v>6</v>
      </c>
      <c r="D2065" s="0" t="n">
        <v>0</v>
      </c>
      <c r="E2065" s="0" t="b">
        <f aca="false">D2065&gt;=1</f>
        <v>0</v>
      </c>
      <c r="F2065" s="0" t="n">
        <v>0</v>
      </c>
      <c r="G2065" s="0" t="n">
        <v>0</v>
      </c>
      <c r="H2065" s="2" t="s">
        <v>5110</v>
      </c>
      <c r="I2065" s="3" t="e">
        <f aca="false">_xlfn.unicode(LEFT(B2065,1))+67</f>
        <v>#NAME?</v>
      </c>
      <c r="J2065" s="3" t="e">
        <f aca="false">_xlfn.unicode(RIGHT(LEFT(B2065,2),1))+38</f>
        <v>#NAME?</v>
      </c>
      <c r="K2065" s="3" t="e">
        <f aca="false">_xlfn.unicode(RIGHT(LEFT(B2065,3),1))+9</f>
        <v>#NAME?</v>
      </c>
      <c r="L2065" s="3" t="e">
        <f aca="false">_xlfn.unicode(RIGHT(LEFT(B2065,4),1))-19</f>
        <v>#NAME?</v>
      </c>
      <c r="M2065" s="3" t="e">
        <f aca="false">_xlfn.unicode(RIGHT(LEFT(B2065,5),1))-47</f>
        <v>#NAME?</v>
      </c>
      <c r="N2065" s="3" t="e">
        <f aca="false">_xlfn.unicode(RIGHT(LEFT(B2065,6),1))+19</f>
        <v>#NAME?</v>
      </c>
      <c r="O2065" s="3" t="e">
        <f aca="false">CHAR(IF(I2065&gt;126,I2065-126+31,IF(I2065&lt;32,127-32+I2065,I2065)))</f>
        <v>#NAME?</v>
      </c>
      <c r="P2065" s="3" t="e">
        <f aca="false">CHAR(IF(J2065&gt;126,J2065-126+31,IF(J2065&lt;32,127-32+J2065,J2065)))</f>
        <v>#NAME?</v>
      </c>
      <c r="Q2065" s="3" t="e">
        <f aca="false">CHAR(IF(K2065&gt;126,K2065-126+31,IF(K2065&lt;32,127-32+K2065,K2065)))</f>
        <v>#NAME?</v>
      </c>
      <c r="R2065" s="3" t="e">
        <f aca="false">CHAR(IF(L2065&gt;126,L2065-126+31,IF(L2065&lt;32,127-32+L2065,L2065)))</f>
        <v>#NAME?</v>
      </c>
      <c r="S2065" s="3" t="e">
        <f aca="false">CHAR(IF(M2065&gt;126,M2065-126+31,IF(M2065&lt;32,127-32+M2065,M2065)))</f>
        <v>#NAME?</v>
      </c>
      <c r="T2065" s="3" t="e">
        <f aca="false">CHAR(IF(N2065&gt;126,N2065-126+31,IF(N2065&lt;32,127-32+N2065,N2065)))</f>
        <v>#NAME?</v>
      </c>
      <c r="U2065" s="3" t="e">
        <f aca="false">O2065 &amp; P2065 &amp; Q2065 &amp; R2065 &amp; S2065 &amp; T2065</f>
        <v>#NAME?</v>
      </c>
      <c r="V2065" s="0" t="b">
        <f aca="false">LEN(B2065)=7</f>
        <v>1</v>
      </c>
    </row>
    <row collapsed="false" customFormat="false" customHeight="false" hidden="false" ht="13.3" outlineLevel="0" r="2066">
      <c r="A2066" s="0" t="s">
        <v>5111</v>
      </c>
      <c r="B2066" s="0" t="s">
        <v>5112</v>
      </c>
      <c r="C2066" s="0" t="n">
        <v>7</v>
      </c>
      <c r="D2066" s="0" t="n">
        <v>1</v>
      </c>
      <c r="E2066" s="0" t="b">
        <f aca="false">D2066&gt;=1</f>
        <v>1</v>
      </c>
      <c r="F2066" s="0" t="n">
        <v>0</v>
      </c>
      <c r="G2066" s="0" t="n">
        <v>0</v>
      </c>
      <c r="H2066" s="2" t="s">
        <v>5113</v>
      </c>
      <c r="I2066" s="3" t="e">
        <f aca="false">_xlfn.unicode(LEFT(B2066,1))+67</f>
        <v>#NAME?</v>
      </c>
      <c r="J2066" s="3" t="e">
        <f aca="false">_xlfn.unicode(RIGHT(LEFT(B2066,2),1))+38</f>
        <v>#NAME?</v>
      </c>
      <c r="K2066" s="3" t="e">
        <f aca="false">_xlfn.unicode(RIGHT(LEFT(B2066,3),1))+9</f>
        <v>#NAME?</v>
      </c>
      <c r="L2066" s="3" t="e">
        <f aca="false">_xlfn.unicode(RIGHT(LEFT(B2066,4),1))-19</f>
        <v>#NAME?</v>
      </c>
      <c r="M2066" s="3" t="e">
        <f aca="false">_xlfn.unicode(RIGHT(LEFT(B2066,5),1))-47</f>
        <v>#NAME?</v>
      </c>
      <c r="N2066" s="3" t="e">
        <f aca="false">_xlfn.unicode(RIGHT(LEFT(B2066,6),1))+19</f>
        <v>#NAME?</v>
      </c>
      <c r="O2066" s="3" t="e">
        <f aca="false">CHAR(IF(I2066&gt;126,I2066-126+31,IF(I2066&lt;32,127-32+I2066,I2066)))</f>
        <v>#NAME?</v>
      </c>
      <c r="P2066" s="3" t="e">
        <f aca="false">CHAR(IF(J2066&gt;126,J2066-126+31,IF(J2066&lt;32,127-32+J2066,J2066)))</f>
        <v>#NAME?</v>
      </c>
      <c r="Q2066" s="3" t="e">
        <f aca="false">CHAR(IF(K2066&gt;126,K2066-126+31,IF(K2066&lt;32,127-32+K2066,K2066)))</f>
        <v>#NAME?</v>
      </c>
      <c r="R2066" s="3" t="e">
        <f aca="false">CHAR(IF(L2066&gt;126,L2066-126+31,IF(L2066&lt;32,127-32+L2066,L2066)))</f>
        <v>#NAME?</v>
      </c>
      <c r="S2066" s="3" t="e">
        <f aca="false">CHAR(IF(M2066&gt;126,M2066-126+31,IF(M2066&lt;32,127-32+M2066,M2066)))</f>
        <v>#NAME?</v>
      </c>
      <c r="T2066" s="3" t="e">
        <f aca="false">CHAR(IF(N2066&gt;126,N2066-126+31,IF(N2066&lt;32,127-32+N2066,N2066)))</f>
        <v>#NAME?</v>
      </c>
      <c r="U2066" s="3" t="e">
        <f aca="false">O2066 &amp; P2066 &amp; Q2066 &amp; R2066 &amp; S2066 &amp; T2066</f>
        <v>#NAME?</v>
      </c>
      <c r="V2066" s="0" t="b">
        <f aca="false">LEN(B2066)=7</f>
        <v>1</v>
      </c>
    </row>
    <row collapsed="false" customFormat="false" customHeight="false" hidden="false" ht="13.3" outlineLevel="0" r="2067">
      <c r="A2067" s="0" t="s">
        <v>5114</v>
      </c>
      <c r="B2067" s="0" t="s">
        <v>5115</v>
      </c>
      <c r="C2067" s="0" t="n">
        <v>7</v>
      </c>
      <c r="D2067" s="0" t="n">
        <v>1</v>
      </c>
      <c r="E2067" s="0" t="b">
        <f aca="false">D2067&gt;=1</f>
        <v>1</v>
      </c>
      <c r="F2067" s="0" t="n">
        <v>0</v>
      </c>
      <c r="G2067" s="0" t="n">
        <v>0</v>
      </c>
      <c r="H2067" s="2" t="s">
        <v>5116</v>
      </c>
      <c r="I2067" s="3" t="e">
        <f aca="false">_xlfn.unicode(LEFT(B2067,1))+67</f>
        <v>#NAME?</v>
      </c>
      <c r="J2067" s="3" t="e">
        <f aca="false">_xlfn.unicode(RIGHT(LEFT(B2067,2),1))+38</f>
        <v>#NAME?</v>
      </c>
      <c r="K2067" s="3" t="e">
        <f aca="false">_xlfn.unicode(RIGHT(LEFT(B2067,3),1))+9</f>
        <v>#NAME?</v>
      </c>
      <c r="L2067" s="3" t="e">
        <f aca="false">_xlfn.unicode(RIGHT(LEFT(B2067,4),1))-19</f>
        <v>#NAME?</v>
      </c>
      <c r="M2067" s="3" t="e">
        <f aca="false">_xlfn.unicode(RIGHT(LEFT(B2067,5),1))-47</f>
        <v>#NAME?</v>
      </c>
      <c r="N2067" s="3" t="e">
        <f aca="false">_xlfn.unicode(RIGHT(LEFT(B2067,6),1))+19</f>
        <v>#NAME?</v>
      </c>
      <c r="O2067" s="3" t="e">
        <f aca="false">CHAR(IF(I2067&gt;126,I2067-126+31,IF(I2067&lt;32,127-32+I2067,I2067)))</f>
        <v>#NAME?</v>
      </c>
      <c r="P2067" s="3" t="e">
        <f aca="false">CHAR(IF(J2067&gt;126,J2067-126+31,IF(J2067&lt;32,127-32+J2067,J2067)))</f>
        <v>#NAME?</v>
      </c>
      <c r="Q2067" s="3" t="e">
        <f aca="false">CHAR(IF(K2067&gt;126,K2067-126+31,IF(K2067&lt;32,127-32+K2067,K2067)))</f>
        <v>#NAME?</v>
      </c>
      <c r="R2067" s="3" t="e">
        <f aca="false">CHAR(IF(L2067&gt;126,L2067-126+31,IF(L2067&lt;32,127-32+L2067,L2067)))</f>
        <v>#NAME?</v>
      </c>
      <c r="S2067" s="3" t="e">
        <f aca="false">CHAR(IF(M2067&gt;126,M2067-126+31,IF(M2067&lt;32,127-32+M2067,M2067)))</f>
        <v>#NAME?</v>
      </c>
      <c r="T2067" s="3" t="e">
        <f aca="false">CHAR(IF(N2067&gt;126,N2067-126+31,IF(N2067&lt;32,127-32+N2067,N2067)))</f>
        <v>#NAME?</v>
      </c>
      <c r="U2067" s="3" t="e">
        <f aca="false">O2067 &amp; P2067 &amp; Q2067 &amp; R2067 &amp; S2067 &amp; T2067</f>
        <v>#NAME?</v>
      </c>
      <c r="V2067" s="0" t="b">
        <f aca="false">LEN(B2067)=7</f>
        <v>1</v>
      </c>
    </row>
    <row collapsed="false" customFormat="false" customHeight="false" hidden="false" ht="13.3" outlineLevel="0" r="2068">
      <c r="A2068" s="0" t="s">
        <v>5117</v>
      </c>
      <c r="B2068" s="0" t="s">
        <v>5118</v>
      </c>
      <c r="C2068" s="0" t="n">
        <v>7</v>
      </c>
      <c r="D2068" s="0" t="n">
        <v>1</v>
      </c>
      <c r="E2068" s="0" t="b">
        <f aca="false">D2068&gt;=1</f>
        <v>1</v>
      </c>
      <c r="F2068" s="0" t="n">
        <v>0</v>
      </c>
      <c r="G2068" s="0" t="n">
        <v>0</v>
      </c>
      <c r="H2068" s="2" t="s">
        <v>5119</v>
      </c>
      <c r="I2068" s="3" t="e">
        <f aca="false">_xlfn.unicode(LEFT(B2068,1))+67</f>
        <v>#NAME?</v>
      </c>
      <c r="J2068" s="3" t="e">
        <f aca="false">_xlfn.unicode(RIGHT(LEFT(B2068,2),1))+38</f>
        <v>#NAME?</v>
      </c>
      <c r="K2068" s="3" t="e">
        <f aca="false">_xlfn.unicode(RIGHT(LEFT(B2068,3),1))+9</f>
        <v>#NAME?</v>
      </c>
      <c r="L2068" s="3" t="e">
        <f aca="false">_xlfn.unicode(RIGHT(LEFT(B2068,4),1))-19</f>
        <v>#NAME?</v>
      </c>
      <c r="M2068" s="3" t="e">
        <f aca="false">_xlfn.unicode(RIGHT(LEFT(B2068,5),1))-47</f>
        <v>#NAME?</v>
      </c>
      <c r="N2068" s="3" t="e">
        <f aca="false">_xlfn.unicode(RIGHT(LEFT(B2068,6),1))+19</f>
        <v>#NAME?</v>
      </c>
      <c r="O2068" s="3" t="e">
        <f aca="false">CHAR(IF(I2068&gt;126,I2068-126+31,IF(I2068&lt;32,127-32+I2068,I2068)))</f>
        <v>#NAME?</v>
      </c>
      <c r="P2068" s="3" t="e">
        <f aca="false">CHAR(IF(J2068&gt;126,J2068-126+31,IF(J2068&lt;32,127-32+J2068,J2068)))</f>
        <v>#NAME?</v>
      </c>
      <c r="Q2068" s="3" t="e">
        <f aca="false">CHAR(IF(K2068&gt;126,K2068-126+31,IF(K2068&lt;32,127-32+K2068,K2068)))</f>
        <v>#NAME?</v>
      </c>
      <c r="R2068" s="3" t="e">
        <f aca="false">CHAR(IF(L2068&gt;126,L2068-126+31,IF(L2068&lt;32,127-32+L2068,L2068)))</f>
        <v>#NAME?</v>
      </c>
      <c r="S2068" s="3" t="e">
        <f aca="false">CHAR(IF(M2068&gt;126,M2068-126+31,IF(M2068&lt;32,127-32+M2068,M2068)))</f>
        <v>#NAME?</v>
      </c>
      <c r="T2068" s="3" t="e">
        <f aca="false">CHAR(IF(N2068&gt;126,N2068-126+31,IF(N2068&lt;32,127-32+N2068,N2068)))</f>
        <v>#NAME?</v>
      </c>
      <c r="U2068" s="3" t="e">
        <f aca="false">O2068 &amp; P2068 &amp; Q2068 &amp; R2068 &amp; S2068 &amp; T2068</f>
        <v>#NAME?</v>
      </c>
      <c r="V2068" s="0" t="b">
        <f aca="false">LEN(B2068)=7</f>
        <v>1</v>
      </c>
    </row>
    <row collapsed="false" customFormat="false" customHeight="false" hidden="false" ht="13.3" outlineLevel="0" r="2069">
      <c r="A2069" s="0" t="s">
        <v>5120</v>
      </c>
      <c r="B2069" s="0" t="s">
        <v>5121</v>
      </c>
      <c r="C2069" s="0" t="n">
        <v>7</v>
      </c>
      <c r="D2069" s="0" t="n">
        <v>1</v>
      </c>
      <c r="E2069" s="0" t="b">
        <f aca="false">D2069&gt;=1</f>
        <v>1</v>
      </c>
      <c r="F2069" s="0" t="n">
        <v>0</v>
      </c>
      <c r="G2069" s="0" t="n">
        <v>0</v>
      </c>
      <c r="H2069" s="2" t="s">
        <v>5122</v>
      </c>
      <c r="I2069" s="3" t="e">
        <f aca="false">_xlfn.unicode(LEFT(B2069,1))+67</f>
        <v>#NAME?</v>
      </c>
      <c r="J2069" s="3" t="e">
        <f aca="false">_xlfn.unicode(RIGHT(LEFT(B2069,2),1))+38</f>
        <v>#NAME?</v>
      </c>
      <c r="K2069" s="3" t="e">
        <f aca="false">_xlfn.unicode(RIGHT(LEFT(B2069,3),1))+9</f>
        <v>#NAME?</v>
      </c>
      <c r="L2069" s="3" t="e">
        <f aca="false">_xlfn.unicode(RIGHT(LEFT(B2069,4),1))-19</f>
        <v>#NAME?</v>
      </c>
      <c r="M2069" s="3" t="e">
        <f aca="false">_xlfn.unicode(RIGHT(LEFT(B2069,5),1))-47</f>
        <v>#NAME?</v>
      </c>
      <c r="N2069" s="3" t="e">
        <f aca="false">_xlfn.unicode(RIGHT(LEFT(B2069,6),1))+19</f>
        <v>#NAME?</v>
      </c>
      <c r="O2069" s="3" t="e">
        <f aca="false">CHAR(IF(I2069&gt;126,I2069-126+31,IF(I2069&lt;32,127-32+I2069,I2069)))</f>
        <v>#NAME?</v>
      </c>
      <c r="P2069" s="3" t="e">
        <f aca="false">CHAR(IF(J2069&gt;126,J2069-126+31,IF(J2069&lt;32,127-32+J2069,J2069)))</f>
        <v>#NAME?</v>
      </c>
      <c r="Q2069" s="3" t="e">
        <f aca="false">CHAR(IF(K2069&gt;126,K2069-126+31,IF(K2069&lt;32,127-32+K2069,K2069)))</f>
        <v>#NAME?</v>
      </c>
      <c r="R2069" s="3" t="e">
        <f aca="false">CHAR(IF(L2069&gt;126,L2069-126+31,IF(L2069&lt;32,127-32+L2069,L2069)))</f>
        <v>#NAME?</v>
      </c>
      <c r="S2069" s="3" t="e">
        <f aca="false">CHAR(IF(M2069&gt;126,M2069-126+31,IF(M2069&lt;32,127-32+M2069,M2069)))</f>
        <v>#NAME?</v>
      </c>
      <c r="T2069" s="3" t="e">
        <f aca="false">CHAR(IF(N2069&gt;126,N2069-126+31,IF(N2069&lt;32,127-32+N2069,N2069)))</f>
        <v>#NAME?</v>
      </c>
      <c r="U2069" s="3" t="e">
        <f aca="false">O2069 &amp; P2069 &amp; Q2069 &amp; R2069 &amp; S2069 &amp; T2069</f>
        <v>#NAME?</v>
      </c>
      <c r="V2069" s="0" t="b">
        <f aca="false">LEN(B2069)=7</f>
        <v>1</v>
      </c>
    </row>
    <row collapsed="false" customFormat="false" customHeight="false" hidden="false" ht="13.3" outlineLevel="0" r="2070">
      <c r="A2070" s="0" t="s">
        <v>5123</v>
      </c>
      <c r="B2070" s="0" t="s">
        <v>5124</v>
      </c>
      <c r="C2070" s="0" t="n">
        <v>7</v>
      </c>
      <c r="D2070" s="0" t="n">
        <v>1</v>
      </c>
      <c r="E2070" s="0" t="b">
        <f aca="false">D2070&gt;=1</f>
        <v>1</v>
      </c>
      <c r="F2070" s="0" t="n">
        <v>0</v>
      </c>
      <c r="G2070" s="0" t="n">
        <v>0</v>
      </c>
      <c r="H2070" s="2" t="s">
        <v>5125</v>
      </c>
      <c r="I2070" s="3" t="e">
        <f aca="false">_xlfn.unicode(LEFT(B2070,1))+67</f>
        <v>#NAME?</v>
      </c>
      <c r="J2070" s="3" t="e">
        <f aca="false">_xlfn.unicode(RIGHT(LEFT(B2070,2),1))+38</f>
        <v>#NAME?</v>
      </c>
      <c r="K2070" s="3" t="e">
        <f aca="false">_xlfn.unicode(RIGHT(LEFT(B2070,3),1))+9</f>
        <v>#NAME?</v>
      </c>
      <c r="L2070" s="3" t="e">
        <f aca="false">_xlfn.unicode(RIGHT(LEFT(B2070,4),1))-19</f>
        <v>#NAME?</v>
      </c>
      <c r="M2070" s="3" t="e">
        <f aca="false">_xlfn.unicode(RIGHT(LEFT(B2070,5),1))-47</f>
        <v>#NAME?</v>
      </c>
      <c r="N2070" s="3" t="e">
        <f aca="false">_xlfn.unicode(RIGHT(LEFT(B2070,6),1))+19</f>
        <v>#NAME?</v>
      </c>
      <c r="O2070" s="3" t="e">
        <f aca="false">CHAR(IF(I2070&gt;126,I2070-126+31,IF(I2070&lt;32,127-32+I2070,I2070)))</f>
        <v>#NAME?</v>
      </c>
      <c r="P2070" s="3" t="e">
        <f aca="false">CHAR(IF(J2070&gt;126,J2070-126+31,IF(J2070&lt;32,127-32+J2070,J2070)))</f>
        <v>#NAME?</v>
      </c>
      <c r="Q2070" s="3" t="e">
        <f aca="false">CHAR(IF(K2070&gt;126,K2070-126+31,IF(K2070&lt;32,127-32+K2070,K2070)))</f>
        <v>#NAME?</v>
      </c>
      <c r="R2070" s="3" t="e">
        <f aca="false">CHAR(IF(L2070&gt;126,L2070-126+31,IF(L2070&lt;32,127-32+L2070,L2070)))</f>
        <v>#NAME?</v>
      </c>
      <c r="S2070" s="3" t="e">
        <f aca="false">CHAR(IF(M2070&gt;126,M2070-126+31,IF(M2070&lt;32,127-32+M2070,M2070)))</f>
        <v>#NAME?</v>
      </c>
      <c r="T2070" s="3" t="e">
        <f aca="false">CHAR(IF(N2070&gt;126,N2070-126+31,IF(N2070&lt;32,127-32+N2070,N2070)))</f>
        <v>#NAME?</v>
      </c>
      <c r="U2070" s="3" t="e">
        <f aca="false">O2070 &amp; P2070 &amp; Q2070 &amp; R2070 &amp; S2070 &amp; T2070</f>
        <v>#NAME?</v>
      </c>
      <c r="V2070" s="0" t="b">
        <f aca="false">LEN(B2070)=7</f>
        <v>1</v>
      </c>
    </row>
    <row collapsed="false" customFormat="false" customHeight="false" hidden="false" ht="13.3" outlineLevel="0" r="2071">
      <c r="A2071" s="0" t="s">
        <v>5126</v>
      </c>
      <c r="B2071" s="0" t="s">
        <v>5127</v>
      </c>
      <c r="C2071" s="0" t="n">
        <v>7</v>
      </c>
      <c r="D2071" s="0" t="n">
        <v>1</v>
      </c>
      <c r="E2071" s="0" t="b">
        <f aca="false">D2071&gt;=1</f>
        <v>1</v>
      </c>
      <c r="F2071" s="0" t="n">
        <v>0</v>
      </c>
      <c r="G2071" s="0" t="n">
        <v>0</v>
      </c>
      <c r="H2071" s="2" t="s">
        <v>5128</v>
      </c>
      <c r="I2071" s="3" t="e">
        <f aca="false">_xlfn.unicode(LEFT(B2071,1))+67</f>
        <v>#NAME?</v>
      </c>
      <c r="J2071" s="3" t="e">
        <f aca="false">_xlfn.unicode(RIGHT(LEFT(B2071,2),1))+38</f>
        <v>#NAME?</v>
      </c>
      <c r="K2071" s="3" t="e">
        <f aca="false">_xlfn.unicode(RIGHT(LEFT(B2071,3),1))+9</f>
        <v>#NAME?</v>
      </c>
      <c r="L2071" s="3" t="e">
        <f aca="false">_xlfn.unicode(RIGHT(LEFT(B2071,4),1))-19</f>
        <v>#NAME?</v>
      </c>
      <c r="M2071" s="3" t="e">
        <f aca="false">_xlfn.unicode(RIGHT(LEFT(B2071,5),1))-47</f>
        <v>#NAME?</v>
      </c>
      <c r="N2071" s="3" t="e">
        <f aca="false">_xlfn.unicode(RIGHT(LEFT(B2071,6),1))+19</f>
        <v>#NAME?</v>
      </c>
      <c r="O2071" s="3" t="e">
        <f aca="false">CHAR(IF(I2071&gt;126,I2071-126+31,IF(I2071&lt;32,127-32+I2071,I2071)))</f>
        <v>#NAME?</v>
      </c>
      <c r="P2071" s="3" t="e">
        <f aca="false">CHAR(IF(J2071&gt;126,J2071-126+31,IF(J2071&lt;32,127-32+J2071,J2071)))</f>
        <v>#NAME?</v>
      </c>
      <c r="Q2071" s="3" t="e">
        <f aca="false">CHAR(IF(K2071&gt;126,K2071-126+31,IF(K2071&lt;32,127-32+K2071,K2071)))</f>
        <v>#NAME?</v>
      </c>
      <c r="R2071" s="3" t="e">
        <f aca="false">CHAR(IF(L2071&gt;126,L2071-126+31,IF(L2071&lt;32,127-32+L2071,L2071)))</f>
        <v>#NAME?</v>
      </c>
      <c r="S2071" s="3" t="e">
        <f aca="false">CHAR(IF(M2071&gt;126,M2071-126+31,IF(M2071&lt;32,127-32+M2071,M2071)))</f>
        <v>#NAME?</v>
      </c>
      <c r="T2071" s="3" t="e">
        <f aca="false">CHAR(IF(N2071&gt;126,N2071-126+31,IF(N2071&lt;32,127-32+N2071,N2071)))</f>
        <v>#NAME?</v>
      </c>
      <c r="U2071" s="3" t="e">
        <f aca="false">O2071 &amp; P2071 &amp; Q2071 &amp; R2071 &amp; S2071 &amp; T2071</f>
        <v>#NAME?</v>
      </c>
      <c r="V2071" s="0" t="b">
        <f aca="false">LEN(B2071)=7</f>
        <v>1</v>
      </c>
    </row>
    <row collapsed="false" customFormat="false" customHeight="false" hidden="false" ht="13.3" outlineLevel="0" r="2072">
      <c r="A2072" s="0" t="s">
        <v>5129</v>
      </c>
      <c r="B2072" s="0" t="s">
        <v>5130</v>
      </c>
      <c r="C2072" s="0" t="n">
        <v>7</v>
      </c>
      <c r="D2072" s="0" t="n">
        <v>1</v>
      </c>
      <c r="E2072" s="0" t="b">
        <f aca="false">D2072&gt;=1</f>
        <v>1</v>
      </c>
      <c r="F2072" s="0" t="n">
        <v>0</v>
      </c>
      <c r="G2072" s="0" t="n">
        <v>0</v>
      </c>
      <c r="H2072" s="2" t="s">
        <v>5131</v>
      </c>
      <c r="I2072" s="3" t="e">
        <f aca="false">_xlfn.unicode(LEFT(B2072,1))+67</f>
        <v>#NAME?</v>
      </c>
      <c r="J2072" s="3" t="e">
        <f aca="false">_xlfn.unicode(RIGHT(LEFT(B2072,2),1))+38</f>
        <v>#NAME?</v>
      </c>
      <c r="K2072" s="3" t="e">
        <f aca="false">_xlfn.unicode(RIGHT(LEFT(B2072,3),1))+9</f>
        <v>#NAME?</v>
      </c>
      <c r="L2072" s="3" t="e">
        <f aca="false">_xlfn.unicode(RIGHT(LEFT(B2072,4),1))-19</f>
        <v>#NAME?</v>
      </c>
      <c r="M2072" s="3" t="e">
        <f aca="false">_xlfn.unicode(RIGHT(LEFT(B2072,5),1))-47</f>
        <v>#NAME?</v>
      </c>
      <c r="N2072" s="3" t="e">
        <f aca="false">_xlfn.unicode(RIGHT(LEFT(B2072,6),1))+19</f>
        <v>#NAME?</v>
      </c>
      <c r="O2072" s="3" t="e">
        <f aca="false">CHAR(IF(I2072&gt;126,I2072-126+31,IF(I2072&lt;32,127-32+I2072,I2072)))</f>
        <v>#NAME?</v>
      </c>
      <c r="P2072" s="3" t="e">
        <f aca="false">CHAR(IF(J2072&gt;126,J2072-126+31,IF(J2072&lt;32,127-32+J2072,J2072)))</f>
        <v>#NAME?</v>
      </c>
      <c r="Q2072" s="3" t="e">
        <f aca="false">CHAR(IF(K2072&gt;126,K2072-126+31,IF(K2072&lt;32,127-32+K2072,K2072)))</f>
        <v>#NAME?</v>
      </c>
      <c r="R2072" s="3" t="e">
        <f aca="false">CHAR(IF(L2072&gt;126,L2072-126+31,IF(L2072&lt;32,127-32+L2072,L2072)))</f>
        <v>#NAME?</v>
      </c>
      <c r="S2072" s="3" t="e">
        <f aca="false">CHAR(IF(M2072&gt;126,M2072-126+31,IF(M2072&lt;32,127-32+M2072,M2072)))</f>
        <v>#NAME?</v>
      </c>
      <c r="T2072" s="3" t="e">
        <f aca="false">CHAR(IF(N2072&gt;126,N2072-126+31,IF(N2072&lt;32,127-32+N2072,N2072)))</f>
        <v>#NAME?</v>
      </c>
      <c r="U2072" s="3" t="e">
        <f aca="false">O2072 &amp; P2072 &amp; Q2072 &amp; R2072 &amp; S2072 &amp; T2072</f>
        <v>#NAME?</v>
      </c>
      <c r="V2072" s="0" t="b">
        <f aca="false">LEN(B2072)=7</f>
        <v>1</v>
      </c>
    </row>
    <row collapsed="false" customFormat="false" customHeight="false" hidden="false" ht="13.3" outlineLevel="0" r="2073">
      <c r="A2073" s="0" t="s">
        <v>5132</v>
      </c>
      <c r="B2073" s="0" t="s">
        <v>5133</v>
      </c>
      <c r="C2073" s="0" t="n">
        <v>7</v>
      </c>
      <c r="D2073" s="0" t="n">
        <v>1</v>
      </c>
      <c r="E2073" s="0" t="b">
        <f aca="false">D2073&gt;=1</f>
        <v>1</v>
      </c>
      <c r="F2073" s="0" t="n">
        <v>0</v>
      </c>
      <c r="G2073" s="0" t="n">
        <v>0</v>
      </c>
      <c r="H2073" s="2" t="s">
        <v>5134</v>
      </c>
      <c r="I2073" s="3" t="e">
        <f aca="false">_xlfn.unicode(LEFT(B2073,1))+67</f>
        <v>#NAME?</v>
      </c>
      <c r="J2073" s="3" t="e">
        <f aca="false">_xlfn.unicode(RIGHT(LEFT(B2073,2),1))+38</f>
        <v>#NAME?</v>
      </c>
      <c r="K2073" s="3" t="e">
        <f aca="false">_xlfn.unicode(RIGHT(LEFT(B2073,3),1))+9</f>
        <v>#NAME?</v>
      </c>
      <c r="L2073" s="3" t="e">
        <f aca="false">_xlfn.unicode(RIGHT(LEFT(B2073,4),1))-19</f>
        <v>#NAME?</v>
      </c>
      <c r="M2073" s="3" t="e">
        <f aca="false">_xlfn.unicode(RIGHT(LEFT(B2073,5),1))-47</f>
        <v>#NAME?</v>
      </c>
      <c r="N2073" s="3" t="e">
        <f aca="false">_xlfn.unicode(RIGHT(LEFT(B2073,6),1))+19</f>
        <v>#NAME?</v>
      </c>
      <c r="O2073" s="3" t="e">
        <f aca="false">CHAR(IF(I2073&gt;126,I2073-126+31,IF(I2073&lt;32,127-32+I2073,I2073)))</f>
        <v>#NAME?</v>
      </c>
      <c r="P2073" s="3" t="e">
        <f aca="false">CHAR(IF(J2073&gt;126,J2073-126+31,IF(J2073&lt;32,127-32+J2073,J2073)))</f>
        <v>#NAME?</v>
      </c>
      <c r="Q2073" s="3" t="e">
        <f aca="false">CHAR(IF(K2073&gt;126,K2073-126+31,IF(K2073&lt;32,127-32+K2073,K2073)))</f>
        <v>#NAME?</v>
      </c>
      <c r="R2073" s="3" t="e">
        <f aca="false">CHAR(IF(L2073&gt;126,L2073-126+31,IF(L2073&lt;32,127-32+L2073,L2073)))</f>
        <v>#NAME?</v>
      </c>
      <c r="S2073" s="3" t="e">
        <f aca="false">CHAR(IF(M2073&gt;126,M2073-126+31,IF(M2073&lt;32,127-32+M2073,M2073)))</f>
        <v>#NAME?</v>
      </c>
      <c r="T2073" s="3" t="e">
        <f aca="false">CHAR(IF(N2073&gt;126,N2073-126+31,IF(N2073&lt;32,127-32+N2073,N2073)))</f>
        <v>#NAME?</v>
      </c>
      <c r="U2073" s="3" t="e">
        <f aca="false">O2073 &amp; P2073 &amp; Q2073 &amp; R2073 &amp; S2073 &amp; T2073</f>
        <v>#NAME?</v>
      </c>
      <c r="V2073" s="0" t="b">
        <f aca="false">LEN(B2073)=7</f>
        <v>1</v>
      </c>
    </row>
    <row collapsed="false" customFormat="false" customHeight="false" hidden="false" ht="13.3" outlineLevel="0" r="2074">
      <c r="A2074" s="0" t="s">
        <v>5135</v>
      </c>
      <c r="B2074" s="0" t="s">
        <v>5136</v>
      </c>
      <c r="C2074" s="0" t="n">
        <v>7</v>
      </c>
      <c r="D2074" s="0" t="n">
        <v>1</v>
      </c>
      <c r="E2074" s="0" t="b">
        <f aca="false">D2074&gt;=1</f>
        <v>1</v>
      </c>
      <c r="F2074" s="0" t="n">
        <v>0</v>
      </c>
      <c r="G2074" s="0" t="n">
        <v>0</v>
      </c>
      <c r="H2074" s="2" t="s">
        <v>5137</v>
      </c>
      <c r="I2074" s="3" t="e">
        <f aca="false">_xlfn.unicode(LEFT(B2074,1))+67</f>
        <v>#NAME?</v>
      </c>
      <c r="J2074" s="3" t="e">
        <f aca="false">_xlfn.unicode(RIGHT(LEFT(B2074,2),1))+38</f>
        <v>#NAME?</v>
      </c>
      <c r="K2074" s="3" t="e">
        <f aca="false">_xlfn.unicode(RIGHT(LEFT(B2074,3),1))+9</f>
        <v>#NAME?</v>
      </c>
      <c r="L2074" s="3" t="e">
        <f aca="false">_xlfn.unicode(RIGHT(LEFT(B2074,4),1))-19</f>
        <v>#NAME?</v>
      </c>
      <c r="M2074" s="3" t="e">
        <f aca="false">_xlfn.unicode(RIGHT(LEFT(B2074,5),1))-47</f>
        <v>#NAME?</v>
      </c>
      <c r="N2074" s="3" t="e">
        <f aca="false">_xlfn.unicode(RIGHT(LEFT(B2074,6),1))+19</f>
        <v>#NAME?</v>
      </c>
      <c r="O2074" s="3" t="e">
        <f aca="false">CHAR(IF(I2074&gt;126,I2074-126+31,IF(I2074&lt;32,127-32+I2074,I2074)))</f>
        <v>#NAME?</v>
      </c>
      <c r="P2074" s="3" t="e">
        <f aca="false">CHAR(IF(J2074&gt;126,J2074-126+31,IF(J2074&lt;32,127-32+J2074,J2074)))</f>
        <v>#NAME?</v>
      </c>
      <c r="Q2074" s="3" t="e">
        <f aca="false">CHAR(IF(K2074&gt;126,K2074-126+31,IF(K2074&lt;32,127-32+K2074,K2074)))</f>
        <v>#NAME?</v>
      </c>
      <c r="R2074" s="3" t="e">
        <f aca="false">CHAR(IF(L2074&gt;126,L2074-126+31,IF(L2074&lt;32,127-32+L2074,L2074)))</f>
        <v>#NAME?</v>
      </c>
      <c r="S2074" s="3" t="e">
        <f aca="false">CHAR(IF(M2074&gt;126,M2074-126+31,IF(M2074&lt;32,127-32+M2074,M2074)))</f>
        <v>#NAME?</v>
      </c>
      <c r="T2074" s="3" t="e">
        <f aca="false">CHAR(IF(N2074&gt;126,N2074-126+31,IF(N2074&lt;32,127-32+N2074,N2074)))</f>
        <v>#NAME?</v>
      </c>
      <c r="U2074" s="3" t="e">
        <f aca="false">O2074 &amp; P2074 &amp; Q2074 &amp; R2074 &amp; S2074 &amp; T2074</f>
        <v>#NAME?</v>
      </c>
      <c r="V2074" s="0" t="b">
        <f aca="false">LEN(B2074)=7</f>
        <v>1</v>
      </c>
    </row>
    <row collapsed="false" customFormat="false" customHeight="false" hidden="false" ht="13.3" outlineLevel="0" r="2075">
      <c r="A2075" s="0" t="s">
        <v>5138</v>
      </c>
      <c r="B2075" s="0" t="s">
        <v>5139</v>
      </c>
      <c r="C2075" s="0" t="n">
        <v>7</v>
      </c>
      <c r="D2075" s="0" t="n">
        <v>1</v>
      </c>
      <c r="E2075" s="0" t="b">
        <f aca="false">D2075&gt;=1</f>
        <v>1</v>
      </c>
      <c r="F2075" s="0" t="n">
        <v>0</v>
      </c>
      <c r="G2075" s="0" t="n">
        <v>0</v>
      </c>
      <c r="H2075" s="2" t="s">
        <v>5140</v>
      </c>
      <c r="I2075" s="3" t="e">
        <f aca="false">_xlfn.unicode(LEFT(B2075,1))+67</f>
        <v>#NAME?</v>
      </c>
      <c r="J2075" s="3" t="e">
        <f aca="false">_xlfn.unicode(RIGHT(LEFT(B2075,2),1))+38</f>
        <v>#NAME?</v>
      </c>
      <c r="K2075" s="3" t="e">
        <f aca="false">_xlfn.unicode(RIGHT(LEFT(B2075,3),1))+9</f>
        <v>#NAME?</v>
      </c>
      <c r="L2075" s="3" t="e">
        <f aca="false">_xlfn.unicode(RIGHT(LEFT(B2075,4),1))-19</f>
        <v>#NAME?</v>
      </c>
      <c r="M2075" s="3" t="e">
        <f aca="false">_xlfn.unicode(RIGHT(LEFT(B2075,5),1))-47</f>
        <v>#NAME?</v>
      </c>
      <c r="N2075" s="3" t="e">
        <f aca="false">_xlfn.unicode(RIGHT(LEFT(B2075,6),1))+19</f>
        <v>#NAME?</v>
      </c>
      <c r="O2075" s="3" t="e">
        <f aca="false">CHAR(IF(I2075&gt;126,I2075-126+31,IF(I2075&lt;32,127-32+I2075,I2075)))</f>
        <v>#NAME?</v>
      </c>
      <c r="P2075" s="3" t="e">
        <f aca="false">CHAR(IF(J2075&gt;126,J2075-126+31,IF(J2075&lt;32,127-32+J2075,J2075)))</f>
        <v>#NAME?</v>
      </c>
      <c r="Q2075" s="3" t="e">
        <f aca="false">CHAR(IF(K2075&gt;126,K2075-126+31,IF(K2075&lt;32,127-32+K2075,K2075)))</f>
        <v>#NAME?</v>
      </c>
      <c r="R2075" s="3" t="e">
        <f aca="false">CHAR(IF(L2075&gt;126,L2075-126+31,IF(L2075&lt;32,127-32+L2075,L2075)))</f>
        <v>#NAME?</v>
      </c>
      <c r="S2075" s="3" t="e">
        <f aca="false">CHAR(IF(M2075&gt;126,M2075-126+31,IF(M2075&lt;32,127-32+M2075,M2075)))</f>
        <v>#NAME?</v>
      </c>
      <c r="T2075" s="3" t="e">
        <f aca="false">CHAR(IF(N2075&gt;126,N2075-126+31,IF(N2075&lt;32,127-32+N2075,N2075)))</f>
        <v>#NAME?</v>
      </c>
      <c r="U2075" s="3" t="e">
        <f aca="false">O2075 &amp; P2075 &amp; Q2075 &amp; R2075 &amp; S2075 &amp; T2075</f>
        <v>#NAME?</v>
      </c>
      <c r="V2075" s="0" t="b">
        <f aca="false">LEN(B2075)=7</f>
        <v>1</v>
      </c>
    </row>
    <row collapsed="false" customFormat="false" customHeight="false" hidden="false" ht="13.3" outlineLevel="0" r="2076">
      <c r="A2076" s="0" t="s">
        <v>5141</v>
      </c>
      <c r="B2076" s="0" t="s">
        <v>5142</v>
      </c>
      <c r="C2076" s="0" t="n">
        <v>7</v>
      </c>
      <c r="D2076" s="0" t="n">
        <v>1</v>
      </c>
      <c r="E2076" s="0" t="b">
        <f aca="false">D2076&gt;=1</f>
        <v>1</v>
      </c>
      <c r="F2076" s="0" t="n">
        <v>0</v>
      </c>
      <c r="G2076" s="0" t="n">
        <v>0</v>
      </c>
      <c r="H2076" s="2" t="s">
        <v>5143</v>
      </c>
      <c r="I2076" s="3" t="e">
        <f aca="false">_xlfn.unicode(LEFT(B2076,1))+67</f>
        <v>#NAME?</v>
      </c>
      <c r="J2076" s="3" t="e">
        <f aca="false">_xlfn.unicode(RIGHT(LEFT(B2076,2),1))+38</f>
        <v>#NAME?</v>
      </c>
      <c r="K2076" s="3" t="e">
        <f aca="false">_xlfn.unicode(RIGHT(LEFT(B2076,3),1))+9</f>
        <v>#NAME?</v>
      </c>
      <c r="L2076" s="3" t="e">
        <f aca="false">_xlfn.unicode(RIGHT(LEFT(B2076,4),1))-19</f>
        <v>#NAME?</v>
      </c>
      <c r="M2076" s="3" t="e">
        <f aca="false">_xlfn.unicode(RIGHT(LEFT(B2076,5),1))-47</f>
        <v>#NAME?</v>
      </c>
      <c r="N2076" s="3" t="e">
        <f aca="false">_xlfn.unicode(RIGHT(LEFT(B2076,6),1))+19</f>
        <v>#NAME?</v>
      </c>
      <c r="O2076" s="3" t="e">
        <f aca="false">CHAR(IF(I2076&gt;126,I2076-126+31,IF(I2076&lt;32,127-32+I2076,I2076)))</f>
        <v>#NAME?</v>
      </c>
      <c r="P2076" s="3" t="e">
        <f aca="false">CHAR(IF(J2076&gt;126,J2076-126+31,IF(J2076&lt;32,127-32+J2076,J2076)))</f>
        <v>#NAME?</v>
      </c>
      <c r="Q2076" s="3" t="e">
        <f aca="false">CHAR(IF(K2076&gt;126,K2076-126+31,IF(K2076&lt;32,127-32+K2076,K2076)))</f>
        <v>#NAME?</v>
      </c>
      <c r="R2076" s="3" t="e">
        <f aca="false">CHAR(IF(L2076&gt;126,L2076-126+31,IF(L2076&lt;32,127-32+L2076,L2076)))</f>
        <v>#NAME?</v>
      </c>
      <c r="S2076" s="3" t="e">
        <f aca="false">CHAR(IF(M2076&gt;126,M2076-126+31,IF(M2076&lt;32,127-32+M2076,M2076)))</f>
        <v>#NAME?</v>
      </c>
      <c r="T2076" s="3" t="e">
        <f aca="false">CHAR(IF(N2076&gt;126,N2076-126+31,IF(N2076&lt;32,127-32+N2076,N2076)))</f>
        <v>#NAME?</v>
      </c>
      <c r="U2076" s="3" t="e">
        <f aca="false">O2076 &amp; P2076 &amp; Q2076 &amp; R2076 &amp; S2076 &amp; T2076</f>
        <v>#NAME?</v>
      </c>
      <c r="V2076" s="0" t="b">
        <f aca="false">LEN(B2076)=7</f>
        <v>1</v>
      </c>
    </row>
    <row collapsed="false" customFormat="false" customHeight="false" hidden="false" ht="13.3" outlineLevel="0" r="2077">
      <c r="A2077" s="0" t="s">
        <v>5144</v>
      </c>
      <c r="B2077" s="0" t="s">
        <v>5145</v>
      </c>
      <c r="C2077" s="0" t="n">
        <v>7</v>
      </c>
      <c r="D2077" s="0" t="n">
        <v>1</v>
      </c>
      <c r="E2077" s="0" t="b">
        <f aca="false">D2077&gt;=1</f>
        <v>1</v>
      </c>
      <c r="F2077" s="0" t="n">
        <v>0</v>
      </c>
      <c r="G2077" s="0" t="n">
        <v>0</v>
      </c>
      <c r="H2077" s="2" t="s">
        <v>5146</v>
      </c>
      <c r="I2077" s="3" t="e">
        <f aca="false">_xlfn.unicode(LEFT(B2077,1))+67</f>
        <v>#NAME?</v>
      </c>
      <c r="J2077" s="3" t="e">
        <f aca="false">_xlfn.unicode(RIGHT(LEFT(B2077,2),1))+38</f>
        <v>#NAME?</v>
      </c>
      <c r="K2077" s="3" t="e">
        <f aca="false">_xlfn.unicode(RIGHT(LEFT(B2077,3),1))+9</f>
        <v>#NAME?</v>
      </c>
      <c r="L2077" s="3" t="e">
        <f aca="false">_xlfn.unicode(RIGHT(LEFT(B2077,4),1))-19</f>
        <v>#NAME?</v>
      </c>
      <c r="M2077" s="3" t="e">
        <f aca="false">_xlfn.unicode(RIGHT(LEFT(B2077,5),1))-47</f>
        <v>#NAME?</v>
      </c>
      <c r="N2077" s="3" t="e">
        <f aca="false">_xlfn.unicode(RIGHT(LEFT(B2077,6),1))+19</f>
        <v>#NAME?</v>
      </c>
      <c r="O2077" s="3" t="e">
        <f aca="false">CHAR(IF(I2077&gt;126,I2077-126+31,IF(I2077&lt;32,127-32+I2077,I2077)))</f>
        <v>#NAME?</v>
      </c>
      <c r="P2077" s="3" t="e">
        <f aca="false">CHAR(IF(J2077&gt;126,J2077-126+31,IF(J2077&lt;32,127-32+J2077,J2077)))</f>
        <v>#NAME?</v>
      </c>
      <c r="Q2077" s="3" t="e">
        <f aca="false">CHAR(IF(K2077&gt;126,K2077-126+31,IF(K2077&lt;32,127-32+K2077,K2077)))</f>
        <v>#NAME?</v>
      </c>
      <c r="R2077" s="3" t="e">
        <f aca="false">CHAR(IF(L2077&gt;126,L2077-126+31,IF(L2077&lt;32,127-32+L2077,L2077)))</f>
        <v>#NAME?</v>
      </c>
      <c r="S2077" s="3" t="e">
        <f aca="false">CHAR(IF(M2077&gt;126,M2077-126+31,IF(M2077&lt;32,127-32+M2077,M2077)))</f>
        <v>#NAME?</v>
      </c>
      <c r="T2077" s="3" t="e">
        <f aca="false">CHAR(IF(N2077&gt;126,N2077-126+31,IF(N2077&lt;32,127-32+N2077,N2077)))</f>
        <v>#NAME?</v>
      </c>
      <c r="U2077" s="3" t="e">
        <f aca="false">O2077 &amp; P2077 &amp; Q2077 &amp; R2077 &amp; S2077 &amp; T2077</f>
        <v>#NAME?</v>
      </c>
      <c r="V2077" s="0" t="b">
        <f aca="false">LEN(B2077)=7</f>
        <v>1</v>
      </c>
    </row>
    <row collapsed="false" customFormat="false" customHeight="false" hidden="false" ht="13.3" outlineLevel="0" r="2078">
      <c r="A2078" s="0" t="s">
        <v>5147</v>
      </c>
      <c r="B2078" s="0" t="s">
        <v>5148</v>
      </c>
      <c r="C2078" s="0" t="n">
        <v>7</v>
      </c>
      <c r="D2078" s="0" t="n">
        <v>1</v>
      </c>
      <c r="E2078" s="0" t="b">
        <f aca="false">D2078&gt;=1</f>
        <v>1</v>
      </c>
      <c r="F2078" s="0" t="n">
        <v>0</v>
      </c>
      <c r="G2078" s="0" t="n">
        <v>0</v>
      </c>
      <c r="H2078" s="2" t="s">
        <v>5149</v>
      </c>
      <c r="I2078" s="3" t="e">
        <f aca="false">_xlfn.unicode(LEFT(B2078,1))+67</f>
        <v>#NAME?</v>
      </c>
      <c r="J2078" s="3" t="e">
        <f aca="false">_xlfn.unicode(RIGHT(LEFT(B2078,2),1))+38</f>
        <v>#NAME?</v>
      </c>
      <c r="K2078" s="3" t="e">
        <f aca="false">_xlfn.unicode(RIGHT(LEFT(B2078,3),1))+9</f>
        <v>#NAME?</v>
      </c>
      <c r="L2078" s="3" t="e">
        <f aca="false">_xlfn.unicode(RIGHT(LEFT(B2078,4),1))-19</f>
        <v>#NAME?</v>
      </c>
      <c r="M2078" s="3" t="e">
        <f aca="false">_xlfn.unicode(RIGHT(LEFT(B2078,5),1))-47</f>
        <v>#NAME?</v>
      </c>
      <c r="N2078" s="3" t="e">
        <f aca="false">_xlfn.unicode(RIGHT(LEFT(B2078,6),1))+19</f>
        <v>#NAME?</v>
      </c>
      <c r="O2078" s="3" t="e">
        <f aca="false">CHAR(IF(I2078&gt;126,I2078-126+31,IF(I2078&lt;32,127-32+I2078,I2078)))</f>
        <v>#NAME?</v>
      </c>
      <c r="P2078" s="3" t="e">
        <f aca="false">CHAR(IF(J2078&gt;126,J2078-126+31,IF(J2078&lt;32,127-32+J2078,J2078)))</f>
        <v>#NAME?</v>
      </c>
      <c r="Q2078" s="3" t="e">
        <f aca="false">CHAR(IF(K2078&gt;126,K2078-126+31,IF(K2078&lt;32,127-32+K2078,K2078)))</f>
        <v>#NAME?</v>
      </c>
      <c r="R2078" s="3" t="e">
        <f aca="false">CHAR(IF(L2078&gt;126,L2078-126+31,IF(L2078&lt;32,127-32+L2078,L2078)))</f>
        <v>#NAME?</v>
      </c>
      <c r="S2078" s="3" t="e">
        <f aca="false">CHAR(IF(M2078&gt;126,M2078-126+31,IF(M2078&lt;32,127-32+M2078,M2078)))</f>
        <v>#NAME?</v>
      </c>
      <c r="T2078" s="3" t="e">
        <f aca="false">CHAR(IF(N2078&gt;126,N2078-126+31,IF(N2078&lt;32,127-32+N2078,N2078)))</f>
        <v>#NAME?</v>
      </c>
      <c r="U2078" s="3" t="e">
        <f aca="false">O2078 &amp; P2078 &amp; Q2078 &amp; R2078 &amp; S2078 &amp; T2078</f>
        <v>#NAME?</v>
      </c>
      <c r="V2078" s="0" t="b">
        <f aca="false">LEN(B2078)=7</f>
        <v>1</v>
      </c>
    </row>
    <row collapsed="false" customFormat="false" customHeight="false" hidden="false" ht="13.3" outlineLevel="0" r="2079">
      <c r="A2079" s="0" t="s">
        <v>5150</v>
      </c>
      <c r="B2079" s="0" t="s">
        <v>5151</v>
      </c>
      <c r="C2079" s="0" t="n">
        <v>7</v>
      </c>
      <c r="D2079" s="0" t="n">
        <v>1</v>
      </c>
      <c r="E2079" s="0" t="b">
        <f aca="false">D2079&gt;=1</f>
        <v>1</v>
      </c>
      <c r="F2079" s="0" t="n">
        <v>0</v>
      </c>
      <c r="G2079" s="0" t="n">
        <v>0</v>
      </c>
      <c r="H2079" s="2" t="s">
        <v>5152</v>
      </c>
      <c r="I2079" s="3" t="e">
        <f aca="false">_xlfn.unicode(LEFT(B2079,1))+67</f>
        <v>#NAME?</v>
      </c>
      <c r="J2079" s="3" t="e">
        <f aca="false">_xlfn.unicode(RIGHT(LEFT(B2079,2),1))+38</f>
        <v>#NAME?</v>
      </c>
      <c r="K2079" s="3" t="e">
        <f aca="false">_xlfn.unicode(RIGHT(LEFT(B2079,3),1))+9</f>
        <v>#NAME?</v>
      </c>
      <c r="L2079" s="3" t="e">
        <f aca="false">_xlfn.unicode(RIGHT(LEFT(B2079,4),1))-19</f>
        <v>#NAME?</v>
      </c>
      <c r="M2079" s="3" t="e">
        <f aca="false">_xlfn.unicode(RIGHT(LEFT(B2079,5),1))-47</f>
        <v>#NAME?</v>
      </c>
      <c r="N2079" s="3" t="e">
        <f aca="false">_xlfn.unicode(RIGHT(LEFT(B2079,6),1))+19</f>
        <v>#NAME?</v>
      </c>
      <c r="O2079" s="3" t="e">
        <f aca="false">CHAR(IF(I2079&gt;126,I2079-126+31,IF(I2079&lt;32,127-32+I2079,I2079)))</f>
        <v>#NAME?</v>
      </c>
      <c r="P2079" s="3" t="e">
        <f aca="false">CHAR(IF(J2079&gt;126,J2079-126+31,IF(J2079&lt;32,127-32+J2079,J2079)))</f>
        <v>#NAME?</v>
      </c>
      <c r="Q2079" s="3" t="e">
        <f aca="false">CHAR(IF(K2079&gt;126,K2079-126+31,IF(K2079&lt;32,127-32+K2079,K2079)))</f>
        <v>#NAME?</v>
      </c>
      <c r="R2079" s="3" t="e">
        <f aca="false">CHAR(IF(L2079&gt;126,L2079-126+31,IF(L2079&lt;32,127-32+L2079,L2079)))</f>
        <v>#NAME?</v>
      </c>
      <c r="S2079" s="3" t="e">
        <f aca="false">CHAR(IF(M2079&gt;126,M2079-126+31,IF(M2079&lt;32,127-32+M2079,M2079)))</f>
        <v>#NAME?</v>
      </c>
      <c r="T2079" s="3" t="e">
        <f aca="false">CHAR(IF(N2079&gt;126,N2079-126+31,IF(N2079&lt;32,127-32+N2079,N2079)))</f>
        <v>#NAME?</v>
      </c>
      <c r="U2079" s="3" t="e">
        <f aca="false">O2079 &amp; P2079 &amp; Q2079 &amp; R2079 &amp; S2079 &amp; T2079</f>
        <v>#NAME?</v>
      </c>
      <c r="V2079" s="0" t="b">
        <f aca="false">LEN(B2079)=7</f>
        <v>1</v>
      </c>
    </row>
    <row collapsed="false" customFormat="false" customHeight="false" hidden="true" ht="13.3" outlineLevel="0" r="2080">
      <c r="A2080" s="0" t="s">
        <v>5153</v>
      </c>
      <c r="B2080" s="0" t="s">
        <v>5154</v>
      </c>
      <c r="C2080" s="0" t="n">
        <v>10</v>
      </c>
      <c r="D2080" s="0" t="n">
        <v>0</v>
      </c>
      <c r="E2080" s="0" t="b">
        <f aca="false">D2080&gt;=1</f>
        <v>0</v>
      </c>
      <c r="F2080" s="0" t="n">
        <v>0</v>
      </c>
      <c r="G2080" s="0" t="n">
        <v>0</v>
      </c>
      <c r="H2080" s="2" t="s">
        <v>5155</v>
      </c>
      <c r="I2080" s="3" t="e">
        <f aca="false">_xlfn.unicode(LEFT(B2080,1))+67</f>
        <v>#NAME?</v>
      </c>
      <c r="J2080" s="3" t="e">
        <f aca="false">_xlfn.unicode(RIGHT(LEFT(B2080,2),1))+38</f>
        <v>#NAME?</v>
      </c>
      <c r="K2080" s="3" t="e">
        <f aca="false">_xlfn.unicode(RIGHT(LEFT(B2080,3),1))+9</f>
        <v>#NAME?</v>
      </c>
      <c r="L2080" s="3" t="e">
        <f aca="false">_xlfn.unicode(RIGHT(LEFT(B2080,4),1))-19</f>
        <v>#NAME?</v>
      </c>
      <c r="M2080" s="3" t="e">
        <f aca="false">_xlfn.unicode(RIGHT(LEFT(B2080,5),1))-47</f>
        <v>#NAME?</v>
      </c>
      <c r="N2080" s="3" t="e">
        <f aca="false">_xlfn.unicode(RIGHT(LEFT(B2080,6),1))+19</f>
        <v>#NAME?</v>
      </c>
      <c r="O2080" s="3" t="e">
        <f aca="false">CHAR(IF(I2080&gt;126,I2080-126+31,IF(I2080&lt;32,127-32+I2080,I2080)))</f>
        <v>#NAME?</v>
      </c>
      <c r="P2080" s="3" t="e">
        <f aca="false">CHAR(IF(J2080&gt;126,J2080-126+31,IF(J2080&lt;32,127-32+J2080,J2080)))</f>
        <v>#NAME?</v>
      </c>
      <c r="Q2080" s="3" t="e">
        <f aca="false">CHAR(IF(K2080&gt;126,K2080-126+31,IF(K2080&lt;32,127-32+K2080,K2080)))</f>
        <v>#NAME?</v>
      </c>
      <c r="R2080" s="3" t="e">
        <f aca="false">CHAR(IF(L2080&gt;126,L2080-126+31,IF(L2080&lt;32,127-32+L2080,L2080)))</f>
        <v>#NAME?</v>
      </c>
      <c r="S2080" s="3" t="e">
        <f aca="false">CHAR(IF(M2080&gt;126,M2080-126+31,IF(M2080&lt;32,127-32+M2080,M2080)))</f>
        <v>#NAME?</v>
      </c>
      <c r="T2080" s="3" t="e">
        <f aca="false">CHAR(IF(N2080&gt;126,N2080-126+31,IF(N2080&lt;32,127-32+N2080,N2080)))</f>
        <v>#NAME?</v>
      </c>
      <c r="U2080" s="3" t="e">
        <f aca="false">O2080 &amp; P2080 &amp; Q2080 &amp; R2080 &amp; S2080 &amp; T2080</f>
        <v>#NAME?</v>
      </c>
      <c r="V2080" s="0" t="b">
        <f aca="false">LEN(B2080)=7</f>
        <v>1</v>
      </c>
    </row>
    <row collapsed="false" customFormat="false" customHeight="false" hidden="false" ht="13.3" outlineLevel="0" r="2081">
      <c r="A2081" s="0" t="s">
        <v>5156</v>
      </c>
      <c r="B2081" s="0" t="s">
        <v>5157</v>
      </c>
      <c r="C2081" s="0" t="n">
        <v>7</v>
      </c>
      <c r="D2081" s="0" t="n">
        <v>1</v>
      </c>
      <c r="E2081" s="0" t="b">
        <f aca="false">D2081&gt;=1</f>
        <v>1</v>
      </c>
      <c r="F2081" s="0" t="n">
        <v>0</v>
      </c>
      <c r="G2081" s="0" t="n">
        <v>0</v>
      </c>
      <c r="H2081" s="2" t="s">
        <v>5158</v>
      </c>
      <c r="I2081" s="3" t="e">
        <f aca="false">_xlfn.unicode(LEFT(B2081,1))+67</f>
        <v>#NAME?</v>
      </c>
      <c r="J2081" s="3" t="e">
        <f aca="false">_xlfn.unicode(RIGHT(LEFT(B2081,2),1))+38</f>
        <v>#NAME?</v>
      </c>
      <c r="K2081" s="3" t="e">
        <f aca="false">_xlfn.unicode(RIGHT(LEFT(B2081,3),1))+9</f>
        <v>#NAME?</v>
      </c>
      <c r="L2081" s="3" t="e">
        <f aca="false">_xlfn.unicode(RIGHT(LEFT(B2081,4),1))-19</f>
        <v>#NAME?</v>
      </c>
      <c r="M2081" s="3" t="e">
        <f aca="false">_xlfn.unicode(RIGHT(LEFT(B2081,5),1))-47</f>
        <v>#NAME?</v>
      </c>
      <c r="N2081" s="3" t="e">
        <f aca="false">_xlfn.unicode(RIGHT(LEFT(B2081,6),1))+19</f>
        <v>#NAME?</v>
      </c>
      <c r="O2081" s="3" t="e">
        <f aca="false">CHAR(IF(I2081&gt;126,I2081-126+31,IF(I2081&lt;32,127-32+I2081,I2081)))</f>
        <v>#NAME?</v>
      </c>
      <c r="P2081" s="3" t="e">
        <f aca="false">CHAR(IF(J2081&gt;126,J2081-126+31,IF(J2081&lt;32,127-32+J2081,J2081)))</f>
        <v>#NAME?</v>
      </c>
      <c r="Q2081" s="3" t="e">
        <f aca="false">CHAR(IF(K2081&gt;126,K2081-126+31,IF(K2081&lt;32,127-32+K2081,K2081)))</f>
        <v>#NAME?</v>
      </c>
      <c r="R2081" s="3" t="e">
        <f aca="false">CHAR(IF(L2081&gt;126,L2081-126+31,IF(L2081&lt;32,127-32+L2081,L2081)))</f>
        <v>#NAME?</v>
      </c>
      <c r="S2081" s="3" t="e">
        <f aca="false">CHAR(IF(M2081&gt;126,M2081-126+31,IF(M2081&lt;32,127-32+M2081,M2081)))</f>
        <v>#NAME?</v>
      </c>
      <c r="T2081" s="3" t="e">
        <f aca="false">CHAR(IF(N2081&gt;126,N2081-126+31,IF(N2081&lt;32,127-32+N2081,N2081)))</f>
        <v>#NAME?</v>
      </c>
      <c r="U2081" s="3" t="e">
        <f aca="false">O2081 &amp; P2081 &amp; Q2081 &amp; R2081 &amp; S2081 &amp; T2081</f>
        <v>#NAME?</v>
      </c>
      <c r="V2081" s="0" t="b">
        <f aca="false">LEN(B2081)=7</f>
        <v>1</v>
      </c>
    </row>
    <row collapsed="false" customFormat="false" customHeight="false" hidden="true" ht="13.3" outlineLevel="0" r="2082">
      <c r="A2082" s="0" t="s">
        <v>5159</v>
      </c>
      <c r="B2082" s="0" t="s">
        <v>5160</v>
      </c>
      <c r="C2082" s="0" t="n">
        <v>6</v>
      </c>
      <c r="D2082" s="0" t="n">
        <v>0</v>
      </c>
      <c r="E2082" s="0" t="b">
        <f aca="false">D2082&gt;=1</f>
        <v>0</v>
      </c>
      <c r="F2082" s="0" t="n">
        <v>0</v>
      </c>
      <c r="G2082" s="0" t="n">
        <v>0</v>
      </c>
      <c r="H2082" s="2" t="s">
        <v>5161</v>
      </c>
      <c r="I2082" s="3" t="e">
        <f aca="false">_xlfn.unicode(LEFT(B2082,1))+67</f>
        <v>#NAME?</v>
      </c>
      <c r="J2082" s="3" t="e">
        <f aca="false">_xlfn.unicode(RIGHT(LEFT(B2082,2),1))+38</f>
        <v>#NAME?</v>
      </c>
      <c r="K2082" s="3" t="e">
        <f aca="false">_xlfn.unicode(RIGHT(LEFT(B2082,3),1))+9</f>
        <v>#NAME?</v>
      </c>
      <c r="L2082" s="3" t="e">
        <f aca="false">_xlfn.unicode(RIGHT(LEFT(B2082,4),1))-19</f>
        <v>#NAME?</v>
      </c>
      <c r="M2082" s="3" t="e">
        <f aca="false">_xlfn.unicode(RIGHT(LEFT(B2082,5),1))-47</f>
        <v>#NAME?</v>
      </c>
      <c r="N2082" s="3" t="e">
        <f aca="false">_xlfn.unicode(RIGHT(LEFT(B2082,6),1))+19</f>
        <v>#NAME?</v>
      </c>
      <c r="O2082" s="3" t="e">
        <f aca="false">CHAR(IF(I2082&gt;126,I2082-126+31,IF(I2082&lt;32,127-32+I2082,I2082)))</f>
        <v>#NAME?</v>
      </c>
      <c r="P2082" s="3" t="e">
        <f aca="false">CHAR(IF(J2082&gt;126,J2082-126+31,IF(J2082&lt;32,127-32+J2082,J2082)))</f>
        <v>#NAME?</v>
      </c>
      <c r="Q2082" s="3" t="e">
        <f aca="false">CHAR(IF(K2082&gt;126,K2082-126+31,IF(K2082&lt;32,127-32+K2082,K2082)))</f>
        <v>#NAME?</v>
      </c>
      <c r="R2082" s="3" t="e">
        <f aca="false">CHAR(IF(L2082&gt;126,L2082-126+31,IF(L2082&lt;32,127-32+L2082,L2082)))</f>
        <v>#NAME?</v>
      </c>
      <c r="S2082" s="3" t="e">
        <f aca="false">CHAR(IF(M2082&gt;126,M2082-126+31,IF(M2082&lt;32,127-32+M2082,M2082)))</f>
        <v>#NAME?</v>
      </c>
      <c r="T2082" s="3" t="e">
        <f aca="false">CHAR(IF(N2082&gt;126,N2082-126+31,IF(N2082&lt;32,127-32+N2082,N2082)))</f>
        <v>#NAME?</v>
      </c>
      <c r="U2082" s="3" t="e">
        <f aca="false">O2082 &amp; P2082 &amp; Q2082 &amp; R2082 &amp; S2082 &amp; T2082</f>
        <v>#NAME?</v>
      </c>
      <c r="V2082" s="0" t="b">
        <f aca="false">LEN(B2082)=7</f>
        <v>1</v>
      </c>
    </row>
    <row collapsed="false" customFormat="false" customHeight="false" hidden="false" ht="13.3" outlineLevel="0" r="2083">
      <c r="A2083" s="0" t="s">
        <v>5162</v>
      </c>
      <c r="B2083" s="0" t="s">
        <v>5163</v>
      </c>
      <c r="C2083" s="0" t="n">
        <v>7</v>
      </c>
      <c r="D2083" s="0" t="n">
        <v>1</v>
      </c>
      <c r="E2083" s="0" t="b">
        <f aca="false">D2083&gt;=1</f>
        <v>1</v>
      </c>
      <c r="F2083" s="0" t="n">
        <v>0</v>
      </c>
      <c r="G2083" s="0" t="n">
        <v>0</v>
      </c>
      <c r="H2083" s="2" t="s">
        <v>5164</v>
      </c>
      <c r="I2083" s="3" t="e">
        <f aca="false">_xlfn.unicode(LEFT(B2083,1))+67</f>
        <v>#NAME?</v>
      </c>
      <c r="J2083" s="3" t="e">
        <f aca="false">_xlfn.unicode(RIGHT(LEFT(B2083,2),1))+38</f>
        <v>#NAME?</v>
      </c>
      <c r="K2083" s="3" t="e">
        <f aca="false">_xlfn.unicode(RIGHT(LEFT(B2083,3),1))+9</f>
        <v>#NAME?</v>
      </c>
      <c r="L2083" s="3" t="e">
        <f aca="false">_xlfn.unicode(RIGHT(LEFT(B2083,4),1))-19</f>
        <v>#NAME?</v>
      </c>
      <c r="M2083" s="3" t="e">
        <f aca="false">_xlfn.unicode(RIGHT(LEFT(B2083,5),1))-47</f>
        <v>#NAME?</v>
      </c>
      <c r="N2083" s="3" t="e">
        <f aca="false">_xlfn.unicode(RIGHT(LEFT(B2083,6),1))+19</f>
        <v>#NAME?</v>
      </c>
      <c r="O2083" s="3" t="e">
        <f aca="false">CHAR(IF(I2083&gt;126,I2083-126+31,IF(I2083&lt;32,127-32+I2083,I2083)))</f>
        <v>#NAME?</v>
      </c>
      <c r="P2083" s="3" t="e">
        <f aca="false">CHAR(IF(J2083&gt;126,J2083-126+31,IF(J2083&lt;32,127-32+J2083,J2083)))</f>
        <v>#NAME?</v>
      </c>
      <c r="Q2083" s="3" t="e">
        <f aca="false">CHAR(IF(K2083&gt;126,K2083-126+31,IF(K2083&lt;32,127-32+K2083,K2083)))</f>
        <v>#NAME?</v>
      </c>
      <c r="R2083" s="3" t="e">
        <f aca="false">CHAR(IF(L2083&gt;126,L2083-126+31,IF(L2083&lt;32,127-32+L2083,L2083)))</f>
        <v>#NAME?</v>
      </c>
      <c r="S2083" s="3" t="e">
        <f aca="false">CHAR(IF(M2083&gt;126,M2083-126+31,IF(M2083&lt;32,127-32+M2083,M2083)))</f>
        <v>#NAME?</v>
      </c>
      <c r="T2083" s="3" t="e">
        <f aca="false">CHAR(IF(N2083&gt;126,N2083-126+31,IF(N2083&lt;32,127-32+N2083,N2083)))</f>
        <v>#NAME?</v>
      </c>
      <c r="U2083" s="3" t="e">
        <f aca="false">O2083 &amp; P2083 &amp; Q2083 &amp; R2083 &amp; S2083 &amp; T2083</f>
        <v>#NAME?</v>
      </c>
      <c r="V2083" s="0" t="b">
        <f aca="false">LEN(B2083)=7</f>
        <v>1</v>
      </c>
    </row>
    <row collapsed="false" customFormat="false" customHeight="false" hidden="false" ht="13.3" outlineLevel="0" r="2084">
      <c r="A2084" s="0" t="s">
        <v>5165</v>
      </c>
      <c r="B2084" s="0" t="s">
        <v>5166</v>
      </c>
      <c r="C2084" s="0" t="n">
        <v>7</v>
      </c>
      <c r="D2084" s="0" t="n">
        <v>1</v>
      </c>
      <c r="E2084" s="0" t="b">
        <f aca="false">D2084&gt;=1</f>
        <v>1</v>
      </c>
      <c r="F2084" s="0" t="n">
        <v>0</v>
      </c>
      <c r="G2084" s="0" t="n">
        <v>0</v>
      </c>
      <c r="H2084" s="2" t="s">
        <v>5167</v>
      </c>
      <c r="I2084" s="3" t="e">
        <f aca="false">_xlfn.unicode(LEFT(B2084,1))+67</f>
        <v>#NAME?</v>
      </c>
      <c r="J2084" s="3" t="e">
        <f aca="false">_xlfn.unicode(RIGHT(LEFT(B2084,2),1))+38</f>
        <v>#NAME?</v>
      </c>
      <c r="K2084" s="3" t="e">
        <f aca="false">_xlfn.unicode(RIGHT(LEFT(B2084,3),1))+9</f>
        <v>#NAME?</v>
      </c>
      <c r="L2084" s="3" t="e">
        <f aca="false">_xlfn.unicode(RIGHT(LEFT(B2084,4),1))-19</f>
        <v>#NAME?</v>
      </c>
      <c r="M2084" s="3" t="e">
        <f aca="false">_xlfn.unicode(RIGHT(LEFT(B2084,5),1))-47</f>
        <v>#NAME?</v>
      </c>
      <c r="N2084" s="3" t="e">
        <f aca="false">_xlfn.unicode(RIGHT(LEFT(B2084,6),1))+19</f>
        <v>#NAME?</v>
      </c>
      <c r="O2084" s="3" t="e">
        <f aca="false">CHAR(IF(I2084&gt;126,I2084-126+31,IF(I2084&lt;32,127-32+I2084,I2084)))</f>
        <v>#NAME?</v>
      </c>
      <c r="P2084" s="3" t="e">
        <f aca="false">CHAR(IF(J2084&gt;126,J2084-126+31,IF(J2084&lt;32,127-32+J2084,J2084)))</f>
        <v>#NAME?</v>
      </c>
      <c r="Q2084" s="3" t="e">
        <f aca="false">CHAR(IF(K2084&gt;126,K2084-126+31,IF(K2084&lt;32,127-32+K2084,K2084)))</f>
        <v>#NAME?</v>
      </c>
      <c r="R2084" s="3" t="e">
        <f aca="false">CHAR(IF(L2084&gt;126,L2084-126+31,IF(L2084&lt;32,127-32+L2084,L2084)))</f>
        <v>#NAME?</v>
      </c>
      <c r="S2084" s="3" t="e">
        <f aca="false">CHAR(IF(M2084&gt;126,M2084-126+31,IF(M2084&lt;32,127-32+M2084,M2084)))</f>
        <v>#NAME?</v>
      </c>
      <c r="T2084" s="3" t="e">
        <f aca="false">CHAR(IF(N2084&gt;126,N2084-126+31,IF(N2084&lt;32,127-32+N2084,N2084)))</f>
        <v>#NAME?</v>
      </c>
      <c r="U2084" s="3" t="e">
        <f aca="false">O2084 &amp; P2084 &amp; Q2084 &amp; R2084 &amp; S2084 &amp; T2084</f>
        <v>#NAME?</v>
      </c>
      <c r="V2084" s="0" t="b">
        <f aca="false">LEN(B2084)=7</f>
        <v>1</v>
      </c>
    </row>
    <row collapsed="false" customFormat="false" customHeight="false" hidden="false" ht="13.3" outlineLevel="0" r="2085">
      <c r="A2085" s="0" t="s">
        <v>5168</v>
      </c>
      <c r="B2085" s="0" t="s">
        <v>5169</v>
      </c>
      <c r="C2085" s="0" t="n">
        <v>7</v>
      </c>
      <c r="D2085" s="0" t="n">
        <v>1</v>
      </c>
      <c r="E2085" s="0" t="b">
        <f aca="false">D2085&gt;=1</f>
        <v>1</v>
      </c>
      <c r="F2085" s="0" t="n">
        <v>0</v>
      </c>
      <c r="G2085" s="0" t="n">
        <v>0</v>
      </c>
      <c r="H2085" s="2" t="s">
        <v>5170</v>
      </c>
      <c r="I2085" s="3" t="e">
        <f aca="false">_xlfn.unicode(LEFT(B2085,1))+67</f>
        <v>#NAME?</v>
      </c>
      <c r="J2085" s="3" t="e">
        <f aca="false">_xlfn.unicode(RIGHT(LEFT(B2085,2),1))+38</f>
        <v>#NAME?</v>
      </c>
      <c r="K2085" s="3" t="e">
        <f aca="false">_xlfn.unicode(RIGHT(LEFT(B2085,3),1))+9</f>
        <v>#NAME?</v>
      </c>
      <c r="L2085" s="3" t="e">
        <f aca="false">_xlfn.unicode(RIGHT(LEFT(B2085,4),1))-19</f>
        <v>#NAME?</v>
      </c>
      <c r="M2085" s="3" t="e">
        <f aca="false">_xlfn.unicode(RIGHT(LEFT(B2085,5),1))-47</f>
        <v>#NAME?</v>
      </c>
      <c r="N2085" s="3" t="e">
        <f aca="false">_xlfn.unicode(RIGHT(LEFT(B2085,6),1))+19</f>
        <v>#NAME?</v>
      </c>
      <c r="O2085" s="3" t="e">
        <f aca="false">CHAR(IF(I2085&gt;126,I2085-126+31,IF(I2085&lt;32,127-32+I2085,I2085)))</f>
        <v>#NAME?</v>
      </c>
      <c r="P2085" s="3" t="e">
        <f aca="false">CHAR(IF(J2085&gt;126,J2085-126+31,IF(J2085&lt;32,127-32+J2085,J2085)))</f>
        <v>#NAME?</v>
      </c>
      <c r="Q2085" s="3" t="e">
        <f aca="false">CHAR(IF(K2085&gt;126,K2085-126+31,IF(K2085&lt;32,127-32+K2085,K2085)))</f>
        <v>#NAME?</v>
      </c>
      <c r="R2085" s="3" t="e">
        <f aca="false">CHAR(IF(L2085&gt;126,L2085-126+31,IF(L2085&lt;32,127-32+L2085,L2085)))</f>
        <v>#NAME?</v>
      </c>
      <c r="S2085" s="3" t="e">
        <f aca="false">CHAR(IF(M2085&gt;126,M2085-126+31,IF(M2085&lt;32,127-32+M2085,M2085)))</f>
        <v>#NAME?</v>
      </c>
      <c r="T2085" s="3" t="e">
        <f aca="false">CHAR(IF(N2085&gt;126,N2085-126+31,IF(N2085&lt;32,127-32+N2085,N2085)))</f>
        <v>#NAME?</v>
      </c>
      <c r="U2085" s="3" t="e">
        <f aca="false">O2085 &amp; P2085 &amp; Q2085 &amp; R2085 &amp; S2085 &amp; T2085</f>
        <v>#NAME?</v>
      </c>
      <c r="V2085" s="0" t="b">
        <f aca="false">LEN(B2085)=7</f>
        <v>1</v>
      </c>
    </row>
    <row collapsed="false" customFormat="false" customHeight="false" hidden="false" ht="13.3" outlineLevel="0" r="2086">
      <c r="A2086" s="0" t="s">
        <v>5171</v>
      </c>
      <c r="B2086" s="0" t="s">
        <v>5172</v>
      </c>
      <c r="C2086" s="0" t="n">
        <v>7</v>
      </c>
      <c r="D2086" s="0" t="n">
        <v>1</v>
      </c>
      <c r="E2086" s="0" t="b">
        <f aca="false">D2086&gt;=1</f>
        <v>1</v>
      </c>
      <c r="F2086" s="0" t="n">
        <v>0</v>
      </c>
      <c r="G2086" s="0" t="n">
        <v>0</v>
      </c>
      <c r="H2086" s="2" t="s">
        <v>5173</v>
      </c>
      <c r="I2086" s="3" t="e">
        <f aca="false">_xlfn.unicode(LEFT(B2086,1))+67</f>
        <v>#NAME?</v>
      </c>
      <c r="J2086" s="3" t="e">
        <f aca="false">_xlfn.unicode(RIGHT(LEFT(B2086,2),1))+38</f>
        <v>#NAME?</v>
      </c>
      <c r="K2086" s="3" t="e">
        <f aca="false">_xlfn.unicode(RIGHT(LEFT(B2086,3),1))+9</f>
        <v>#NAME?</v>
      </c>
      <c r="L2086" s="3" t="e">
        <f aca="false">_xlfn.unicode(RIGHT(LEFT(B2086,4),1))-19</f>
        <v>#NAME?</v>
      </c>
      <c r="M2086" s="3" t="e">
        <f aca="false">_xlfn.unicode(RIGHT(LEFT(B2086,5),1))-47</f>
        <v>#NAME?</v>
      </c>
      <c r="N2086" s="3" t="e">
        <f aca="false">_xlfn.unicode(RIGHT(LEFT(B2086,6),1))+19</f>
        <v>#NAME?</v>
      </c>
      <c r="O2086" s="3" t="e">
        <f aca="false">CHAR(IF(I2086&gt;126,I2086-126+31,IF(I2086&lt;32,127-32+I2086,I2086)))</f>
        <v>#NAME?</v>
      </c>
      <c r="P2086" s="3" t="e">
        <f aca="false">CHAR(IF(J2086&gt;126,J2086-126+31,IF(J2086&lt;32,127-32+J2086,J2086)))</f>
        <v>#NAME?</v>
      </c>
      <c r="Q2086" s="3" t="e">
        <f aca="false">CHAR(IF(K2086&gt;126,K2086-126+31,IF(K2086&lt;32,127-32+K2086,K2086)))</f>
        <v>#NAME?</v>
      </c>
      <c r="R2086" s="3" t="e">
        <f aca="false">CHAR(IF(L2086&gt;126,L2086-126+31,IF(L2086&lt;32,127-32+L2086,L2086)))</f>
        <v>#NAME?</v>
      </c>
      <c r="S2086" s="3" t="e">
        <f aca="false">CHAR(IF(M2086&gt;126,M2086-126+31,IF(M2086&lt;32,127-32+M2086,M2086)))</f>
        <v>#NAME?</v>
      </c>
      <c r="T2086" s="3" t="e">
        <f aca="false">CHAR(IF(N2086&gt;126,N2086-126+31,IF(N2086&lt;32,127-32+N2086,N2086)))</f>
        <v>#NAME?</v>
      </c>
      <c r="U2086" s="3" t="e">
        <f aca="false">O2086 &amp; P2086 &amp; Q2086 &amp; R2086 &amp; S2086 &amp; T2086</f>
        <v>#NAME?</v>
      </c>
      <c r="V2086" s="0" t="b">
        <f aca="false">LEN(B2086)=7</f>
        <v>1</v>
      </c>
    </row>
    <row collapsed="false" customFormat="false" customHeight="false" hidden="false" ht="13.3" outlineLevel="0" r="2087">
      <c r="A2087" s="0" t="s">
        <v>5174</v>
      </c>
      <c r="B2087" s="0" t="s">
        <v>5175</v>
      </c>
      <c r="C2087" s="0" t="n">
        <v>7</v>
      </c>
      <c r="D2087" s="0" t="n">
        <v>1</v>
      </c>
      <c r="E2087" s="0" t="b">
        <f aca="false">D2087&gt;=1</f>
        <v>1</v>
      </c>
      <c r="F2087" s="0" t="n">
        <v>0</v>
      </c>
      <c r="G2087" s="0" t="n">
        <v>0</v>
      </c>
      <c r="H2087" s="2" t="s">
        <v>5176</v>
      </c>
      <c r="I2087" s="3" t="e">
        <f aca="false">_xlfn.unicode(LEFT(B2087,1))+67</f>
        <v>#NAME?</v>
      </c>
      <c r="J2087" s="3" t="e">
        <f aca="false">_xlfn.unicode(RIGHT(LEFT(B2087,2),1))+38</f>
        <v>#NAME?</v>
      </c>
      <c r="K2087" s="3" t="e">
        <f aca="false">_xlfn.unicode(RIGHT(LEFT(B2087,3),1))+9</f>
        <v>#NAME?</v>
      </c>
      <c r="L2087" s="3" t="e">
        <f aca="false">_xlfn.unicode(RIGHT(LEFT(B2087,4),1))-19</f>
        <v>#NAME?</v>
      </c>
      <c r="M2087" s="3" t="e">
        <f aca="false">_xlfn.unicode(RIGHT(LEFT(B2087,5),1))-47</f>
        <v>#NAME?</v>
      </c>
      <c r="N2087" s="3" t="e">
        <f aca="false">_xlfn.unicode(RIGHT(LEFT(B2087,6),1))+19</f>
        <v>#NAME?</v>
      </c>
      <c r="O2087" s="3" t="e">
        <f aca="false">CHAR(IF(I2087&gt;126,I2087-126+31,IF(I2087&lt;32,127-32+I2087,I2087)))</f>
        <v>#NAME?</v>
      </c>
      <c r="P2087" s="3" t="e">
        <f aca="false">CHAR(IF(J2087&gt;126,J2087-126+31,IF(J2087&lt;32,127-32+J2087,J2087)))</f>
        <v>#NAME?</v>
      </c>
      <c r="Q2087" s="3" t="e">
        <f aca="false">CHAR(IF(K2087&gt;126,K2087-126+31,IF(K2087&lt;32,127-32+K2087,K2087)))</f>
        <v>#NAME?</v>
      </c>
      <c r="R2087" s="3" t="e">
        <f aca="false">CHAR(IF(L2087&gt;126,L2087-126+31,IF(L2087&lt;32,127-32+L2087,L2087)))</f>
        <v>#NAME?</v>
      </c>
      <c r="S2087" s="3" t="e">
        <f aca="false">CHAR(IF(M2087&gt;126,M2087-126+31,IF(M2087&lt;32,127-32+M2087,M2087)))</f>
        <v>#NAME?</v>
      </c>
      <c r="T2087" s="3" t="e">
        <f aca="false">CHAR(IF(N2087&gt;126,N2087-126+31,IF(N2087&lt;32,127-32+N2087,N2087)))</f>
        <v>#NAME?</v>
      </c>
      <c r="U2087" s="3" t="e">
        <f aca="false">O2087 &amp; P2087 &amp; Q2087 &amp; R2087 &amp; S2087 &amp; T2087</f>
        <v>#NAME?</v>
      </c>
      <c r="V2087" s="0" t="b">
        <f aca="false">LEN(B2087)=7</f>
        <v>1</v>
      </c>
    </row>
    <row collapsed="false" customFormat="false" customHeight="false" hidden="false" ht="13.3" outlineLevel="0" r="2088">
      <c r="A2088" s="0" t="s">
        <v>5177</v>
      </c>
      <c r="B2088" s="0" t="s">
        <v>5178</v>
      </c>
      <c r="C2088" s="0" t="n">
        <v>7</v>
      </c>
      <c r="D2088" s="0" t="n">
        <v>1</v>
      </c>
      <c r="E2088" s="0" t="b">
        <f aca="false">D2088&gt;=1</f>
        <v>1</v>
      </c>
      <c r="F2088" s="0" t="n">
        <v>0</v>
      </c>
      <c r="G2088" s="0" t="n">
        <v>0</v>
      </c>
      <c r="H2088" s="2" t="s">
        <v>5179</v>
      </c>
      <c r="I2088" s="3" t="e">
        <f aca="false">_xlfn.unicode(LEFT(B2088,1))+67</f>
        <v>#NAME?</v>
      </c>
      <c r="J2088" s="3" t="e">
        <f aca="false">_xlfn.unicode(RIGHT(LEFT(B2088,2),1))+38</f>
        <v>#NAME?</v>
      </c>
      <c r="K2088" s="3" t="e">
        <f aca="false">_xlfn.unicode(RIGHT(LEFT(B2088,3),1))+9</f>
        <v>#NAME?</v>
      </c>
      <c r="L2088" s="3" t="e">
        <f aca="false">_xlfn.unicode(RIGHT(LEFT(B2088,4),1))-19</f>
        <v>#NAME?</v>
      </c>
      <c r="M2088" s="3" t="e">
        <f aca="false">_xlfn.unicode(RIGHT(LEFT(B2088,5),1))-47</f>
        <v>#NAME?</v>
      </c>
      <c r="N2088" s="3" t="e">
        <f aca="false">_xlfn.unicode(RIGHT(LEFT(B2088,6),1))+19</f>
        <v>#NAME?</v>
      </c>
      <c r="O2088" s="3" t="e">
        <f aca="false">CHAR(IF(I2088&gt;126,I2088-126+31,IF(I2088&lt;32,127-32+I2088,I2088)))</f>
        <v>#NAME?</v>
      </c>
      <c r="P2088" s="3" t="e">
        <f aca="false">CHAR(IF(J2088&gt;126,J2088-126+31,IF(J2088&lt;32,127-32+J2088,J2088)))</f>
        <v>#NAME?</v>
      </c>
      <c r="Q2088" s="3" t="e">
        <f aca="false">CHAR(IF(K2088&gt;126,K2088-126+31,IF(K2088&lt;32,127-32+K2088,K2088)))</f>
        <v>#NAME?</v>
      </c>
      <c r="R2088" s="3" t="e">
        <f aca="false">CHAR(IF(L2088&gt;126,L2088-126+31,IF(L2088&lt;32,127-32+L2088,L2088)))</f>
        <v>#NAME?</v>
      </c>
      <c r="S2088" s="3" t="e">
        <f aca="false">CHAR(IF(M2088&gt;126,M2088-126+31,IF(M2088&lt;32,127-32+M2088,M2088)))</f>
        <v>#NAME?</v>
      </c>
      <c r="T2088" s="3" t="e">
        <f aca="false">CHAR(IF(N2088&gt;126,N2088-126+31,IF(N2088&lt;32,127-32+N2088,N2088)))</f>
        <v>#NAME?</v>
      </c>
      <c r="U2088" s="3" t="e">
        <f aca="false">O2088 &amp; P2088 &amp; Q2088 &amp; R2088 &amp; S2088 &amp; T2088</f>
        <v>#NAME?</v>
      </c>
      <c r="V2088" s="0" t="b">
        <f aca="false">LEN(B2088)=7</f>
        <v>1</v>
      </c>
    </row>
    <row collapsed="false" customFormat="false" customHeight="false" hidden="false" ht="13.3" outlineLevel="0" r="2089">
      <c r="A2089" s="0" t="s">
        <v>5180</v>
      </c>
      <c r="B2089" s="0" t="s">
        <v>5181</v>
      </c>
      <c r="C2089" s="0" t="n">
        <v>7</v>
      </c>
      <c r="D2089" s="0" t="n">
        <v>1</v>
      </c>
      <c r="E2089" s="0" t="b">
        <f aca="false">D2089&gt;=1</f>
        <v>1</v>
      </c>
      <c r="F2089" s="0" t="n">
        <v>0</v>
      </c>
      <c r="G2089" s="0" t="n">
        <v>0</v>
      </c>
      <c r="H2089" s="2" t="s">
        <v>5182</v>
      </c>
      <c r="I2089" s="3" t="e">
        <f aca="false">_xlfn.unicode(LEFT(B2089,1))+67</f>
        <v>#NAME?</v>
      </c>
      <c r="J2089" s="3" t="e">
        <f aca="false">_xlfn.unicode(RIGHT(LEFT(B2089,2),1))+38</f>
        <v>#NAME?</v>
      </c>
      <c r="K2089" s="3" t="e">
        <f aca="false">_xlfn.unicode(RIGHT(LEFT(B2089,3),1))+9</f>
        <v>#NAME?</v>
      </c>
      <c r="L2089" s="3" t="e">
        <f aca="false">_xlfn.unicode(RIGHT(LEFT(B2089,4),1))-19</f>
        <v>#NAME?</v>
      </c>
      <c r="M2089" s="3" t="e">
        <f aca="false">_xlfn.unicode(RIGHT(LEFT(B2089,5),1))-47</f>
        <v>#NAME?</v>
      </c>
      <c r="N2089" s="3" t="e">
        <f aca="false">_xlfn.unicode(RIGHT(LEFT(B2089,6),1))+19</f>
        <v>#NAME?</v>
      </c>
      <c r="O2089" s="3" t="e">
        <f aca="false">CHAR(IF(I2089&gt;126,I2089-126+31,IF(I2089&lt;32,127-32+I2089,I2089)))</f>
        <v>#NAME?</v>
      </c>
      <c r="P2089" s="3" t="e">
        <f aca="false">CHAR(IF(J2089&gt;126,J2089-126+31,IF(J2089&lt;32,127-32+J2089,J2089)))</f>
        <v>#NAME?</v>
      </c>
      <c r="Q2089" s="3" t="e">
        <f aca="false">CHAR(IF(K2089&gt;126,K2089-126+31,IF(K2089&lt;32,127-32+K2089,K2089)))</f>
        <v>#NAME?</v>
      </c>
      <c r="R2089" s="3" t="e">
        <f aca="false">CHAR(IF(L2089&gt;126,L2089-126+31,IF(L2089&lt;32,127-32+L2089,L2089)))</f>
        <v>#NAME?</v>
      </c>
      <c r="S2089" s="3" t="e">
        <f aca="false">CHAR(IF(M2089&gt;126,M2089-126+31,IF(M2089&lt;32,127-32+M2089,M2089)))</f>
        <v>#NAME?</v>
      </c>
      <c r="T2089" s="3" t="e">
        <f aca="false">CHAR(IF(N2089&gt;126,N2089-126+31,IF(N2089&lt;32,127-32+N2089,N2089)))</f>
        <v>#NAME?</v>
      </c>
      <c r="U2089" s="3" t="e">
        <f aca="false">O2089 &amp; P2089 &amp; Q2089 &amp; R2089 &amp; S2089 &amp; T2089</f>
        <v>#NAME?</v>
      </c>
      <c r="V2089" s="0" t="b">
        <f aca="false">LEN(B2089)=7</f>
        <v>1</v>
      </c>
    </row>
    <row collapsed="false" customFormat="false" customHeight="false" hidden="false" ht="13.3" outlineLevel="0" r="2090">
      <c r="A2090" s="0" t="s">
        <v>5183</v>
      </c>
      <c r="B2090" s="0" t="s">
        <v>5184</v>
      </c>
      <c r="C2090" s="0" t="n">
        <v>7</v>
      </c>
      <c r="D2090" s="0" t="n">
        <v>1</v>
      </c>
      <c r="E2090" s="0" t="b">
        <f aca="false">D2090&gt;=1</f>
        <v>1</v>
      </c>
      <c r="F2090" s="0" t="n">
        <v>0</v>
      </c>
      <c r="G2090" s="0" t="n">
        <v>0</v>
      </c>
      <c r="H2090" s="2" t="s">
        <v>5185</v>
      </c>
      <c r="I2090" s="3" t="e">
        <f aca="false">_xlfn.unicode(LEFT(B2090,1))+67</f>
        <v>#NAME?</v>
      </c>
      <c r="J2090" s="3" t="e">
        <f aca="false">_xlfn.unicode(RIGHT(LEFT(B2090,2),1))+38</f>
        <v>#NAME?</v>
      </c>
      <c r="K2090" s="3" t="e">
        <f aca="false">_xlfn.unicode(RIGHT(LEFT(B2090,3),1))+9</f>
        <v>#NAME?</v>
      </c>
      <c r="L2090" s="3" t="e">
        <f aca="false">_xlfn.unicode(RIGHT(LEFT(B2090,4),1))-19</f>
        <v>#NAME?</v>
      </c>
      <c r="M2090" s="3" t="e">
        <f aca="false">_xlfn.unicode(RIGHT(LEFT(B2090,5),1))-47</f>
        <v>#NAME?</v>
      </c>
      <c r="N2090" s="3" t="e">
        <f aca="false">_xlfn.unicode(RIGHT(LEFT(B2090,6),1))+19</f>
        <v>#NAME?</v>
      </c>
      <c r="O2090" s="3" t="e">
        <f aca="false">CHAR(IF(I2090&gt;126,I2090-126+31,IF(I2090&lt;32,127-32+I2090,I2090)))</f>
        <v>#NAME?</v>
      </c>
      <c r="P2090" s="3" t="e">
        <f aca="false">CHAR(IF(J2090&gt;126,J2090-126+31,IF(J2090&lt;32,127-32+J2090,J2090)))</f>
        <v>#NAME?</v>
      </c>
      <c r="Q2090" s="3" t="e">
        <f aca="false">CHAR(IF(K2090&gt;126,K2090-126+31,IF(K2090&lt;32,127-32+K2090,K2090)))</f>
        <v>#NAME?</v>
      </c>
      <c r="R2090" s="3" t="e">
        <f aca="false">CHAR(IF(L2090&gt;126,L2090-126+31,IF(L2090&lt;32,127-32+L2090,L2090)))</f>
        <v>#NAME?</v>
      </c>
      <c r="S2090" s="3" t="e">
        <f aca="false">CHAR(IF(M2090&gt;126,M2090-126+31,IF(M2090&lt;32,127-32+M2090,M2090)))</f>
        <v>#NAME?</v>
      </c>
      <c r="T2090" s="3" t="e">
        <f aca="false">CHAR(IF(N2090&gt;126,N2090-126+31,IF(N2090&lt;32,127-32+N2090,N2090)))</f>
        <v>#NAME?</v>
      </c>
      <c r="U2090" s="3" t="e">
        <f aca="false">O2090 &amp; P2090 &amp; Q2090 &amp; R2090 &amp; S2090 &amp; T2090</f>
        <v>#NAME?</v>
      </c>
      <c r="V2090" s="0" t="b">
        <f aca="false">LEN(B2090)=7</f>
        <v>1</v>
      </c>
    </row>
    <row collapsed="false" customFormat="false" customHeight="false" hidden="false" ht="13.3" outlineLevel="0" r="2091">
      <c r="A2091" s="0" t="s">
        <v>5186</v>
      </c>
      <c r="B2091" s="0" t="s">
        <v>5187</v>
      </c>
      <c r="C2091" s="0" t="n">
        <v>7</v>
      </c>
      <c r="D2091" s="0" t="n">
        <v>1</v>
      </c>
      <c r="E2091" s="0" t="b">
        <f aca="false">D2091&gt;=1</f>
        <v>1</v>
      </c>
      <c r="F2091" s="0" t="n">
        <v>0</v>
      </c>
      <c r="G2091" s="0" t="n">
        <v>0</v>
      </c>
      <c r="H2091" s="2" t="s">
        <v>5188</v>
      </c>
      <c r="I2091" s="3" t="e">
        <f aca="false">_xlfn.unicode(LEFT(B2091,1))+67</f>
        <v>#NAME?</v>
      </c>
      <c r="J2091" s="3" t="e">
        <f aca="false">_xlfn.unicode(RIGHT(LEFT(B2091,2),1))+38</f>
        <v>#NAME?</v>
      </c>
      <c r="K2091" s="3" t="e">
        <f aca="false">_xlfn.unicode(RIGHT(LEFT(B2091,3),1))+9</f>
        <v>#NAME?</v>
      </c>
      <c r="L2091" s="3" t="e">
        <f aca="false">_xlfn.unicode(RIGHT(LEFT(B2091,4),1))-19</f>
        <v>#NAME?</v>
      </c>
      <c r="M2091" s="3" t="e">
        <f aca="false">_xlfn.unicode(RIGHT(LEFT(B2091,5),1))-47</f>
        <v>#NAME?</v>
      </c>
      <c r="N2091" s="3" t="e">
        <f aca="false">_xlfn.unicode(RIGHT(LEFT(B2091,6),1))+19</f>
        <v>#NAME?</v>
      </c>
      <c r="O2091" s="3" t="e">
        <f aca="false">CHAR(IF(I2091&gt;126,I2091-126+31,IF(I2091&lt;32,127-32+I2091,I2091)))</f>
        <v>#NAME?</v>
      </c>
      <c r="P2091" s="3" t="e">
        <f aca="false">CHAR(IF(J2091&gt;126,J2091-126+31,IF(J2091&lt;32,127-32+J2091,J2091)))</f>
        <v>#NAME?</v>
      </c>
      <c r="Q2091" s="3" t="e">
        <f aca="false">CHAR(IF(K2091&gt;126,K2091-126+31,IF(K2091&lt;32,127-32+K2091,K2091)))</f>
        <v>#NAME?</v>
      </c>
      <c r="R2091" s="3" t="e">
        <f aca="false">CHAR(IF(L2091&gt;126,L2091-126+31,IF(L2091&lt;32,127-32+L2091,L2091)))</f>
        <v>#NAME?</v>
      </c>
      <c r="S2091" s="3" t="e">
        <f aca="false">CHAR(IF(M2091&gt;126,M2091-126+31,IF(M2091&lt;32,127-32+M2091,M2091)))</f>
        <v>#NAME?</v>
      </c>
      <c r="T2091" s="3" t="e">
        <f aca="false">CHAR(IF(N2091&gt;126,N2091-126+31,IF(N2091&lt;32,127-32+N2091,N2091)))</f>
        <v>#NAME?</v>
      </c>
      <c r="U2091" s="3" t="e">
        <f aca="false">O2091 &amp; P2091 &amp; Q2091 &amp; R2091 &amp; S2091 &amp; T2091</f>
        <v>#NAME?</v>
      </c>
      <c r="V2091" s="0" t="b">
        <f aca="false">LEN(B2091)=7</f>
        <v>1</v>
      </c>
    </row>
    <row collapsed="false" customFormat="false" customHeight="false" hidden="false" ht="13.3" outlineLevel="0" r="2092">
      <c r="A2092" s="0" t="s">
        <v>5189</v>
      </c>
      <c r="B2092" s="0" t="s">
        <v>5190</v>
      </c>
      <c r="C2092" s="0" t="n">
        <v>7</v>
      </c>
      <c r="D2092" s="0" t="n">
        <v>1</v>
      </c>
      <c r="E2092" s="0" t="b">
        <f aca="false">D2092&gt;=1</f>
        <v>1</v>
      </c>
      <c r="F2092" s="0" t="n">
        <v>0</v>
      </c>
      <c r="G2092" s="0" t="n">
        <v>0</v>
      </c>
      <c r="H2092" s="2" t="s">
        <v>5191</v>
      </c>
      <c r="I2092" s="3" t="e">
        <f aca="false">_xlfn.unicode(LEFT(B2092,1))+67</f>
        <v>#NAME?</v>
      </c>
      <c r="J2092" s="3" t="e">
        <f aca="false">_xlfn.unicode(RIGHT(LEFT(B2092,2),1))+38</f>
        <v>#NAME?</v>
      </c>
      <c r="K2092" s="3" t="e">
        <f aca="false">_xlfn.unicode(RIGHT(LEFT(B2092,3),1))+9</f>
        <v>#NAME?</v>
      </c>
      <c r="L2092" s="3" t="e">
        <f aca="false">_xlfn.unicode(RIGHT(LEFT(B2092,4),1))-19</f>
        <v>#NAME?</v>
      </c>
      <c r="M2092" s="3" t="e">
        <f aca="false">_xlfn.unicode(RIGHT(LEFT(B2092,5),1))-47</f>
        <v>#NAME?</v>
      </c>
      <c r="N2092" s="3" t="e">
        <f aca="false">_xlfn.unicode(RIGHT(LEFT(B2092,6),1))+19</f>
        <v>#NAME?</v>
      </c>
      <c r="O2092" s="3" t="e">
        <f aca="false">CHAR(IF(I2092&gt;126,I2092-126+31,IF(I2092&lt;32,127-32+I2092,I2092)))</f>
        <v>#NAME?</v>
      </c>
      <c r="P2092" s="3" t="e">
        <f aca="false">CHAR(IF(J2092&gt;126,J2092-126+31,IF(J2092&lt;32,127-32+J2092,J2092)))</f>
        <v>#NAME?</v>
      </c>
      <c r="Q2092" s="3" t="e">
        <f aca="false">CHAR(IF(K2092&gt;126,K2092-126+31,IF(K2092&lt;32,127-32+K2092,K2092)))</f>
        <v>#NAME?</v>
      </c>
      <c r="R2092" s="3" t="e">
        <f aca="false">CHAR(IF(L2092&gt;126,L2092-126+31,IF(L2092&lt;32,127-32+L2092,L2092)))</f>
        <v>#NAME?</v>
      </c>
      <c r="S2092" s="3" t="e">
        <f aca="false">CHAR(IF(M2092&gt;126,M2092-126+31,IF(M2092&lt;32,127-32+M2092,M2092)))</f>
        <v>#NAME?</v>
      </c>
      <c r="T2092" s="3" t="e">
        <f aca="false">CHAR(IF(N2092&gt;126,N2092-126+31,IF(N2092&lt;32,127-32+N2092,N2092)))</f>
        <v>#NAME?</v>
      </c>
      <c r="U2092" s="3" t="e">
        <f aca="false">O2092 &amp; P2092 &amp; Q2092 &amp; R2092 &amp; S2092 &amp; T2092</f>
        <v>#NAME?</v>
      </c>
      <c r="V2092" s="0" t="b">
        <f aca="false">LEN(B2092)=7</f>
        <v>1</v>
      </c>
    </row>
    <row collapsed="false" customFormat="false" customHeight="false" hidden="false" ht="13.3" outlineLevel="0" r="2093">
      <c r="A2093" s="0" t="s">
        <v>5192</v>
      </c>
      <c r="B2093" s="0" t="s">
        <v>5193</v>
      </c>
      <c r="C2093" s="0" t="n">
        <v>7</v>
      </c>
      <c r="D2093" s="0" t="n">
        <v>1</v>
      </c>
      <c r="E2093" s="0" t="b">
        <f aca="false">D2093&gt;=1</f>
        <v>1</v>
      </c>
      <c r="F2093" s="0" t="n">
        <v>0</v>
      </c>
      <c r="G2093" s="0" t="n">
        <v>0</v>
      </c>
      <c r="H2093" s="2" t="s">
        <v>5194</v>
      </c>
      <c r="I2093" s="3" t="e">
        <f aca="false">_xlfn.unicode(LEFT(B2093,1))+67</f>
        <v>#NAME?</v>
      </c>
      <c r="J2093" s="3" t="e">
        <f aca="false">_xlfn.unicode(RIGHT(LEFT(B2093,2),1))+38</f>
        <v>#NAME?</v>
      </c>
      <c r="K2093" s="3" t="e">
        <f aca="false">_xlfn.unicode(RIGHT(LEFT(B2093,3),1))+9</f>
        <v>#NAME?</v>
      </c>
      <c r="L2093" s="3" t="e">
        <f aca="false">_xlfn.unicode(RIGHT(LEFT(B2093,4),1))-19</f>
        <v>#NAME?</v>
      </c>
      <c r="M2093" s="3" t="e">
        <f aca="false">_xlfn.unicode(RIGHT(LEFT(B2093,5),1))-47</f>
        <v>#NAME?</v>
      </c>
      <c r="N2093" s="3" t="e">
        <f aca="false">_xlfn.unicode(RIGHT(LEFT(B2093,6),1))+19</f>
        <v>#NAME?</v>
      </c>
      <c r="O2093" s="3" t="e">
        <f aca="false">CHAR(IF(I2093&gt;126,I2093-126+31,IF(I2093&lt;32,127-32+I2093,I2093)))</f>
        <v>#NAME?</v>
      </c>
      <c r="P2093" s="3" t="e">
        <f aca="false">CHAR(IF(J2093&gt;126,J2093-126+31,IF(J2093&lt;32,127-32+J2093,J2093)))</f>
        <v>#NAME?</v>
      </c>
      <c r="Q2093" s="3" t="e">
        <f aca="false">CHAR(IF(K2093&gt;126,K2093-126+31,IF(K2093&lt;32,127-32+K2093,K2093)))</f>
        <v>#NAME?</v>
      </c>
      <c r="R2093" s="3" t="e">
        <f aca="false">CHAR(IF(L2093&gt;126,L2093-126+31,IF(L2093&lt;32,127-32+L2093,L2093)))</f>
        <v>#NAME?</v>
      </c>
      <c r="S2093" s="3" t="e">
        <f aca="false">CHAR(IF(M2093&gt;126,M2093-126+31,IF(M2093&lt;32,127-32+M2093,M2093)))</f>
        <v>#NAME?</v>
      </c>
      <c r="T2093" s="3" t="e">
        <f aca="false">CHAR(IF(N2093&gt;126,N2093-126+31,IF(N2093&lt;32,127-32+N2093,N2093)))</f>
        <v>#NAME?</v>
      </c>
      <c r="U2093" s="3" t="e">
        <f aca="false">O2093 &amp; P2093 &amp; Q2093 &amp; R2093 &amp; S2093 &amp; T2093</f>
        <v>#NAME?</v>
      </c>
      <c r="V2093" s="0" t="b">
        <f aca="false">LEN(B2093)=7</f>
        <v>1</v>
      </c>
    </row>
    <row collapsed="false" customFormat="false" customHeight="false" hidden="false" ht="13.3" outlineLevel="0" r="2094">
      <c r="A2094" s="0" t="s">
        <v>5195</v>
      </c>
      <c r="B2094" s="0" t="s">
        <v>5196</v>
      </c>
      <c r="C2094" s="0" t="n">
        <v>7</v>
      </c>
      <c r="D2094" s="0" t="n">
        <v>1</v>
      </c>
      <c r="E2094" s="0" t="b">
        <f aca="false">D2094&gt;=1</f>
        <v>1</v>
      </c>
      <c r="F2094" s="0" t="n">
        <v>0</v>
      </c>
      <c r="G2094" s="0" t="n">
        <v>0</v>
      </c>
      <c r="H2094" s="2" t="s">
        <v>5197</v>
      </c>
      <c r="I2094" s="3" t="e">
        <f aca="false">_xlfn.unicode(LEFT(B2094,1))+67</f>
        <v>#NAME?</v>
      </c>
      <c r="J2094" s="3" t="e">
        <f aca="false">_xlfn.unicode(RIGHT(LEFT(B2094,2),1))+38</f>
        <v>#NAME?</v>
      </c>
      <c r="K2094" s="3" t="e">
        <f aca="false">_xlfn.unicode(RIGHT(LEFT(B2094,3),1))+9</f>
        <v>#NAME?</v>
      </c>
      <c r="L2094" s="3" t="e">
        <f aca="false">_xlfn.unicode(RIGHT(LEFT(B2094,4),1))-19</f>
        <v>#NAME?</v>
      </c>
      <c r="M2094" s="3" t="e">
        <f aca="false">_xlfn.unicode(RIGHT(LEFT(B2094,5),1))-47</f>
        <v>#NAME?</v>
      </c>
      <c r="N2094" s="3" t="e">
        <f aca="false">_xlfn.unicode(RIGHT(LEFT(B2094,6),1))+19</f>
        <v>#NAME?</v>
      </c>
      <c r="O2094" s="3" t="e">
        <f aca="false">CHAR(IF(I2094&gt;126,I2094-126+31,IF(I2094&lt;32,127-32+I2094,I2094)))</f>
        <v>#NAME?</v>
      </c>
      <c r="P2094" s="3" t="e">
        <f aca="false">CHAR(IF(J2094&gt;126,J2094-126+31,IF(J2094&lt;32,127-32+J2094,J2094)))</f>
        <v>#NAME?</v>
      </c>
      <c r="Q2094" s="3" t="e">
        <f aca="false">CHAR(IF(K2094&gt;126,K2094-126+31,IF(K2094&lt;32,127-32+K2094,K2094)))</f>
        <v>#NAME?</v>
      </c>
      <c r="R2094" s="3" t="e">
        <f aca="false">CHAR(IF(L2094&gt;126,L2094-126+31,IF(L2094&lt;32,127-32+L2094,L2094)))</f>
        <v>#NAME?</v>
      </c>
      <c r="S2094" s="3" t="e">
        <f aca="false">CHAR(IF(M2094&gt;126,M2094-126+31,IF(M2094&lt;32,127-32+M2094,M2094)))</f>
        <v>#NAME?</v>
      </c>
      <c r="T2094" s="3" t="e">
        <f aca="false">CHAR(IF(N2094&gt;126,N2094-126+31,IF(N2094&lt;32,127-32+N2094,N2094)))</f>
        <v>#NAME?</v>
      </c>
      <c r="U2094" s="3" t="e">
        <f aca="false">O2094 &amp; P2094 &amp; Q2094 &amp; R2094 &amp; S2094 &amp; T2094</f>
        <v>#NAME?</v>
      </c>
      <c r="V2094" s="0" t="b">
        <f aca="false">LEN(B2094)=7</f>
        <v>1</v>
      </c>
    </row>
    <row collapsed="false" customFormat="false" customHeight="false" hidden="false" ht="13.3" outlineLevel="0" r="2095">
      <c r="A2095" s="0" t="s">
        <v>5198</v>
      </c>
      <c r="B2095" s="0" t="s">
        <v>5199</v>
      </c>
      <c r="C2095" s="0" t="n">
        <v>7</v>
      </c>
      <c r="D2095" s="0" t="n">
        <v>1</v>
      </c>
      <c r="E2095" s="0" t="b">
        <f aca="false">D2095&gt;=1</f>
        <v>1</v>
      </c>
      <c r="F2095" s="0" t="n">
        <v>0</v>
      </c>
      <c r="G2095" s="0" t="n">
        <v>0</v>
      </c>
      <c r="H2095" s="2" t="s">
        <v>5200</v>
      </c>
      <c r="I2095" s="3" t="e">
        <f aca="false">_xlfn.unicode(LEFT(B2095,1))+67</f>
        <v>#NAME?</v>
      </c>
      <c r="J2095" s="3" t="e">
        <f aca="false">_xlfn.unicode(RIGHT(LEFT(B2095,2),1))+38</f>
        <v>#NAME?</v>
      </c>
      <c r="K2095" s="3" t="e">
        <f aca="false">_xlfn.unicode(RIGHT(LEFT(B2095,3),1))+9</f>
        <v>#NAME?</v>
      </c>
      <c r="L2095" s="3" t="e">
        <f aca="false">_xlfn.unicode(RIGHT(LEFT(B2095,4),1))-19</f>
        <v>#NAME?</v>
      </c>
      <c r="M2095" s="3" t="e">
        <f aca="false">_xlfn.unicode(RIGHT(LEFT(B2095,5),1))-47</f>
        <v>#NAME?</v>
      </c>
      <c r="N2095" s="3" t="e">
        <f aca="false">_xlfn.unicode(RIGHT(LEFT(B2095,6),1))+19</f>
        <v>#NAME?</v>
      </c>
      <c r="O2095" s="3" t="e">
        <f aca="false">CHAR(IF(I2095&gt;126,I2095-126+31,IF(I2095&lt;32,127-32+I2095,I2095)))</f>
        <v>#NAME?</v>
      </c>
      <c r="P2095" s="3" t="e">
        <f aca="false">CHAR(IF(J2095&gt;126,J2095-126+31,IF(J2095&lt;32,127-32+J2095,J2095)))</f>
        <v>#NAME?</v>
      </c>
      <c r="Q2095" s="3" t="e">
        <f aca="false">CHAR(IF(K2095&gt;126,K2095-126+31,IF(K2095&lt;32,127-32+K2095,K2095)))</f>
        <v>#NAME?</v>
      </c>
      <c r="R2095" s="3" t="e">
        <f aca="false">CHAR(IF(L2095&gt;126,L2095-126+31,IF(L2095&lt;32,127-32+L2095,L2095)))</f>
        <v>#NAME?</v>
      </c>
      <c r="S2095" s="3" t="e">
        <f aca="false">CHAR(IF(M2095&gt;126,M2095-126+31,IF(M2095&lt;32,127-32+M2095,M2095)))</f>
        <v>#NAME?</v>
      </c>
      <c r="T2095" s="3" t="e">
        <f aca="false">CHAR(IF(N2095&gt;126,N2095-126+31,IF(N2095&lt;32,127-32+N2095,N2095)))</f>
        <v>#NAME?</v>
      </c>
      <c r="U2095" s="3" t="e">
        <f aca="false">O2095 &amp; P2095 &amp; Q2095 &amp; R2095 &amp; S2095 &amp; T2095</f>
        <v>#NAME?</v>
      </c>
      <c r="V2095" s="0" t="b">
        <f aca="false">LEN(B2095)=7</f>
        <v>1</v>
      </c>
    </row>
    <row collapsed="false" customFormat="false" customHeight="false" hidden="false" ht="13.3" outlineLevel="0" r="2096">
      <c r="A2096" s="0" t="s">
        <v>5201</v>
      </c>
      <c r="B2096" s="0" t="s">
        <v>5202</v>
      </c>
      <c r="C2096" s="0" t="n">
        <v>7</v>
      </c>
      <c r="D2096" s="0" t="n">
        <v>1</v>
      </c>
      <c r="E2096" s="0" t="b">
        <f aca="false">D2096&gt;=1</f>
        <v>1</v>
      </c>
      <c r="F2096" s="0" t="n">
        <v>0</v>
      </c>
      <c r="G2096" s="0" t="n">
        <v>0</v>
      </c>
      <c r="H2096" s="2" t="s">
        <v>5203</v>
      </c>
      <c r="I2096" s="3" t="e">
        <f aca="false">_xlfn.unicode(LEFT(B2096,1))+67</f>
        <v>#NAME?</v>
      </c>
      <c r="J2096" s="3" t="e">
        <f aca="false">_xlfn.unicode(RIGHT(LEFT(B2096,2),1))+38</f>
        <v>#NAME?</v>
      </c>
      <c r="K2096" s="3" t="e">
        <f aca="false">_xlfn.unicode(RIGHT(LEFT(B2096,3),1))+9</f>
        <v>#NAME?</v>
      </c>
      <c r="L2096" s="3" t="e">
        <f aca="false">_xlfn.unicode(RIGHT(LEFT(B2096,4),1))-19</f>
        <v>#NAME?</v>
      </c>
      <c r="M2096" s="3" t="e">
        <f aca="false">_xlfn.unicode(RIGHT(LEFT(B2096,5),1))-47</f>
        <v>#NAME?</v>
      </c>
      <c r="N2096" s="3" t="e">
        <f aca="false">_xlfn.unicode(RIGHT(LEFT(B2096,6),1))+19</f>
        <v>#NAME?</v>
      </c>
      <c r="O2096" s="3" t="e">
        <f aca="false">CHAR(IF(I2096&gt;126,I2096-126+31,IF(I2096&lt;32,127-32+I2096,I2096)))</f>
        <v>#NAME?</v>
      </c>
      <c r="P2096" s="3" t="e">
        <f aca="false">CHAR(IF(J2096&gt;126,J2096-126+31,IF(J2096&lt;32,127-32+J2096,J2096)))</f>
        <v>#NAME?</v>
      </c>
      <c r="Q2096" s="3" t="e">
        <f aca="false">CHAR(IF(K2096&gt;126,K2096-126+31,IF(K2096&lt;32,127-32+K2096,K2096)))</f>
        <v>#NAME?</v>
      </c>
      <c r="R2096" s="3" t="e">
        <f aca="false">CHAR(IF(L2096&gt;126,L2096-126+31,IF(L2096&lt;32,127-32+L2096,L2096)))</f>
        <v>#NAME?</v>
      </c>
      <c r="S2096" s="3" t="e">
        <f aca="false">CHAR(IF(M2096&gt;126,M2096-126+31,IF(M2096&lt;32,127-32+M2096,M2096)))</f>
        <v>#NAME?</v>
      </c>
      <c r="T2096" s="3" t="e">
        <f aca="false">CHAR(IF(N2096&gt;126,N2096-126+31,IF(N2096&lt;32,127-32+N2096,N2096)))</f>
        <v>#NAME?</v>
      </c>
      <c r="U2096" s="3" t="e">
        <f aca="false">O2096 &amp; P2096 &amp; Q2096 &amp; R2096 &amp; S2096 &amp; T2096</f>
        <v>#NAME?</v>
      </c>
      <c r="V2096" s="0" t="b">
        <f aca="false">LEN(B2096)=7</f>
        <v>1</v>
      </c>
    </row>
    <row collapsed="false" customFormat="false" customHeight="false" hidden="false" ht="13.3" outlineLevel="0" r="2097">
      <c r="A2097" s="0" t="s">
        <v>5204</v>
      </c>
      <c r="B2097" s="0" t="s">
        <v>5205</v>
      </c>
      <c r="C2097" s="0" t="n">
        <v>7</v>
      </c>
      <c r="D2097" s="0" t="n">
        <v>1</v>
      </c>
      <c r="E2097" s="0" t="b">
        <f aca="false">D2097&gt;=1</f>
        <v>1</v>
      </c>
      <c r="F2097" s="0" t="n">
        <v>0</v>
      </c>
      <c r="G2097" s="0" t="n">
        <v>0</v>
      </c>
      <c r="H2097" s="2" t="s">
        <v>5206</v>
      </c>
      <c r="I2097" s="3" t="e">
        <f aca="false">_xlfn.unicode(LEFT(B2097,1))+67</f>
        <v>#NAME?</v>
      </c>
      <c r="J2097" s="3" t="e">
        <f aca="false">_xlfn.unicode(RIGHT(LEFT(B2097,2),1))+38</f>
        <v>#NAME?</v>
      </c>
      <c r="K2097" s="3" t="e">
        <f aca="false">_xlfn.unicode(RIGHT(LEFT(B2097,3),1))+9</f>
        <v>#NAME?</v>
      </c>
      <c r="L2097" s="3" t="e">
        <f aca="false">_xlfn.unicode(RIGHT(LEFT(B2097,4),1))-19</f>
        <v>#NAME?</v>
      </c>
      <c r="M2097" s="3" t="e">
        <f aca="false">_xlfn.unicode(RIGHT(LEFT(B2097,5),1))-47</f>
        <v>#NAME?</v>
      </c>
      <c r="N2097" s="3" t="e">
        <f aca="false">_xlfn.unicode(RIGHT(LEFT(B2097,6),1))+19</f>
        <v>#NAME?</v>
      </c>
      <c r="O2097" s="3" t="e">
        <f aca="false">CHAR(IF(I2097&gt;126,I2097-126+31,IF(I2097&lt;32,127-32+I2097,I2097)))</f>
        <v>#NAME?</v>
      </c>
      <c r="P2097" s="3" t="e">
        <f aca="false">CHAR(IF(J2097&gt;126,J2097-126+31,IF(J2097&lt;32,127-32+J2097,J2097)))</f>
        <v>#NAME?</v>
      </c>
      <c r="Q2097" s="3" t="e">
        <f aca="false">CHAR(IF(K2097&gt;126,K2097-126+31,IF(K2097&lt;32,127-32+K2097,K2097)))</f>
        <v>#NAME?</v>
      </c>
      <c r="R2097" s="3" t="e">
        <f aca="false">CHAR(IF(L2097&gt;126,L2097-126+31,IF(L2097&lt;32,127-32+L2097,L2097)))</f>
        <v>#NAME?</v>
      </c>
      <c r="S2097" s="3" t="e">
        <f aca="false">CHAR(IF(M2097&gt;126,M2097-126+31,IF(M2097&lt;32,127-32+M2097,M2097)))</f>
        <v>#NAME?</v>
      </c>
      <c r="T2097" s="3" t="e">
        <f aca="false">CHAR(IF(N2097&gt;126,N2097-126+31,IF(N2097&lt;32,127-32+N2097,N2097)))</f>
        <v>#NAME?</v>
      </c>
      <c r="U2097" s="3" t="e">
        <f aca="false">O2097 &amp; P2097 &amp; Q2097 &amp; R2097 &amp; S2097 &amp; T2097</f>
        <v>#NAME?</v>
      </c>
      <c r="V2097" s="0" t="b">
        <f aca="false">LEN(B2097)=7</f>
        <v>1</v>
      </c>
    </row>
    <row collapsed="false" customFormat="false" customHeight="false" hidden="false" ht="13.3" outlineLevel="0" r="2098">
      <c r="A2098" s="0" t="s">
        <v>5207</v>
      </c>
      <c r="B2098" s="0" t="s">
        <v>5208</v>
      </c>
      <c r="C2098" s="0" t="n">
        <v>7</v>
      </c>
      <c r="D2098" s="0" t="n">
        <v>1</v>
      </c>
      <c r="E2098" s="0" t="b">
        <f aca="false">D2098&gt;=1</f>
        <v>1</v>
      </c>
      <c r="F2098" s="0" t="n">
        <v>0</v>
      </c>
      <c r="G2098" s="0" t="n">
        <v>0</v>
      </c>
      <c r="H2098" s="2" t="s">
        <v>5209</v>
      </c>
      <c r="I2098" s="3" t="e">
        <f aca="false">_xlfn.unicode(LEFT(B2098,1))+67</f>
        <v>#NAME?</v>
      </c>
      <c r="J2098" s="3" t="e">
        <f aca="false">_xlfn.unicode(RIGHT(LEFT(B2098,2),1))+38</f>
        <v>#NAME?</v>
      </c>
      <c r="K2098" s="3" t="e">
        <f aca="false">_xlfn.unicode(RIGHT(LEFT(B2098,3),1))+9</f>
        <v>#NAME?</v>
      </c>
      <c r="L2098" s="3" t="e">
        <f aca="false">_xlfn.unicode(RIGHT(LEFT(B2098,4),1))-19</f>
        <v>#NAME?</v>
      </c>
      <c r="M2098" s="3" t="e">
        <f aca="false">_xlfn.unicode(RIGHT(LEFT(B2098,5),1))-47</f>
        <v>#NAME?</v>
      </c>
      <c r="N2098" s="3" t="e">
        <f aca="false">_xlfn.unicode(RIGHT(LEFT(B2098,6),1))+19</f>
        <v>#NAME?</v>
      </c>
      <c r="O2098" s="3" t="e">
        <f aca="false">CHAR(IF(I2098&gt;126,I2098-126+31,IF(I2098&lt;32,127-32+I2098,I2098)))</f>
        <v>#NAME?</v>
      </c>
      <c r="P2098" s="3" t="e">
        <f aca="false">CHAR(IF(J2098&gt;126,J2098-126+31,IF(J2098&lt;32,127-32+J2098,J2098)))</f>
        <v>#NAME?</v>
      </c>
      <c r="Q2098" s="3" t="e">
        <f aca="false">CHAR(IF(K2098&gt;126,K2098-126+31,IF(K2098&lt;32,127-32+K2098,K2098)))</f>
        <v>#NAME?</v>
      </c>
      <c r="R2098" s="3" t="e">
        <f aca="false">CHAR(IF(L2098&gt;126,L2098-126+31,IF(L2098&lt;32,127-32+L2098,L2098)))</f>
        <v>#NAME?</v>
      </c>
      <c r="S2098" s="3" t="e">
        <f aca="false">CHAR(IF(M2098&gt;126,M2098-126+31,IF(M2098&lt;32,127-32+M2098,M2098)))</f>
        <v>#NAME?</v>
      </c>
      <c r="T2098" s="3" t="e">
        <f aca="false">CHAR(IF(N2098&gt;126,N2098-126+31,IF(N2098&lt;32,127-32+N2098,N2098)))</f>
        <v>#NAME?</v>
      </c>
      <c r="U2098" s="3" t="e">
        <f aca="false">O2098 &amp; P2098 &amp; Q2098 &amp; R2098 &amp; S2098 &amp; T2098</f>
        <v>#NAME?</v>
      </c>
      <c r="V2098" s="0" t="b">
        <f aca="false">LEN(B2098)=7</f>
        <v>1</v>
      </c>
    </row>
    <row collapsed="false" customFormat="false" customHeight="false" hidden="false" ht="13.3" outlineLevel="0" r="2099">
      <c r="A2099" s="0" t="s">
        <v>5210</v>
      </c>
      <c r="B2099" s="0" t="s">
        <v>5211</v>
      </c>
      <c r="C2099" s="0" t="n">
        <v>7</v>
      </c>
      <c r="D2099" s="0" t="n">
        <v>1</v>
      </c>
      <c r="E2099" s="0" t="b">
        <f aca="false">D2099&gt;=1</f>
        <v>1</v>
      </c>
      <c r="F2099" s="0" t="n">
        <v>0</v>
      </c>
      <c r="G2099" s="0" t="n">
        <v>0</v>
      </c>
      <c r="H2099" s="2" t="s">
        <v>5212</v>
      </c>
      <c r="I2099" s="3" t="e">
        <f aca="false">_xlfn.unicode(LEFT(B2099,1))+67</f>
        <v>#NAME?</v>
      </c>
      <c r="J2099" s="3" t="e">
        <f aca="false">_xlfn.unicode(RIGHT(LEFT(B2099,2),1))+38</f>
        <v>#NAME?</v>
      </c>
      <c r="K2099" s="3" t="e">
        <f aca="false">_xlfn.unicode(RIGHT(LEFT(B2099,3),1))+9</f>
        <v>#NAME?</v>
      </c>
      <c r="L2099" s="3" t="e">
        <f aca="false">_xlfn.unicode(RIGHT(LEFT(B2099,4),1))-19</f>
        <v>#NAME?</v>
      </c>
      <c r="M2099" s="3" t="e">
        <f aca="false">_xlfn.unicode(RIGHT(LEFT(B2099,5),1))-47</f>
        <v>#NAME?</v>
      </c>
      <c r="N2099" s="3" t="e">
        <f aca="false">_xlfn.unicode(RIGHT(LEFT(B2099,6),1))+19</f>
        <v>#NAME?</v>
      </c>
      <c r="O2099" s="3" t="e">
        <f aca="false">CHAR(IF(I2099&gt;126,I2099-126+31,IF(I2099&lt;32,127-32+I2099,I2099)))</f>
        <v>#NAME?</v>
      </c>
      <c r="P2099" s="3" t="e">
        <f aca="false">CHAR(IF(J2099&gt;126,J2099-126+31,IF(J2099&lt;32,127-32+J2099,J2099)))</f>
        <v>#NAME?</v>
      </c>
      <c r="Q2099" s="3" t="e">
        <f aca="false">CHAR(IF(K2099&gt;126,K2099-126+31,IF(K2099&lt;32,127-32+K2099,K2099)))</f>
        <v>#NAME?</v>
      </c>
      <c r="R2099" s="3" t="e">
        <f aca="false">CHAR(IF(L2099&gt;126,L2099-126+31,IF(L2099&lt;32,127-32+L2099,L2099)))</f>
        <v>#NAME?</v>
      </c>
      <c r="S2099" s="3" t="e">
        <f aca="false">CHAR(IF(M2099&gt;126,M2099-126+31,IF(M2099&lt;32,127-32+M2099,M2099)))</f>
        <v>#NAME?</v>
      </c>
      <c r="T2099" s="3" t="e">
        <f aca="false">CHAR(IF(N2099&gt;126,N2099-126+31,IF(N2099&lt;32,127-32+N2099,N2099)))</f>
        <v>#NAME?</v>
      </c>
      <c r="U2099" s="3" t="e">
        <f aca="false">O2099 &amp; P2099 &amp; Q2099 &amp; R2099 &amp; S2099 &amp; T2099</f>
        <v>#NAME?</v>
      </c>
      <c r="V2099" s="0" t="b">
        <f aca="false">LEN(B2099)=7</f>
        <v>1</v>
      </c>
    </row>
    <row collapsed="false" customFormat="false" customHeight="false" hidden="false" ht="13.3" outlineLevel="0" r="2100">
      <c r="A2100" s="0" t="s">
        <v>5213</v>
      </c>
      <c r="B2100" s="0" t="s">
        <v>5214</v>
      </c>
      <c r="C2100" s="0" t="n">
        <v>7</v>
      </c>
      <c r="D2100" s="0" t="n">
        <v>1</v>
      </c>
      <c r="E2100" s="0" t="b">
        <f aca="false">D2100&gt;=1</f>
        <v>1</v>
      </c>
      <c r="F2100" s="0" t="n">
        <v>0</v>
      </c>
      <c r="G2100" s="0" t="n">
        <v>0</v>
      </c>
      <c r="H2100" s="2" t="s">
        <v>5215</v>
      </c>
      <c r="I2100" s="3" t="e">
        <f aca="false">_xlfn.unicode(LEFT(B2100,1))+67</f>
        <v>#NAME?</v>
      </c>
      <c r="J2100" s="3" t="e">
        <f aca="false">_xlfn.unicode(RIGHT(LEFT(B2100,2),1))+38</f>
        <v>#NAME?</v>
      </c>
      <c r="K2100" s="3" t="e">
        <f aca="false">_xlfn.unicode(RIGHT(LEFT(B2100,3),1))+9</f>
        <v>#NAME?</v>
      </c>
      <c r="L2100" s="3" t="e">
        <f aca="false">_xlfn.unicode(RIGHT(LEFT(B2100,4),1))-19</f>
        <v>#NAME?</v>
      </c>
      <c r="M2100" s="3" t="e">
        <f aca="false">_xlfn.unicode(RIGHT(LEFT(B2100,5),1))-47</f>
        <v>#NAME?</v>
      </c>
      <c r="N2100" s="3" t="e">
        <f aca="false">_xlfn.unicode(RIGHT(LEFT(B2100,6),1))+19</f>
        <v>#NAME?</v>
      </c>
      <c r="O2100" s="3" t="e">
        <f aca="false">CHAR(IF(I2100&gt;126,I2100-126+31,IF(I2100&lt;32,127-32+I2100,I2100)))</f>
        <v>#NAME?</v>
      </c>
      <c r="P2100" s="3" t="e">
        <f aca="false">CHAR(IF(J2100&gt;126,J2100-126+31,IF(J2100&lt;32,127-32+J2100,J2100)))</f>
        <v>#NAME?</v>
      </c>
      <c r="Q2100" s="3" t="e">
        <f aca="false">CHAR(IF(K2100&gt;126,K2100-126+31,IF(K2100&lt;32,127-32+K2100,K2100)))</f>
        <v>#NAME?</v>
      </c>
      <c r="R2100" s="3" t="e">
        <f aca="false">CHAR(IF(L2100&gt;126,L2100-126+31,IF(L2100&lt;32,127-32+L2100,L2100)))</f>
        <v>#NAME?</v>
      </c>
      <c r="S2100" s="3" t="e">
        <f aca="false">CHAR(IF(M2100&gt;126,M2100-126+31,IF(M2100&lt;32,127-32+M2100,M2100)))</f>
        <v>#NAME?</v>
      </c>
      <c r="T2100" s="3" t="e">
        <f aca="false">CHAR(IF(N2100&gt;126,N2100-126+31,IF(N2100&lt;32,127-32+N2100,N2100)))</f>
        <v>#NAME?</v>
      </c>
      <c r="U2100" s="3" t="e">
        <f aca="false">O2100 &amp; P2100 &amp; Q2100 &amp; R2100 &amp; S2100 &amp; T2100</f>
        <v>#NAME?</v>
      </c>
      <c r="V2100" s="0" t="b">
        <f aca="false">LEN(B2100)=7</f>
        <v>1</v>
      </c>
    </row>
    <row collapsed="false" customFormat="false" customHeight="false" hidden="false" ht="13.3" outlineLevel="0" r="2101">
      <c r="A2101" s="0" t="s">
        <v>5216</v>
      </c>
      <c r="B2101" s="0" t="s">
        <v>5217</v>
      </c>
      <c r="C2101" s="0" t="n">
        <v>7</v>
      </c>
      <c r="D2101" s="0" t="n">
        <v>1</v>
      </c>
      <c r="E2101" s="0" t="b">
        <f aca="false">D2101&gt;=1</f>
        <v>1</v>
      </c>
      <c r="F2101" s="0" t="n">
        <v>0</v>
      </c>
      <c r="G2101" s="0" t="n">
        <v>0</v>
      </c>
      <c r="H2101" s="2" t="s">
        <v>5218</v>
      </c>
      <c r="I2101" s="3" t="e">
        <f aca="false">_xlfn.unicode(LEFT(B2101,1))+67</f>
        <v>#NAME?</v>
      </c>
      <c r="J2101" s="3" t="e">
        <f aca="false">_xlfn.unicode(RIGHT(LEFT(B2101,2),1))+38</f>
        <v>#NAME?</v>
      </c>
      <c r="K2101" s="3" t="e">
        <f aca="false">_xlfn.unicode(RIGHT(LEFT(B2101,3),1))+9</f>
        <v>#NAME?</v>
      </c>
      <c r="L2101" s="3" t="e">
        <f aca="false">_xlfn.unicode(RIGHT(LEFT(B2101,4),1))-19</f>
        <v>#NAME?</v>
      </c>
      <c r="M2101" s="3" t="e">
        <f aca="false">_xlfn.unicode(RIGHT(LEFT(B2101,5),1))-47</f>
        <v>#NAME?</v>
      </c>
      <c r="N2101" s="3" t="e">
        <f aca="false">_xlfn.unicode(RIGHT(LEFT(B2101,6),1))+19</f>
        <v>#NAME?</v>
      </c>
      <c r="O2101" s="3" t="e">
        <f aca="false">CHAR(IF(I2101&gt;126,I2101-126+31,IF(I2101&lt;32,127-32+I2101,I2101)))</f>
        <v>#NAME?</v>
      </c>
      <c r="P2101" s="3" t="e">
        <f aca="false">CHAR(IF(J2101&gt;126,J2101-126+31,IF(J2101&lt;32,127-32+J2101,J2101)))</f>
        <v>#NAME?</v>
      </c>
      <c r="Q2101" s="3" t="e">
        <f aca="false">CHAR(IF(K2101&gt;126,K2101-126+31,IF(K2101&lt;32,127-32+K2101,K2101)))</f>
        <v>#NAME?</v>
      </c>
      <c r="R2101" s="3" t="e">
        <f aca="false">CHAR(IF(L2101&gt;126,L2101-126+31,IF(L2101&lt;32,127-32+L2101,L2101)))</f>
        <v>#NAME?</v>
      </c>
      <c r="S2101" s="3" t="e">
        <f aca="false">CHAR(IF(M2101&gt;126,M2101-126+31,IF(M2101&lt;32,127-32+M2101,M2101)))</f>
        <v>#NAME?</v>
      </c>
      <c r="T2101" s="3" t="e">
        <f aca="false">CHAR(IF(N2101&gt;126,N2101-126+31,IF(N2101&lt;32,127-32+N2101,N2101)))</f>
        <v>#NAME?</v>
      </c>
      <c r="U2101" s="3" t="e">
        <f aca="false">O2101 &amp; P2101 &amp; Q2101 &amp; R2101 &amp; S2101 &amp; T2101</f>
        <v>#NAME?</v>
      </c>
      <c r="V2101" s="0" t="b">
        <f aca="false">LEN(B2101)=7</f>
        <v>1</v>
      </c>
    </row>
    <row collapsed="false" customFormat="false" customHeight="false" hidden="false" ht="13.3" outlineLevel="0" r="2102">
      <c r="A2102" s="0" t="s">
        <v>5219</v>
      </c>
      <c r="B2102" s="0" t="s">
        <v>5220</v>
      </c>
      <c r="C2102" s="0" t="n">
        <v>7</v>
      </c>
      <c r="D2102" s="0" t="n">
        <v>1</v>
      </c>
      <c r="E2102" s="0" t="b">
        <f aca="false">D2102&gt;=1</f>
        <v>1</v>
      </c>
      <c r="F2102" s="0" t="n">
        <v>0</v>
      </c>
      <c r="G2102" s="0" t="n">
        <v>0</v>
      </c>
      <c r="H2102" s="2" t="s">
        <v>5221</v>
      </c>
      <c r="I2102" s="3" t="e">
        <f aca="false">_xlfn.unicode(LEFT(B2102,1))+67</f>
        <v>#NAME?</v>
      </c>
      <c r="J2102" s="3" t="e">
        <f aca="false">_xlfn.unicode(RIGHT(LEFT(B2102,2),1))+38</f>
        <v>#NAME?</v>
      </c>
      <c r="K2102" s="3" t="e">
        <f aca="false">_xlfn.unicode(RIGHT(LEFT(B2102,3),1))+9</f>
        <v>#NAME?</v>
      </c>
      <c r="L2102" s="3" t="e">
        <f aca="false">_xlfn.unicode(RIGHT(LEFT(B2102,4),1))-19</f>
        <v>#NAME?</v>
      </c>
      <c r="M2102" s="3" t="e">
        <f aca="false">_xlfn.unicode(RIGHT(LEFT(B2102,5),1))-47</f>
        <v>#NAME?</v>
      </c>
      <c r="N2102" s="3" t="e">
        <f aca="false">_xlfn.unicode(RIGHT(LEFT(B2102,6),1))+19</f>
        <v>#NAME?</v>
      </c>
      <c r="O2102" s="3" t="e">
        <f aca="false">CHAR(IF(I2102&gt;126,I2102-126+31,IF(I2102&lt;32,127-32+I2102,I2102)))</f>
        <v>#NAME?</v>
      </c>
      <c r="P2102" s="3" t="e">
        <f aca="false">CHAR(IF(J2102&gt;126,J2102-126+31,IF(J2102&lt;32,127-32+J2102,J2102)))</f>
        <v>#NAME?</v>
      </c>
      <c r="Q2102" s="3" t="e">
        <f aca="false">CHAR(IF(K2102&gt;126,K2102-126+31,IF(K2102&lt;32,127-32+K2102,K2102)))</f>
        <v>#NAME?</v>
      </c>
      <c r="R2102" s="3" t="e">
        <f aca="false">CHAR(IF(L2102&gt;126,L2102-126+31,IF(L2102&lt;32,127-32+L2102,L2102)))</f>
        <v>#NAME?</v>
      </c>
      <c r="S2102" s="3" t="e">
        <f aca="false">CHAR(IF(M2102&gt;126,M2102-126+31,IF(M2102&lt;32,127-32+M2102,M2102)))</f>
        <v>#NAME?</v>
      </c>
      <c r="T2102" s="3" t="e">
        <f aca="false">CHAR(IF(N2102&gt;126,N2102-126+31,IF(N2102&lt;32,127-32+N2102,N2102)))</f>
        <v>#NAME?</v>
      </c>
      <c r="U2102" s="3" t="e">
        <f aca="false">O2102 &amp; P2102 &amp; Q2102 &amp; R2102 &amp; S2102 &amp; T2102</f>
        <v>#NAME?</v>
      </c>
      <c r="V2102" s="0" t="b">
        <f aca="false">LEN(B2102)=7</f>
        <v>1</v>
      </c>
    </row>
    <row collapsed="false" customFormat="false" customHeight="false" hidden="false" ht="13.3" outlineLevel="0" r="2103">
      <c r="A2103" s="0" t="s">
        <v>5222</v>
      </c>
      <c r="B2103" s="0" t="s">
        <v>5223</v>
      </c>
      <c r="C2103" s="0" t="n">
        <v>7</v>
      </c>
      <c r="D2103" s="0" t="n">
        <v>1</v>
      </c>
      <c r="E2103" s="0" t="b">
        <f aca="false">D2103&gt;=1</f>
        <v>1</v>
      </c>
      <c r="F2103" s="0" t="n">
        <v>0</v>
      </c>
      <c r="G2103" s="0" t="n">
        <v>0</v>
      </c>
      <c r="H2103" s="2" t="s">
        <v>5224</v>
      </c>
      <c r="I2103" s="3" t="e">
        <f aca="false">_xlfn.unicode(LEFT(B2103,1))+67</f>
        <v>#NAME?</v>
      </c>
      <c r="J2103" s="3" t="e">
        <f aca="false">_xlfn.unicode(RIGHT(LEFT(B2103,2),1))+38</f>
        <v>#NAME?</v>
      </c>
      <c r="K2103" s="3" t="e">
        <f aca="false">_xlfn.unicode(RIGHT(LEFT(B2103,3),1))+9</f>
        <v>#NAME?</v>
      </c>
      <c r="L2103" s="3" t="e">
        <f aca="false">_xlfn.unicode(RIGHT(LEFT(B2103,4),1))-19</f>
        <v>#NAME?</v>
      </c>
      <c r="M2103" s="3" t="e">
        <f aca="false">_xlfn.unicode(RIGHT(LEFT(B2103,5),1))-47</f>
        <v>#NAME?</v>
      </c>
      <c r="N2103" s="3" t="e">
        <f aca="false">_xlfn.unicode(RIGHT(LEFT(B2103,6),1))+19</f>
        <v>#NAME?</v>
      </c>
      <c r="O2103" s="3" t="e">
        <f aca="false">CHAR(IF(I2103&gt;126,I2103-126+31,IF(I2103&lt;32,127-32+I2103,I2103)))</f>
        <v>#NAME?</v>
      </c>
      <c r="P2103" s="3" t="e">
        <f aca="false">CHAR(IF(J2103&gt;126,J2103-126+31,IF(J2103&lt;32,127-32+J2103,J2103)))</f>
        <v>#NAME?</v>
      </c>
      <c r="Q2103" s="3" t="e">
        <f aca="false">CHAR(IF(K2103&gt;126,K2103-126+31,IF(K2103&lt;32,127-32+K2103,K2103)))</f>
        <v>#NAME?</v>
      </c>
      <c r="R2103" s="3" t="e">
        <f aca="false">CHAR(IF(L2103&gt;126,L2103-126+31,IF(L2103&lt;32,127-32+L2103,L2103)))</f>
        <v>#NAME?</v>
      </c>
      <c r="S2103" s="3" t="e">
        <f aca="false">CHAR(IF(M2103&gt;126,M2103-126+31,IF(M2103&lt;32,127-32+M2103,M2103)))</f>
        <v>#NAME?</v>
      </c>
      <c r="T2103" s="3" t="e">
        <f aca="false">CHAR(IF(N2103&gt;126,N2103-126+31,IF(N2103&lt;32,127-32+N2103,N2103)))</f>
        <v>#NAME?</v>
      </c>
      <c r="U2103" s="3" t="e">
        <f aca="false">O2103 &amp; P2103 &amp; Q2103 &amp; R2103 &amp; S2103 &amp; T2103</f>
        <v>#NAME?</v>
      </c>
      <c r="V2103" s="0" t="b">
        <f aca="false">LEN(B2103)=7</f>
        <v>1</v>
      </c>
    </row>
    <row collapsed="false" customFormat="false" customHeight="false" hidden="false" ht="13.3" outlineLevel="0" r="2104">
      <c r="A2104" s="0" t="s">
        <v>5225</v>
      </c>
      <c r="B2104" s="0" t="s">
        <v>5226</v>
      </c>
      <c r="C2104" s="0" t="n">
        <v>7</v>
      </c>
      <c r="D2104" s="0" t="n">
        <v>1</v>
      </c>
      <c r="E2104" s="0" t="b">
        <f aca="false">D2104&gt;=1</f>
        <v>1</v>
      </c>
      <c r="F2104" s="0" t="n">
        <v>0</v>
      </c>
      <c r="G2104" s="0" t="n">
        <v>0</v>
      </c>
      <c r="H2104" s="2" t="s">
        <v>5227</v>
      </c>
      <c r="I2104" s="3" t="e">
        <f aca="false">_xlfn.unicode(LEFT(B2104,1))+67</f>
        <v>#NAME?</v>
      </c>
      <c r="J2104" s="3" t="e">
        <f aca="false">_xlfn.unicode(RIGHT(LEFT(B2104,2),1))+38</f>
        <v>#NAME?</v>
      </c>
      <c r="K2104" s="3" t="e">
        <f aca="false">_xlfn.unicode(RIGHT(LEFT(B2104,3),1))+9</f>
        <v>#NAME?</v>
      </c>
      <c r="L2104" s="3" t="e">
        <f aca="false">_xlfn.unicode(RIGHT(LEFT(B2104,4),1))-19</f>
        <v>#NAME?</v>
      </c>
      <c r="M2104" s="3" t="e">
        <f aca="false">_xlfn.unicode(RIGHT(LEFT(B2104,5),1))-47</f>
        <v>#NAME?</v>
      </c>
      <c r="N2104" s="3" t="e">
        <f aca="false">_xlfn.unicode(RIGHT(LEFT(B2104,6),1))+19</f>
        <v>#NAME?</v>
      </c>
      <c r="O2104" s="3" t="e">
        <f aca="false">CHAR(IF(I2104&gt;126,I2104-126+31,IF(I2104&lt;32,127-32+I2104,I2104)))</f>
        <v>#NAME?</v>
      </c>
      <c r="P2104" s="3" t="e">
        <f aca="false">CHAR(IF(J2104&gt;126,J2104-126+31,IF(J2104&lt;32,127-32+J2104,J2104)))</f>
        <v>#NAME?</v>
      </c>
      <c r="Q2104" s="3" t="e">
        <f aca="false">CHAR(IF(K2104&gt;126,K2104-126+31,IF(K2104&lt;32,127-32+K2104,K2104)))</f>
        <v>#NAME?</v>
      </c>
      <c r="R2104" s="3" t="e">
        <f aca="false">CHAR(IF(L2104&gt;126,L2104-126+31,IF(L2104&lt;32,127-32+L2104,L2104)))</f>
        <v>#NAME?</v>
      </c>
      <c r="S2104" s="3" t="e">
        <f aca="false">CHAR(IF(M2104&gt;126,M2104-126+31,IF(M2104&lt;32,127-32+M2104,M2104)))</f>
        <v>#NAME?</v>
      </c>
      <c r="T2104" s="3" t="e">
        <f aca="false">CHAR(IF(N2104&gt;126,N2104-126+31,IF(N2104&lt;32,127-32+N2104,N2104)))</f>
        <v>#NAME?</v>
      </c>
      <c r="U2104" s="3" t="e">
        <f aca="false">O2104 &amp; P2104 &amp; Q2104 &amp; R2104 &amp; S2104 &amp; T2104</f>
        <v>#NAME?</v>
      </c>
      <c r="V2104" s="0" t="b">
        <f aca="false">LEN(B2104)=7</f>
        <v>1</v>
      </c>
    </row>
    <row collapsed="false" customFormat="false" customHeight="false" hidden="true" ht="13.3" outlineLevel="0" r="2105">
      <c r="A2105" s="0" t="s">
        <v>5228</v>
      </c>
      <c r="B2105" s="0" t="s">
        <v>5229</v>
      </c>
      <c r="C2105" s="0" t="n">
        <v>6</v>
      </c>
      <c r="D2105" s="0" t="n">
        <v>0</v>
      </c>
      <c r="E2105" s="0" t="b">
        <f aca="false">D2105&gt;=1</f>
        <v>0</v>
      </c>
      <c r="F2105" s="0" t="n">
        <v>0</v>
      </c>
      <c r="G2105" s="0" t="n">
        <v>0</v>
      </c>
      <c r="H2105" s="2" t="s">
        <v>5230</v>
      </c>
      <c r="I2105" s="3" t="e">
        <f aca="false">_xlfn.unicode(LEFT(B2105,1))+67</f>
        <v>#NAME?</v>
      </c>
      <c r="J2105" s="3" t="e">
        <f aca="false">_xlfn.unicode(RIGHT(LEFT(B2105,2),1))+38</f>
        <v>#NAME?</v>
      </c>
      <c r="K2105" s="3" t="e">
        <f aca="false">_xlfn.unicode(RIGHT(LEFT(B2105,3),1))+9</f>
        <v>#NAME?</v>
      </c>
      <c r="L2105" s="3" t="e">
        <f aca="false">_xlfn.unicode(RIGHT(LEFT(B2105,4),1))-19</f>
        <v>#NAME?</v>
      </c>
      <c r="M2105" s="3" t="e">
        <f aca="false">_xlfn.unicode(RIGHT(LEFT(B2105,5),1))-47</f>
        <v>#NAME?</v>
      </c>
      <c r="N2105" s="3" t="e">
        <f aca="false">_xlfn.unicode(RIGHT(LEFT(B2105,6),1))+19</f>
        <v>#NAME?</v>
      </c>
      <c r="O2105" s="3" t="e">
        <f aca="false">CHAR(IF(I2105&gt;126,I2105-126+31,IF(I2105&lt;32,127-32+I2105,I2105)))</f>
        <v>#NAME?</v>
      </c>
      <c r="P2105" s="3" t="e">
        <f aca="false">CHAR(IF(J2105&gt;126,J2105-126+31,IF(J2105&lt;32,127-32+J2105,J2105)))</f>
        <v>#NAME?</v>
      </c>
      <c r="Q2105" s="3" t="e">
        <f aca="false">CHAR(IF(K2105&gt;126,K2105-126+31,IF(K2105&lt;32,127-32+K2105,K2105)))</f>
        <v>#NAME?</v>
      </c>
      <c r="R2105" s="3" t="e">
        <f aca="false">CHAR(IF(L2105&gt;126,L2105-126+31,IF(L2105&lt;32,127-32+L2105,L2105)))</f>
        <v>#NAME?</v>
      </c>
      <c r="S2105" s="3" t="e">
        <f aca="false">CHAR(IF(M2105&gt;126,M2105-126+31,IF(M2105&lt;32,127-32+M2105,M2105)))</f>
        <v>#NAME?</v>
      </c>
      <c r="T2105" s="3" t="e">
        <f aca="false">CHAR(IF(N2105&gt;126,N2105-126+31,IF(N2105&lt;32,127-32+N2105,N2105)))</f>
        <v>#NAME?</v>
      </c>
      <c r="U2105" s="3" t="e">
        <f aca="false">O2105 &amp; P2105 &amp; Q2105 &amp; R2105 &amp; S2105 &amp; T2105</f>
        <v>#NAME?</v>
      </c>
      <c r="V2105" s="0" t="b">
        <f aca="false">LEN(B2105)=7</f>
        <v>1</v>
      </c>
    </row>
    <row collapsed="false" customFormat="false" customHeight="false" hidden="false" ht="13.3" outlineLevel="0" r="2106">
      <c r="A2106" s="0" t="s">
        <v>5231</v>
      </c>
      <c r="B2106" s="0" t="s">
        <v>5232</v>
      </c>
      <c r="C2106" s="0" t="n">
        <v>7</v>
      </c>
      <c r="D2106" s="0" t="n">
        <v>1</v>
      </c>
      <c r="E2106" s="0" t="b">
        <f aca="false">D2106&gt;=1</f>
        <v>1</v>
      </c>
      <c r="F2106" s="0" t="n">
        <v>0</v>
      </c>
      <c r="G2106" s="0" t="n">
        <v>0</v>
      </c>
      <c r="H2106" s="2" t="s">
        <v>5233</v>
      </c>
      <c r="I2106" s="3" t="e">
        <f aca="false">_xlfn.unicode(LEFT(B2106,1))+67</f>
        <v>#NAME?</v>
      </c>
      <c r="J2106" s="3" t="e">
        <f aca="false">_xlfn.unicode(RIGHT(LEFT(B2106,2),1))+38</f>
        <v>#NAME?</v>
      </c>
      <c r="K2106" s="3" t="e">
        <f aca="false">_xlfn.unicode(RIGHT(LEFT(B2106,3),1))+9</f>
        <v>#NAME?</v>
      </c>
      <c r="L2106" s="3" t="e">
        <f aca="false">_xlfn.unicode(RIGHT(LEFT(B2106,4),1))-19</f>
        <v>#NAME?</v>
      </c>
      <c r="M2106" s="3" t="e">
        <f aca="false">_xlfn.unicode(RIGHT(LEFT(B2106,5),1))-47</f>
        <v>#NAME?</v>
      </c>
      <c r="N2106" s="3" t="e">
        <f aca="false">_xlfn.unicode(RIGHT(LEFT(B2106,6),1))+19</f>
        <v>#NAME?</v>
      </c>
      <c r="O2106" s="3" t="e">
        <f aca="false">CHAR(IF(I2106&gt;126,I2106-126+31,IF(I2106&lt;32,127-32+I2106,I2106)))</f>
        <v>#NAME?</v>
      </c>
      <c r="P2106" s="3" t="e">
        <f aca="false">CHAR(IF(J2106&gt;126,J2106-126+31,IF(J2106&lt;32,127-32+J2106,J2106)))</f>
        <v>#NAME?</v>
      </c>
      <c r="Q2106" s="3" t="e">
        <f aca="false">CHAR(IF(K2106&gt;126,K2106-126+31,IF(K2106&lt;32,127-32+K2106,K2106)))</f>
        <v>#NAME?</v>
      </c>
      <c r="R2106" s="3" t="e">
        <f aca="false">CHAR(IF(L2106&gt;126,L2106-126+31,IF(L2106&lt;32,127-32+L2106,L2106)))</f>
        <v>#NAME?</v>
      </c>
      <c r="S2106" s="3" t="e">
        <f aca="false">CHAR(IF(M2106&gt;126,M2106-126+31,IF(M2106&lt;32,127-32+M2106,M2106)))</f>
        <v>#NAME?</v>
      </c>
      <c r="T2106" s="3" t="e">
        <f aca="false">CHAR(IF(N2106&gt;126,N2106-126+31,IF(N2106&lt;32,127-32+N2106,N2106)))</f>
        <v>#NAME?</v>
      </c>
      <c r="U2106" s="3" t="e">
        <f aca="false">O2106 &amp; P2106 &amp; Q2106 &amp; R2106 &amp; S2106 &amp; T2106</f>
        <v>#NAME?</v>
      </c>
      <c r="V2106" s="0" t="b">
        <f aca="false">LEN(B2106)=7</f>
        <v>1</v>
      </c>
    </row>
    <row collapsed="false" customFormat="false" customHeight="false" hidden="false" ht="13.3" outlineLevel="0" r="2107">
      <c r="A2107" s="0" t="s">
        <v>5234</v>
      </c>
      <c r="B2107" s="0" t="s">
        <v>5235</v>
      </c>
      <c r="C2107" s="0" t="n">
        <v>7</v>
      </c>
      <c r="D2107" s="0" t="n">
        <v>1</v>
      </c>
      <c r="E2107" s="0" t="b">
        <f aca="false">D2107&gt;=1</f>
        <v>1</v>
      </c>
      <c r="F2107" s="0" t="n">
        <v>0</v>
      </c>
      <c r="G2107" s="0" t="n">
        <v>0</v>
      </c>
      <c r="H2107" s="2" t="s">
        <v>5236</v>
      </c>
      <c r="I2107" s="3" t="e">
        <f aca="false">_xlfn.unicode(LEFT(B2107,1))+67</f>
        <v>#NAME?</v>
      </c>
      <c r="J2107" s="3" t="e">
        <f aca="false">_xlfn.unicode(RIGHT(LEFT(B2107,2),1))+38</f>
        <v>#NAME?</v>
      </c>
      <c r="K2107" s="3" t="e">
        <f aca="false">_xlfn.unicode(RIGHT(LEFT(B2107,3),1))+9</f>
        <v>#NAME?</v>
      </c>
      <c r="L2107" s="3" t="e">
        <f aca="false">_xlfn.unicode(RIGHT(LEFT(B2107,4),1))-19</f>
        <v>#NAME?</v>
      </c>
      <c r="M2107" s="3" t="e">
        <f aca="false">_xlfn.unicode(RIGHT(LEFT(B2107,5),1))-47</f>
        <v>#NAME?</v>
      </c>
      <c r="N2107" s="3" t="e">
        <f aca="false">_xlfn.unicode(RIGHT(LEFT(B2107,6),1))+19</f>
        <v>#NAME?</v>
      </c>
      <c r="O2107" s="3" t="e">
        <f aca="false">CHAR(IF(I2107&gt;126,I2107-126+31,IF(I2107&lt;32,127-32+I2107,I2107)))</f>
        <v>#NAME?</v>
      </c>
      <c r="P2107" s="3" t="e">
        <f aca="false">CHAR(IF(J2107&gt;126,J2107-126+31,IF(J2107&lt;32,127-32+J2107,J2107)))</f>
        <v>#NAME?</v>
      </c>
      <c r="Q2107" s="3" t="e">
        <f aca="false">CHAR(IF(K2107&gt;126,K2107-126+31,IF(K2107&lt;32,127-32+K2107,K2107)))</f>
        <v>#NAME?</v>
      </c>
      <c r="R2107" s="3" t="e">
        <f aca="false">CHAR(IF(L2107&gt;126,L2107-126+31,IF(L2107&lt;32,127-32+L2107,L2107)))</f>
        <v>#NAME?</v>
      </c>
      <c r="S2107" s="3" t="e">
        <f aca="false">CHAR(IF(M2107&gt;126,M2107-126+31,IF(M2107&lt;32,127-32+M2107,M2107)))</f>
        <v>#NAME?</v>
      </c>
      <c r="T2107" s="3" t="e">
        <f aca="false">CHAR(IF(N2107&gt;126,N2107-126+31,IF(N2107&lt;32,127-32+N2107,N2107)))</f>
        <v>#NAME?</v>
      </c>
      <c r="U2107" s="3" t="e">
        <f aca="false">O2107 &amp; P2107 &amp; Q2107 &amp; R2107 &amp; S2107 &amp; T2107</f>
        <v>#NAME?</v>
      </c>
      <c r="V2107" s="0" t="b">
        <f aca="false">LEN(B2107)=7</f>
        <v>1</v>
      </c>
    </row>
    <row collapsed="false" customFormat="false" customHeight="false" hidden="false" ht="13.3" outlineLevel="0" r="2108">
      <c r="A2108" s="0" t="s">
        <v>5237</v>
      </c>
      <c r="B2108" s="0" t="s">
        <v>5238</v>
      </c>
      <c r="C2108" s="0" t="n">
        <v>7</v>
      </c>
      <c r="D2108" s="0" t="n">
        <v>1</v>
      </c>
      <c r="E2108" s="0" t="b">
        <f aca="false">D2108&gt;=1</f>
        <v>1</v>
      </c>
      <c r="F2108" s="0" t="n">
        <v>0</v>
      </c>
      <c r="G2108" s="0" t="n">
        <v>0</v>
      </c>
      <c r="H2108" s="2" t="s">
        <v>5239</v>
      </c>
      <c r="I2108" s="3" t="e">
        <f aca="false">_xlfn.unicode(LEFT(B2108,1))+67</f>
        <v>#NAME?</v>
      </c>
      <c r="J2108" s="3" t="e">
        <f aca="false">_xlfn.unicode(RIGHT(LEFT(B2108,2),1))+38</f>
        <v>#NAME?</v>
      </c>
      <c r="K2108" s="3" t="e">
        <f aca="false">_xlfn.unicode(RIGHT(LEFT(B2108,3),1))+9</f>
        <v>#NAME?</v>
      </c>
      <c r="L2108" s="3" t="e">
        <f aca="false">_xlfn.unicode(RIGHT(LEFT(B2108,4),1))-19</f>
        <v>#NAME?</v>
      </c>
      <c r="M2108" s="3" t="e">
        <f aca="false">_xlfn.unicode(RIGHT(LEFT(B2108,5),1))-47</f>
        <v>#NAME?</v>
      </c>
      <c r="N2108" s="3" t="e">
        <f aca="false">_xlfn.unicode(RIGHT(LEFT(B2108,6),1))+19</f>
        <v>#NAME?</v>
      </c>
      <c r="O2108" s="3" t="e">
        <f aca="false">CHAR(IF(I2108&gt;126,I2108-126+31,IF(I2108&lt;32,127-32+I2108,I2108)))</f>
        <v>#NAME?</v>
      </c>
      <c r="P2108" s="3" t="e">
        <f aca="false">CHAR(IF(J2108&gt;126,J2108-126+31,IF(J2108&lt;32,127-32+J2108,J2108)))</f>
        <v>#NAME?</v>
      </c>
      <c r="Q2108" s="3" t="e">
        <f aca="false">CHAR(IF(K2108&gt;126,K2108-126+31,IF(K2108&lt;32,127-32+K2108,K2108)))</f>
        <v>#NAME?</v>
      </c>
      <c r="R2108" s="3" t="e">
        <f aca="false">CHAR(IF(L2108&gt;126,L2108-126+31,IF(L2108&lt;32,127-32+L2108,L2108)))</f>
        <v>#NAME?</v>
      </c>
      <c r="S2108" s="3" t="e">
        <f aca="false">CHAR(IF(M2108&gt;126,M2108-126+31,IF(M2108&lt;32,127-32+M2108,M2108)))</f>
        <v>#NAME?</v>
      </c>
      <c r="T2108" s="3" t="e">
        <f aca="false">CHAR(IF(N2108&gt;126,N2108-126+31,IF(N2108&lt;32,127-32+N2108,N2108)))</f>
        <v>#NAME?</v>
      </c>
      <c r="U2108" s="3" t="e">
        <f aca="false">O2108 &amp; P2108 &amp; Q2108 &amp; R2108 &amp; S2108 &amp; T2108</f>
        <v>#NAME?</v>
      </c>
      <c r="V2108" s="0" t="b">
        <f aca="false">LEN(B2108)=7</f>
        <v>1</v>
      </c>
    </row>
    <row collapsed="false" customFormat="false" customHeight="false" hidden="false" ht="13.3" outlineLevel="0" r="2109">
      <c r="A2109" s="0" t="s">
        <v>5240</v>
      </c>
      <c r="B2109" s="0" t="s">
        <v>5241</v>
      </c>
      <c r="C2109" s="0" t="n">
        <v>7</v>
      </c>
      <c r="D2109" s="0" t="n">
        <v>1</v>
      </c>
      <c r="E2109" s="0" t="b">
        <f aca="false">D2109&gt;=1</f>
        <v>1</v>
      </c>
      <c r="F2109" s="0" t="n">
        <v>0</v>
      </c>
      <c r="G2109" s="0" t="n">
        <v>0</v>
      </c>
      <c r="H2109" s="2" t="s">
        <v>5242</v>
      </c>
      <c r="I2109" s="3" t="e">
        <f aca="false">_xlfn.unicode(LEFT(B2109,1))+67</f>
        <v>#NAME?</v>
      </c>
      <c r="J2109" s="3" t="e">
        <f aca="false">_xlfn.unicode(RIGHT(LEFT(B2109,2),1))+38</f>
        <v>#NAME?</v>
      </c>
      <c r="K2109" s="3" t="e">
        <f aca="false">_xlfn.unicode(RIGHT(LEFT(B2109,3),1))+9</f>
        <v>#NAME?</v>
      </c>
      <c r="L2109" s="3" t="e">
        <f aca="false">_xlfn.unicode(RIGHT(LEFT(B2109,4),1))-19</f>
        <v>#NAME?</v>
      </c>
      <c r="M2109" s="3" t="e">
        <f aca="false">_xlfn.unicode(RIGHT(LEFT(B2109,5),1))-47</f>
        <v>#NAME?</v>
      </c>
      <c r="N2109" s="3" t="e">
        <f aca="false">_xlfn.unicode(RIGHT(LEFT(B2109,6),1))+19</f>
        <v>#NAME?</v>
      </c>
      <c r="O2109" s="3" t="e">
        <f aca="false">CHAR(IF(I2109&gt;126,I2109-126+31,IF(I2109&lt;32,127-32+I2109,I2109)))</f>
        <v>#NAME?</v>
      </c>
      <c r="P2109" s="3" t="e">
        <f aca="false">CHAR(IF(J2109&gt;126,J2109-126+31,IF(J2109&lt;32,127-32+J2109,J2109)))</f>
        <v>#NAME?</v>
      </c>
      <c r="Q2109" s="3" t="e">
        <f aca="false">CHAR(IF(K2109&gt;126,K2109-126+31,IF(K2109&lt;32,127-32+K2109,K2109)))</f>
        <v>#NAME?</v>
      </c>
      <c r="R2109" s="3" t="e">
        <f aca="false">CHAR(IF(L2109&gt;126,L2109-126+31,IF(L2109&lt;32,127-32+L2109,L2109)))</f>
        <v>#NAME?</v>
      </c>
      <c r="S2109" s="3" t="e">
        <f aca="false">CHAR(IF(M2109&gt;126,M2109-126+31,IF(M2109&lt;32,127-32+M2109,M2109)))</f>
        <v>#NAME?</v>
      </c>
      <c r="T2109" s="3" t="e">
        <f aca="false">CHAR(IF(N2109&gt;126,N2109-126+31,IF(N2109&lt;32,127-32+N2109,N2109)))</f>
        <v>#NAME?</v>
      </c>
      <c r="U2109" s="3" t="e">
        <f aca="false">O2109 &amp; P2109 &amp; Q2109 &amp; R2109 &amp; S2109 &amp; T2109</f>
        <v>#NAME?</v>
      </c>
      <c r="V2109" s="0" t="b">
        <f aca="false">LEN(B2109)=7</f>
        <v>1</v>
      </c>
    </row>
    <row collapsed="false" customFormat="false" customHeight="false" hidden="false" ht="13.3" outlineLevel="0" r="2110">
      <c r="A2110" s="0" t="s">
        <v>5243</v>
      </c>
      <c r="B2110" s="0" t="s">
        <v>5244</v>
      </c>
      <c r="C2110" s="0" t="n">
        <v>7</v>
      </c>
      <c r="D2110" s="0" t="n">
        <v>1</v>
      </c>
      <c r="E2110" s="0" t="b">
        <f aca="false">D2110&gt;=1</f>
        <v>1</v>
      </c>
      <c r="F2110" s="0" t="n">
        <v>0</v>
      </c>
      <c r="G2110" s="0" t="n">
        <v>0</v>
      </c>
      <c r="H2110" s="2" t="s">
        <v>5245</v>
      </c>
      <c r="I2110" s="3" t="e">
        <f aca="false">_xlfn.unicode(LEFT(B2110,1))+67</f>
        <v>#NAME?</v>
      </c>
      <c r="J2110" s="3" t="e">
        <f aca="false">_xlfn.unicode(RIGHT(LEFT(B2110,2),1))+38</f>
        <v>#NAME?</v>
      </c>
      <c r="K2110" s="3" t="e">
        <f aca="false">_xlfn.unicode(RIGHT(LEFT(B2110,3),1))+9</f>
        <v>#NAME?</v>
      </c>
      <c r="L2110" s="3" t="e">
        <f aca="false">_xlfn.unicode(RIGHT(LEFT(B2110,4),1))-19</f>
        <v>#NAME?</v>
      </c>
      <c r="M2110" s="3" t="e">
        <f aca="false">_xlfn.unicode(RIGHT(LEFT(B2110,5),1))-47</f>
        <v>#NAME?</v>
      </c>
      <c r="N2110" s="3" t="e">
        <f aca="false">_xlfn.unicode(RIGHT(LEFT(B2110,6),1))+19</f>
        <v>#NAME?</v>
      </c>
      <c r="O2110" s="3" t="e">
        <f aca="false">CHAR(IF(I2110&gt;126,I2110-126+31,IF(I2110&lt;32,127-32+I2110,I2110)))</f>
        <v>#NAME?</v>
      </c>
      <c r="P2110" s="3" t="e">
        <f aca="false">CHAR(IF(J2110&gt;126,J2110-126+31,IF(J2110&lt;32,127-32+J2110,J2110)))</f>
        <v>#NAME?</v>
      </c>
      <c r="Q2110" s="3" t="e">
        <f aca="false">CHAR(IF(K2110&gt;126,K2110-126+31,IF(K2110&lt;32,127-32+K2110,K2110)))</f>
        <v>#NAME?</v>
      </c>
      <c r="R2110" s="3" t="e">
        <f aca="false">CHAR(IF(L2110&gt;126,L2110-126+31,IF(L2110&lt;32,127-32+L2110,L2110)))</f>
        <v>#NAME?</v>
      </c>
      <c r="S2110" s="3" t="e">
        <f aca="false">CHAR(IF(M2110&gt;126,M2110-126+31,IF(M2110&lt;32,127-32+M2110,M2110)))</f>
        <v>#NAME?</v>
      </c>
      <c r="T2110" s="3" t="e">
        <f aca="false">CHAR(IF(N2110&gt;126,N2110-126+31,IF(N2110&lt;32,127-32+N2110,N2110)))</f>
        <v>#NAME?</v>
      </c>
      <c r="U2110" s="3" t="e">
        <f aca="false">O2110 &amp; P2110 &amp; Q2110 &amp; R2110 &amp; S2110 &amp; T2110</f>
        <v>#NAME?</v>
      </c>
      <c r="V2110" s="0" t="b">
        <f aca="false">LEN(B2110)=7</f>
        <v>1</v>
      </c>
    </row>
    <row collapsed="false" customFormat="false" customHeight="false" hidden="false" ht="13.3" outlineLevel="0" r="2111">
      <c r="A2111" s="0" t="s">
        <v>5246</v>
      </c>
      <c r="B2111" s="0" t="s">
        <v>5247</v>
      </c>
      <c r="C2111" s="0" t="n">
        <v>7</v>
      </c>
      <c r="D2111" s="0" t="n">
        <v>1</v>
      </c>
      <c r="E2111" s="0" t="b">
        <f aca="false">D2111&gt;=1</f>
        <v>1</v>
      </c>
      <c r="F2111" s="0" t="n">
        <v>0</v>
      </c>
      <c r="G2111" s="0" t="n">
        <v>0</v>
      </c>
      <c r="H2111" s="2" t="s">
        <v>5248</v>
      </c>
      <c r="I2111" s="3" t="e">
        <f aca="false">_xlfn.unicode(LEFT(B2111,1))+67</f>
        <v>#NAME?</v>
      </c>
      <c r="J2111" s="3" t="e">
        <f aca="false">_xlfn.unicode(RIGHT(LEFT(B2111,2),1))+38</f>
        <v>#NAME?</v>
      </c>
      <c r="K2111" s="3" t="e">
        <f aca="false">_xlfn.unicode(RIGHT(LEFT(B2111,3),1))+9</f>
        <v>#NAME?</v>
      </c>
      <c r="L2111" s="3" t="e">
        <f aca="false">_xlfn.unicode(RIGHT(LEFT(B2111,4),1))-19</f>
        <v>#NAME?</v>
      </c>
      <c r="M2111" s="3" t="e">
        <f aca="false">_xlfn.unicode(RIGHT(LEFT(B2111,5),1))-47</f>
        <v>#NAME?</v>
      </c>
      <c r="N2111" s="3" t="e">
        <f aca="false">_xlfn.unicode(RIGHT(LEFT(B2111,6),1))+19</f>
        <v>#NAME?</v>
      </c>
      <c r="O2111" s="3" t="e">
        <f aca="false">CHAR(IF(I2111&gt;126,I2111-126+31,IF(I2111&lt;32,127-32+I2111,I2111)))</f>
        <v>#NAME?</v>
      </c>
      <c r="P2111" s="3" t="e">
        <f aca="false">CHAR(IF(J2111&gt;126,J2111-126+31,IF(J2111&lt;32,127-32+J2111,J2111)))</f>
        <v>#NAME?</v>
      </c>
      <c r="Q2111" s="3" t="e">
        <f aca="false">CHAR(IF(K2111&gt;126,K2111-126+31,IF(K2111&lt;32,127-32+K2111,K2111)))</f>
        <v>#NAME?</v>
      </c>
      <c r="R2111" s="3" t="e">
        <f aca="false">CHAR(IF(L2111&gt;126,L2111-126+31,IF(L2111&lt;32,127-32+L2111,L2111)))</f>
        <v>#NAME?</v>
      </c>
      <c r="S2111" s="3" t="e">
        <f aca="false">CHAR(IF(M2111&gt;126,M2111-126+31,IF(M2111&lt;32,127-32+M2111,M2111)))</f>
        <v>#NAME?</v>
      </c>
      <c r="T2111" s="3" t="e">
        <f aca="false">CHAR(IF(N2111&gt;126,N2111-126+31,IF(N2111&lt;32,127-32+N2111,N2111)))</f>
        <v>#NAME?</v>
      </c>
      <c r="U2111" s="3" t="e">
        <f aca="false">O2111 &amp; P2111 &amp; Q2111 &amp; R2111 &amp; S2111 &amp; T2111</f>
        <v>#NAME?</v>
      </c>
      <c r="V2111" s="0" t="b">
        <f aca="false">LEN(B2111)=7</f>
        <v>1</v>
      </c>
    </row>
    <row collapsed="false" customFormat="false" customHeight="false" hidden="true" ht="13.3" outlineLevel="0" r="2112">
      <c r="A2112" s="0" t="s">
        <v>5249</v>
      </c>
      <c r="B2112" s="0" t="s">
        <v>5250</v>
      </c>
      <c r="C2112" s="0" t="n">
        <v>10</v>
      </c>
      <c r="D2112" s="0" t="n">
        <v>1</v>
      </c>
      <c r="E2112" s="0" t="b">
        <f aca="false">D2112&gt;=1</f>
        <v>1</v>
      </c>
      <c r="F2112" s="0" t="n">
        <v>2004</v>
      </c>
      <c r="G2112" s="0" t="n">
        <v>320.312</v>
      </c>
      <c r="H2112" s="2" t="s">
        <v>5251</v>
      </c>
      <c r="I2112" s="3" t="e">
        <f aca="false">_xlfn.unicode(LEFT(B2112,1))+67</f>
        <v>#NAME?</v>
      </c>
      <c r="J2112" s="3" t="e">
        <f aca="false">_xlfn.unicode(RIGHT(LEFT(B2112,2),1))+38</f>
        <v>#NAME?</v>
      </c>
      <c r="K2112" s="3" t="e">
        <f aca="false">_xlfn.unicode(RIGHT(LEFT(B2112,3),1))+9</f>
        <v>#NAME?</v>
      </c>
      <c r="L2112" s="3" t="e">
        <f aca="false">_xlfn.unicode(RIGHT(LEFT(B2112,4),1))-19</f>
        <v>#NAME?</v>
      </c>
      <c r="M2112" s="3" t="e">
        <f aca="false">_xlfn.unicode(RIGHT(LEFT(B2112,5),1))-47</f>
        <v>#NAME?</v>
      </c>
      <c r="N2112" s="3" t="e">
        <f aca="false">_xlfn.unicode(RIGHT(LEFT(B2112,6),1))+19</f>
        <v>#NAME?</v>
      </c>
      <c r="O2112" s="3" t="e">
        <f aca="false">CHAR(IF(I2112&gt;126,I2112-126+31,IF(I2112&lt;32,127-32+I2112,I2112)))</f>
        <v>#NAME?</v>
      </c>
      <c r="P2112" s="3" t="e">
        <f aca="false">CHAR(IF(J2112&gt;126,J2112-126+31,IF(J2112&lt;32,127-32+J2112,J2112)))</f>
        <v>#NAME?</v>
      </c>
      <c r="Q2112" s="3" t="e">
        <f aca="false">CHAR(IF(K2112&gt;126,K2112-126+31,IF(K2112&lt;32,127-32+K2112,K2112)))</f>
        <v>#NAME?</v>
      </c>
      <c r="R2112" s="3" t="e">
        <f aca="false">CHAR(IF(L2112&gt;126,L2112-126+31,IF(L2112&lt;32,127-32+L2112,L2112)))</f>
        <v>#NAME?</v>
      </c>
      <c r="S2112" s="3" t="e">
        <f aca="false">CHAR(IF(M2112&gt;126,M2112-126+31,IF(M2112&lt;32,127-32+M2112,M2112)))</f>
        <v>#NAME?</v>
      </c>
      <c r="T2112" s="3" t="e">
        <f aca="false">CHAR(IF(N2112&gt;126,N2112-126+31,IF(N2112&lt;32,127-32+N2112,N2112)))</f>
        <v>#NAME?</v>
      </c>
      <c r="U2112" s="3" t="e">
        <f aca="false">O2112 &amp; P2112 &amp; Q2112 &amp; R2112 &amp; S2112 &amp; T2112</f>
        <v>#NAME?</v>
      </c>
      <c r="V2112" s="0" t="b">
        <f aca="false">LEN(B2112)=7</f>
        <v>0</v>
      </c>
    </row>
    <row collapsed="false" customFormat="false" customHeight="false" hidden="false" ht="13.3" outlineLevel="0" r="2113">
      <c r="A2113" s="0" t="s">
        <v>5252</v>
      </c>
      <c r="B2113" s="0" t="s">
        <v>5253</v>
      </c>
      <c r="C2113" s="0" t="n">
        <v>7</v>
      </c>
      <c r="D2113" s="0" t="n">
        <v>1</v>
      </c>
      <c r="E2113" s="0" t="b">
        <f aca="false">D2113&gt;=1</f>
        <v>1</v>
      </c>
      <c r="F2113" s="0" t="n">
        <v>0</v>
      </c>
      <c r="G2113" s="0" t="n">
        <v>0</v>
      </c>
      <c r="H2113" s="2" t="s">
        <v>5254</v>
      </c>
      <c r="I2113" s="3" t="e">
        <f aca="false">_xlfn.unicode(LEFT(B2113,1))+67</f>
        <v>#NAME?</v>
      </c>
      <c r="J2113" s="3" t="e">
        <f aca="false">_xlfn.unicode(RIGHT(LEFT(B2113,2),1))+38</f>
        <v>#NAME?</v>
      </c>
      <c r="K2113" s="3" t="e">
        <f aca="false">_xlfn.unicode(RIGHT(LEFT(B2113,3),1))+9</f>
        <v>#NAME?</v>
      </c>
      <c r="L2113" s="3" t="e">
        <f aca="false">_xlfn.unicode(RIGHT(LEFT(B2113,4),1))-19</f>
        <v>#NAME?</v>
      </c>
      <c r="M2113" s="3" t="e">
        <f aca="false">_xlfn.unicode(RIGHT(LEFT(B2113,5),1))-47</f>
        <v>#NAME?</v>
      </c>
      <c r="N2113" s="3" t="e">
        <f aca="false">_xlfn.unicode(RIGHT(LEFT(B2113,6),1))+19</f>
        <v>#NAME?</v>
      </c>
      <c r="O2113" s="3" t="e">
        <f aca="false">CHAR(IF(I2113&gt;126,I2113-126+31,IF(I2113&lt;32,127-32+I2113,I2113)))</f>
        <v>#NAME?</v>
      </c>
      <c r="P2113" s="3" t="e">
        <f aca="false">CHAR(IF(J2113&gt;126,J2113-126+31,IF(J2113&lt;32,127-32+J2113,J2113)))</f>
        <v>#NAME?</v>
      </c>
      <c r="Q2113" s="3" t="e">
        <f aca="false">CHAR(IF(K2113&gt;126,K2113-126+31,IF(K2113&lt;32,127-32+K2113,K2113)))</f>
        <v>#NAME?</v>
      </c>
      <c r="R2113" s="3" t="e">
        <f aca="false">CHAR(IF(L2113&gt;126,L2113-126+31,IF(L2113&lt;32,127-32+L2113,L2113)))</f>
        <v>#NAME?</v>
      </c>
      <c r="S2113" s="3" t="e">
        <f aca="false">CHAR(IF(M2113&gt;126,M2113-126+31,IF(M2113&lt;32,127-32+M2113,M2113)))</f>
        <v>#NAME?</v>
      </c>
      <c r="T2113" s="3" t="e">
        <f aca="false">CHAR(IF(N2113&gt;126,N2113-126+31,IF(N2113&lt;32,127-32+N2113,N2113)))</f>
        <v>#NAME?</v>
      </c>
      <c r="U2113" s="3" t="e">
        <f aca="false">O2113 &amp; P2113 &amp; Q2113 &amp; R2113 &amp; S2113 &amp; T2113</f>
        <v>#NAME?</v>
      </c>
      <c r="V2113" s="0" t="b">
        <f aca="false">LEN(B2113)=7</f>
        <v>1</v>
      </c>
    </row>
    <row collapsed="false" customFormat="false" customHeight="false" hidden="true" ht="13.3" outlineLevel="0" r="2114">
      <c r="A2114" s="0" t="s">
        <v>5255</v>
      </c>
      <c r="B2114" s="0" t="s">
        <v>5256</v>
      </c>
      <c r="C2114" s="0" t="n">
        <v>6</v>
      </c>
      <c r="D2114" s="0" t="n">
        <v>0</v>
      </c>
      <c r="E2114" s="0" t="b">
        <f aca="false">D2114&gt;=1</f>
        <v>0</v>
      </c>
      <c r="F2114" s="0" t="n">
        <v>0</v>
      </c>
      <c r="G2114" s="0" t="n">
        <v>0</v>
      </c>
      <c r="H2114" s="2" t="s">
        <v>5257</v>
      </c>
      <c r="I2114" s="3" t="e">
        <f aca="false">_xlfn.unicode(LEFT(B2114,1))+67</f>
        <v>#NAME?</v>
      </c>
      <c r="J2114" s="3" t="e">
        <f aca="false">_xlfn.unicode(RIGHT(LEFT(B2114,2),1))+38</f>
        <v>#NAME?</v>
      </c>
      <c r="K2114" s="3" t="e">
        <f aca="false">_xlfn.unicode(RIGHT(LEFT(B2114,3),1))+9</f>
        <v>#NAME?</v>
      </c>
      <c r="L2114" s="3" t="e">
        <f aca="false">_xlfn.unicode(RIGHT(LEFT(B2114,4),1))-19</f>
        <v>#NAME?</v>
      </c>
      <c r="M2114" s="3" t="e">
        <f aca="false">_xlfn.unicode(RIGHT(LEFT(B2114,5),1))-47</f>
        <v>#NAME?</v>
      </c>
      <c r="N2114" s="3" t="e">
        <f aca="false">_xlfn.unicode(RIGHT(LEFT(B2114,6),1))+19</f>
        <v>#NAME?</v>
      </c>
      <c r="O2114" s="3" t="e">
        <f aca="false">CHAR(IF(I2114&gt;126,I2114-126+31,IF(I2114&lt;32,127-32+I2114,I2114)))</f>
        <v>#NAME?</v>
      </c>
      <c r="P2114" s="3" t="e">
        <f aca="false">CHAR(IF(J2114&gt;126,J2114-126+31,IF(J2114&lt;32,127-32+J2114,J2114)))</f>
        <v>#NAME?</v>
      </c>
      <c r="Q2114" s="3" t="e">
        <f aca="false">CHAR(IF(K2114&gt;126,K2114-126+31,IF(K2114&lt;32,127-32+K2114,K2114)))</f>
        <v>#NAME?</v>
      </c>
      <c r="R2114" s="3" t="e">
        <f aca="false">CHAR(IF(L2114&gt;126,L2114-126+31,IF(L2114&lt;32,127-32+L2114,L2114)))</f>
        <v>#NAME?</v>
      </c>
      <c r="S2114" s="3" t="e">
        <f aca="false">CHAR(IF(M2114&gt;126,M2114-126+31,IF(M2114&lt;32,127-32+M2114,M2114)))</f>
        <v>#NAME?</v>
      </c>
      <c r="T2114" s="3" t="e">
        <f aca="false">CHAR(IF(N2114&gt;126,N2114-126+31,IF(N2114&lt;32,127-32+N2114,N2114)))</f>
        <v>#NAME?</v>
      </c>
      <c r="U2114" s="3" t="e">
        <f aca="false">O2114 &amp; P2114 &amp; Q2114 &amp; R2114 &amp; S2114 &amp; T2114</f>
        <v>#NAME?</v>
      </c>
      <c r="V2114" s="0" t="b">
        <f aca="false">LEN(B2114)=7</f>
        <v>1</v>
      </c>
    </row>
    <row collapsed="false" customFormat="false" customHeight="false" hidden="false" ht="13.3" outlineLevel="0" r="2115">
      <c r="A2115" s="0" t="s">
        <v>5258</v>
      </c>
      <c r="B2115" s="0" t="s">
        <v>5259</v>
      </c>
      <c r="C2115" s="0" t="n">
        <v>7</v>
      </c>
      <c r="D2115" s="0" t="n">
        <v>1</v>
      </c>
      <c r="E2115" s="0" t="b">
        <f aca="false">D2115&gt;=1</f>
        <v>1</v>
      </c>
      <c r="F2115" s="0" t="n">
        <v>0</v>
      </c>
      <c r="G2115" s="0" t="n">
        <v>0</v>
      </c>
      <c r="H2115" s="2" t="s">
        <v>5260</v>
      </c>
      <c r="I2115" s="3" t="e">
        <f aca="false">_xlfn.unicode(LEFT(B2115,1))+67</f>
        <v>#NAME?</v>
      </c>
      <c r="J2115" s="3" t="e">
        <f aca="false">_xlfn.unicode(RIGHT(LEFT(B2115,2),1))+38</f>
        <v>#NAME?</v>
      </c>
      <c r="K2115" s="3" t="e">
        <f aca="false">_xlfn.unicode(RIGHT(LEFT(B2115,3),1))+9</f>
        <v>#NAME?</v>
      </c>
      <c r="L2115" s="3" t="e">
        <f aca="false">_xlfn.unicode(RIGHT(LEFT(B2115,4),1))-19</f>
        <v>#NAME?</v>
      </c>
      <c r="M2115" s="3" t="e">
        <f aca="false">_xlfn.unicode(RIGHT(LEFT(B2115,5),1))-47</f>
        <v>#NAME?</v>
      </c>
      <c r="N2115" s="3" t="e">
        <f aca="false">_xlfn.unicode(RIGHT(LEFT(B2115,6),1))+19</f>
        <v>#NAME?</v>
      </c>
      <c r="O2115" s="3" t="e">
        <f aca="false">CHAR(IF(I2115&gt;126,I2115-126+31,IF(I2115&lt;32,127-32+I2115,I2115)))</f>
        <v>#NAME?</v>
      </c>
      <c r="P2115" s="3" t="e">
        <f aca="false">CHAR(IF(J2115&gt;126,J2115-126+31,IF(J2115&lt;32,127-32+J2115,J2115)))</f>
        <v>#NAME?</v>
      </c>
      <c r="Q2115" s="3" t="e">
        <f aca="false">CHAR(IF(K2115&gt;126,K2115-126+31,IF(K2115&lt;32,127-32+K2115,K2115)))</f>
        <v>#NAME?</v>
      </c>
      <c r="R2115" s="3" t="e">
        <f aca="false">CHAR(IF(L2115&gt;126,L2115-126+31,IF(L2115&lt;32,127-32+L2115,L2115)))</f>
        <v>#NAME?</v>
      </c>
      <c r="S2115" s="3" t="e">
        <f aca="false">CHAR(IF(M2115&gt;126,M2115-126+31,IF(M2115&lt;32,127-32+M2115,M2115)))</f>
        <v>#NAME?</v>
      </c>
      <c r="T2115" s="3" t="e">
        <f aca="false">CHAR(IF(N2115&gt;126,N2115-126+31,IF(N2115&lt;32,127-32+N2115,N2115)))</f>
        <v>#NAME?</v>
      </c>
      <c r="U2115" s="3" t="e">
        <f aca="false">O2115 &amp; P2115 &amp; Q2115 &amp; R2115 &amp; S2115 &amp; T2115</f>
        <v>#NAME?</v>
      </c>
      <c r="V2115" s="0" t="b">
        <f aca="false">LEN(B2115)=7</f>
        <v>1</v>
      </c>
    </row>
    <row collapsed="false" customFormat="false" customHeight="false" hidden="false" ht="13.3" outlineLevel="0" r="2116">
      <c r="A2116" s="0" t="s">
        <v>5261</v>
      </c>
      <c r="B2116" s="0" t="s">
        <v>5262</v>
      </c>
      <c r="C2116" s="0" t="n">
        <v>7</v>
      </c>
      <c r="D2116" s="0" t="n">
        <v>1</v>
      </c>
      <c r="E2116" s="0" t="b">
        <f aca="false">D2116&gt;=1</f>
        <v>1</v>
      </c>
      <c r="F2116" s="0" t="n">
        <v>0</v>
      </c>
      <c r="G2116" s="0" t="n">
        <v>0</v>
      </c>
      <c r="H2116" s="2" t="s">
        <v>5263</v>
      </c>
      <c r="I2116" s="3" t="e">
        <f aca="false">_xlfn.unicode(LEFT(B2116,1))+67</f>
        <v>#NAME?</v>
      </c>
      <c r="J2116" s="3" t="e">
        <f aca="false">_xlfn.unicode(RIGHT(LEFT(B2116,2),1))+38</f>
        <v>#NAME?</v>
      </c>
      <c r="K2116" s="3" t="e">
        <f aca="false">_xlfn.unicode(RIGHT(LEFT(B2116,3),1))+9</f>
        <v>#NAME?</v>
      </c>
      <c r="L2116" s="3" t="e">
        <f aca="false">_xlfn.unicode(RIGHT(LEFT(B2116,4),1))-19</f>
        <v>#NAME?</v>
      </c>
      <c r="M2116" s="3" t="e">
        <f aca="false">_xlfn.unicode(RIGHT(LEFT(B2116,5),1))-47</f>
        <v>#NAME?</v>
      </c>
      <c r="N2116" s="3" t="e">
        <f aca="false">_xlfn.unicode(RIGHT(LEFT(B2116,6),1))+19</f>
        <v>#NAME?</v>
      </c>
      <c r="O2116" s="3" t="e">
        <f aca="false">CHAR(IF(I2116&gt;126,I2116-126+31,IF(I2116&lt;32,127-32+I2116,I2116)))</f>
        <v>#NAME?</v>
      </c>
      <c r="P2116" s="3" t="e">
        <f aca="false">CHAR(IF(J2116&gt;126,J2116-126+31,IF(J2116&lt;32,127-32+J2116,J2116)))</f>
        <v>#NAME?</v>
      </c>
      <c r="Q2116" s="3" t="e">
        <f aca="false">CHAR(IF(K2116&gt;126,K2116-126+31,IF(K2116&lt;32,127-32+K2116,K2116)))</f>
        <v>#NAME?</v>
      </c>
      <c r="R2116" s="3" t="e">
        <f aca="false">CHAR(IF(L2116&gt;126,L2116-126+31,IF(L2116&lt;32,127-32+L2116,L2116)))</f>
        <v>#NAME?</v>
      </c>
      <c r="S2116" s="3" t="e">
        <f aca="false">CHAR(IF(M2116&gt;126,M2116-126+31,IF(M2116&lt;32,127-32+M2116,M2116)))</f>
        <v>#NAME?</v>
      </c>
      <c r="T2116" s="3" t="e">
        <f aca="false">CHAR(IF(N2116&gt;126,N2116-126+31,IF(N2116&lt;32,127-32+N2116,N2116)))</f>
        <v>#NAME?</v>
      </c>
      <c r="U2116" s="3" t="e">
        <f aca="false">O2116 &amp; P2116 &amp; Q2116 &amp; R2116 &amp; S2116 &amp; T2116</f>
        <v>#NAME?</v>
      </c>
      <c r="V2116" s="0" t="b">
        <f aca="false">LEN(B2116)=7</f>
        <v>1</v>
      </c>
    </row>
    <row collapsed="false" customFormat="false" customHeight="false" hidden="false" ht="13.3" outlineLevel="0" r="2117">
      <c r="A2117" s="0" t="s">
        <v>5264</v>
      </c>
      <c r="B2117" s="0" t="s">
        <v>5265</v>
      </c>
      <c r="C2117" s="0" t="n">
        <v>7</v>
      </c>
      <c r="D2117" s="0" t="n">
        <v>1</v>
      </c>
      <c r="E2117" s="0" t="b">
        <f aca="false">D2117&gt;=1</f>
        <v>1</v>
      </c>
      <c r="F2117" s="0" t="n">
        <v>0</v>
      </c>
      <c r="G2117" s="0" t="n">
        <v>0</v>
      </c>
      <c r="H2117" s="2" t="s">
        <v>5266</v>
      </c>
      <c r="I2117" s="3" t="e">
        <f aca="false">_xlfn.unicode(LEFT(B2117,1))+67</f>
        <v>#NAME?</v>
      </c>
      <c r="J2117" s="3" t="e">
        <f aca="false">_xlfn.unicode(RIGHT(LEFT(B2117,2),1))+38</f>
        <v>#NAME?</v>
      </c>
      <c r="K2117" s="3" t="e">
        <f aca="false">_xlfn.unicode(RIGHT(LEFT(B2117,3),1))+9</f>
        <v>#NAME?</v>
      </c>
      <c r="L2117" s="3" t="e">
        <f aca="false">_xlfn.unicode(RIGHT(LEFT(B2117,4),1))-19</f>
        <v>#NAME?</v>
      </c>
      <c r="M2117" s="3" t="e">
        <f aca="false">_xlfn.unicode(RIGHT(LEFT(B2117,5),1))-47</f>
        <v>#NAME?</v>
      </c>
      <c r="N2117" s="3" t="e">
        <f aca="false">_xlfn.unicode(RIGHT(LEFT(B2117,6),1))+19</f>
        <v>#NAME?</v>
      </c>
      <c r="O2117" s="3" t="e">
        <f aca="false">CHAR(IF(I2117&gt;126,I2117-126+31,IF(I2117&lt;32,127-32+I2117,I2117)))</f>
        <v>#NAME?</v>
      </c>
      <c r="P2117" s="3" t="e">
        <f aca="false">CHAR(IF(J2117&gt;126,J2117-126+31,IF(J2117&lt;32,127-32+J2117,J2117)))</f>
        <v>#NAME?</v>
      </c>
      <c r="Q2117" s="3" t="e">
        <f aca="false">CHAR(IF(K2117&gt;126,K2117-126+31,IF(K2117&lt;32,127-32+K2117,K2117)))</f>
        <v>#NAME?</v>
      </c>
      <c r="R2117" s="3" t="e">
        <f aca="false">CHAR(IF(L2117&gt;126,L2117-126+31,IF(L2117&lt;32,127-32+L2117,L2117)))</f>
        <v>#NAME?</v>
      </c>
      <c r="S2117" s="3" t="e">
        <f aca="false">CHAR(IF(M2117&gt;126,M2117-126+31,IF(M2117&lt;32,127-32+M2117,M2117)))</f>
        <v>#NAME?</v>
      </c>
      <c r="T2117" s="3" t="e">
        <f aca="false">CHAR(IF(N2117&gt;126,N2117-126+31,IF(N2117&lt;32,127-32+N2117,N2117)))</f>
        <v>#NAME?</v>
      </c>
      <c r="U2117" s="3" t="e">
        <f aca="false">O2117 &amp; P2117 &amp; Q2117 &amp; R2117 &amp; S2117 &amp; T2117</f>
        <v>#NAME?</v>
      </c>
      <c r="V2117" s="0" t="b">
        <f aca="false">LEN(B2117)=7</f>
        <v>1</v>
      </c>
    </row>
    <row collapsed="false" customFormat="false" customHeight="false" hidden="true" ht="13.3" outlineLevel="0" r="2118">
      <c r="A2118" s="0" t="s">
        <v>5267</v>
      </c>
      <c r="B2118" s="0" t="s">
        <v>5268</v>
      </c>
      <c r="C2118" s="0" t="n">
        <v>10</v>
      </c>
      <c r="D2118" s="0" t="n">
        <v>0</v>
      </c>
      <c r="E2118" s="0" t="b">
        <f aca="false">D2118&gt;=1</f>
        <v>0</v>
      </c>
      <c r="F2118" s="0" t="n">
        <v>0</v>
      </c>
      <c r="G2118" s="0" t="n">
        <v>0</v>
      </c>
      <c r="H2118" s="2" t="s">
        <v>5269</v>
      </c>
      <c r="I2118" s="3" t="e">
        <f aca="false">_xlfn.unicode(LEFT(B2118,1))+67</f>
        <v>#NAME?</v>
      </c>
      <c r="J2118" s="3" t="e">
        <f aca="false">_xlfn.unicode(RIGHT(LEFT(B2118,2),1))+38</f>
        <v>#NAME?</v>
      </c>
      <c r="K2118" s="3" t="e">
        <f aca="false">_xlfn.unicode(RIGHT(LEFT(B2118,3),1))+9</f>
        <v>#NAME?</v>
      </c>
      <c r="L2118" s="3" t="e">
        <f aca="false">_xlfn.unicode(RIGHT(LEFT(B2118,4),1))-19</f>
        <v>#NAME?</v>
      </c>
      <c r="M2118" s="3" t="e">
        <f aca="false">_xlfn.unicode(RIGHT(LEFT(B2118,5),1))-47</f>
        <v>#NAME?</v>
      </c>
      <c r="N2118" s="3" t="e">
        <f aca="false">_xlfn.unicode(RIGHT(LEFT(B2118,6),1))+19</f>
        <v>#NAME?</v>
      </c>
      <c r="O2118" s="3" t="e">
        <f aca="false">CHAR(IF(I2118&gt;126,I2118-126+31,IF(I2118&lt;32,127-32+I2118,I2118)))</f>
        <v>#NAME?</v>
      </c>
      <c r="P2118" s="3" t="e">
        <f aca="false">CHAR(IF(J2118&gt;126,J2118-126+31,IF(J2118&lt;32,127-32+J2118,J2118)))</f>
        <v>#NAME?</v>
      </c>
      <c r="Q2118" s="3" t="e">
        <f aca="false">CHAR(IF(K2118&gt;126,K2118-126+31,IF(K2118&lt;32,127-32+K2118,K2118)))</f>
        <v>#NAME?</v>
      </c>
      <c r="R2118" s="3" t="e">
        <f aca="false">CHAR(IF(L2118&gt;126,L2118-126+31,IF(L2118&lt;32,127-32+L2118,L2118)))</f>
        <v>#NAME?</v>
      </c>
      <c r="S2118" s="3" t="e">
        <f aca="false">CHAR(IF(M2118&gt;126,M2118-126+31,IF(M2118&lt;32,127-32+M2118,M2118)))</f>
        <v>#NAME?</v>
      </c>
      <c r="T2118" s="3" t="e">
        <f aca="false">CHAR(IF(N2118&gt;126,N2118-126+31,IF(N2118&lt;32,127-32+N2118,N2118)))</f>
        <v>#NAME?</v>
      </c>
      <c r="U2118" s="3" t="e">
        <f aca="false">O2118 &amp; P2118 &amp; Q2118 &amp; R2118 &amp; S2118 &amp; T2118</f>
        <v>#NAME?</v>
      </c>
      <c r="V2118" s="0" t="b">
        <f aca="false">LEN(B2118)=7</f>
        <v>1</v>
      </c>
    </row>
    <row collapsed="false" customFormat="false" customHeight="false" hidden="true" ht="13.3" outlineLevel="0" r="2119">
      <c r="A2119" s="0" t="s">
        <v>5270</v>
      </c>
      <c r="B2119" s="0" t="s">
        <v>5271</v>
      </c>
      <c r="C2119" s="0" t="n">
        <v>10</v>
      </c>
      <c r="D2119" s="0" t="n">
        <v>0</v>
      </c>
      <c r="E2119" s="0" t="b">
        <f aca="false">D2119&gt;=1</f>
        <v>0</v>
      </c>
      <c r="F2119" s="0" t="n">
        <v>0</v>
      </c>
      <c r="G2119" s="0" t="n">
        <v>0</v>
      </c>
      <c r="H2119" s="2" t="s">
        <v>5272</v>
      </c>
      <c r="I2119" s="3" t="e">
        <f aca="false">_xlfn.unicode(LEFT(B2119,1))+67</f>
        <v>#NAME?</v>
      </c>
      <c r="J2119" s="3" t="e">
        <f aca="false">_xlfn.unicode(RIGHT(LEFT(B2119,2),1))+38</f>
        <v>#NAME?</v>
      </c>
      <c r="K2119" s="3" t="e">
        <f aca="false">_xlfn.unicode(RIGHT(LEFT(B2119,3),1))+9</f>
        <v>#NAME?</v>
      </c>
      <c r="L2119" s="3" t="e">
        <f aca="false">_xlfn.unicode(RIGHT(LEFT(B2119,4),1))-19</f>
        <v>#NAME?</v>
      </c>
      <c r="M2119" s="3" t="e">
        <f aca="false">_xlfn.unicode(RIGHT(LEFT(B2119,5),1))-47</f>
        <v>#NAME?</v>
      </c>
      <c r="N2119" s="3" t="e">
        <f aca="false">_xlfn.unicode(RIGHT(LEFT(B2119,6),1))+19</f>
        <v>#NAME?</v>
      </c>
      <c r="O2119" s="3" t="e">
        <f aca="false">CHAR(IF(I2119&gt;126,I2119-126+31,IF(I2119&lt;32,127-32+I2119,I2119)))</f>
        <v>#NAME?</v>
      </c>
      <c r="P2119" s="3" t="e">
        <f aca="false">CHAR(IF(J2119&gt;126,J2119-126+31,IF(J2119&lt;32,127-32+J2119,J2119)))</f>
        <v>#NAME?</v>
      </c>
      <c r="Q2119" s="3" t="e">
        <f aca="false">CHAR(IF(K2119&gt;126,K2119-126+31,IF(K2119&lt;32,127-32+K2119,K2119)))</f>
        <v>#NAME?</v>
      </c>
      <c r="R2119" s="3" t="e">
        <f aca="false">CHAR(IF(L2119&gt;126,L2119-126+31,IF(L2119&lt;32,127-32+L2119,L2119)))</f>
        <v>#NAME?</v>
      </c>
      <c r="S2119" s="3" t="e">
        <f aca="false">CHAR(IF(M2119&gt;126,M2119-126+31,IF(M2119&lt;32,127-32+M2119,M2119)))</f>
        <v>#NAME?</v>
      </c>
      <c r="T2119" s="3" t="e">
        <f aca="false">CHAR(IF(N2119&gt;126,N2119-126+31,IF(N2119&lt;32,127-32+N2119,N2119)))</f>
        <v>#NAME?</v>
      </c>
      <c r="U2119" s="3" t="e">
        <f aca="false">O2119 &amp; P2119 &amp; Q2119 &amp; R2119 &amp; S2119 &amp; T2119</f>
        <v>#NAME?</v>
      </c>
      <c r="V2119" s="0" t="b">
        <f aca="false">LEN(B2119)=7</f>
        <v>1</v>
      </c>
    </row>
    <row collapsed="false" customFormat="false" customHeight="false" hidden="true" ht="13.3" outlineLevel="0" r="2120">
      <c r="A2120" s="0" t="s">
        <v>5273</v>
      </c>
      <c r="B2120" s="0" t="s">
        <v>5274</v>
      </c>
      <c r="C2120" s="0" t="n">
        <v>10</v>
      </c>
      <c r="D2120" s="0" t="n">
        <v>0</v>
      </c>
      <c r="E2120" s="0" t="b">
        <f aca="false">D2120&gt;=1</f>
        <v>0</v>
      </c>
      <c r="F2120" s="0" t="n">
        <v>0</v>
      </c>
      <c r="G2120" s="0" t="n">
        <v>0</v>
      </c>
      <c r="H2120" s="2" t="s">
        <v>5275</v>
      </c>
      <c r="I2120" s="3" t="e">
        <f aca="false">_xlfn.unicode(LEFT(B2120,1))+67</f>
        <v>#NAME?</v>
      </c>
      <c r="J2120" s="3" t="e">
        <f aca="false">_xlfn.unicode(RIGHT(LEFT(B2120,2),1))+38</f>
        <v>#NAME?</v>
      </c>
      <c r="K2120" s="3" t="e">
        <f aca="false">_xlfn.unicode(RIGHT(LEFT(B2120,3),1))+9</f>
        <v>#NAME?</v>
      </c>
      <c r="L2120" s="3" t="e">
        <f aca="false">_xlfn.unicode(RIGHT(LEFT(B2120,4),1))-19</f>
        <v>#NAME?</v>
      </c>
      <c r="M2120" s="3" t="e">
        <f aca="false">_xlfn.unicode(RIGHT(LEFT(B2120,5),1))-47</f>
        <v>#NAME?</v>
      </c>
      <c r="N2120" s="3" t="e">
        <f aca="false">_xlfn.unicode(RIGHT(LEFT(B2120,6),1))+19</f>
        <v>#NAME?</v>
      </c>
      <c r="O2120" s="3" t="e">
        <f aca="false">CHAR(IF(I2120&gt;126,I2120-126+31,IF(I2120&lt;32,127-32+I2120,I2120)))</f>
        <v>#NAME?</v>
      </c>
      <c r="P2120" s="3" t="e">
        <f aca="false">CHAR(IF(J2120&gt;126,J2120-126+31,IF(J2120&lt;32,127-32+J2120,J2120)))</f>
        <v>#NAME?</v>
      </c>
      <c r="Q2120" s="3" t="e">
        <f aca="false">CHAR(IF(K2120&gt;126,K2120-126+31,IF(K2120&lt;32,127-32+K2120,K2120)))</f>
        <v>#NAME?</v>
      </c>
      <c r="R2120" s="3" t="e">
        <f aca="false">CHAR(IF(L2120&gt;126,L2120-126+31,IF(L2120&lt;32,127-32+L2120,L2120)))</f>
        <v>#NAME?</v>
      </c>
      <c r="S2120" s="3" t="e">
        <f aca="false">CHAR(IF(M2120&gt;126,M2120-126+31,IF(M2120&lt;32,127-32+M2120,M2120)))</f>
        <v>#NAME?</v>
      </c>
      <c r="T2120" s="3" t="e">
        <f aca="false">CHAR(IF(N2120&gt;126,N2120-126+31,IF(N2120&lt;32,127-32+N2120,N2120)))</f>
        <v>#NAME?</v>
      </c>
      <c r="U2120" s="3" t="e">
        <f aca="false">O2120 &amp; P2120 &amp; Q2120 &amp; R2120 &amp; S2120 &amp; T2120</f>
        <v>#NAME?</v>
      </c>
      <c r="V2120" s="0" t="b">
        <f aca="false">LEN(B2120)=7</f>
        <v>1</v>
      </c>
    </row>
    <row collapsed="false" customFormat="false" customHeight="false" hidden="false" ht="13.3" outlineLevel="0" r="2121">
      <c r="A2121" s="0" t="s">
        <v>5276</v>
      </c>
      <c r="B2121" s="0" t="s">
        <v>5277</v>
      </c>
      <c r="C2121" s="0" t="n">
        <v>7</v>
      </c>
      <c r="D2121" s="0" t="n">
        <v>1</v>
      </c>
      <c r="E2121" s="0" t="b">
        <f aca="false">D2121&gt;=1</f>
        <v>1</v>
      </c>
      <c r="F2121" s="0" t="n">
        <v>0</v>
      </c>
      <c r="G2121" s="0" t="n">
        <v>0</v>
      </c>
      <c r="H2121" s="2" t="s">
        <v>5278</v>
      </c>
      <c r="I2121" s="3" t="e">
        <f aca="false">_xlfn.unicode(LEFT(B2121,1))+67</f>
        <v>#NAME?</v>
      </c>
      <c r="J2121" s="3" t="e">
        <f aca="false">_xlfn.unicode(RIGHT(LEFT(B2121,2),1))+38</f>
        <v>#NAME?</v>
      </c>
      <c r="K2121" s="3" t="e">
        <f aca="false">_xlfn.unicode(RIGHT(LEFT(B2121,3),1))+9</f>
        <v>#NAME?</v>
      </c>
      <c r="L2121" s="3" t="e">
        <f aca="false">_xlfn.unicode(RIGHT(LEFT(B2121,4),1))-19</f>
        <v>#NAME?</v>
      </c>
      <c r="M2121" s="3" t="e">
        <f aca="false">_xlfn.unicode(RIGHT(LEFT(B2121,5),1))-47</f>
        <v>#NAME?</v>
      </c>
      <c r="N2121" s="3" t="e">
        <f aca="false">_xlfn.unicode(RIGHT(LEFT(B2121,6),1))+19</f>
        <v>#NAME?</v>
      </c>
      <c r="O2121" s="3" t="e">
        <f aca="false">CHAR(IF(I2121&gt;126,I2121-126+31,IF(I2121&lt;32,127-32+I2121,I2121)))</f>
        <v>#NAME?</v>
      </c>
      <c r="P2121" s="3" t="e">
        <f aca="false">CHAR(IF(J2121&gt;126,J2121-126+31,IF(J2121&lt;32,127-32+J2121,J2121)))</f>
        <v>#NAME?</v>
      </c>
      <c r="Q2121" s="3" t="e">
        <f aca="false">CHAR(IF(K2121&gt;126,K2121-126+31,IF(K2121&lt;32,127-32+K2121,K2121)))</f>
        <v>#NAME?</v>
      </c>
      <c r="R2121" s="3" t="e">
        <f aca="false">CHAR(IF(L2121&gt;126,L2121-126+31,IF(L2121&lt;32,127-32+L2121,L2121)))</f>
        <v>#NAME?</v>
      </c>
      <c r="S2121" s="3" t="e">
        <f aca="false">CHAR(IF(M2121&gt;126,M2121-126+31,IF(M2121&lt;32,127-32+M2121,M2121)))</f>
        <v>#NAME?</v>
      </c>
      <c r="T2121" s="3" t="e">
        <f aca="false">CHAR(IF(N2121&gt;126,N2121-126+31,IF(N2121&lt;32,127-32+N2121,N2121)))</f>
        <v>#NAME?</v>
      </c>
      <c r="U2121" s="3" t="e">
        <f aca="false">O2121 &amp; P2121 &amp; Q2121 &amp; R2121 &amp; S2121 &amp; T2121</f>
        <v>#NAME?</v>
      </c>
      <c r="V2121" s="0" t="b">
        <f aca="false">LEN(B2121)=7</f>
        <v>1</v>
      </c>
    </row>
    <row collapsed="false" customFormat="false" customHeight="false" hidden="false" ht="13.3" outlineLevel="0" r="2122">
      <c r="A2122" s="0" t="s">
        <v>5279</v>
      </c>
      <c r="B2122" s="0" t="s">
        <v>5280</v>
      </c>
      <c r="C2122" s="0" t="n">
        <v>7</v>
      </c>
      <c r="D2122" s="0" t="n">
        <v>1</v>
      </c>
      <c r="E2122" s="0" t="b">
        <f aca="false">D2122&gt;=1</f>
        <v>1</v>
      </c>
      <c r="F2122" s="0" t="n">
        <v>0</v>
      </c>
      <c r="G2122" s="0" t="n">
        <v>0</v>
      </c>
      <c r="H2122" s="2" t="s">
        <v>5281</v>
      </c>
      <c r="I2122" s="3" t="e">
        <f aca="false">_xlfn.unicode(LEFT(B2122,1))+67</f>
        <v>#NAME?</v>
      </c>
      <c r="J2122" s="3" t="e">
        <f aca="false">_xlfn.unicode(RIGHT(LEFT(B2122,2),1))+38</f>
        <v>#NAME?</v>
      </c>
      <c r="K2122" s="3" t="e">
        <f aca="false">_xlfn.unicode(RIGHT(LEFT(B2122,3),1))+9</f>
        <v>#NAME?</v>
      </c>
      <c r="L2122" s="3" t="e">
        <f aca="false">_xlfn.unicode(RIGHT(LEFT(B2122,4),1))-19</f>
        <v>#NAME?</v>
      </c>
      <c r="M2122" s="3" t="e">
        <f aca="false">_xlfn.unicode(RIGHT(LEFT(B2122,5),1))-47</f>
        <v>#NAME?</v>
      </c>
      <c r="N2122" s="3" t="e">
        <f aca="false">_xlfn.unicode(RIGHT(LEFT(B2122,6),1))+19</f>
        <v>#NAME?</v>
      </c>
      <c r="O2122" s="3" t="e">
        <f aca="false">CHAR(IF(I2122&gt;126,I2122-126+31,IF(I2122&lt;32,127-32+I2122,I2122)))</f>
        <v>#NAME?</v>
      </c>
      <c r="P2122" s="3" t="e">
        <f aca="false">CHAR(IF(J2122&gt;126,J2122-126+31,IF(J2122&lt;32,127-32+J2122,J2122)))</f>
        <v>#NAME?</v>
      </c>
      <c r="Q2122" s="3" t="e">
        <f aca="false">CHAR(IF(K2122&gt;126,K2122-126+31,IF(K2122&lt;32,127-32+K2122,K2122)))</f>
        <v>#NAME?</v>
      </c>
      <c r="R2122" s="3" t="e">
        <f aca="false">CHAR(IF(L2122&gt;126,L2122-126+31,IF(L2122&lt;32,127-32+L2122,L2122)))</f>
        <v>#NAME?</v>
      </c>
      <c r="S2122" s="3" t="e">
        <f aca="false">CHAR(IF(M2122&gt;126,M2122-126+31,IF(M2122&lt;32,127-32+M2122,M2122)))</f>
        <v>#NAME?</v>
      </c>
      <c r="T2122" s="3" t="e">
        <f aca="false">CHAR(IF(N2122&gt;126,N2122-126+31,IF(N2122&lt;32,127-32+N2122,N2122)))</f>
        <v>#NAME?</v>
      </c>
      <c r="U2122" s="3" t="e">
        <f aca="false">O2122 &amp; P2122 &amp; Q2122 &amp; R2122 &amp; S2122 &amp; T2122</f>
        <v>#NAME?</v>
      </c>
      <c r="V2122" s="0" t="b">
        <f aca="false">LEN(B2122)=7</f>
        <v>1</v>
      </c>
    </row>
    <row collapsed="false" customFormat="false" customHeight="false" hidden="false" ht="13.3" outlineLevel="0" r="2123">
      <c r="A2123" s="0" t="s">
        <v>5282</v>
      </c>
      <c r="B2123" s="0" t="s">
        <v>5283</v>
      </c>
      <c r="C2123" s="0" t="n">
        <v>7</v>
      </c>
      <c r="D2123" s="0" t="n">
        <v>1</v>
      </c>
      <c r="E2123" s="0" t="b">
        <f aca="false">D2123&gt;=1</f>
        <v>1</v>
      </c>
      <c r="F2123" s="0" t="n">
        <v>0</v>
      </c>
      <c r="G2123" s="0" t="n">
        <v>0</v>
      </c>
      <c r="H2123" s="2" t="s">
        <v>5284</v>
      </c>
      <c r="I2123" s="3" t="e">
        <f aca="false">_xlfn.unicode(LEFT(B2123,1))+67</f>
        <v>#NAME?</v>
      </c>
      <c r="J2123" s="3" t="e">
        <f aca="false">_xlfn.unicode(RIGHT(LEFT(B2123,2),1))+38</f>
        <v>#NAME?</v>
      </c>
      <c r="K2123" s="3" t="e">
        <f aca="false">_xlfn.unicode(RIGHT(LEFT(B2123,3),1))+9</f>
        <v>#NAME?</v>
      </c>
      <c r="L2123" s="3" t="e">
        <f aca="false">_xlfn.unicode(RIGHT(LEFT(B2123,4),1))-19</f>
        <v>#NAME?</v>
      </c>
      <c r="M2123" s="3" t="e">
        <f aca="false">_xlfn.unicode(RIGHT(LEFT(B2123,5),1))-47</f>
        <v>#NAME?</v>
      </c>
      <c r="N2123" s="3" t="e">
        <f aca="false">_xlfn.unicode(RIGHT(LEFT(B2123,6),1))+19</f>
        <v>#NAME?</v>
      </c>
      <c r="O2123" s="3" t="e">
        <f aca="false">CHAR(IF(I2123&gt;126,I2123-126+31,IF(I2123&lt;32,127-32+I2123,I2123)))</f>
        <v>#NAME?</v>
      </c>
      <c r="P2123" s="3" t="e">
        <f aca="false">CHAR(IF(J2123&gt;126,J2123-126+31,IF(J2123&lt;32,127-32+J2123,J2123)))</f>
        <v>#NAME?</v>
      </c>
      <c r="Q2123" s="3" t="e">
        <f aca="false">CHAR(IF(K2123&gt;126,K2123-126+31,IF(K2123&lt;32,127-32+K2123,K2123)))</f>
        <v>#NAME?</v>
      </c>
      <c r="R2123" s="3" t="e">
        <f aca="false">CHAR(IF(L2123&gt;126,L2123-126+31,IF(L2123&lt;32,127-32+L2123,L2123)))</f>
        <v>#NAME?</v>
      </c>
      <c r="S2123" s="3" t="e">
        <f aca="false">CHAR(IF(M2123&gt;126,M2123-126+31,IF(M2123&lt;32,127-32+M2123,M2123)))</f>
        <v>#NAME?</v>
      </c>
      <c r="T2123" s="3" t="e">
        <f aca="false">CHAR(IF(N2123&gt;126,N2123-126+31,IF(N2123&lt;32,127-32+N2123,N2123)))</f>
        <v>#NAME?</v>
      </c>
      <c r="U2123" s="3" t="e">
        <f aca="false">O2123 &amp; P2123 &amp; Q2123 &amp; R2123 &amp; S2123 &amp; T2123</f>
        <v>#NAME?</v>
      </c>
      <c r="V2123" s="0" t="b">
        <f aca="false">LEN(B2123)=7</f>
        <v>1</v>
      </c>
    </row>
    <row collapsed="false" customFormat="false" customHeight="false" hidden="false" ht="13.3" outlineLevel="0" r="2124">
      <c r="A2124" s="0" t="s">
        <v>5285</v>
      </c>
      <c r="B2124" s="0" t="s">
        <v>5286</v>
      </c>
      <c r="C2124" s="0" t="n">
        <v>7</v>
      </c>
      <c r="D2124" s="0" t="n">
        <v>1</v>
      </c>
      <c r="E2124" s="0" t="b">
        <f aca="false">D2124&gt;=1</f>
        <v>1</v>
      </c>
      <c r="F2124" s="0" t="n">
        <v>0</v>
      </c>
      <c r="G2124" s="0" t="n">
        <v>0</v>
      </c>
      <c r="H2124" s="2" t="s">
        <v>5287</v>
      </c>
      <c r="I2124" s="3" t="e">
        <f aca="false">_xlfn.unicode(LEFT(B2124,1))+67</f>
        <v>#NAME?</v>
      </c>
      <c r="J2124" s="3" t="e">
        <f aca="false">_xlfn.unicode(RIGHT(LEFT(B2124,2),1))+38</f>
        <v>#NAME?</v>
      </c>
      <c r="K2124" s="3" t="e">
        <f aca="false">_xlfn.unicode(RIGHT(LEFT(B2124,3),1))+9</f>
        <v>#NAME?</v>
      </c>
      <c r="L2124" s="3" t="e">
        <f aca="false">_xlfn.unicode(RIGHT(LEFT(B2124,4),1))-19</f>
        <v>#NAME?</v>
      </c>
      <c r="M2124" s="3" t="e">
        <f aca="false">_xlfn.unicode(RIGHT(LEFT(B2124,5),1))-47</f>
        <v>#NAME?</v>
      </c>
      <c r="N2124" s="3" t="e">
        <f aca="false">_xlfn.unicode(RIGHT(LEFT(B2124,6),1))+19</f>
        <v>#NAME?</v>
      </c>
      <c r="O2124" s="3" t="e">
        <f aca="false">CHAR(IF(I2124&gt;126,I2124-126+31,IF(I2124&lt;32,127-32+I2124,I2124)))</f>
        <v>#NAME?</v>
      </c>
      <c r="P2124" s="3" t="e">
        <f aca="false">CHAR(IF(J2124&gt;126,J2124-126+31,IF(J2124&lt;32,127-32+J2124,J2124)))</f>
        <v>#NAME?</v>
      </c>
      <c r="Q2124" s="3" t="e">
        <f aca="false">CHAR(IF(K2124&gt;126,K2124-126+31,IF(K2124&lt;32,127-32+K2124,K2124)))</f>
        <v>#NAME?</v>
      </c>
      <c r="R2124" s="3" t="e">
        <f aca="false">CHAR(IF(L2124&gt;126,L2124-126+31,IF(L2124&lt;32,127-32+L2124,L2124)))</f>
        <v>#NAME?</v>
      </c>
      <c r="S2124" s="3" t="e">
        <f aca="false">CHAR(IF(M2124&gt;126,M2124-126+31,IF(M2124&lt;32,127-32+M2124,M2124)))</f>
        <v>#NAME?</v>
      </c>
      <c r="T2124" s="3" t="e">
        <f aca="false">CHAR(IF(N2124&gt;126,N2124-126+31,IF(N2124&lt;32,127-32+N2124,N2124)))</f>
        <v>#NAME?</v>
      </c>
      <c r="U2124" s="3" t="e">
        <f aca="false">O2124 &amp; P2124 &amp; Q2124 &amp; R2124 &amp; S2124 &amp; T2124</f>
        <v>#NAME?</v>
      </c>
      <c r="V2124" s="0" t="b">
        <f aca="false">LEN(B2124)=7</f>
        <v>1</v>
      </c>
    </row>
    <row collapsed="false" customFormat="false" customHeight="false" hidden="false" ht="13.3" outlineLevel="0" r="2125">
      <c r="A2125" s="0" t="s">
        <v>5288</v>
      </c>
      <c r="B2125" s="0" t="s">
        <v>5289</v>
      </c>
      <c r="C2125" s="0" t="n">
        <v>7</v>
      </c>
      <c r="D2125" s="0" t="n">
        <v>1</v>
      </c>
      <c r="E2125" s="0" t="b">
        <f aca="false">D2125&gt;=1</f>
        <v>1</v>
      </c>
      <c r="F2125" s="0" t="n">
        <v>0</v>
      </c>
      <c r="G2125" s="0" t="n">
        <v>0</v>
      </c>
      <c r="H2125" s="2" t="s">
        <v>5290</v>
      </c>
      <c r="I2125" s="3" t="e">
        <f aca="false">_xlfn.unicode(LEFT(B2125,1))+67</f>
        <v>#NAME?</v>
      </c>
      <c r="J2125" s="3" t="e">
        <f aca="false">_xlfn.unicode(RIGHT(LEFT(B2125,2),1))+38</f>
        <v>#NAME?</v>
      </c>
      <c r="K2125" s="3" t="e">
        <f aca="false">_xlfn.unicode(RIGHT(LEFT(B2125,3),1))+9</f>
        <v>#NAME?</v>
      </c>
      <c r="L2125" s="3" t="e">
        <f aca="false">_xlfn.unicode(RIGHT(LEFT(B2125,4),1))-19</f>
        <v>#NAME?</v>
      </c>
      <c r="M2125" s="3" t="e">
        <f aca="false">_xlfn.unicode(RIGHT(LEFT(B2125,5),1))-47</f>
        <v>#NAME?</v>
      </c>
      <c r="N2125" s="3" t="e">
        <f aca="false">_xlfn.unicode(RIGHT(LEFT(B2125,6),1))+19</f>
        <v>#NAME?</v>
      </c>
      <c r="O2125" s="3" t="e">
        <f aca="false">CHAR(IF(I2125&gt;126,I2125-126+31,IF(I2125&lt;32,127-32+I2125,I2125)))</f>
        <v>#NAME?</v>
      </c>
      <c r="P2125" s="3" t="e">
        <f aca="false">CHAR(IF(J2125&gt;126,J2125-126+31,IF(J2125&lt;32,127-32+J2125,J2125)))</f>
        <v>#NAME?</v>
      </c>
      <c r="Q2125" s="3" t="e">
        <f aca="false">CHAR(IF(K2125&gt;126,K2125-126+31,IF(K2125&lt;32,127-32+K2125,K2125)))</f>
        <v>#NAME?</v>
      </c>
      <c r="R2125" s="3" t="e">
        <f aca="false">CHAR(IF(L2125&gt;126,L2125-126+31,IF(L2125&lt;32,127-32+L2125,L2125)))</f>
        <v>#NAME?</v>
      </c>
      <c r="S2125" s="3" t="e">
        <f aca="false">CHAR(IF(M2125&gt;126,M2125-126+31,IF(M2125&lt;32,127-32+M2125,M2125)))</f>
        <v>#NAME?</v>
      </c>
      <c r="T2125" s="3" t="e">
        <f aca="false">CHAR(IF(N2125&gt;126,N2125-126+31,IF(N2125&lt;32,127-32+N2125,N2125)))</f>
        <v>#NAME?</v>
      </c>
      <c r="U2125" s="3" t="e">
        <f aca="false">O2125 &amp; P2125 &amp; Q2125 &amp; R2125 &amp; S2125 &amp; T2125</f>
        <v>#NAME?</v>
      </c>
      <c r="V2125" s="0" t="b">
        <f aca="false">LEN(B2125)=7</f>
        <v>1</v>
      </c>
    </row>
    <row collapsed="false" customFormat="false" customHeight="false" hidden="true" ht="13.3" outlineLevel="0" r="2126">
      <c r="A2126" s="0" t="s">
        <v>5291</v>
      </c>
      <c r="B2126" s="0" t="s">
        <v>5292</v>
      </c>
      <c r="C2126" s="0" t="n">
        <v>10</v>
      </c>
      <c r="D2126" s="0" t="n">
        <v>0</v>
      </c>
      <c r="E2126" s="0" t="b">
        <f aca="false">D2126&gt;=1</f>
        <v>0</v>
      </c>
      <c r="F2126" s="0" t="n">
        <v>0</v>
      </c>
      <c r="G2126" s="0" t="n">
        <v>0</v>
      </c>
      <c r="H2126" s="2" t="s">
        <v>5293</v>
      </c>
      <c r="I2126" s="3" t="e">
        <f aca="false">_xlfn.unicode(LEFT(B2126,1))+67</f>
        <v>#NAME?</v>
      </c>
      <c r="J2126" s="3" t="e">
        <f aca="false">_xlfn.unicode(RIGHT(LEFT(B2126,2),1))+38</f>
        <v>#NAME?</v>
      </c>
      <c r="K2126" s="3" t="e">
        <f aca="false">_xlfn.unicode(RIGHT(LEFT(B2126,3),1))+9</f>
        <v>#NAME?</v>
      </c>
      <c r="L2126" s="3" t="e">
        <f aca="false">_xlfn.unicode(RIGHT(LEFT(B2126,4),1))-19</f>
        <v>#NAME?</v>
      </c>
      <c r="M2126" s="3" t="e">
        <f aca="false">_xlfn.unicode(RIGHT(LEFT(B2126,5),1))-47</f>
        <v>#NAME?</v>
      </c>
      <c r="N2126" s="3" t="e">
        <f aca="false">_xlfn.unicode(RIGHT(LEFT(B2126,6),1))+19</f>
        <v>#NAME?</v>
      </c>
      <c r="O2126" s="3" t="e">
        <f aca="false">CHAR(IF(I2126&gt;126,I2126-126+31,IF(I2126&lt;32,127-32+I2126,I2126)))</f>
        <v>#NAME?</v>
      </c>
      <c r="P2126" s="3" t="e">
        <f aca="false">CHAR(IF(J2126&gt;126,J2126-126+31,IF(J2126&lt;32,127-32+J2126,J2126)))</f>
        <v>#NAME?</v>
      </c>
      <c r="Q2126" s="3" t="e">
        <f aca="false">CHAR(IF(K2126&gt;126,K2126-126+31,IF(K2126&lt;32,127-32+K2126,K2126)))</f>
        <v>#NAME?</v>
      </c>
      <c r="R2126" s="3" t="e">
        <f aca="false">CHAR(IF(L2126&gt;126,L2126-126+31,IF(L2126&lt;32,127-32+L2126,L2126)))</f>
        <v>#NAME?</v>
      </c>
      <c r="S2126" s="3" t="e">
        <f aca="false">CHAR(IF(M2126&gt;126,M2126-126+31,IF(M2126&lt;32,127-32+M2126,M2126)))</f>
        <v>#NAME?</v>
      </c>
      <c r="T2126" s="3" t="e">
        <f aca="false">CHAR(IF(N2126&gt;126,N2126-126+31,IF(N2126&lt;32,127-32+N2126,N2126)))</f>
        <v>#NAME?</v>
      </c>
      <c r="U2126" s="3" t="e">
        <f aca="false">O2126 &amp; P2126 &amp; Q2126 &amp; R2126 &amp; S2126 &amp; T2126</f>
        <v>#NAME?</v>
      </c>
      <c r="V2126" s="0" t="b">
        <f aca="false">LEN(B2126)=7</f>
        <v>1</v>
      </c>
    </row>
    <row collapsed="false" customFormat="false" customHeight="false" hidden="true" ht="13.3" outlineLevel="0" r="2127">
      <c r="A2127" s="0" t="s">
        <v>5294</v>
      </c>
      <c r="B2127" s="0" t="s">
        <v>5295</v>
      </c>
      <c r="C2127" s="0" t="n">
        <v>10</v>
      </c>
      <c r="D2127" s="0" t="n">
        <v>0</v>
      </c>
      <c r="E2127" s="0" t="b">
        <f aca="false">D2127&gt;=1</f>
        <v>0</v>
      </c>
      <c r="F2127" s="0" t="n">
        <v>0</v>
      </c>
      <c r="G2127" s="0" t="n">
        <v>0</v>
      </c>
      <c r="H2127" s="2" t="s">
        <v>5296</v>
      </c>
      <c r="I2127" s="3" t="e">
        <f aca="false">_xlfn.unicode(LEFT(B2127,1))+67</f>
        <v>#NAME?</v>
      </c>
      <c r="J2127" s="3" t="e">
        <f aca="false">_xlfn.unicode(RIGHT(LEFT(B2127,2),1))+38</f>
        <v>#NAME?</v>
      </c>
      <c r="K2127" s="3" t="e">
        <f aca="false">_xlfn.unicode(RIGHT(LEFT(B2127,3),1))+9</f>
        <v>#NAME?</v>
      </c>
      <c r="L2127" s="3" t="e">
        <f aca="false">_xlfn.unicode(RIGHT(LEFT(B2127,4),1))-19</f>
        <v>#NAME?</v>
      </c>
      <c r="M2127" s="3" t="e">
        <f aca="false">_xlfn.unicode(RIGHT(LEFT(B2127,5),1))-47</f>
        <v>#NAME?</v>
      </c>
      <c r="N2127" s="3" t="e">
        <f aca="false">_xlfn.unicode(RIGHT(LEFT(B2127,6),1))+19</f>
        <v>#NAME?</v>
      </c>
      <c r="O2127" s="3" t="e">
        <f aca="false">CHAR(IF(I2127&gt;126,I2127-126+31,IF(I2127&lt;32,127-32+I2127,I2127)))</f>
        <v>#NAME?</v>
      </c>
      <c r="P2127" s="3" t="e">
        <f aca="false">CHAR(IF(J2127&gt;126,J2127-126+31,IF(J2127&lt;32,127-32+J2127,J2127)))</f>
        <v>#NAME?</v>
      </c>
      <c r="Q2127" s="3" t="e">
        <f aca="false">CHAR(IF(K2127&gt;126,K2127-126+31,IF(K2127&lt;32,127-32+K2127,K2127)))</f>
        <v>#NAME?</v>
      </c>
      <c r="R2127" s="3" t="e">
        <f aca="false">CHAR(IF(L2127&gt;126,L2127-126+31,IF(L2127&lt;32,127-32+L2127,L2127)))</f>
        <v>#NAME?</v>
      </c>
      <c r="S2127" s="3" t="e">
        <f aca="false">CHAR(IF(M2127&gt;126,M2127-126+31,IF(M2127&lt;32,127-32+M2127,M2127)))</f>
        <v>#NAME?</v>
      </c>
      <c r="T2127" s="3" t="e">
        <f aca="false">CHAR(IF(N2127&gt;126,N2127-126+31,IF(N2127&lt;32,127-32+N2127,N2127)))</f>
        <v>#NAME?</v>
      </c>
      <c r="U2127" s="3" t="e">
        <f aca="false">O2127 &amp; P2127 &amp; Q2127 &amp; R2127 &amp; S2127 &amp; T2127</f>
        <v>#NAME?</v>
      </c>
      <c r="V2127" s="0" t="b">
        <f aca="false">LEN(B2127)=7</f>
        <v>1</v>
      </c>
    </row>
    <row collapsed="false" customFormat="false" customHeight="false" hidden="true" ht="13.3" outlineLevel="0" r="2128">
      <c r="A2128" s="0" t="s">
        <v>5297</v>
      </c>
      <c r="B2128" s="0" t="s">
        <v>5298</v>
      </c>
      <c r="C2128" s="0" t="n">
        <v>10</v>
      </c>
      <c r="D2128" s="0" t="n">
        <v>0</v>
      </c>
      <c r="E2128" s="0" t="b">
        <f aca="false">D2128&gt;=1</f>
        <v>0</v>
      </c>
      <c r="F2128" s="0" t="n">
        <v>0</v>
      </c>
      <c r="G2128" s="0" t="n">
        <v>0</v>
      </c>
      <c r="H2128" s="2" t="s">
        <v>5299</v>
      </c>
      <c r="I2128" s="3" t="e">
        <f aca="false">_xlfn.unicode(LEFT(B2128,1))+67</f>
        <v>#NAME?</v>
      </c>
      <c r="J2128" s="3" t="e">
        <f aca="false">_xlfn.unicode(RIGHT(LEFT(B2128,2),1))+38</f>
        <v>#NAME?</v>
      </c>
      <c r="K2128" s="3" t="e">
        <f aca="false">_xlfn.unicode(RIGHT(LEFT(B2128,3),1))+9</f>
        <v>#NAME?</v>
      </c>
      <c r="L2128" s="3" t="e">
        <f aca="false">_xlfn.unicode(RIGHT(LEFT(B2128,4),1))-19</f>
        <v>#NAME?</v>
      </c>
      <c r="M2128" s="3" t="e">
        <f aca="false">_xlfn.unicode(RIGHT(LEFT(B2128,5),1))-47</f>
        <v>#NAME?</v>
      </c>
      <c r="N2128" s="3" t="e">
        <f aca="false">_xlfn.unicode(RIGHT(LEFT(B2128,6),1))+19</f>
        <v>#NAME?</v>
      </c>
      <c r="O2128" s="3" t="e">
        <f aca="false">CHAR(IF(I2128&gt;126,I2128-126+31,IF(I2128&lt;32,127-32+I2128,I2128)))</f>
        <v>#NAME?</v>
      </c>
      <c r="P2128" s="3" t="e">
        <f aca="false">CHAR(IF(J2128&gt;126,J2128-126+31,IF(J2128&lt;32,127-32+J2128,J2128)))</f>
        <v>#NAME?</v>
      </c>
      <c r="Q2128" s="3" t="e">
        <f aca="false">CHAR(IF(K2128&gt;126,K2128-126+31,IF(K2128&lt;32,127-32+K2128,K2128)))</f>
        <v>#NAME?</v>
      </c>
      <c r="R2128" s="3" t="e">
        <f aca="false">CHAR(IF(L2128&gt;126,L2128-126+31,IF(L2128&lt;32,127-32+L2128,L2128)))</f>
        <v>#NAME?</v>
      </c>
      <c r="S2128" s="3" t="e">
        <f aca="false">CHAR(IF(M2128&gt;126,M2128-126+31,IF(M2128&lt;32,127-32+M2128,M2128)))</f>
        <v>#NAME?</v>
      </c>
      <c r="T2128" s="3" t="e">
        <f aca="false">CHAR(IF(N2128&gt;126,N2128-126+31,IF(N2128&lt;32,127-32+N2128,N2128)))</f>
        <v>#NAME?</v>
      </c>
      <c r="U2128" s="3" t="e">
        <f aca="false">O2128 &amp; P2128 &amp; Q2128 &amp; R2128 &amp; S2128 &amp; T2128</f>
        <v>#NAME?</v>
      </c>
      <c r="V2128" s="0" t="b">
        <f aca="false">LEN(B2128)=7</f>
        <v>1</v>
      </c>
    </row>
    <row collapsed="false" customFormat="false" customHeight="false" hidden="true" ht="13.3" outlineLevel="0" r="2129">
      <c r="A2129" s="0" t="s">
        <v>5300</v>
      </c>
      <c r="B2129" s="0" t="s">
        <v>5301</v>
      </c>
      <c r="C2129" s="0" t="n">
        <v>10</v>
      </c>
      <c r="D2129" s="0" t="n">
        <v>0</v>
      </c>
      <c r="E2129" s="0" t="b">
        <f aca="false">D2129&gt;=1</f>
        <v>0</v>
      </c>
      <c r="F2129" s="0" t="n">
        <v>0</v>
      </c>
      <c r="G2129" s="0" t="n">
        <v>0</v>
      </c>
      <c r="H2129" s="2" t="s">
        <v>5302</v>
      </c>
      <c r="I2129" s="3" t="e">
        <f aca="false">_xlfn.unicode(LEFT(B2129,1))+67</f>
        <v>#NAME?</v>
      </c>
      <c r="J2129" s="3" t="e">
        <f aca="false">_xlfn.unicode(RIGHT(LEFT(B2129,2),1))+38</f>
        <v>#NAME?</v>
      </c>
      <c r="K2129" s="3" t="e">
        <f aca="false">_xlfn.unicode(RIGHT(LEFT(B2129,3),1))+9</f>
        <v>#NAME?</v>
      </c>
      <c r="L2129" s="3" t="e">
        <f aca="false">_xlfn.unicode(RIGHT(LEFT(B2129,4),1))-19</f>
        <v>#NAME?</v>
      </c>
      <c r="M2129" s="3" t="e">
        <f aca="false">_xlfn.unicode(RIGHT(LEFT(B2129,5),1))-47</f>
        <v>#NAME?</v>
      </c>
      <c r="N2129" s="3" t="e">
        <f aca="false">_xlfn.unicode(RIGHT(LEFT(B2129,6),1))+19</f>
        <v>#NAME?</v>
      </c>
      <c r="O2129" s="3" t="e">
        <f aca="false">CHAR(IF(I2129&gt;126,I2129-126+31,IF(I2129&lt;32,127-32+I2129,I2129)))</f>
        <v>#NAME?</v>
      </c>
      <c r="P2129" s="3" t="e">
        <f aca="false">CHAR(IF(J2129&gt;126,J2129-126+31,IF(J2129&lt;32,127-32+J2129,J2129)))</f>
        <v>#NAME?</v>
      </c>
      <c r="Q2129" s="3" t="e">
        <f aca="false">CHAR(IF(K2129&gt;126,K2129-126+31,IF(K2129&lt;32,127-32+K2129,K2129)))</f>
        <v>#NAME?</v>
      </c>
      <c r="R2129" s="3" t="e">
        <f aca="false">CHAR(IF(L2129&gt;126,L2129-126+31,IF(L2129&lt;32,127-32+L2129,L2129)))</f>
        <v>#NAME?</v>
      </c>
      <c r="S2129" s="3" t="e">
        <f aca="false">CHAR(IF(M2129&gt;126,M2129-126+31,IF(M2129&lt;32,127-32+M2129,M2129)))</f>
        <v>#NAME?</v>
      </c>
      <c r="T2129" s="3" t="e">
        <f aca="false">CHAR(IF(N2129&gt;126,N2129-126+31,IF(N2129&lt;32,127-32+N2129,N2129)))</f>
        <v>#NAME?</v>
      </c>
      <c r="U2129" s="3" t="e">
        <f aca="false">O2129 &amp; P2129 &amp; Q2129 &amp; R2129 &amp; S2129 &amp; T2129</f>
        <v>#NAME?</v>
      </c>
      <c r="V2129" s="0" t="b">
        <f aca="false">LEN(B2129)=7</f>
        <v>1</v>
      </c>
    </row>
    <row collapsed="false" customFormat="false" customHeight="false" hidden="true" ht="13.3" outlineLevel="0" r="2130">
      <c r="A2130" s="0" t="s">
        <v>5303</v>
      </c>
      <c r="B2130" s="0" t="s">
        <v>5304</v>
      </c>
      <c r="C2130" s="0" t="n">
        <v>10</v>
      </c>
      <c r="D2130" s="0" t="n">
        <v>0</v>
      </c>
      <c r="E2130" s="0" t="b">
        <f aca="false">D2130&gt;=1</f>
        <v>0</v>
      </c>
      <c r="F2130" s="0" t="n">
        <v>0</v>
      </c>
      <c r="G2130" s="0" t="n">
        <v>0</v>
      </c>
      <c r="H2130" s="0" t="s">
        <v>5305</v>
      </c>
      <c r="I2130" s="3" t="e">
        <f aca="false">_xlfn.unicode(LEFT(B2130,1))+67</f>
        <v>#NAME?</v>
      </c>
      <c r="J2130" s="3" t="e">
        <f aca="false">_xlfn.unicode(RIGHT(LEFT(B2130,2),1))+38</f>
        <v>#NAME?</v>
      </c>
      <c r="K2130" s="3" t="e">
        <f aca="false">_xlfn.unicode(RIGHT(LEFT(B2130,3),1))+9</f>
        <v>#NAME?</v>
      </c>
      <c r="L2130" s="3" t="e">
        <f aca="false">_xlfn.unicode(RIGHT(LEFT(B2130,4),1))-19</f>
        <v>#NAME?</v>
      </c>
      <c r="M2130" s="3" t="e">
        <f aca="false">_xlfn.unicode(RIGHT(LEFT(B2130,5),1))-47</f>
        <v>#NAME?</v>
      </c>
      <c r="N2130" s="3" t="e">
        <f aca="false">_xlfn.unicode(RIGHT(LEFT(B2130,6),1))+19</f>
        <v>#NAME?</v>
      </c>
      <c r="O2130" s="3" t="e">
        <f aca="false">CHAR(IF(I2130&gt;126,I2130-126+31,IF(I2130&lt;32,127-32+I2130,I2130)))</f>
        <v>#NAME?</v>
      </c>
      <c r="P2130" s="3" t="e">
        <f aca="false">CHAR(IF(J2130&gt;126,J2130-126+31,IF(J2130&lt;32,127-32+J2130,J2130)))</f>
        <v>#NAME?</v>
      </c>
      <c r="Q2130" s="3" t="e">
        <f aca="false">CHAR(IF(K2130&gt;126,K2130-126+31,IF(K2130&lt;32,127-32+K2130,K2130)))</f>
        <v>#NAME?</v>
      </c>
      <c r="R2130" s="3" t="e">
        <f aca="false">CHAR(IF(L2130&gt;126,L2130-126+31,IF(L2130&lt;32,127-32+L2130,L2130)))</f>
        <v>#NAME?</v>
      </c>
      <c r="S2130" s="3" t="e">
        <f aca="false">CHAR(IF(M2130&gt;126,M2130-126+31,IF(M2130&lt;32,127-32+M2130,M2130)))</f>
        <v>#NAME?</v>
      </c>
      <c r="T2130" s="3" t="e">
        <f aca="false">CHAR(IF(N2130&gt;126,N2130-126+31,IF(N2130&lt;32,127-32+N2130,N2130)))</f>
        <v>#NAME?</v>
      </c>
      <c r="U2130" s="3" t="e">
        <f aca="false">O2130 &amp; P2130 &amp; Q2130 &amp; R2130 &amp; S2130 &amp; T2130</f>
        <v>#NAME?</v>
      </c>
      <c r="V2130" s="0" t="b">
        <f aca="false">LEN(B2130)=7</f>
        <v>1</v>
      </c>
    </row>
    <row collapsed="false" customFormat="false" customHeight="false" hidden="false" ht="13.3" outlineLevel="0" r="2131">
      <c r="A2131" s="0" t="s">
        <v>5306</v>
      </c>
      <c r="B2131" s="0" t="s">
        <v>5307</v>
      </c>
      <c r="C2131" s="0" t="n">
        <v>7</v>
      </c>
      <c r="D2131" s="0" t="n">
        <v>1</v>
      </c>
      <c r="E2131" s="0" t="b">
        <f aca="false">D2131&gt;=1</f>
        <v>1</v>
      </c>
      <c r="F2131" s="0" t="n">
        <v>0</v>
      </c>
      <c r="G2131" s="0" t="n">
        <v>0</v>
      </c>
      <c r="H2131" s="2" t="s">
        <v>5308</v>
      </c>
      <c r="I2131" s="3" t="e">
        <f aca="false">_xlfn.unicode(LEFT(B2131,1))+67</f>
        <v>#NAME?</v>
      </c>
      <c r="J2131" s="3" t="e">
        <f aca="false">_xlfn.unicode(RIGHT(LEFT(B2131,2),1))+38</f>
        <v>#NAME?</v>
      </c>
      <c r="K2131" s="3" t="e">
        <f aca="false">_xlfn.unicode(RIGHT(LEFT(B2131,3),1))+9</f>
        <v>#NAME?</v>
      </c>
      <c r="L2131" s="3" t="e">
        <f aca="false">_xlfn.unicode(RIGHT(LEFT(B2131,4),1))-19</f>
        <v>#NAME?</v>
      </c>
      <c r="M2131" s="3" t="e">
        <f aca="false">_xlfn.unicode(RIGHT(LEFT(B2131,5),1))-47</f>
        <v>#NAME?</v>
      </c>
      <c r="N2131" s="3" t="e">
        <f aca="false">_xlfn.unicode(RIGHT(LEFT(B2131,6),1))+19</f>
        <v>#NAME?</v>
      </c>
      <c r="O2131" s="3" t="e">
        <f aca="false">CHAR(IF(I2131&gt;126,I2131-126+31,IF(I2131&lt;32,127-32+I2131,I2131)))</f>
        <v>#NAME?</v>
      </c>
      <c r="P2131" s="3" t="e">
        <f aca="false">CHAR(IF(J2131&gt;126,J2131-126+31,IF(J2131&lt;32,127-32+J2131,J2131)))</f>
        <v>#NAME?</v>
      </c>
      <c r="Q2131" s="3" t="e">
        <f aca="false">CHAR(IF(K2131&gt;126,K2131-126+31,IF(K2131&lt;32,127-32+K2131,K2131)))</f>
        <v>#NAME?</v>
      </c>
      <c r="R2131" s="3" t="e">
        <f aca="false">CHAR(IF(L2131&gt;126,L2131-126+31,IF(L2131&lt;32,127-32+L2131,L2131)))</f>
        <v>#NAME?</v>
      </c>
      <c r="S2131" s="3" t="e">
        <f aca="false">CHAR(IF(M2131&gt;126,M2131-126+31,IF(M2131&lt;32,127-32+M2131,M2131)))</f>
        <v>#NAME?</v>
      </c>
      <c r="T2131" s="3" t="e">
        <f aca="false">CHAR(IF(N2131&gt;126,N2131-126+31,IF(N2131&lt;32,127-32+N2131,N2131)))</f>
        <v>#NAME?</v>
      </c>
      <c r="U2131" s="3" t="e">
        <f aca="false">O2131 &amp; P2131 &amp; Q2131 &amp; R2131 &amp; S2131 &amp; T2131</f>
        <v>#NAME?</v>
      </c>
      <c r="V2131" s="0" t="b">
        <f aca="false">LEN(B2131)=7</f>
        <v>1</v>
      </c>
    </row>
    <row collapsed="false" customFormat="false" customHeight="false" hidden="false" ht="13.3" outlineLevel="0" r="2132">
      <c r="A2132" s="0" t="s">
        <v>5309</v>
      </c>
      <c r="B2132" s="0" t="s">
        <v>5310</v>
      </c>
      <c r="C2132" s="0" t="n">
        <v>7</v>
      </c>
      <c r="D2132" s="0" t="n">
        <v>1</v>
      </c>
      <c r="E2132" s="0" t="b">
        <f aca="false">D2132&gt;=1</f>
        <v>1</v>
      </c>
      <c r="F2132" s="0" t="n">
        <v>0</v>
      </c>
      <c r="G2132" s="0" t="n">
        <v>0</v>
      </c>
      <c r="H2132" s="2" t="s">
        <v>5311</v>
      </c>
      <c r="I2132" s="3" t="e">
        <f aca="false">_xlfn.unicode(LEFT(B2132,1))+67</f>
        <v>#NAME?</v>
      </c>
      <c r="J2132" s="3" t="e">
        <f aca="false">_xlfn.unicode(RIGHT(LEFT(B2132,2),1))+38</f>
        <v>#NAME?</v>
      </c>
      <c r="K2132" s="3" t="e">
        <f aca="false">_xlfn.unicode(RIGHT(LEFT(B2132,3),1))+9</f>
        <v>#NAME?</v>
      </c>
      <c r="L2132" s="3" t="e">
        <f aca="false">_xlfn.unicode(RIGHT(LEFT(B2132,4),1))-19</f>
        <v>#NAME?</v>
      </c>
      <c r="M2132" s="3" t="e">
        <f aca="false">_xlfn.unicode(RIGHT(LEFT(B2132,5),1))-47</f>
        <v>#NAME?</v>
      </c>
      <c r="N2132" s="3" t="e">
        <f aca="false">_xlfn.unicode(RIGHT(LEFT(B2132,6),1))+19</f>
        <v>#NAME?</v>
      </c>
      <c r="O2132" s="3" t="e">
        <f aca="false">CHAR(IF(I2132&gt;126,I2132-126+31,IF(I2132&lt;32,127-32+I2132,I2132)))</f>
        <v>#NAME?</v>
      </c>
      <c r="P2132" s="3" t="e">
        <f aca="false">CHAR(IF(J2132&gt;126,J2132-126+31,IF(J2132&lt;32,127-32+J2132,J2132)))</f>
        <v>#NAME?</v>
      </c>
      <c r="Q2132" s="3" t="e">
        <f aca="false">CHAR(IF(K2132&gt;126,K2132-126+31,IF(K2132&lt;32,127-32+K2132,K2132)))</f>
        <v>#NAME?</v>
      </c>
      <c r="R2132" s="3" t="e">
        <f aca="false">CHAR(IF(L2132&gt;126,L2132-126+31,IF(L2132&lt;32,127-32+L2132,L2132)))</f>
        <v>#NAME?</v>
      </c>
      <c r="S2132" s="3" t="e">
        <f aca="false">CHAR(IF(M2132&gt;126,M2132-126+31,IF(M2132&lt;32,127-32+M2132,M2132)))</f>
        <v>#NAME?</v>
      </c>
      <c r="T2132" s="3" t="e">
        <f aca="false">CHAR(IF(N2132&gt;126,N2132-126+31,IF(N2132&lt;32,127-32+N2132,N2132)))</f>
        <v>#NAME?</v>
      </c>
      <c r="U2132" s="3" t="e">
        <f aca="false">O2132 &amp; P2132 &amp; Q2132 &amp; R2132 &amp; S2132 &amp; T2132</f>
        <v>#NAME?</v>
      </c>
      <c r="V2132" s="0" t="b">
        <f aca="false">LEN(B2132)=7</f>
        <v>1</v>
      </c>
    </row>
    <row collapsed="false" customFormat="false" customHeight="false" hidden="false" ht="13.3" outlineLevel="0" r="2133">
      <c r="A2133" s="0" t="s">
        <v>5312</v>
      </c>
      <c r="B2133" s="0" t="s">
        <v>5313</v>
      </c>
      <c r="C2133" s="0" t="n">
        <v>7</v>
      </c>
      <c r="D2133" s="0" t="n">
        <v>1</v>
      </c>
      <c r="E2133" s="0" t="b">
        <f aca="false">D2133&gt;=1</f>
        <v>1</v>
      </c>
      <c r="F2133" s="0" t="n">
        <v>0</v>
      </c>
      <c r="G2133" s="0" t="n">
        <v>0</v>
      </c>
      <c r="H2133" s="2" t="s">
        <v>5314</v>
      </c>
      <c r="I2133" s="3" t="e">
        <f aca="false">_xlfn.unicode(LEFT(B2133,1))+67</f>
        <v>#NAME?</v>
      </c>
      <c r="J2133" s="3" t="e">
        <f aca="false">_xlfn.unicode(RIGHT(LEFT(B2133,2),1))+38</f>
        <v>#NAME?</v>
      </c>
      <c r="K2133" s="3" t="e">
        <f aca="false">_xlfn.unicode(RIGHT(LEFT(B2133,3),1))+9</f>
        <v>#NAME?</v>
      </c>
      <c r="L2133" s="3" t="e">
        <f aca="false">_xlfn.unicode(RIGHT(LEFT(B2133,4),1))-19</f>
        <v>#NAME?</v>
      </c>
      <c r="M2133" s="3" t="e">
        <f aca="false">_xlfn.unicode(RIGHT(LEFT(B2133,5),1))-47</f>
        <v>#NAME?</v>
      </c>
      <c r="N2133" s="3" t="e">
        <f aca="false">_xlfn.unicode(RIGHT(LEFT(B2133,6),1))+19</f>
        <v>#NAME?</v>
      </c>
      <c r="O2133" s="3" t="e">
        <f aca="false">CHAR(IF(I2133&gt;126,I2133-126+31,IF(I2133&lt;32,127-32+I2133,I2133)))</f>
        <v>#NAME?</v>
      </c>
      <c r="P2133" s="3" t="e">
        <f aca="false">CHAR(IF(J2133&gt;126,J2133-126+31,IF(J2133&lt;32,127-32+J2133,J2133)))</f>
        <v>#NAME?</v>
      </c>
      <c r="Q2133" s="3" t="e">
        <f aca="false">CHAR(IF(K2133&gt;126,K2133-126+31,IF(K2133&lt;32,127-32+K2133,K2133)))</f>
        <v>#NAME?</v>
      </c>
      <c r="R2133" s="3" t="e">
        <f aca="false">CHAR(IF(L2133&gt;126,L2133-126+31,IF(L2133&lt;32,127-32+L2133,L2133)))</f>
        <v>#NAME?</v>
      </c>
      <c r="S2133" s="3" t="e">
        <f aca="false">CHAR(IF(M2133&gt;126,M2133-126+31,IF(M2133&lt;32,127-32+M2133,M2133)))</f>
        <v>#NAME?</v>
      </c>
      <c r="T2133" s="3" t="e">
        <f aca="false">CHAR(IF(N2133&gt;126,N2133-126+31,IF(N2133&lt;32,127-32+N2133,N2133)))</f>
        <v>#NAME?</v>
      </c>
      <c r="U2133" s="3" t="e">
        <f aca="false">O2133 &amp; P2133 &amp; Q2133 &amp; R2133 &amp; S2133 &amp; T2133</f>
        <v>#NAME?</v>
      </c>
      <c r="V2133" s="0" t="b">
        <f aca="false">LEN(B2133)=7</f>
        <v>1</v>
      </c>
    </row>
    <row collapsed="false" customFormat="false" customHeight="false" hidden="false" ht="13.3" outlineLevel="0" r="2134">
      <c r="A2134" s="0" t="s">
        <v>5315</v>
      </c>
      <c r="B2134" s="0" t="s">
        <v>5316</v>
      </c>
      <c r="C2134" s="0" t="n">
        <v>7</v>
      </c>
      <c r="D2134" s="0" t="n">
        <v>1</v>
      </c>
      <c r="E2134" s="0" t="b">
        <f aca="false">D2134&gt;=1</f>
        <v>1</v>
      </c>
      <c r="F2134" s="0" t="n">
        <v>0</v>
      </c>
      <c r="G2134" s="0" t="n">
        <v>0</v>
      </c>
      <c r="H2134" s="2" t="s">
        <v>5317</v>
      </c>
      <c r="I2134" s="3" t="e">
        <f aca="false">_xlfn.unicode(LEFT(B2134,1))+67</f>
        <v>#NAME?</v>
      </c>
      <c r="J2134" s="3" t="e">
        <f aca="false">_xlfn.unicode(RIGHT(LEFT(B2134,2),1))+38</f>
        <v>#NAME?</v>
      </c>
      <c r="K2134" s="3" t="e">
        <f aca="false">_xlfn.unicode(RIGHT(LEFT(B2134,3),1))+9</f>
        <v>#NAME?</v>
      </c>
      <c r="L2134" s="3" t="e">
        <f aca="false">_xlfn.unicode(RIGHT(LEFT(B2134,4),1))-19</f>
        <v>#NAME?</v>
      </c>
      <c r="M2134" s="3" t="e">
        <f aca="false">_xlfn.unicode(RIGHT(LEFT(B2134,5),1))-47</f>
        <v>#NAME?</v>
      </c>
      <c r="N2134" s="3" t="e">
        <f aca="false">_xlfn.unicode(RIGHT(LEFT(B2134,6),1))+19</f>
        <v>#NAME?</v>
      </c>
      <c r="O2134" s="3" t="e">
        <f aca="false">CHAR(IF(I2134&gt;126,I2134-126+31,IF(I2134&lt;32,127-32+I2134,I2134)))</f>
        <v>#NAME?</v>
      </c>
      <c r="P2134" s="3" t="e">
        <f aca="false">CHAR(IF(J2134&gt;126,J2134-126+31,IF(J2134&lt;32,127-32+J2134,J2134)))</f>
        <v>#NAME?</v>
      </c>
      <c r="Q2134" s="3" t="e">
        <f aca="false">CHAR(IF(K2134&gt;126,K2134-126+31,IF(K2134&lt;32,127-32+K2134,K2134)))</f>
        <v>#NAME?</v>
      </c>
      <c r="R2134" s="3" t="e">
        <f aca="false">CHAR(IF(L2134&gt;126,L2134-126+31,IF(L2134&lt;32,127-32+L2134,L2134)))</f>
        <v>#NAME?</v>
      </c>
      <c r="S2134" s="3" t="e">
        <f aca="false">CHAR(IF(M2134&gt;126,M2134-126+31,IF(M2134&lt;32,127-32+M2134,M2134)))</f>
        <v>#NAME?</v>
      </c>
      <c r="T2134" s="3" t="e">
        <f aca="false">CHAR(IF(N2134&gt;126,N2134-126+31,IF(N2134&lt;32,127-32+N2134,N2134)))</f>
        <v>#NAME?</v>
      </c>
      <c r="U2134" s="3" t="e">
        <f aca="false">O2134 &amp; P2134 &amp; Q2134 &amp; R2134 &amp; S2134 &amp; T2134</f>
        <v>#NAME?</v>
      </c>
      <c r="V2134" s="0" t="b">
        <f aca="false">LEN(B2134)=7</f>
        <v>1</v>
      </c>
    </row>
    <row collapsed="false" customFormat="false" customHeight="false" hidden="false" ht="13.3" outlineLevel="0" r="2135">
      <c r="A2135" s="0" t="s">
        <v>5318</v>
      </c>
      <c r="B2135" s="0" t="s">
        <v>5319</v>
      </c>
      <c r="C2135" s="0" t="n">
        <v>7</v>
      </c>
      <c r="D2135" s="0" t="n">
        <v>1</v>
      </c>
      <c r="E2135" s="0" t="b">
        <f aca="false">D2135&gt;=1</f>
        <v>1</v>
      </c>
      <c r="F2135" s="0" t="n">
        <v>0</v>
      </c>
      <c r="G2135" s="0" t="n">
        <v>0</v>
      </c>
      <c r="H2135" s="2" t="s">
        <v>5320</v>
      </c>
      <c r="I2135" s="3" t="e">
        <f aca="false">_xlfn.unicode(LEFT(B2135,1))+67</f>
        <v>#NAME?</v>
      </c>
      <c r="J2135" s="3" t="e">
        <f aca="false">_xlfn.unicode(RIGHT(LEFT(B2135,2),1))+38</f>
        <v>#NAME?</v>
      </c>
      <c r="K2135" s="3" t="e">
        <f aca="false">_xlfn.unicode(RIGHT(LEFT(B2135,3),1))+9</f>
        <v>#NAME?</v>
      </c>
      <c r="L2135" s="3" t="e">
        <f aca="false">_xlfn.unicode(RIGHT(LEFT(B2135,4),1))-19</f>
        <v>#NAME?</v>
      </c>
      <c r="M2135" s="3" t="e">
        <f aca="false">_xlfn.unicode(RIGHT(LEFT(B2135,5),1))-47</f>
        <v>#NAME?</v>
      </c>
      <c r="N2135" s="3" t="e">
        <f aca="false">_xlfn.unicode(RIGHT(LEFT(B2135,6),1))+19</f>
        <v>#NAME?</v>
      </c>
      <c r="O2135" s="3" t="e">
        <f aca="false">CHAR(IF(I2135&gt;126,I2135-126+31,IF(I2135&lt;32,127-32+I2135,I2135)))</f>
        <v>#NAME?</v>
      </c>
      <c r="P2135" s="3" t="e">
        <f aca="false">CHAR(IF(J2135&gt;126,J2135-126+31,IF(J2135&lt;32,127-32+J2135,J2135)))</f>
        <v>#NAME?</v>
      </c>
      <c r="Q2135" s="3" t="e">
        <f aca="false">CHAR(IF(K2135&gt;126,K2135-126+31,IF(K2135&lt;32,127-32+K2135,K2135)))</f>
        <v>#NAME?</v>
      </c>
      <c r="R2135" s="3" t="e">
        <f aca="false">CHAR(IF(L2135&gt;126,L2135-126+31,IF(L2135&lt;32,127-32+L2135,L2135)))</f>
        <v>#NAME?</v>
      </c>
      <c r="S2135" s="3" t="e">
        <f aca="false">CHAR(IF(M2135&gt;126,M2135-126+31,IF(M2135&lt;32,127-32+M2135,M2135)))</f>
        <v>#NAME?</v>
      </c>
      <c r="T2135" s="3" t="e">
        <f aca="false">CHAR(IF(N2135&gt;126,N2135-126+31,IF(N2135&lt;32,127-32+N2135,N2135)))</f>
        <v>#NAME?</v>
      </c>
      <c r="U2135" s="3" t="e">
        <f aca="false">O2135 &amp; P2135 &amp; Q2135 &amp; R2135 &amp; S2135 &amp; T2135</f>
        <v>#NAME?</v>
      </c>
      <c r="V2135" s="0" t="b">
        <f aca="false">LEN(B2135)=7</f>
        <v>1</v>
      </c>
    </row>
    <row collapsed="false" customFormat="false" customHeight="false" hidden="false" ht="13.3" outlineLevel="0" r="2136">
      <c r="A2136" s="0" t="s">
        <v>5321</v>
      </c>
      <c r="B2136" s="0" t="s">
        <v>5322</v>
      </c>
      <c r="C2136" s="0" t="n">
        <v>7</v>
      </c>
      <c r="D2136" s="0" t="n">
        <v>1</v>
      </c>
      <c r="E2136" s="0" t="b">
        <f aca="false">D2136&gt;=1</f>
        <v>1</v>
      </c>
      <c r="F2136" s="0" t="n">
        <v>0</v>
      </c>
      <c r="G2136" s="0" t="n">
        <v>0</v>
      </c>
      <c r="H2136" s="2" t="s">
        <v>5323</v>
      </c>
      <c r="I2136" s="3" t="e">
        <f aca="false">_xlfn.unicode(LEFT(B2136,1))+67</f>
        <v>#NAME?</v>
      </c>
      <c r="J2136" s="3" t="e">
        <f aca="false">_xlfn.unicode(RIGHT(LEFT(B2136,2),1))+38</f>
        <v>#NAME?</v>
      </c>
      <c r="K2136" s="3" t="e">
        <f aca="false">_xlfn.unicode(RIGHT(LEFT(B2136,3),1))+9</f>
        <v>#NAME?</v>
      </c>
      <c r="L2136" s="3" t="e">
        <f aca="false">_xlfn.unicode(RIGHT(LEFT(B2136,4),1))-19</f>
        <v>#NAME?</v>
      </c>
      <c r="M2136" s="3" t="e">
        <f aca="false">_xlfn.unicode(RIGHT(LEFT(B2136,5),1))-47</f>
        <v>#NAME?</v>
      </c>
      <c r="N2136" s="3" t="e">
        <f aca="false">_xlfn.unicode(RIGHT(LEFT(B2136,6),1))+19</f>
        <v>#NAME?</v>
      </c>
      <c r="O2136" s="3" t="e">
        <f aca="false">CHAR(IF(I2136&gt;126,I2136-126+31,IF(I2136&lt;32,127-32+I2136,I2136)))</f>
        <v>#NAME?</v>
      </c>
      <c r="P2136" s="3" t="e">
        <f aca="false">CHAR(IF(J2136&gt;126,J2136-126+31,IF(J2136&lt;32,127-32+J2136,J2136)))</f>
        <v>#NAME?</v>
      </c>
      <c r="Q2136" s="3" t="e">
        <f aca="false">CHAR(IF(K2136&gt;126,K2136-126+31,IF(K2136&lt;32,127-32+K2136,K2136)))</f>
        <v>#NAME?</v>
      </c>
      <c r="R2136" s="3" t="e">
        <f aca="false">CHAR(IF(L2136&gt;126,L2136-126+31,IF(L2136&lt;32,127-32+L2136,L2136)))</f>
        <v>#NAME?</v>
      </c>
      <c r="S2136" s="3" t="e">
        <f aca="false">CHAR(IF(M2136&gt;126,M2136-126+31,IF(M2136&lt;32,127-32+M2136,M2136)))</f>
        <v>#NAME?</v>
      </c>
      <c r="T2136" s="3" t="e">
        <f aca="false">CHAR(IF(N2136&gt;126,N2136-126+31,IF(N2136&lt;32,127-32+N2136,N2136)))</f>
        <v>#NAME?</v>
      </c>
      <c r="U2136" s="3" t="e">
        <f aca="false">O2136 &amp; P2136 &amp; Q2136 &amp; R2136 &amp; S2136 &amp; T2136</f>
        <v>#NAME?</v>
      </c>
      <c r="V2136" s="0" t="b">
        <f aca="false">LEN(B2136)=7</f>
        <v>1</v>
      </c>
    </row>
    <row collapsed="false" customFormat="false" customHeight="false" hidden="false" ht="13.3" outlineLevel="0" r="2137">
      <c r="A2137" s="0" t="s">
        <v>5324</v>
      </c>
      <c r="B2137" s="0" t="s">
        <v>5325</v>
      </c>
      <c r="C2137" s="0" t="n">
        <v>7</v>
      </c>
      <c r="D2137" s="0" t="n">
        <v>1</v>
      </c>
      <c r="E2137" s="0" t="b">
        <f aca="false">D2137&gt;=1</f>
        <v>1</v>
      </c>
      <c r="F2137" s="0" t="n">
        <v>0</v>
      </c>
      <c r="G2137" s="0" t="n">
        <v>0</v>
      </c>
      <c r="H2137" s="2" t="s">
        <v>5326</v>
      </c>
      <c r="I2137" s="3" t="e">
        <f aca="false">_xlfn.unicode(LEFT(B2137,1))+67</f>
        <v>#NAME?</v>
      </c>
      <c r="J2137" s="3" t="e">
        <f aca="false">_xlfn.unicode(RIGHT(LEFT(B2137,2),1))+38</f>
        <v>#NAME?</v>
      </c>
      <c r="K2137" s="3" t="e">
        <f aca="false">_xlfn.unicode(RIGHT(LEFT(B2137,3),1))+9</f>
        <v>#NAME?</v>
      </c>
      <c r="L2137" s="3" t="e">
        <f aca="false">_xlfn.unicode(RIGHT(LEFT(B2137,4),1))-19</f>
        <v>#NAME?</v>
      </c>
      <c r="M2137" s="3" t="e">
        <f aca="false">_xlfn.unicode(RIGHT(LEFT(B2137,5),1))-47</f>
        <v>#NAME?</v>
      </c>
      <c r="N2137" s="3" t="e">
        <f aca="false">_xlfn.unicode(RIGHT(LEFT(B2137,6),1))+19</f>
        <v>#NAME?</v>
      </c>
      <c r="O2137" s="3" t="e">
        <f aca="false">CHAR(IF(I2137&gt;126,I2137-126+31,IF(I2137&lt;32,127-32+I2137,I2137)))</f>
        <v>#NAME?</v>
      </c>
      <c r="P2137" s="3" t="e">
        <f aca="false">CHAR(IF(J2137&gt;126,J2137-126+31,IF(J2137&lt;32,127-32+J2137,J2137)))</f>
        <v>#NAME?</v>
      </c>
      <c r="Q2137" s="3" t="e">
        <f aca="false">CHAR(IF(K2137&gt;126,K2137-126+31,IF(K2137&lt;32,127-32+K2137,K2137)))</f>
        <v>#NAME?</v>
      </c>
      <c r="R2137" s="3" t="e">
        <f aca="false">CHAR(IF(L2137&gt;126,L2137-126+31,IF(L2137&lt;32,127-32+L2137,L2137)))</f>
        <v>#NAME?</v>
      </c>
      <c r="S2137" s="3" t="e">
        <f aca="false">CHAR(IF(M2137&gt;126,M2137-126+31,IF(M2137&lt;32,127-32+M2137,M2137)))</f>
        <v>#NAME?</v>
      </c>
      <c r="T2137" s="3" t="e">
        <f aca="false">CHAR(IF(N2137&gt;126,N2137-126+31,IF(N2137&lt;32,127-32+N2137,N2137)))</f>
        <v>#NAME?</v>
      </c>
      <c r="U2137" s="3" t="e">
        <f aca="false">O2137 &amp; P2137 &amp; Q2137 &amp; R2137 &amp; S2137 &amp; T2137</f>
        <v>#NAME?</v>
      </c>
      <c r="V2137" s="0" t="b">
        <f aca="false">LEN(B2137)=7</f>
        <v>1</v>
      </c>
    </row>
    <row collapsed="false" customFormat="false" customHeight="false" hidden="false" ht="13.3" outlineLevel="0" r="2138">
      <c r="A2138" s="0" t="s">
        <v>5327</v>
      </c>
      <c r="B2138" s="0" t="s">
        <v>5328</v>
      </c>
      <c r="C2138" s="0" t="n">
        <v>7</v>
      </c>
      <c r="D2138" s="0" t="n">
        <v>1</v>
      </c>
      <c r="E2138" s="0" t="b">
        <f aca="false">D2138&gt;=1</f>
        <v>1</v>
      </c>
      <c r="F2138" s="0" t="n">
        <v>0</v>
      </c>
      <c r="G2138" s="0" t="n">
        <v>0</v>
      </c>
      <c r="H2138" s="2" t="s">
        <v>5329</v>
      </c>
      <c r="I2138" s="3" t="e">
        <f aca="false">_xlfn.unicode(LEFT(B2138,1))+67</f>
        <v>#NAME?</v>
      </c>
      <c r="J2138" s="3" t="e">
        <f aca="false">_xlfn.unicode(RIGHT(LEFT(B2138,2),1))+38</f>
        <v>#NAME?</v>
      </c>
      <c r="K2138" s="3" t="e">
        <f aca="false">_xlfn.unicode(RIGHT(LEFT(B2138,3),1))+9</f>
        <v>#NAME?</v>
      </c>
      <c r="L2138" s="3" t="e">
        <f aca="false">_xlfn.unicode(RIGHT(LEFT(B2138,4),1))-19</f>
        <v>#NAME?</v>
      </c>
      <c r="M2138" s="3" t="e">
        <f aca="false">_xlfn.unicode(RIGHT(LEFT(B2138,5),1))-47</f>
        <v>#NAME?</v>
      </c>
      <c r="N2138" s="3" t="e">
        <f aca="false">_xlfn.unicode(RIGHT(LEFT(B2138,6),1))+19</f>
        <v>#NAME?</v>
      </c>
      <c r="O2138" s="3" t="e">
        <f aca="false">CHAR(IF(I2138&gt;126,I2138-126+31,IF(I2138&lt;32,127-32+I2138,I2138)))</f>
        <v>#NAME?</v>
      </c>
      <c r="P2138" s="3" t="e">
        <f aca="false">CHAR(IF(J2138&gt;126,J2138-126+31,IF(J2138&lt;32,127-32+J2138,J2138)))</f>
        <v>#NAME?</v>
      </c>
      <c r="Q2138" s="3" t="e">
        <f aca="false">CHAR(IF(K2138&gt;126,K2138-126+31,IF(K2138&lt;32,127-32+K2138,K2138)))</f>
        <v>#NAME?</v>
      </c>
      <c r="R2138" s="3" t="e">
        <f aca="false">CHAR(IF(L2138&gt;126,L2138-126+31,IF(L2138&lt;32,127-32+L2138,L2138)))</f>
        <v>#NAME?</v>
      </c>
      <c r="S2138" s="3" t="e">
        <f aca="false">CHAR(IF(M2138&gt;126,M2138-126+31,IF(M2138&lt;32,127-32+M2138,M2138)))</f>
        <v>#NAME?</v>
      </c>
      <c r="T2138" s="3" t="e">
        <f aca="false">CHAR(IF(N2138&gt;126,N2138-126+31,IF(N2138&lt;32,127-32+N2138,N2138)))</f>
        <v>#NAME?</v>
      </c>
      <c r="U2138" s="3" t="e">
        <f aca="false">O2138 &amp; P2138 &amp; Q2138 &amp; R2138 &amp; S2138 &amp; T2138</f>
        <v>#NAME?</v>
      </c>
      <c r="V2138" s="0" t="b">
        <f aca="false">LEN(B2138)=7</f>
        <v>1</v>
      </c>
    </row>
    <row collapsed="false" customFormat="false" customHeight="false" hidden="false" ht="13.3" outlineLevel="0" r="2139">
      <c r="A2139" s="0" t="s">
        <v>5330</v>
      </c>
      <c r="B2139" s="0" t="s">
        <v>5331</v>
      </c>
      <c r="C2139" s="0" t="n">
        <v>7</v>
      </c>
      <c r="D2139" s="0" t="n">
        <v>1</v>
      </c>
      <c r="E2139" s="0" t="b">
        <f aca="false">D2139&gt;=1</f>
        <v>1</v>
      </c>
      <c r="F2139" s="0" t="n">
        <v>0</v>
      </c>
      <c r="G2139" s="0" t="n">
        <v>0</v>
      </c>
      <c r="H2139" s="2" t="s">
        <v>5332</v>
      </c>
      <c r="I2139" s="3" t="e">
        <f aca="false">_xlfn.unicode(LEFT(B2139,1))+67</f>
        <v>#NAME?</v>
      </c>
      <c r="J2139" s="3" t="e">
        <f aca="false">_xlfn.unicode(RIGHT(LEFT(B2139,2),1))+38</f>
        <v>#NAME?</v>
      </c>
      <c r="K2139" s="3" t="e">
        <f aca="false">_xlfn.unicode(RIGHT(LEFT(B2139,3),1))+9</f>
        <v>#NAME?</v>
      </c>
      <c r="L2139" s="3" t="e">
        <f aca="false">_xlfn.unicode(RIGHT(LEFT(B2139,4),1))-19</f>
        <v>#NAME?</v>
      </c>
      <c r="M2139" s="3" t="e">
        <f aca="false">_xlfn.unicode(RIGHT(LEFT(B2139,5),1))-47</f>
        <v>#NAME?</v>
      </c>
      <c r="N2139" s="3" t="e">
        <f aca="false">_xlfn.unicode(RIGHT(LEFT(B2139,6),1))+19</f>
        <v>#NAME?</v>
      </c>
      <c r="O2139" s="3" t="e">
        <f aca="false">CHAR(IF(I2139&gt;126,I2139-126+31,IF(I2139&lt;32,127-32+I2139,I2139)))</f>
        <v>#NAME?</v>
      </c>
      <c r="P2139" s="3" t="e">
        <f aca="false">CHAR(IF(J2139&gt;126,J2139-126+31,IF(J2139&lt;32,127-32+J2139,J2139)))</f>
        <v>#NAME?</v>
      </c>
      <c r="Q2139" s="3" t="e">
        <f aca="false">CHAR(IF(K2139&gt;126,K2139-126+31,IF(K2139&lt;32,127-32+K2139,K2139)))</f>
        <v>#NAME?</v>
      </c>
      <c r="R2139" s="3" t="e">
        <f aca="false">CHAR(IF(L2139&gt;126,L2139-126+31,IF(L2139&lt;32,127-32+L2139,L2139)))</f>
        <v>#NAME?</v>
      </c>
      <c r="S2139" s="3" t="e">
        <f aca="false">CHAR(IF(M2139&gt;126,M2139-126+31,IF(M2139&lt;32,127-32+M2139,M2139)))</f>
        <v>#NAME?</v>
      </c>
      <c r="T2139" s="3" t="e">
        <f aca="false">CHAR(IF(N2139&gt;126,N2139-126+31,IF(N2139&lt;32,127-32+N2139,N2139)))</f>
        <v>#NAME?</v>
      </c>
      <c r="U2139" s="3" t="e">
        <f aca="false">O2139 &amp; P2139 &amp; Q2139 &amp; R2139 &amp; S2139 &amp; T2139</f>
        <v>#NAME?</v>
      </c>
      <c r="V2139" s="0" t="b">
        <f aca="false">LEN(B2139)=7</f>
        <v>1</v>
      </c>
    </row>
    <row collapsed="false" customFormat="false" customHeight="false" hidden="false" ht="13.3" outlineLevel="0" r="2140">
      <c r="A2140" s="0" t="s">
        <v>5333</v>
      </c>
      <c r="B2140" s="0" t="s">
        <v>5334</v>
      </c>
      <c r="C2140" s="0" t="n">
        <v>7</v>
      </c>
      <c r="D2140" s="0" t="n">
        <v>1</v>
      </c>
      <c r="E2140" s="0" t="b">
        <f aca="false">D2140&gt;=1</f>
        <v>1</v>
      </c>
      <c r="F2140" s="0" t="n">
        <v>0</v>
      </c>
      <c r="G2140" s="0" t="n">
        <v>0</v>
      </c>
      <c r="H2140" s="2" t="s">
        <v>5335</v>
      </c>
      <c r="I2140" s="3" t="e">
        <f aca="false">_xlfn.unicode(LEFT(B2140,1))+67</f>
        <v>#NAME?</v>
      </c>
      <c r="J2140" s="3" t="e">
        <f aca="false">_xlfn.unicode(RIGHT(LEFT(B2140,2),1))+38</f>
        <v>#NAME?</v>
      </c>
      <c r="K2140" s="3" t="e">
        <f aca="false">_xlfn.unicode(RIGHT(LEFT(B2140,3),1))+9</f>
        <v>#NAME?</v>
      </c>
      <c r="L2140" s="3" t="e">
        <f aca="false">_xlfn.unicode(RIGHT(LEFT(B2140,4),1))-19</f>
        <v>#NAME?</v>
      </c>
      <c r="M2140" s="3" t="e">
        <f aca="false">_xlfn.unicode(RIGHT(LEFT(B2140,5),1))-47</f>
        <v>#NAME?</v>
      </c>
      <c r="N2140" s="3" t="e">
        <f aca="false">_xlfn.unicode(RIGHT(LEFT(B2140,6),1))+19</f>
        <v>#NAME?</v>
      </c>
      <c r="O2140" s="3" t="e">
        <f aca="false">CHAR(IF(I2140&gt;126,I2140-126+31,IF(I2140&lt;32,127-32+I2140,I2140)))</f>
        <v>#NAME?</v>
      </c>
      <c r="P2140" s="3" t="e">
        <f aca="false">CHAR(IF(J2140&gt;126,J2140-126+31,IF(J2140&lt;32,127-32+J2140,J2140)))</f>
        <v>#NAME?</v>
      </c>
      <c r="Q2140" s="3" t="e">
        <f aca="false">CHAR(IF(K2140&gt;126,K2140-126+31,IF(K2140&lt;32,127-32+K2140,K2140)))</f>
        <v>#NAME?</v>
      </c>
      <c r="R2140" s="3" t="e">
        <f aca="false">CHAR(IF(L2140&gt;126,L2140-126+31,IF(L2140&lt;32,127-32+L2140,L2140)))</f>
        <v>#NAME?</v>
      </c>
      <c r="S2140" s="3" t="e">
        <f aca="false">CHAR(IF(M2140&gt;126,M2140-126+31,IF(M2140&lt;32,127-32+M2140,M2140)))</f>
        <v>#NAME?</v>
      </c>
      <c r="T2140" s="3" t="e">
        <f aca="false">CHAR(IF(N2140&gt;126,N2140-126+31,IF(N2140&lt;32,127-32+N2140,N2140)))</f>
        <v>#NAME?</v>
      </c>
      <c r="U2140" s="3" t="e">
        <f aca="false">O2140 &amp; P2140 &amp; Q2140 &amp; R2140 &amp; S2140 &amp; T2140</f>
        <v>#NAME?</v>
      </c>
      <c r="V2140" s="0" t="b">
        <f aca="false">LEN(B2140)=7</f>
        <v>1</v>
      </c>
    </row>
    <row collapsed="false" customFormat="false" customHeight="false" hidden="false" ht="13.3" outlineLevel="0" r="2141">
      <c r="A2141" s="0" t="s">
        <v>5336</v>
      </c>
      <c r="B2141" s="0" t="s">
        <v>5337</v>
      </c>
      <c r="C2141" s="0" t="n">
        <v>7</v>
      </c>
      <c r="D2141" s="0" t="n">
        <v>1</v>
      </c>
      <c r="E2141" s="0" t="b">
        <f aca="false">D2141&gt;=1</f>
        <v>1</v>
      </c>
      <c r="F2141" s="0" t="n">
        <v>0</v>
      </c>
      <c r="G2141" s="0" t="n">
        <v>0</v>
      </c>
      <c r="H2141" s="2" t="s">
        <v>5338</v>
      </c>
      <c r="I2141" s="3" t="e">
        <f aca="false">_xlfn.unicode(LEFT(B2141,1))+67</f>
        <v>#NAME?</v>
      </c>
      <c r="J2141" s="3" t="e">
        <f aca="false">_xlfn.unicode(RIGHT(LEFT(B2141,2),1))+38</f>
        <v>#NAME?</v>
      </c>
      <c r="K2141" s="3" t="e">
        <f aca="false">_xlfn.unicode(RIGHT(LEFT(B2141,3),1))+9</f>
        <v>#NAME?</v>
      </c>
      <c r="L2141" s="3" t="e">
        <f aca="false">_xlfn.unicode(RIGHT(LEFT(B2141,4),1))-19</f>
        <v>#NAME?</v>
      </c>
      <c r="M2141" s="3" t="e">
        <f aca="false">_xlfn.unicode(RIGHT(LEFT(B2141,5),1))-47</f>
        <v>#NAME?</v>
      </c>
      <c r="N2141" s="3" t="e">
        <f aca="false">_xlfn.unicode(RIGHT(LEFT(B2141,6),1))+19</f>
        <v>#NAME?</v>
      </c>
      <c r="O2141" s="3" t="e">
        <f aca="false">CHAR(IF(I2141&gt;126,I2141-126+31,IF(I2141&lt;32,127-32+I2141,I2141)))</f>
        <v>#NAME?</v>
      </c>
      <c r="P2141" s="3" t="e">
        <f aca="false">CHAR(IF(J2141&gt;126,J2141-126+31,IF(J2141&lt;32,127-32+J2141,J2141)))</f>
        <v>#NAME?</v>
      </c>
      <c r="Q2141" s="3" t="e">
        <f aca="false">CHAR(IF(K2141&gt;126,K2141-126+31,IF(K2141&lt;32,127-32+K2141,K2141)))</f>
        <v>#NAME?</v>
      </c>
      <c r="R2141" s="3" t="e">
        <f aca="false">CHAR(IF(L2141&gt;126,L2141-126+31,IF(L2141&lt;32,127-32+L2141,L2141)))</f>
        <v>#NAME?</v>
      </c>
      <c r="S2141" s="3" t="e">
        <f aca="false">CHAR(IF(M2141&gt;126,M2141-126+31,IF(M2141&lt;32,127-32+M2141,M2141)))</f>
        <v>#NAME?</v>
      </c>
      <c r="T2141" s="3" t="e">
        <f aca="false">CHAR(IF(N2141&gt;126,N2141-126+31,IF(N2141&lt;32,127-32+N2141,N2141)))</f>
        <v>#NAME?</v>
      </c>
      <c r="U2141" s="3" t="e">
        <f aca="false">O2141 &amp; P2141 &amp; Q2141 &amp; R2141 &amp; S2141 &amp; T2141</f>
        <v>#NAME?</v>
      </c>
      <c r="V2141" s="0" t="b">
        <f aca="false">LEN(B2141)=7</f>
        <v>1</v>
      </c>
    </row>
    <row collapsed="false" customFormat="false" customHeight="false" hidden="false" ht="13.3" outlineLevel="0" r="2142">
      <c r="A2142" s="0" t="s">
        <v>5339</v>
      </c>
      <c r="B2142" s="0" t="s">
        <v>5340</v>
      </c>
      <c r="C2142" s="0" t="n">
        <v>7</v>
      </c>
      <c r="D2142" s="0" t="n">
        <v>1</v>
      </c>
      <c r="E2142" s="0" t="b">
        <f aca="false">D2142&gt;=1</f>
        <v>1</v>
      </c>
      <c r="F2142" s="0" t="n">
        <v>0</v>
      </c>
      <c r="G2142" s="0" t="n">
        <v>0</v>
      </c>
      <c r="H2142" s="2" t="s">
        <v>5341</v>
      </c>
      <c r="I2142" s="3" t="e">
        <f aca="false">_xlfn.unicode(LEFT(B2142,1))+67</f>
        <v>#NAME?</v>
      </c>
      <c r="J2142" s="3" t="e">
        <f aca="false">_xlfn.unicode(RIGHT(LEFT(B2142,2),1))+38</f>
        <v>#NAME?</v>
      </c>
      <c r="K2142" s="3" t="e">
        <f aca="false">_xlfn.unicode(RIGHT(LEFT(B2142,3),1))+9</f>
        <v>#NAME?</v>
      </c>
      <c r="L2142" s="3" t="e">
        <f aca="false">_xlfn.unicode(RIGHT(LEFT(B2142,4),1))-19</f>
        <v>#NAME?</v>
      </c>
      <c r="M2142" s="3" t="e">
        <f aca="false">_xlfn.unicode(RIGHT(LEFT(B2142,5),1))-47</f>
        <v>#NAME?</v>
      </c>
      <c r="N2142" s="3" t="e">
        <f aca="false">_xlfn.unicode(RIGHT(LEFT(B2142,6),1))+19</f>
        <v>#NAME?</v>
      </c>
      <c r="O2142" s="3" t="e">
        <f aca="false">CHAR(IF(I2142&gt;126,I2142-126+31,IF(I2142&lt;32,127-32+I2142,I2142)))</f>
        <v>#NAME?</v>
      </c>
      <c r="P2142" s="3" t="e">
        <f aca="false">CHAR(IF(J2142&gt;126,J2142-126+31,IF(J2142&lt;32,127-32+J2142,J2142)))</f>
        <v>#NAME?</v>
      </c>
      <c r="Q2142" s="3" t="e">
        <f aca="false">CHAR(IF(K2142&gt;126,K2142-126+31,IF(K2142&lt;32,127-32+K2142,K2142)))</f>
        <v>#NAME?</v>
      </c>
      <c r="R2142" s="3" t="e">
        <f aca="false">CHAR(IF(L2142&gt;126,L2142-126+31,IF(L2142&lt;32,127-32+L2142,L2142)))</f>
        <v>#NAME?</v>
      </c>
      <c r="S2142" s="3" t="e">
        <f aca="false">CHAR(IF(M2142&gt;126,M2142-126+31,IF(M2142&lt;32,127-32+M2142,M2142)))</f>
        <v>#NAME?</v>
      </c>
      <c r="T2142" s="3" t="e">
        <f aca="false">CHAR(IF(N2142&gt;126,N2142-126+31,IF(N2142&lt;32,127-32+N2142,N2142)))</f>
        <v>#NAME?</v>
      </c>
      <c r="U2142" s="3" t="e">
        <f aca="false">O2142 &amp; P2142 &amp; Q2142 &amp; R2142 &amp; S2142 &amp; T2142</f>
        <v>#NAME?</v>
      </c>
      <c r="V2142" s="0" t="b">
        <f aca="false">LEN(B2142)=7</f>
        <v>1</v>
      </c>
    </row>
    <row collapsed="false" customFormat="false" customHeight="false" hidden="false" ht="13.3" outlineLevel="0" r="2143">
      <c r="A2143" s="0" t="s">
        <v>5342</v>
      </c>
      <c r="B2143" s="0" t="s">
        <v>5343</v>
      </c>
      <c r="C2143" s="0" t="n">
        <v>7</v>
      </c>
      <c r="D2143" s="0" t="n">
        <v>1</v>
      </c>
      <c r="E2143" s="0" t="b">
        <f aca="false">D2143&gt;=1</f>
        <v>1</v>
      </c>
      <c r="F2143" s="0" t="n">
        <v>0</v>
      </c>
      <c r="G2143" s="0" t="n">
        <v>0</v>
      </c>
      <c r="H2143" s="2" t="s">
        <v>5344</v>
      </c>
      <c r="I2143" s="3" t="e">
        <f aca="false">_xlfn.unicode(LEFT(B2143,1))+67</f>
        <v>#NAME?</v>
      </c>
      <c r="J2143" s="3" t="e">
        <f aca="false">_xlfn.unicode(RIGHT(LEFT(B2143,2),1))+38</f>
        <v>#NAME?</v>
      </c>
      <c r="K2143" s="3" t="e">
        <f aca="false">_xlfn.unicode(RIGHT(LEFT(B2143,3),1))+9</f>
        <v>#NAME?</v>
      </c>
      <c r="L2143" s="3" t="e">
        <f aca="false">_xlfn.unicode(RIGHT(LEFT(B2143,4),1))-19</f>
        <v>#NAME?</v>
      </c>
      <c r="M2143" s="3" t="e">
        <f aca="false">_xlfn.unicode(RIGHT(LEFT(B2143,5),1))-47</f>
        <v>#NAME?</v>
      </c>
      <c r="N2143" s="3" t="e">
        <f aca="false">_xlfn.unicode(RIGHT(LEFT(B2143,6),1))+19</f>
        <v>#NAME?</v>
      </c>
      <c r="O2143" s="3" t="e">
        <f aca="false">CHAR(IF(I2143&gt;126,I2143-126+31,IF(I2143&lt;32,127-32+I2143,I2143)))</f>
        <v>#NAME?</v>
      </c>
      <c r="P2143" s="3" t="e">
        <f aca="false">CHAR(IF(J2143&gt;126,J2143-126+31,IF(J2143&lt;32,127-32+J2143,J2143)))</f>
        <v>#NAME?</v>
      </c>
      <c r="Q2143" s="3" t="e">
        <f aca="false">CHAR(IF(K2143&gt;126,K2143-126+31,IF(K2143&lt;32,127-32+K2143,K2143)))</f>
        <v>#NAME?</v>
      </c>
      <c r="R2143" s="3" t="e">
        <f aca="false">CHAR(IF(L2143&gt;126,L2143-126+31,IF(L2143&lt;32,127-32+L2143,L2143)))</f>
        <v>#NAME?</v>
      </c>
      <c r="S2143" s="3" t="e">
        <f aca="false">CHAR(IF(M2143&gt;126,M2143-126+31,IF(M2143&lt;32,127-32+M2143,M2143)))</f>
        <v>#NAME?</v>
      </c>
      <c r="T2143" s="3" t="e">
        <f aca="false">CHAR(IF(N2143&gt;126,N2143-126+31,IF(N2143&lt;32,127-32+N2143,N2143)))</f>
        <v>#NAME?</v>
      </c>
      <c r="U2143" s="3" t="e">
        <f aca="false">O2143 &amp; P2143 &amp; Q2143 &amp; R2143 &amp; S2143 &amp; T2143</f>
        <v>#NAME?</v>
      </c>
      <c r="V2143" s="0" t="b">
        <f aca="false">LEN(B2143)=7</f>
        <v>1</v>
      </c>
    </row>
    <row collapsed="false" customFormat="false" customHeight="false" hidden="false" ht="13.3" outlineLevel="0" r="2144">
      <c r="A2144" s="0" t="s">
        <v>5345</v>
      </c>
      <c r="B2144" s="0" t="s">
        <v>5346</v>
      </c>
      <c r="C2144" s="0" t="n">
        <v>7</v>
      </c>
      <c r="D2144" s="0" t="n">
        <v>1</v>
      </c>
      <c r="E2144" s="0" t="b">
        <f aca="false">D2144&gt;=1</f>
        <v>1</v>
      </c>
      <c r="F2144" s="0" t="n">
        <v>0</v>
      </c>
      <c r="G2144" s="0" t="n">
        <v>0</v>
      </c>
      <c r="H2144" s="2" t="s">
        <v>5347</v>
      </c>
      <c r="I2144" s="3" t="e">
        <f aca="false">_xlfn.unicode(LEFT(B2144,1))+67</f>
        <v>#NAME?</v>
      </c>
      <c r="J2144" s="3" t="e">
        <f aca="false">_xlfn.unicode(RIGHT(LEFT(B2144,2),1))+38</f>
        <v>#NAME?</v>
      </c>
      <c r="K2144" s="3" t="e">
        <f aca="false">_xlfn.unicode(RIGHT(LEFT(B2144,3),1))+9</f>
        <v>#NAME?</v>
      </c>
      <c r="L2144" s="3" t="e">
        <f aca="false">_xlfn.unicode(RIGHT(LEFT(B2144,4),1))-19</f>
        <v>#NAME?</v>
      </c>
      <c r="M2144" s="3" t="e">
        <f aca="false">_xlfn.unicode(RIGHT(LEFT(B2144,5),1))-47</f>
        <v>#NAME?</v>
      </c>
      <c r="N2144" s="3" t="e">
        <f aca="false">_xlfn.unicode(RIGHT(LEFT(B2144,6),1))+19</f>
        <v>#NAME?</v>
      </c>
      <c r="O2144" s="3" t="e">
        <f aca="false">CHAR(IF(I2144&gt;126,I2144-126+31,IF(I2144&lt;32,127-32+I2144,I2144)))</f>
        <v>#NAME?</v>
      </c>
      <c r="P2144" s="3" t="e">
        <f aca="false">CHAR(IF(J2144&gt;126,J2144-126+31,IF(J2144&lt;32,127-32+J2144,J2144)))</f>
        <v>#NAME?</v>
      </c>
      <c r="Q2144" s="3" t="e">
        <f aca="false">CHAR(IF(K2144&gt;126,K2144-126+31,IF(K2144&lt;32,127-32+K2144,K2144)))</f>
        <v>#NAME?</v>
      </c>
      <c r="R2144" s="3" t="e">
        <f aca="false">CHAR(IF(L2144&gt;126,L2144-126+31,IF(L2144&lt;32,127-32+L2144,L2144)))</f>
        <v>#NAME?</v>
      </c>
      <c r="S2144" s="3" t="e">
        <f aca="false">CHAR(IF(M2144&gt;126,M2144-126+31,IF(M2144&lt;32,127-32+M2144,M2144)))</f>
        <v>#NAME?</v>
      </c>
      <c r="T2144" s="3" t="e">
        <f aca="false">CHAR(IF(N2144&gt;126,N2144-126+31,IF(N2144&lt;32,127-32+N2144,N2144)))</f>
        <v>#NAME?</v>
      </c>
      <c r="U2144" s="3" t="e">
        <f aca="false">O2144 &amp; P2144 &amp; Q2144 &amp; R2144 &amp; S2144 &amp; T2144</f>
        <v>#NAME?</v>
      </c>
      <c r="V2144" s="0" t="b">
        <f aca="false">LEN(B2144)=7</f>
        <v>1</v>
      </c>
    </row>
    <row collapsed="false" customFormat="false" customHeight="false" hidden="false" ht="13.3" outlineLevel="0" r="2145">
      <c r="A2145" s="0" t="s">
        <v>5348</v>
      </c>
      <c r="B2145" s="0" t="s">
        <v>5349</v>
      </c>
      <c r="C2145" s="0" t="n">
        <v>7</v>
      </c>
      <c r="D2145" s="0" t="n">
        <v>1</v>
      </c>
      <c r="E2145" s="0" t="b">
        <f aca="false">D2145&gt;=1</f>
        <v>1</v>
      </c>
      <c r="F2145" s="0" t="n">
        <v>0</v>
      </c>
      <c r="G2145" s="0" t="n">
        <v>0</v>
      </c>
      <c r="H2145" s="2" t="s">
        <v>5350</v>
      </c>
      <c r="I2145" s="3" t="e">
        <f aca="false">_xlfn.unicode(LEFT(B2145,1))+67</f>
        <v>#NAME?</v>
      </c>
      <c r="J2145" s="3" t="e">
        <f aca="false">_xlfn.unicode(RIGHT(LEFT(B2145,2),1))+38</f>
        <v>#NAME?</v>
      </c>
      <c r="K2145" s="3" t="e">
        <f aca="false">_xlfn.unicode(RIGHT(LEFT(B2145,3),1))+9</f>
        <v>#NAME?</v>
      </c>
      <c r="L2145" s="3" t="e">
        <f aca="false">_xlfn.unicode(RIGHT(LEFT(B2145,4),1))-19</f>
        <v>#NAME?</v>
      </c>
      <c r="M2145" s="3" t="e">
        <f aca="false">_xlfn.unicode(RIGHT(LEFT(B2145,5),1))-47</f>
        <v>#NAME?</v>
      </c>
      <c r="N2145" s="3" t="e">
        <f aca="false">_xlfn.unicode(RIGHT(LEFT(B2145,6),1))+19</f>
        <v>#NAME?</v>
      </c>
      <c r="O2145" s="3" t="e">
        <f aca="false">CHAR(IF(I2145&gt;126,I2145-126+31,IF(I2145&lt;32,127-32+I2145,I2145)))</f>
        <v>#NAME?</v>
      </c>
      <c r="P2145" s="3" t="e">
        <f aca="false">CHAR(IF(J2145&gt;126,J2145-126+31,IF(J2145&lt;32,127-32+J2145,J2145)))</f>
        <v>#NAME?</v>
      </c>
      <c r="Q2145" s="3" t="e">
        <f aca="false">CHAR(IF(K2145&gt;126,K2145-126+31,IF(K2145&lt;32,127-32+K2145,K2145)))</f>
        <v>#NAME?</v>
      </c>
      <c r="R2145" s="3" t="e">
        <f aca="false">CHAR(IF(L2145&gt;126,L2145-126+31,IF(L2145&lt;32,127-32+L2145,L2145)))</f>
        <v>#NAME?</v>
      </c>
      <c r="S2145" s="3" t="e">
        <f aca="false">CHAR(IF(M2145&gt;126,M2145-126+31,IF(M2145&lt;32,127-32+M2145,M2145)))</f>
        <v>#NAME?</v>
      </c>
      <c r="T2145" s="3" t="e">
        <f aca="false">CHAR(IF(N2145&gt;126,N2145-126+31,IF(N2145&lt;32,127-32+N2145,N2145)))</f>
        <v>#NAME?</v>
      </c>
      <c r="U2145" s="3" t="e">
        <f aca="false">O2145 &amp; P2145 &amp; Q2145 &amp; R2145 &amp; S2145 &amp; T2145</f>
        <v>#NAME?</v>
      </c>
      <c r="V2145" s="0" t="b">
        <f aca="false">LEN(B2145)=7</f>
        <v>1</v>
      </c>
    </row>
    <row collapsed="false" customFormat="false" customHeight="false" hidden="false" ht="13.3" outlineLevel="0" r="2146">
      <c r="A2146" s="0" t="s">
        <v>5351</v>
      </c>
      <c r="B2146" s="0" t="s">
        <v>5352</v>
      </c>
      <c r="C2146" s="0" t="n">
        <v>7</v>
      </c>
      <c r="D2146" s="0" t="n">
        <v>1</v>
      </c>
      <c r="E2146" s="0" t="b">
        <f aca="false">D2146&gt;=1</f>
        <v>1</v>
      </c>
      <c r="F2146" s="0" t="n">
        <v>0</v>
      </c>
      <c r="G2146" s="0" t="n">
        <v>0</v>
      </c>
      <c r="H2146" s="2" t="s">
        <v>5353</v>
      </c>
      <c r="I2146" s="3" t="e">
        <f aca="false">_xlfn.unicode(LEFT(B2146,1))+67</f>
        <v>#NAME?</v>
      </c>
      <c r="J2146" s="3" t="e">
        <f aca="false">_xlfn.unicode(RIGHT(LEFT(B2146,2),1))+38</f>
        <v>#NAME?</v>
      </c>
      <c r="K2146" s="3" t="e">
        <f aca="false">_xlfn.unicode(RIGHT(LEFT(B2146,3),1))+9</f>
        <v>#NAME?</v>
      </c>
      <c r="L2146" s="3" t="e">
        <f aca="false">_xlfn.unicode(RIGHT(LEFT(B2146,4),1))-19</f>
        <v>#NAME?</v>
      </c>
      <c r="M2146" s="3" t="e">
        <f aca="false">_xlfn.unicode(RIGHT(LEFT(B2146,5),1))-47</f>
        <v>#NAME?</v>
      </c>
      <c r="N2146" s="3" t="e">
        <f aca="false">_xlfn.unicode(RIGHT(LEFT(B2146,6),1))+19</f>
        <v>#NAME?</v>
      </c>
      <c r="O2146" s="3" t="e">
        <f aca="false">CHAR(IF(I2146&gt;126,I2146-126+31,IF(I2146&lt;32,127-32+I2146,I2146)))</f>
        <v>#NAME?</v>
      </c>
      <c r="P2146" s="3" t="e">
        <f aca="false">CHAR(IF(J2146&gt;126,J2146-126+31,IF(J2146&lt;32,127-32+J2146,J2146)))</f>
        <v>#NAME?</v>
      </c>
      <c r="Q2146" s="3" t="e">
        <f aca="false">CHAR(IF(K2146&gt;126,K2146-126+31,IF(K2146&lt;32,127-32+K2146,K2146)))</f>
        <v>#NAME?</v>
      </c>
      <c r="R2146" s="3" t="e">
        <f aca="false">CHAR(IF(L2146&gt;126,L2146-126+31,IF(L2146&lt;32,127-32+L2146,L2146)))</f>
        <v>#NAME?</v>
      </c>
      <c r="S2146" s="3" t="e">
        <f aca="false">CHAR(IF(M2146&gt;126,M2146-126+31,IF(M2146&lt;32,127-32+M2146,M2146)))</f>
        <v>#NAME?</v>
      </c>
      <c r="T2146" s="3" t="e">
        <f aca="false">CHAR(IF(N2146&gt;126,N2146-126+31,IF(N2146&lt;32,127-32+N2146,N2146)))</f>
        <v>#NAME?</v>
      </c>
      <c r="U2146" s="3" t="e">
        <f aca="false">O2146 &amp; P2146 &amp; Q2146 &amp; R2146 &amp; S2146 &amp; T2146</f>
        <v>#NAME?</v>
      </c>
      <c r="V2146" s="0" t="b">
        <f aca="false">LEN(B2146)=7</f>
        <v>1</v>
      </c>
    </row>
    <row collapsed="false" customFormat="false" customHeight="false" hidden="false" ht="13.3" outlineLevel="0" r="2147">
      <c r="A2147" s="0" t="s">
        <v>5354</v>
      </c>
      <c r="B2147" s="0" t="s">
        <v>5355</v>
      </c>
      <c r="C2147" s="0" t="n">
        <v>7</v>
      </c>
      <c r="D2147" s="0" t="n">
        <v>1</v>
      </c>
      <c r="E2147" s="0" t="b">
        <f aca="false">D2147&gt;=1</f>
        <v>1</v>
      </c>
      <c r="F2147" s="0" t="n">
        <v>0</v>
      </c>
      <c r="G2147" s="0" t="n">
        <v>0</v>
      </c>
      <c r="H2147" s="2" t="s">
        <v>5356</v>
      </c>
      <c r="I2147" s="3" t="e">
        <f aca="false">_xlfn.unicode(LEFT(B2147,1))+67</f>
        <v>#NAME?</v>
      </c>
      <c r="J2147" s="3" t="e">
        <f aca="false">_xlfn.unicode(RIGHT(LEFT(B2147,2),1))+38</f>
        <v>#NAME?</v>
      </c>
      <c r="K2147" s="3" t="e">
        <f aca="false">_xlfn.unicode(RIGHT(LEFT(B2147,3),1))+9</f>
        <v>#NAME?</v>
      </c>
      <c r="L2147" s="3" t="e">
        <f aca="false">_xlfn.unicode(RIGHT(LEFT(B2147,4),1))-19</f>
        <v>#NAME?</v>
      </c>
      <c r="M2147" s="3" t="e">
        <f aca="false">_xlfn.unicode(RIGHT(LEFT(B2147,5),1))-47</f>
        <v>#NAME?</v>
      </c>
      <c r="N2147" s="3" t="e">
        <f aca="false">_xlfn.unicode(RIGHT(LEFT(B2147,6),1))+19</f>
        <v>#NAME?</v>
      </c>
      <c r="O2147" s="3" t="e">
        <f aca="false">CHAR(IF(I2147&gt;126,I2147-126+31,IF(I2147&lt;32,127-32+I2147,I2147)))</f>
        <v>#NAME?</v>
      </c>
      <c r="P2147" s="3" t="e">
        <f aca="false">CHAR(IF(J2147&gt;126,J2147-126+31,IF(J2147&lt;32,127-32+J2147,J2147)))</f>
        <v>#NAME?</v>
      </c>
      <c r="Q2147" s="3" t="e">
        <f aca="false">CHAR(IF(K2147&gt;126,K2147-126+31,IF(K2147&lt;32,127-32+K2147,K2147)))</f>
        <v>#NAME?</v>
      </c>
      <c r="R2147" s="3" t="e">
        <f aca="false">CHAR(IF(L2147&gt;126,L2147-126+31,IF(L2147&lt;32,127-32+L2147,L2147)))</f>
        <v>#NAME?</v>
      </c>
      <c r="S2147" s="3" t="e">
        <f aca="false">CHAR(IF(M2147&gt;126,M2147-126+31,IF(M2147&lt;32,127-32+M2147,M2147)))</f>
        <v>#NAME?</v>
      </c>
      <c r="T2147" s="3" t="e">
        <f aca="false">CHAR(IF(N2147&gt;126,N2147-126+31,IF(N2147&lt;32,127-32+N2147,N2147)))</f>
        <v>#NAME?</v>
      </c>
      <c r="U2147" s="3" t="e">
        <f aca="false">O2147 &amp; P2147 &amp; Q2147 &amp; R2147 &amp; S2147 &amp; T2147</f>
        <v>#NAME?</v>
      </c>
      <c r="V2147" s="0" t="b">
        <f aca="false">LEN(B2147)=7</f>
        <v>1</v>
      </c>
    </row>
    <row collapsed="false" customFormat="false" customHeight="false" hidden="true" ht="13.3" outlineLevel="0" r="2148">
      <c r="A2148" s="0" t="s">
        <v>5357</v>
      </c>
      <c r="B2148" s="0" t="s">
        <v>5358</v>
      </c>
      <c r="C2148" s="0" t="n">
        <v>10</v>
      </c>
      <c r="D2148" s="0" t="n">
        <v>0</v>
      </c>
      <c r="E2148" s="0" t="b">
        <f aca="false">D2148&gt;=1</f>
        <v>0</v>
      </c>
      <c r="F2148" s="0" t="n">
        <v>0</v>
      </c>
      <c r="G2148" s="0" t="n">
        <v>0</v>
      </c>
      <c r="H2148" s="2" t="s">
        <v>5359</v>
      </c>
      <c r="I2148" s="3" t="e">
        <f aca="false">_xlfn.unicode(LEFT(B2148,1))+67</f>
        <v>#NAME?</v>
      </c>
      <c r="J2148" s="3" t="e">
        <f aca="false">_xlfn.unicode(RIGHT(LEFT(B2148,2),1))+38</f>
        <v>#NAME?</v>
      </c>
      <c r="K2148" s="3" t="e">
        <f aca="false">_xlfn.unicode(RIGHT(LEFT(B2148,3),1))+9</f>
        <v>#NAME?</v>
      </c>
      <c r="L2148" s="3" t="e">
        <f aca="false">_xlfn.unicode(RIGHT(LEFT(B2148,4),1))-19</f>
        <v>#NAME?</v>
      </c>
      <c r="M2148" s="3" t="e">
        <f aca="false">_xlfn.unicode(RIGHT(LEFT(B2148,5),1))-47</f>
        <v>#NAME?</v>
      </c>
      <c r="N2148" s="3" t="e">
        <f aca="false">_xlfn.unicode(RIGHT(LEFT(B2148,6),1))+19</f>
        <v>#NAME?</v>
      </c>
      <c r="O2148" s="3" t="e">
        <f aca="false">CHAR(IF(I2148&gt;126,I2148-126+31,IF(I2148&lt;32,127-32+I2148,I2148)))</f>
        <v>#NAME?</v>
      </c>
      <c r="P2148" s="3" t="e">
        <f aca="false">CHAR(IF(J2148&gt;126,J2148-126+31,IF(J2148&lt;32,127-32+J2148,J2148)))</f>
        <v>#NAME?</v>
      </c>
      <c r="Q2148" s="3" t="e">
        <f aca="false">CHAR(IF(K2148&gt;126,K2148-126+31,IF(K2148&lt;32,127-32+K2148,K2148)))</f>
        <v>#NAME?</v>
      </c>
      <c r="R2148" s="3" t="e">
        <f aca="false">CHAR(IF(L2148&gt;126,L2148-126+31,IF(L2148&lt;32,127-32+L2148,L2148)))</f>
        <v>#NAME?</v>
      </c>
      <c r="S2148" s="3" t="e">
        <f aca="false">CHAR(IF(M2148&gt;126,M2148-126+31,IF(M2148&lt;32,127-32+M2148,M2148)))</f>
        <v>#NAME?</v>
      </c>
      <c r="T2148" s="3" t="e">
        <f aca="false">CHAR(IF(N2148&gt;126,N2148-126+31,IF(N2148&lt;32,127-32+N2148,N2148)))</f>
        <v>#NAME?</v>
      </c>
      <c r="U2148" s="3" t="e">
        <f aca="false">O2148 &amp; P2148 &amp; Q2148 &amp; R2148 &amp; S2148 &amp; T2148</f>
        <v>#NAME?</v>
      </c>
      <c r="V2148" s="0" t="b">
        <f aca="false">LEN(B2148)=7</f>
        <v>1</v>
      </c>
    </row>
    <row collapsed="false" customFormat="false" customHeight="false" hidden="false" ht="13.3" outlineLevel="0" r="2149">
      <c r="A2149" s="0" t="s">
        <v>5360</v>
      </c>
      <c r="B2149" s="0" t="s">
        <v>5361</v>
      </c>
      <c r="C2149" s="0" t="n">
        <v>7</v>
      </c>
      <c r="D2149" s="0" t="n">
        <v>1</v>
      </c>
      <c r="E2149" s="0" t="b">
        <f aca="false">D2149&gt;=1</f>
        <v>1</v>
      </c>
      <c r="F2149" s="0" t="n">
        <v>0</v>
      </c>
      <c r="G2149" s="0" t="n">
        <v>0</v>
      </c>
      <c r="H2149" s="2" t="s">
        <v>5362</v>
      </c>
      <c r="I2149" s="3" t="e">
        <f aca="false">_xlfn.unicode(LEFT(B2149,1))+67</f>
        <v>#NAME?</v>
      </c>
      <c r="J2149" s="3" t="e">
        <f aca="false">_xlfn.unicode(RIGHT(LEFT(B2149,2),1))+38</f>
        <v>#NAME?</v>
      </c>
      <c r="K2149" s="3" t="e">
        <f aca="false">_xlfn.unicode(RIGHT(LEFT(B2149,3),1))+9</f>
        <v>#NAME?</v>
      </c>
      <c r="L2149" s="3" t="e">
        <f aca="false">_xlfn.unicode(RIGHT(LEFT(B2149,4),1))-19</f>
        <v>#NAME?</v>
      </c>
      <c r="M2149" s="3" t="e">
        <f aca="false">_xlfn.unicode(RIGHT(LEFT(B2149,5),1))-47</f>
        <v>#NAME?</v>
      </c>
      <c r="N2149" s="3" t="e">
        <f aca="false">_xlfn.unicode(RIGHT(LEFT(B2149,6),1))+19</f>
        <v>#NAME?</v>
      </c>
      <c r="O2149" s="3" t="e">
        <f aca="false">CHAR(IF(I2149&gt;126,I2149-126+31,IF(I2149&lt;32,127-32+I2149,I2149)))</f>
        <v>#NAME?</v>
      </c>
      <c r="P2149" s="3" t="e">
        <f aca="false">CHAR(IF(J2149&gt;126,J2149-126+31,IF(J2149&lt;32,127-32+J2149,J2149)))</f>
        <v>#NAME?</v>
      </c>
      <c r="Q2149" s="3" t="e">
        <f aca="false">CHAR(IF(K2149&gt;126,K2149-126+31,IF(K2149&lt;32,127-32+K2149,K2149)))</f>
        <v>#NAME?</v>
      </c>
      <c r="R2149" s="3" t="e">
        <f aca="false">CHAR(IF(L2149&gt;126,L2149-126+31,IF(L2149&lt;32,127-32+L2149,L2149)))</f>
        <v>#NAME?</v>
      </c>
      <c r="S2149" s="3" t="e">
        <f aca="false">CHAR(IF(M2149&gt;126,M2149-126+31,IF(M2149&lt;32,127-32+M2149,M2149)))</f>
        <v>#NAME?</v>
      </c>
      <c r="T2149" s="3" t="e">
        <f aca="false">CHAR(IF(N2149&gt;126,N2149-126+31,IF(N2149&lt;32,127-32+N2149,N2149)))</f>
        <v>#NAME?</v>
      </c>
      <c r="U2149" s="3" t="e">
        <f aca="false">O2149 &amp; P2149 &amp; Q2149 &amp; R2149 &amp; S2149 &amp; T2149</f>
        <v>#NAME?</v>
      </c>
      <c r="V2149" s="0" t="b">
        <f aca="false">LEN(B2149)=7</f>
        <v>1</v>
      </c>
    </row>
    <row collapsed="false" customFormat="false" customHeight="false" hidden="false" ht="13.3" outlineLevel="0" r="2150">
      <c r="A2150" s="0" t="s">
        <v>5363</v>
      </c>
      <c r="B2150" s="0" t="s">
        <v>5364</v>
      </c>
      <c r="C2150" s="0" t="n">
        <v>7</v>
      </c>
      <c r="D2150" s="0" t="n">
        <v>1</v>
      </c>
      <c r="E2150" s="0" t="b">
        <f aca="false">D2150&gt;=1</f>
        <v>1</v>
      </c>
      <c r="F2150" s="0" t="n">
        <v>0</v>
      </c>
      <c r="G2150" s="0" t="n">
        <v>0</v>
      </c>
      <c r="H2150" s="2" t="s">
        <v>5365</v>
      </c>
      <c r="I2150" s="3" t="e">
        <f aca="false">_xlfn.unicode(LEFT(B2150,1))+67</f>
        <v>#NAME?</v>
      </c>
      <c r="J2150" s="3" t="e">
        <f aca="false">_xlfn.unicode(RIGHT(LEFT(B2150,2),1))+38</f>
        <v>#NAME?</v>
      </c>
      <c r="K2150" s="3" t="e">
        <f aca="false">_xlfn.unicode(RIGHT(LEFT(B2150,3),1))+9</f>
        <v>#NAME?</v>
      </c>
      <c r="L2150" s="3" t="e">
        <f aca="false">_xlfn.unicode(RIGHT(LEFT(B2150,4),1))-19</f>
        <v>#NAME?</v>
      </c>
      <c r="M2150" s="3" t="e">
        <f aca="false">_xlfn.unicode(RIGHT(LEFT(B2150,5),1))-47</f>
        <v>#NAME?</v>
      </c>
      <c r="N2150" s="3" t="e">
        <f aca="false">_xlfn.unicode(RIGHT(LEFT(B2150,6),1))+19</f>
        <v>#NAME?</v>
      </c>
      <c r="O2150" s="3" t="e">
        <f aca="false">CHAR(IF(I2150&gt;126,I2150-126+31,IF(I2150&lt;32,127-32+I2150,I2150)))</f>
        <v>#NAME?</v>
      </c>
      <c r="P2150" s="3" t="e">
        <f aca="false">CHAR(IF(J2150&gt;126,J2150-126+31,IF(J2150&lt;32,127-32+J2150,J2150)))</f>
        <v>#NAME?</v>
      </c>
      <c r="Q2150" s="3" t="e">
        <f aca="false">CHAR(IF(K2150&gt;126,K2150-126+31,IF(K2150&lt;32,127-32+K2150,K2150)))</f>
        <v>#NAME?</v>
      </c>
      <c r="R2150" s="3" t="e">
        <f aca="false">CHAR(IF(L2150&gt;126,L2150-126+31,IF(L2150&lt;32,127-32+L2150,L2150)))</f>
        <v>#NAME?</v>
      </c>
      <c r="S2150" s="3" t="e">
        <f aca="false">CHAR(IF(M2150&gt;126,M2150-126+31,IF(M2150&lt;32,127-32+M2150,M2150)))</f>
        <v>#NAME?</v>
      </c>
      <c r="T2150" s="3" t="e">
        <f aca="false">CHAR(IF(N2150&gt;126,N2150-126+31,IF(N2150&lt;32,127-32+N2150,N2150)))</f>
        <v>#NAME?</v>
      </c>
      <c r="U2150" s="3" t="e">
        <f aca="false">O2150 &amp; P2150 &amp; Q2150 &amp; R2150 &amp; S2150 &amp; T2150</f>
        <v>#NAME?</v>
      </c>
      <c r="V2150" s="0" t="b">
        <f aca="false">LEN(B2150)=7</f>
        <v>1</v>
      </c>
    </row>
    <row collapsed="false" customFormat="false" customHeight="false" hidden="true" ht="13.3" outlineLevel="0" r="2151">
      <c r="A2151" s="0" t="s">
        <v>5366</v>
      </c>
      <c r="B2151" s="0" t="s">
        <v>5367</v>
      </c>
      <c r="C2151" s="0" t="n">
        <v>10</v>
      </c>
      <c r="D2151" s="0" t="n">
        <v>0</v>
      </c>
      <c r="E2151" s="0" t="b">
        <f aca="false">D2151&gt;=1</f>
        <v>0</v>
      </c>
      <c r="F2151" s="0" t="n">
        <v>0</v>
      </c>
      <c r="G2151" s="0" t="n">
        <v>0</v>
      </c>
      <c r="H2151" s="2" t="s">
        <v>5368</v>
      </c>
      <c r="I2151" s="3" t="e">
        <f aca="false">_xlfn.unicode(LEFT(B2151,1))+67</f>
        <v>#NAME?</v>
      </c>
      <c r="J2151" s="3" t="e">
        <f aca="false">_xlfn.unicode(RIGHT(LEFT(B2151,2),1))+38</f>
        <v>#NAME?</v>
      </c>
      <c r="K2151" s="3" t="e">
        <f aca="false">_xlfn.unicode(RIGHT(LEFT(B2151,3),1))+9</f>
        <v>#NAME?</v>
      </c>
      <c r="L2151" s="3" t="e">
        <f aca="false">_xlfn.unicode(RIGHT(LEFT(B2151,4),1))-19</f>
        <v>#NAME?</v>
      </c>
      <c r="M2151" s="3" t="e">
        <f aca="false">_xlfn.unicode(RIGHT(LEFT(B2151,5),1))-47</f>
        <v>#NAME?</v>
      </c>
      <c r="N2151" s="3" t="e">
        <f aca="false">_xlfn.unicode(RIGHT(LEFT(B2151,6),1))+19</f>
        <v>#NAME?</v>
      </c>
      <c r="O2151" s="3" t="e">
        <f aca="false">CHAR(IF(I2151&gt;126,I2151-126+31,IF(I2151&lt;32,127-32+I2151,I2151)))</f>
        <v>#NAME?</v>
      </c>
      <c r="P2151" s="3" t="e">
        <f aca="false">CHAR(IF(J2151&gt;126,J2151-126+31,IF(J2151&lt;32,127-32+J2151,J2151)))</f>
        <v>#NAME?</v>
      </c>
      <c r="Q2151" s="3" t="e">
        <f aca="false">CHAR(IF(K2151&gt;126,K2151-126+31,IF(K2151&lt;32,127-32+K2151,K2151)))</f>
        <v>#NAME?</v>
      </c>
      <c r="R2151" s="3" t="e">
        <f aca="false">CHAR(IF(L2151&gt;126,L2151-126+31,IF(L2151&lt;32,127-32+L2151,L2151)))</f>
        <v>#NAME?</v>
      </c>
      <c r="S2151" s="3" t="e">
        <f aca="false">CHAR(IF(M2151&gt;126,M2151-126+31,IF(M2151&lt;32,127-32+M2151,M2151)))</f>
        <v>#NAME?</v>
      </c>
      <c r="T2151" s="3" t="e">
        <f aca="false">CHAR(IF(N2151&gt;126,N2151-126+31,IF(N2151&lt;32,127-32+N2151,N2151)))</f>
        <v>#NAME?</v>
      </c>
      <c r="U2151" s="3" t="e">
        <f aca="false">O2151 &amp; P2151 &amp; Q2151 &amp; R2151 &amp; S2151 &amp; T2151</f>
        <v>#NAME?</v>
      </c>
      <c r="V2151" s="0" t="b">
        <f aca="false">LEN(B2151)=7</f>
        <v>1</v>
      </c>
    </row>
    <row collapsed="false" customFormat="false" customHeight="false" hidden="false" ht="13.3" outlineLevel="0" r="2152">
      <c r="A2152" s="0" t="s">
        <v>5369</v>
      </c>
      <c r="B2152" s="0" t="s">
        <v>5370</v>
      </c>
      <c r="C2152" s="0" t="n">
        <v>7</v>
      </c>
      <c r="D2152" s="0" t="n">
        <v>1</v>
      </c>
      <c r="E2152" s="0" t="b">
        <f aca="false">D2152&gt;=1</f>
        <v>1</v>
      </c>
      <c r="F2152" s="0" t="n">
        <v>0</v>
      </c>
      <c r="G2152" s="0" t="n">
        <v>0</v>
      </c>
      <c r="H2152" s="2" t="s">
        <v>5371</v>
      </c>
      <c r="I2152" s="3" t="e">
        <f aca="false">_xlfn.unicode(LEFT(B2152,1))+67</f>
        <v>#NAME?</v>
      </c>
      <c r="J2152" s="3" t="e">
        <f aca="false">_xlfn.unicode(RIGHT(LEFT(B2152,2),1))+38</f>
        <v>#NAME?</v>
      </c>
      <c r="K2152" s="3" t="e">
        <f aca="false">_xlfn.unicode(RIGHT(LEFT(B2152,3),1))+9</f>
        <v>#NAME?</v>
      </c>
      <c r="L2152" s="3" t="e">
        <f aca="false">_xlfn.unicode(RIGHT(LEFT(B2152,4),1))-19</f>
        <v>#NAME?</v>
      </c>
      <c r="M2152" s="3" t="e">
        <f aca="false">_xlfn.unicode(RIGHT(LEFT(B2152,5),1))-47</f>
        <v>#NAME?</v>
      </c>
      <c r="N2152" s="3" t="e">
        <f aca="false">_xlfn.unicode(RIGHT(LEFT(B2152,6),1))+19</f>
        <v>#NAME?</v>
      </c>
      <c r="O2152" s="3" t="e">
        <f aca="false">CHAR(IF(I2152&gt;126,I2152-126+31,IF(I2152&lt;32,127-32+I2152,I2152)))</f>
        <v>#NAME?</v>
      </c>
      <c r="P2152" s="3" t="e">
        <f aca="false">CHAR(IF(J2152&gt;126,J2152-126+31,IF(J2152&lt;32,127-32+J2152,J2152)))</f>
        <v>#NAME?</v>
      </c>
      <c r="Q2152" s="3" t="e">
        <f aca="false">CHAR(IF(K2152&gt;126,K2152-126+31,IF(K2152&lt;32,127-32+K2152,K2152)))</f>
        <v>#NAME?</v>
      </c>
      <c r="R2152" s="3" t="e">
        <f aca="false">CHAR(IF(L2152&gt;126,L2152-126+31,IF(L2152&lt;32,127-32+L2152,L2152)))</f>
        <v>#NAME?</v>
      </c>
      <c r="S2152" s="3" t="e">
        <f aca="false">CHAR(IF(M2152&gt;126,M2152-126+31,IF(M2152&lt;32,127-32+M2152,M2152)))</f>
        <v>#NAME?</v>
      </c>
      <c r="T2152" s="3" t="e">
        <f aca="false">CHAR(IF(N2152&gt;126,N2152-126+31,IF(N2152&lt;32,127-32+N2152,N2152)))</f>
        <v>#NAME?</v>
      </c>
      <c r="U2152" s="3" t="e">
        <f aca="false">O2152 &amp; P2152 &amp; Q2152 &amp; R2152 &amp; S2152 &amp; T2152</f>
        <v>#NAME?</v>
      </c>
      <c r="V2152" s="0" t="b">
        <f aca="false">LEN(B2152)=7</f>
        <v>1</v>
      </c>
    </row>
    <row collapsed="false" customFormat="false" customHeight="false" hidden="false" ht="13.3" outlineLevel="0" r="2153">
      <c r="A2153" s="0" t="s">
        <v>5372</v>
      </c>
      <c r="B2153" s="0" t="s">
        <v>5373</v>
      </c>
      <c r="C2153" s="0" t="n">
        <v>7</v>
      </c>
      <c r="D2153" s="0" t="n">
        <v>1</v>
      </c>
      <c r="E2153" s="0" t="b">
        <f aca="false">D2153&gt;=1</f>
        <v>1</v>
      </c>
      <c r="F2153" s="0" t="n">
        <v>0</v>
      </c>
      <c r="G2153" s="0" t="n">
        <v>0</v>
      </c>
      <c r="H2153" s="2" t="s">
        <v>5374</v>
      </c>
      <c r="I2153" s="3" t="e">
        <f aca="false">_xlfn.unicode(LEFT(B2153,1))+67</f>
        <v>#NAME?</v>
      </c>
      <c r="J2153" s="3" t="e">
        <f aca="false">_xlfn.unicode(RIGHT(LEFT(B2153,2),1))+38</f>
        <v>#NAME?</v>
      </c>
      <c r="K2153" s="3" t="e">
        <f aca="false">_xlfn.unicode(RIGHT(LEFT(B2153,3),1))+9</f>
        <v>#NAME?</v>
      </c>
      <c r="L2153" s="3" t="e">
        <f aca="false">_xlfn.unicode(RIGHT(LEFT(B2153,4),1))-19</f>
        <v>#NAME?</v>
      </c>
      <c r="M2153" s="3" t="e">
        <f aca="false">_xlfn.unicode(RIGHT(LEFT(B2153,5),1))-47</f>
        <v>#NAME?</v>
      </c>
      <c r="N2153" s="3" t="e">
        <f aca="false">_xlfn.unicode(RIGHT(LEFT(B2153,6),1))+19</f>
        <v>#NAME?</v>
      </c>
      <c r="O2153" s="3" t="e">
        <f aca="false">CHAR(IF(I2153&gt;126,I2153-126+31,IF(I2153&lt;32,127-32+I2153,I2153)))</f>
        <v>#NAME?</v>
      </c>
      <c r="P2153" s="3" t="e">
        <f aca="false">CHAR(IF(J2153&gt;126,J2153-126+31,IF(J2153&lt;32,127-32+J2153,J2153)))</f>
        <v>#NAME?</v>
      </c>
      <c r="Q2153" s="3" t="e">
        <f aca="false">CHAR(IF(K2153&gt;126,K2153-126+31,IF(K2153&lt;32,127-32+K2153,K2153)))</f>
        <v>#NAME?</v>
      </c>
      <c r="R2153" s="3" t="e">
        <f aca="false">CHAR(IF(L2153&gt;126,L2153-126+31,IF(L2153&lt;32,127-32+L2153,L2153)))</f>
        <v>#NAME?</v>
      </c>
      <c r="S2153" s="3" t="e">
        <f aca="false">CHAR(IF(M2153&gt;126,M2153-126+31,IF(M2153&lt;32,127-32+M2153,M2153)))</f>
        <v>#NAME?</v>
      </c>
      <c r="T2153" s="3" t="e">
        <f aca="false">CHAR(IF(N2153&gt;126,N2153-126+31,IF(N2153&lt;32,127-32+N2153,N2153)))</f>
        <v>#NAME?</v>
      </c>
      <c r="U2153" s="3" t="e">
        <f aca="false">O2153 &amp; P2153 &amp; Q2153 &amp; R2153 &amp; S2153 &amp; T2153</f>
        <v>#NAME?</v>
      </c>
      <c r="V2153" s="0" t="b">
        <f aca="false">LEN(B2153)=7</f>
        <v>1</v>
      </c>
    </row>
    <row collapsed="false" customFormat="false" customHeight="false" hidden="false" ht="13.3" outlineLevel="0" r="2154">
      <c r="A2154" s="0" t="s">
        <v>5375</v>
      </c>
      <c r="B2154" s="0" t="s">
        <v>5376</v>
      </c>
      <c r="C2154" s="0" t="n">
        <v>7</v>
      </c>
      <c r="D2154" s="0" t="n">
        <v>1</v>
      </c>
      <c r="E2154" s="0" t="b">
        <f aca="false">D2154&gt;=1</f>
        <v>1</v>
      </c>
      <c r="F2154" s="0" t="n">
        <v>0</v>
      </c>
      <c r="G2154" s="0" t="n">
        <v>0</v>
      </c>
      <c r="H2154" s="2" t="s">
        <v>5377</v>
      </c>
      <c r="I2154" s="3" t="e">
        <f aca="false">_xlfn.unicode(LEFT(B2154,1))+67</f>
        <v>#NAME?</v>
      </c>
      <c r="J2154" s="3" t="e">
        <f aca="false">_xlfn.unicode(RIGHT(LEFT(B2154,2),1))+38</f>
        <v>#NAME?</v>
      </c>
      <c r="K2154" s="3" t="e">
        <f aca="false">_xlfn.unicode(RIGHT(LEFT(B2154,3),1))+9</f>
        <v>#NAME?</v>
      </c>
      <c r="L2154" s="3" t="e">
        <f aca="false">_xlfn.unicode(RIGHT(LEFT(B2154,4),1))-19</f>
        <v>#NAME?</v>
      </c>
      <c r="M2154" s="3" t="e">
        <f aca="false">_xlfn.unicode(RIGHT(LEFT(B2154,5),1))-47</f>
        <v>#NAME?</v>
      </c>
      <c r="N2154" s="3" t="e">
        <f aca="false">_xlfn.unicode(RIGHT(LEFT(B2154,6),1))+19</f>
        <v>#NAME?</v>
      </c>
      <c r="O2154" s="3" t="e">
        <f aca="false">CHAR(IF(I2154&gt;126,I2154-126+31,IF(I2154&lt;32,127-32+I2154,I2154)))</f>
        <v>#NAME?</v>
      </c>
      <c r="P2154" s="3" t="e">
        <f aca="false">CHAR(IF(J2154&gt;126,J2154-126+31,IF(J2154&lt;32,127-32+J2154,J2154)))</f>
        <v>#NAME?</v>
      </c>
      <c r="Q2154" s="3" t="e">
        <f aca="false">CHAR(IF(K2154&gt;126,K2154-126+31,IF(K2154&lt;32,127-32+K2154,K2154)))</f>
        <v>#NAME?</v>
      </c>
      <c r="R2154" s="3" t="e">
        <f aca="false">CHAR(IF(L2154&gt;126,L2154-126+31,IF(L2154&lt;32,127-32+L2154,L2154)))</f>
        <v>#NAME?</v>
      </c>
      <c r="S2154" s="3" t="e">
        <f aca="false">CHAR(IF(M2154&gt;126,M2154-126+31,IF(M2154&lt;32,127-32+M2154,M2154)))</f>
        <v>#NAME?</v>
      </c>
      <c r="T2154" s="3" t="e">
        <f aca="false">CHAR(IF(N2154&gt;126,N2154-126+31,IF(N2154&lt;32,127-32+N2154,N2154)))</f>
        <v>#NAME?</v>
      </c>
      <c r="U2154" s="3" t="e">
        <f aca="false">O2154 &amp; P2154 &amp; Q2154 &amp; R2154 &amp; S2154 &amp; T2154</f>
        <v>#NAME?</v>
      </c>
      <c r="V2154" s="0" t="b">
        <f aca="false">LEN(B2154)=7</f>
        <v>1</v>
      </c>
    </row>
    <row collapsed="false" customFormat="false" customHeight="false" hidden="false" ht="13.3" outlineLevel="0" r="2155">
      <c r="A2155" s="0" t="s">
        <v>5378</v>
      </c>
      <c r="B2155" s="0" t="s">
        <v>5379</v>
      </c>
      <c r="C2155" s="0" t="n">
        <v>7</v>
      </c>
      <c r="D2155" s="0" t="n">
        <v>1</v>
      </c>
      <c r="E2155" s="0" t="b">
        <f aca="false">D2155&gt;=1</f>
        <v>1</v>
      </c>
      <c r="F2155" s="0" t="n">
        <v>0</v>
      </c>
      <c r="G2155" s="0" t="n">
        <v>0</v>
      </c>
      <c r="H2155" s="2" t="s">
        <v>5380</v>
      </c>
      <c r="I2155" s="3" t="e">
        <f aca="false">_xlfn.unicode(LEFT(B2155,1))+67</f>
        <v>#NAME?</v>
      </c>
      <c r="J2155" s="3" t="e">
        <f aca="false">_xlfn.unicode(RIGHT(LEFT(B2155,2),1))+38</f>
        <v>#NAME?</v>
      </c>
      <c r="K2155" s="3" t="e">
        <f aca="false">_xlfn.unicode(RIGHT(LEFT(B2155,3),1))+9</f>
        <v>#NAME?</v>
      </c>
      <c r="L2155" s="3" t="e">
        <f aca="false">_xlfn.unicode(RIGHT(LEFT(B2155,4),1))-19</f>
        <v>#NAME?</v>
      </c>
      <c r="M2155" s="3" t="e">
        <f aca="false">_xlfn.unicode(RIGHT(LEFT(B2155,5),1))-47</f>
        <v>#NAME?</v>
      </c>
      <c r="N2155" s="3" t="e">
        <f aca="false">_xlfn.unicode(RIGHT(LEFT(B2155,6),1))+19</f>
        <v>#NAME?</v>
      </c>
      <c r="O2155" s="3" t="e">
        <f aca="false">CHAR(IF(I2155&gt;126,I2155-126+31,IF(I2155&lt;32,127-32+I2155,I2155)))</f>
        <v>#NAME?</v>
      </c>
      <c r="P2155" s="3" t="e">
        <f aca="false">CHAR(IF(J2155&gt;126,J2155-126+31,IF(J2155&lt;32,127-32+J2155,J2155)))</f>
        <v>#NAME?</v>
      </c>
      <c r="Q2155" s="3" t="e">
        <f aca="false">CHAR(IF(K2155&gt;126,K2155-126+31,IF(K2155&lt;32,127-32+K2155,K2155)))</f>
        <v>#NAME?</v>
      </c>
      <c r="R2155" s="3" t="e">
        <f aca="false">CHAR(IF(L2155&gt;126,L2155-126+31,IF(L2155&lt;32,127-32+L2155,L2155)))</f>
        <v>#NAME?</v>
      </c>
      <c r="S2155" s="3" t="e">
        <f aca="false">CHAR(IF(M2155&gt;126,M2155-126+31,IF(M2155&lt;32,127-32+M2155,M2155)))</f>
        <v>#NAME?</v>
      </c>
      <c r="T2155" s="3" t="e">
        <f aca="false">CHAR(IF(N2155&gt;126,N2155-126+31,IF(N2155&lt;32,127-32+N2155,N2155)))</f>
        <v>#NAME?</v>
      </c>
      <c r="U2155" s="3" t="e">
        <f aca="false">O2155 &amp; P2155 &amp; Q2155 &amp; R2155 &amp; S2155 &amp; T2155</f>
        <v>#NAME?</v>
      </c>
      <c r="V2155" s="0" t="b">
        <f aca="false">LEN(B2155)=7</f>
        <v>1</v>
      </c>
    </row>
    <row collapsed="false" customFormat="false" customHeight="false" hidden="true" ht="13.3" outlineLevel="0" r="2156">
      <c r="A2156" s="0" t="s">
        <v>5381</v>
      </c>
      <c r="B2156" s="0" t="s">
        <v>5382</v>
      </c>
      <c r="C2156" s="0" t="n">
        <v>6</v>
      </c>
      <c r="D2156" s="0" t="n">
        <v>0</v>
      </c>
      <c r="E2156" s="0" t="b">
        <f aca="false">D2156&gt;=1</f>
        <v>0</v>
      </c>
      <c r="F2156" s="0" t="n">
        <v>0</v>
      </c>
      <c r="G2156" s="0" t="n">
        <v>0</v>
      </c>
      <c r="H2156" s="2" t="s">
        <v>5383</v>
      </c>
      <c r="I2156" s="3" t="e">
        <f aca="false">_xlfn.unicode(LEFT(B2156,1))+67</f>
        <v>#NAME?</v>
      </c>
      <c r="J2156" s="3" t="e">
        <f aca="false">_xlfn.unicode(RIGHT(LEFT(B2156,2),1))+38</f>
        <v>#NAME?</v>
      </c>
      <c r="K2156" s="3" t="e">
        <f aca="false">_xlfn.unicode(RIGHT(LEFT(B2156,3),1))+9</f>
        <v>#NAME?</v>
      </c>
      <c r="L2156" s="3" t="e">
        <f aca="false">_xlfn.unicode(RIGHT(LEFT(B2156,4),1))-19</f>
        <v>#NAME?</v>
      </c>
      <c r="M2156" s="3" t="e">
        <f aca="false">_xlfn.unicode(RIGHT(LEFT(B2156,5),1))-47</f>
        <v>#NAME?</v>
      </c>
      <c r="N2156" s="3" t="e">
        <f aca="false">_xlfn.unicode(RIGHT(LEFT(B2156,6),1))+19</f>
        <v>#NAME?</v>
      </c>
      <c r="O2156" s="3" t="e">
        <f aca="false">CHAR(IF(I2156&gt;126,I2156-126+31,IF(I2156&lt;32,127-32+I2156,I2156)))</f>
        <v>#NAME?</v>
      </c>
      <c r="P2156" s="3" t="e">
        <f aca="false">CHAR(IF(J2156&gt;126,J2156-126+31,IF(J2156&lt;32,127-32+J2156,J2156)))</f>
        <v>#NAME?</v>
      </c>
      <c r="Q2156" s="3" t="e">
        <f aca="false">CHAR(IF(K2156&gt;126,K2156-126+31,IF(K2156&lt;32,127-32+K2156,K2156)))</f>
        <v>#NAME?</v>
      </c>
      <c r="R2156" s="3" t="e">
        <f aca="false">CHAR(IF(L2156&gt;126,L2156-126+31,IF(L2156&lt;32,127-32+L2156,L2156)))</f>
        <v>#NAME?</v>
      </c>
      <c r="S2156" s="3" t="e">
        <f aca="false">CHAR(IF(M2156&gt;126,M2156-126+31,IF(M2156&lt;32,127-32+M2156,M2156)))</f>
        <v>#NAME?</v>
      </c>
      <c r="T2156" s="3" t="e">
        <f aca="false">CHAR(IF(N2156&gt;126,N2156-126+31,IF(N2156&lt;32,127-32+N2156,N2156)))</f>
        <v>#NAME?</v>
      </c>
      <c r="U2156" s="3" t="e">
        <f aca="false">O2156 &amp; P2156 &amp; Q2156 &amp; R2156 &amp; S2156 &amp; T2156</f>
        <v>#NAME?</v>
      </c>
      <c r="V2156" s="0" t="b">
        <f aca="false">LEN(B2156)=7</f>
        <v>1</v>
      </c>
    </row>
    <row collapsed="false" customFormat="false" customHeight="false" hidden="true" ht="13.3" outlineLevel="0" r="2157">
      <c r="A2157" s="0" t="s">
        <v>5384</v>
      </c>
      <c r="B2157" s="0" t="s">
        <v>5385</v>
      </c>
      <c r="C2157" s="0" t="n">
        <v>6</v>
      </c>
      <c r="D2157" s="0" t="n">
        <v>0</v>
      </c>
      <c r="E2157" s="0" t="b">
        <f aca="false">D2157&gt;=1</f>
        <v>0</v>
      </c>
      <c r="F2157" s="0" t="n">
        <v>0</v>
      </c>
      <c r="G2157" s="0" t="n">
        <v>0</v>
      </c>
      <c r="H2157" s="2" t="s">
        <v>5386</v>
      </c>
      <c r="I2157" s="3" t="e">
        <f aca="false">_xlfn.unicode(LEFT(B2157,1))+67</f>
        <v>#NAME?</v>
      </c>
      <c r="J2157" s="3" t="e">
        <f aca="false">_xlfn.unicode(RIGHT(LEFT(B2157,2),1))+38</f>
        <v>#NAME?</v>
      </c>
      <c r="K2157" s="3" t="e">
        <f aca="false">_xlfn.unicode(RIGHT(LEFT(B2157,3),1))+9</f>
        <v>#NAME?</v>
      </c>
      <c r="L2157" s="3" t="e">
        <f aca="false">_xlfn.unicode(RIGHT(LEFT(B2157,4),1))-19</f>
        <v>#NAME?</v>
      </c>
      <c r="M2157" s="3" t="e">
        <f aca="false">_xlfn.unicode(RIGHT(LEFT(B2157,5),1))-47</f>
        <v>#NAME?</v>
      </c>
      <c r="N2157" s="3" t="e">
        <f aca="false">_xlfn.unicode(RIGHT(LEFT(B2157,6),1))+19</f>
        <v>#NAME?</v>
      </c>
      <c r="O2157" s="3" t="e">
        <f aca="false">CHAR(IF(I2157&gt;126,I2157-126+31,IF(I2157&lt;32,127-32+I2157,I2157)))</f>
        <v>#NAME?</v>
      </c>
      <c r="P2157" s="3" t="e">
        <f aca="false">CHAR(IF(J2157&gt;126,J2157-126+31,IF(J2157&lt;32,127-32+J2157,J2157)))</f>
        <v>#NAME?</v>
      </c>
      <c r="Q2157" s="3" t="e">
        <f aca="false">CHAR(IF(K2157&gt;126,K2157-126+31,IF(K2157&lt;32,127-32+K2157,K2157)))</f>
        <v>#NAME?</v>
      </c>
      <c r="R2157" s="3" t="e">
        <f aca="false">CHAR(IF(L2157&gt;126,L2157-126+31,IF(L2157&lt;32,127-32+L2157,L2157)))</f>
        <v>#NAME?</v>
      </c>
      <c r="S2157" s="3" t="e">
        <f aca="false">CHAR(IF(M2157&gt;126,M2157-126+31,IF(M2157&lt;32,127-32+M2157,M2157)))</f>
        <v>#NAME?</v>
      </c>
      <c r="T2157" s="3" t="e">
        <f aca="false">CHAR(IF(N2157&gt;126,N2157-126+31,IF(N2157&lt;32,127-32+N2157,N2157)))</f>
        <v>#NAME?</v>
      </c>
      <c r="U2157" s="3" t="e">
        <f aca="false">O2157 &amp; P2157 &amp; Q2157 &amp; R2157 &amp; S2157 &amp; T2157</f>
        <v>#NAME?</v>
      </c>
      <c r="V2157" s="0" t="b">
        <f aca="false">LEN(B2157)=7</f>
        <v>1</v>
      </c>
    </row>
    <row collapsed="false" customFormat="false" customHeight="false" hidden="true" ht="13.3" outlineLevel="0" r="2158">
      <c r="A2158" s="0" t="s">
        <v>5387</v>
      </c>
      <c r="B2158" s="0" t="s">
        <v>5388</v>
      </c>
      <c r="C2158" s="0" t="n">
        <v>6</v>
      </c>
      <c r="D2158" s="0" t="n">
        <v>0</v>
      </c>
      <c r="E2158" s="0" t="b">
        <f aca="false">D2158&gt;=1</f>
        <v>0</v>
      </c>
      <c r="F2158" s="0" t="n">
        <v>0</v>
      </c>
      <c r="G2158" s="0" t="n">
        <v>0</v>
      </c>
      <c r="H2158" s="2" t="s">
        <v>5389</v>
      </c>
      <c r="I2158" s="3" t="e">
        <f aca="false">_xlfn.unicode(LEFT(B2158,1))+67</f>
        <v>#NAME?</v>
      </c>
      <c r="J2158" s="3" t="e">
        <f aca="false">_xlfn.unicode(RIGHT(LEFT(B2158,2),1))+38</f>
        <v>#NAME?</v>
      </c>
      <c r="K2158" s="3" t="e">
        <f aca="false">_xlfn.unicode(RIGHT(LEFT(B2158,3),1))+9</f>
        <v>#NAME?</v>
      </c>
      <c r="L2158" s="3" t="e">
        <f aca="false">_xlfn.unicode(RIGHT(LEFT(B2158,4),1))-19</f>
        <v>#NAME?</v>
      </c>
      <c r="M2158" s="3" t="e">
        <f aca="false">_xlfn.unicode(RIGHT(LEFT(B2158,5),1))-47</f>
        <v>#NAME?</v>
      </c>
      <c r="N2158" s="3" t="e">
        <f aca="false">_xlfn.unicode(RIGHT(LEFT(B2158,6),1))+19</f>
        <v>#NAME?</v>
      </c>
      <c r="O2158" s="3" t="e">
        <f aca="false">CHAR(IF(I2158&gt;126,I2158-126+31,IF(I2158&lt;32,127-32+I2158,I2158)))</f>
        <v>#NAME?</v>
      </c>
      <c r="P2158" s="3" t="e">
        <f aca="false">CHAR(IF(J2158&gt;126,J2158-126+31,IF(J2158&lt;32,127-32+J2158,J2158)))</f>
        <v>#NAME?</v>
      </c>
      <c r="Q2158" s="3" t="e">
        <f aca="false">CHAR(IF(K2158&gt;126,K2158-126+31,IF(K2158&lt;32,127-32+K2158,K2158)))</f>
        <v>#NAME?</v>
      </c>
      <c r="R2158" s="3" t="e">
        <f aca="false">CHAR(IF(L2158&gt;126,L2158-126+31,IF(L2158&lt;32,127-32+L2158,L2158)))</f>
        <v>#NAME?</v>
      </c>
      <c r="S2158" s="3" t="e">
        <f aca="false">CHAR(IF(M2158&gt;126,M2158-126+31,IF(M2158&lt;32,127-32+M2158,M2158)))</f>
        <v>#NAME?</v>
      </c>
      <c r="T2158" s="3" t="e">
        <f aca="false">CHAR(IF(N2158&gt;126,N2158-126+31,IF(N2158&lt;32,127-32+N2158,N2158)))</f>
        <v>#NAME?</v>
      </c>
      <c r="U2158" s="3" t="e">
        <f aca="false">O2158 &amp; P2158 &amp; Q2158 &amp; R2158 &amp; S2158 &amp; T2158</f>
        <v>#NAME?</v>
      </c>
      <c r="V2158" s="0" t="b">
        <f aca="false">LEN(B2158)=7</f>
        <v>1</v>
      </c>
    </row>
    <row collapsed="false" customFormat="false" customHeight="false" hidden="true" ht="13.3" outlineLevel="0" r="2159">
      <c r="A2159" s="0" t="s">
        <v>5390</v>
      </c>
      <c r="B2159" s="0" t="s">
        <v>5391</v>
      </c>
      <c r="C2159" s="0" t="n">
        <v>10</v>
      </c>
      <c r="D2159" s="0" t="n">
        <v>1</v>
      </c>
      <c r="E2159" s="0" t="b">
        <f aca="false">D2159&gt;=1</f>
        <v>1</v>
      </c>
      <c r="F2159" s="0" t="n">
        <v>2214</v>
      </c>
      <c r="G2159" s="0" t="n">
        <v>671.462</v>
      </c>
      <c r="H2159" s="2" t="s">
        <v>5392</v>
      </c>
      <c r="I2159" s="3" t="e">
        <f aca="false">_xlfn.unicode(LEFT(B2159,1))+67</f>
        <v>#NAME?</v>
      </c>
      <c r="J2159" s="3" t="e">
        <f aca="false">_xlfn.unicode(RIGHT(LEFT(B2159,2),1))+38</f>
        <v>#NAME?</v>
      </c>
      <c r="K2159" s="3" t="e">
        <f aca="false">_xlfn.unicode(RIGHT(LEFT(B2159,3),1))+9</f>
        <v>#NAME?</v>
      </c>
      <c r="L2159" s="3" t="e">
        <f aca="false">_xlfn.unicode(RIGHT(LEFT(B2159,4),1))-19</f>
        <v>#NAME?</v>
      </c>
      <c r="M2159" s="3" t="e">
        <f aca="false">_xlfn.unicode(RIGHT(LEFT(B2159,5),1))-47</f>
        <v>#NAME?</v>
      </c>
      <c r="N2159" s="3" t="e">
        <f aca="false">_xlfn.unicode(RIGHT(LEFT(B2159,6),1))+19</f>
        <v>#NAME?</v>
      </c>
      <c r="O2159" s="3" t="e">
        <f aca="false">CHAR(IF(I2159&gt;126,I2159-126+31,IF(I2159&lt;32,127-32+I2159,I2159)))</f>
        <v>#NAME?</v>
      </c>
      <c r="P2159" s="3" t="e">
        <f aca="false">CHAR(IF(J2159&gt;126,J2159-126+31,IF(J2159&lt;32,127-32+J2159,J2159)))</f>
        <v>#NAME?</v>
      </c>
      <c r="Q2159" s="3" t="e">
        <f aca="false">CHAR(IF(K2159&gt;126,K2159-126+31,IF(K2159&lt;32,127-32+K2159,K2159)))</f>
        <v>#NAME?</v>
      </c>
      <c r="R2159" s="3" t="e">
        <f aca="false">CHAR(IF(L2159&gt;126,L2159-126+31,IF(L2159&lt;32,127-32+L2159,L2159)))</f>
        <v>#NAME?</v>
      </c>
      <c r="S2159" s="3" t="e">
        <f aca="false">CHAR(IF(M2159&gt;126,M2159-126+31,IF(M2159&lt;32,127-32+M2159,M2159)))</f>
        <v>#NAME?</v>
      </c>
      <c r="T2159" s="3" t="e">
        <f aca="false">CHAR(IF(N2159&gt;126,N2159-126+31,IF(N2159&lt;32,127-32+N2159,N2159)))</f>
        <v>#NAME?</v>
      </c>
      <c r="U2159" s="3" t="e">
        <f aca="false">O2159 &amp; P2159 &amp; Q2159 &amp; R2159 &amp; S2159 &amp; T2159</f>
        <v>#NAME?</v>
      </c>
      <c r="V2159" s="0" t="b">
        <f aca="false">LEN(B2159)=7</f>
        <v>0</v>
      </c>
    </row>
    <row collapsed="false" customFormat="false" customHeight="false" hidden="false" ht="13.3" outlineLevel="0" r="2160">
      <c r="A2160" s="0" t="s">
        <v>5393</v>
      </c>
      <c r="B2160" s="0" t="s">
        <v>5394</v>
      </c>
      <c r="C2160" s="0" t="n">
        <v>7</v>
      </c>
      <c r="D2160" s="0" t="n">
        <v>1</v>
      </c>
      <c r="E2160" s="0" t="b">
        <f aca="false">D2160&gt;=1</f>
        <v>1</v>
      </c>
      <c r="F2160" s="0" t="n">
        <v>0</v>
      </c>
      <c r="G2160" s="0" t="n">
        <v>0</v>
      </c>
      <c r="H2160" s="2" t="s">
        <v>5395</v>
      </c>
      <c r="I2160" s="3" t="e">
        <f aca="false">_xlfn.unicode(LEFT(B2160,1))+67</f>
        <v>#NAME?</v>
      </c>
      <c r="J2160" s="3" t="e">
        <f aca="false">_xlfn.unicode(RIGHT(LEFT(B2160,2),1))+38</f>
        <v>#NAME?</v>
      </c>
      <c r="K2160" s="3" t="e">
        <f aca="false">_xlfn.unicode(RIGHT(LEFT(B2160,3),1))+9</f>
        <v>#NAME?</v>
      </c>
      <c r="L2160" s="3" t="e">
        <f aca="false">_xlfn.unicode(RIGHT(LEFT(B2160,4),1))-19</f>
        <v>#NAME?</v>
      </c>
      <c r="M2160" s="3" t="e">
        <f aca="false">_xlfn.unicode(RIGHT(LEFT(B2160,5),1))-47</f>
        <v>#NAME?</v>
      </c>
      <c r="N2160" s="3" t="e">
        <f aca="false">_xlfn.unicode(RIGHT(LEFT(B2160,6),1))+19</f>
        <v>#NAME?</v>
      </c>
      <c r="O2160" s="3" t="e">
        <f aca="false">CHAR(IF(I2160&gt;126,I2160-126+31,IF(I2160&lt;32,127-32+I2160,I2160)))</f>
        <v>#NAME?</v>
      </c>
      <c r="P2160" s="3" t="e">
        <f aca="false">CHAR(IF(J2160&gt;126,J2160-126+31,IF(J2160&lt;32,127-32+J2160,J2160)))</f>
        <v>#NAME?</v>
      </c>
      <c r="Q2160" s="3" t="e">
        <f aca="false">CHAR(IF(K2160&gt;126,K2160-126+31,IF(K2160&lt;32,127-32+K2160,K2160)))</f>
        <v>#NAME?</v>
      </c>
      <c r="R2160" s="3" t="e">
        <f aca="false">CHAR(IF(L2160&gt;126,L2160-126+31,IF(L2160&lt;32,127-32+L2160,L2160)))</f>
        <v>#NAME?</v>
      </c>
      <c r="S2160" s="3" t="e">
        <f aca="false">CHAR(IF(M2160&gt;126,M2160-126+31,IF(M2160&lt;32,127-32+M2160,M2160)))</f>
        <v>#NAME?</v>
      </c>
      <c r="T2160" s="3" t="e">
        <f aca="false">CHAR(IF(N2160&gt;126,N2160-126+31,IF(N2160&lt;32,127-32+N2160,N2160)))</f>
        <v>#NAME?</v>
      </c>
      <c r="U2160" s="3" t="e">
        <f aca="false">O2160 &amp; P2160 &amp; Q2160 &amp; R2160 &amp; S2160 &amp; T2160</f>
        <v>#NAME?</v>
      </c>
      <c r="V2160" s="0" t="b">
        <f aca="false">LEN(B2160)=7</f>
        <v>1</v>
      </c>
    </row>
    <row collapsed="false" customFormat="false" customHeight="false" hidden="false" ht="13.3" outlineLevel="0" r="2161">
      <c r="A2161" s="0" t="s">
        <v>5396</v>
      </c>
      <c r="B2161" s="0" t="s">
        <v>5397</v>
      </c>
      <c r="C2161" s="0" t="n">
        <v>7</v>
      </c>
      <c r="D2161" s="0" t="n">
        <v>1</v>
      </c>
      <c r="E2161" s="0" t="b">
        <f aca="false">D2161&gt;=1</f>
        <v>1</v>
      </c>
      <c r="F2161" s="0" t="n">
        <v>0</v>
      </c>
      <c r="G2161" s="0" t="n">
        <v>0</v>
      </c>
      <c r="H2161" s="2" t="s">
        <v>5398</v>
      </c>
      <c r="I2161" s="3" t="e">
        <f aca="false">_xlfn.unicode(LEFT(B2161,1))+67</f>
        <v>#NAME?</v>
      </c>
      <c r="J2161" s="3" t="e">
        <f aca="false">_xlfn.unicode(RIGHT(LEFT(B2161,2),1))+38</f>
        <v>#NAME?</v>
      </c>
      <c r="K2161" s="3" t="e">
        <f aca="false">_xlfn.unicode(RIGHT(LEFT(B2161,3),1))+9</f>
        <v>#NAME?</v>
      </c>
      <c r="L2161" s="3" t="e">
        <f aca="false">_xlfn.unicode(RIGHT(LEFT(B2161,4),1))-19</f>
        <v>#NAME?</v>
      </c>
      <c r="M2161" s="3" t="e">
        <f aca="false">_xlfn.unicode(RIGHT(LEFT(B2161,5),1))-47</f>
        <v>#NAME?</v>
      </c>
      <c r="N2161" s="3" t="e">
        <f aca="false">_xlfn.unicode(RIGHT(LEFT(B2161,6),1))+19</f>
        <v>#NAME?</v>
      </c>
      <c r="O2161" s="3" t="e">
        <f aca="false">CHAR(IF(I2161&gt;126,I2161-126+31,IF(I2161&lt;32,127-32+I2161,I2161)))</f>
        <v>#NAME?</v>
      </c>
      <c r="P2161" s="3" t="e">
        <f aca="false">CHAR(IF(J2161&gt;126,J2161-126+31,IF(J2161&lt;32,127-32+J2161,J2161)))</f>
        <v>#NAME?</v>
      </c>
      <c r="Q2161" s="3" t="e">
        <f aca="false">CHAR(IF(K2161&gt;126,K2161-126+31,IF(K2161&lt;32,127-32+K2161,K2161)))</f>
        <v>#NAME?</v>
      </c>
      <c r="R2161" s="3" t="e">
        <f aca="false">CHAR(IF(L2161&gt;126,L2161-126+31,IF(L2161&lt;32,127-32+L2161,L2161)))</f>
        <v>#NAME?</v>
      </c>
      <c r="S2161" s="3" t="e">
        <f aca="false">CHAR(IF(M2161&gt;126,M2161-126+31,IF(M2161&lt;32,127-32+M2161,M2161)))</f>
        <v>#NAME?</v>
      </c>
      <c r="T2161" s="3" t="e">
        <f aca="false">CHAR(IF(N2161&gt;126,N2161-126+31,IF(N2161&lt;32,127-32+N2161,N2161)))</f>
        <v>#NAME?</v>
      </c>
      <c r="U2161" s="3" t="e">
        <f aca="false">O2161 &amp; P2161 &amp; Q2161 &amp; R2161 &amp; S2161 &amp; T2161</f>
        <v>#NAME?</v>
      </c>
      <c r="V2161" s="0" t="b">
        <f aca="false">LEN(B2161)=7</f>
        <v>1</v>
      </c>
    </row>
    <row collapsed="false" customFormat="false" customHeight="false" hidden="false" ht="13.3" outlineLevel="0" r="2162">
      <c r="A2162" s="0" t="s">
        <v>5399</v>
      </c>
      <c r="B2162" s="0" t="s">
        <v>5400</v>
      </c>
      <c r="C2162" s="0" t="n">
        <v>7</v>
      </c>
      <c r="D2162" s="0" t="n">
        <v>1</v>
      </c>
      <c r="E2162" s="0" t="b">
        <f aca="false">D2162&gt;=1</f>
        <v>1</v>
      </c>
      <c r="F2162" s="0" t="n">
        <v>0</v>
      </c>
      <c r="G2162" s="0" t="n">
        <v>0</v>
      </c>
      <c r="H2162" s="2" t="s">
        <v>5401</v>
      </c>
      <c r="I2162" s="3" t="e">
        <f aca="false">_xlfn.unicode(LEFT(B2162,1))+67</f>
        <v>#NAME?</v>
      </c>
      <c r="J2162" s="3" t="e">
        <f aca="false">_xlfn.unicode(RIGHT(LEFT(B2162,2),1))+38</f>
        <v>#NAME?</v>
      </c>
      <c r="K2162" s="3" t="e">
        <f aca="false">_xlfn.unicode(RIGHT(LEFT(B2162,3),1))+9</f>
        <v>#NAME?</v>
      </c>
      <c r="L2162" s="3" t="e">
        <f aca="false">_xlfn.unicode(RIGHT(LEFT(B2162,4),1))-19</f>
        <v>#NAME?</v>
      </c>
      <c r="M2162" s="3" t="e">
        <f aca="false">_xlfn.unicode(RIGHT(LEFT(B2162,5),1))-47</f>
        <v>#NAME?</v>
      </c>
      <c r="N2162" s="3" t="e">
        <f aca="false">_xlfn.unicode(RIGHT(LEFT(B2162,6),1))+19</f>
        <v>#NAME?</v>
      </c>
      <c r="O2162" s="3" t="e">
        <f aca="false">CHAR(IF(I2162&gt;126,I2162-126+31,IF(I2162&lt;32,127-32+I2162,I2162)))</f>
        <v>#NAME?</v>
      </c>
      <c r="P2162" s="3" t="e">
        <f aca="false">CHAR(IF(J2162&gt;126,J2162-126+31,IF(J2162&lt;32,127-32+J2162,J2162)))</f>
        <v>#NAME?</v>
      </c>
      <c r="Q2162" s="3" t="e">
        <f aca="false">CHAR(IF(K2162&gt;126,K2162-126+31,IF(K2162&lt;32,127-32+K2162,K2162)))</f>
        <v>#NAME?</v>
      </c>
      <c r="R2162" s="3" t="e">
        <f aca="false">CHAR(IF(L2162&gt;126,L2162-126+31,IF(L2162&lt;32,127-32+L2162,L2162)))</f>
        <v>#NAME?</v>
      </c>
      <c r="S2162" s="3" t="e">
        <f aca="false">CHAR(IF(M2162&gt;126,M2162-126+31,IF(M2162&lt;32,127-32+M2162,M2162)))</f>
        <v>#NAME?</v>
      </c>
      <c r="T2162" s="3" t="e">
        <f aca="false">CHAR(IF(N2162&gt;126,N2162-126+31,IF(N2162&lt;32,127-32+N2162,N2162)))</f>
        <v>#NAME?</v>
      </c>
      <c r="U2162" s="3" t="e">
        <f aca="false">O2162 &amp; P2162 &amp; Q2162 &amp; R2162 &amp; S2162 &amp; T2162</f>
        <v>#NAME?</v>
      </c>
      <c r="V2162" s="0" t="b">
        <f aca="false">LEN(B2162)=7</f>
        <v>1</v>
      </c>
    </row>
    <row collapsed="false" customFormat="false" customHeight="false" hidden="true" ht="13.3" outlineLevel="0" r="2163">
      <c r="A2163" s="0" t="s">
        <v>5402</v>
      </c>
      <c r="B2163" s="0" t="s">
        <v>5403</v>
      </c>
      <c r="C2163" s="0" t="n">
        <v>6</v>
      </c>
      <c r="D2163" s="0" t="n">
        <v>0</v>
      </c>
      <c r="E2163" s="0" t="b">
        <f aca="false">D2163&gt;=1</f>
        <v>0</v>
      </c>
      <c r="F2163" s="0" t="n">
        <v>0</v>
      </c>
      <c r="G2163" s="0" t="n">
        <v>0</v>
      </c>
      <c r="H2163" s="2" t="s">
        <v>5404</v>
      </c>
      <c r="I2163" s="3" t="e">
        <f aca="false">_xlfn.unicode(LEFT(B2163,1))+67</f>
        <v>#NAME?</v>
      </c>
      <c r="J2163" s="3" t="e">
        <f aca="false">_xlfn.unicode(RIGHT(LEFT(B2163,2),1))+38</f>
        <v>#NAME?</v>
      </c>
      <c r="K2163" s="3" t="e">
        <f aca="false">_xlfn.unicode(RIGHT(LEFT(B2163,3),1))+9</f>
        <v>#NAME?</v>
      </c>
      <c r="L2163" s="3" t="e">
        <f aca="false">_xlfn.unicode(RIGHT(LEFT(B2163,4),1))-19</f>
        <v>#NAME?</v>
      </c>
      <c r="M2163" s="3" t="e">
        <f aca="false">_xlfn.unicode(RIGHT(LEFT(B2163,5),1))-47</f>
        <v>#NAME?</v>
      </c>
      <c r="N2163" s="3" t="e">
        <f aca="false">_xlfn.unicode(RIGHT(LEFT(B2163,6),1))+19</f>
        <v>#NAME?</v>
      </c>
      <c r="O2163" s="3" t="e">
        <f aca="false">CHAR(IF(I2163&gt;126,I2163-126+31,IF(I2163&lt;32,127-32+I2163,I2163)))</f>
        <v>#NAME?</v>
      </c>
      <c r="P2163" s="3" t="e">
        <f aca="false">CHAR(IF(J2163&gt;126,J2163-126+31,IF(J2163&lt;32,127-32+J2163,J2163)))</f>
        <v>#NAME?</v>
      </c>
      <c r="Q2163" s="3" t="e">
        <f aca="false">CHAR(IF(K2163&gt;126,K2163-126+31,IF(K2163&lt;32,127-32+K2163,K2163)))</f>
        <v>#NAME?</v>
      </c>
      <c r="R2163" s="3" t="e">
        <f aca="false">CHAR(IF(L2163&gt;126,L2163-126+31,IF(L2163&lt;32,127-32+L2163,L2163)))</f>
        <v>#NAME?</v>
      </c>
      <c r="S2163" s="3" t="e">
        <f aca="false">CHAR(IF(M2163&gt;126,M2163-126+31,IF(M2163&lt;32,127-32+M2163,M2163)))</f>
        <v>#NAME?</v>
      </c>
      <c r="T2163" s="3" t="e">
        <f aca="false">CHAR(IF(N2163&gt;126,N2163-126+31,IF(N2163&lt;32,127-32+N2163,N2163)))</f>
        <v>#NAME?</v>
      </c>
      <c r="U2163" s="3" t="e">
        <f aca="false">O2163 &amp; P2163 &amp; Q2163 &amp; R2163 &amp; S2163 &amp; T2163</f>
        <v>#NAME?</v>
      </c>
      <c r="V2163" s="0" t="b">
        <f aca="false">LEN(B2163)=7</f>
        <v>1</v>
      </c>
    </row>
    <row collapsed="false" customFormat="false" customHeight="false" hidden="true" ht="13.3" outlineLevel="0" r="2164">
      <c r="A2164" s="0" t="s">
        <v>5405</v>
      </c>
      <c r="B2164" s="0" t="s">
        <v>5406</v>
      </c>
      <c r="C2164" s="0" t="n">
        <v>6</v>
      </c>
      <c r="D2164" s="0" t="n">
        <v>0</v>
      </c>
      <c r="E2164" s="0" t="b">
        <f aca="false">D2164&gt;=1</f>
        <v>0</v>
      </c>
      <c r="F2164" s="0" t="n">
        <v>0</v>
      </c>
      <c r="G2164" s="0" t="n">
        <v>0</v>
      </c>
      <c r="H2164" s="0" t="s">
        <v>5407</v>
      </c>
      <c r="I2164" s="3" t="e">
        <f aca="false">_xlfn.unicode(LEFT(B2164,1))+67</f>
        <v>#NAME?</v>
      </c>
      <c r="J2164" s="3" t="e">
        <f aca="false">_xlfn.unicode(RIGHT(LEFT(B2164,2),1))+38</f>
        <v>#NAME?</v>
      </c>
      <c r="K2164" s="3" t="e">
        <f aca="false">_xlfn.unicode(RIGHT(LEFT(B2164,3),1))+9</f>
        <v>#NAME?</v>
      </c>
      <c r="L2164" s="3" t="e">
        <f aca="false">_xlfn.unicode(RIGHT(LEFT(B2164,4),1))-19</f>
        <v>#NAME?</v>
      </c>
      <c r="M2164" s="3" t="e">
        <f aca="false">_xlfn.unicode(RIGHT(LEFT(B2164,5),1))-47</f>
        <v>#NAME?</v>
      </c>
      <c r="N2164" s="3" t="e">
        <f aca="false">_xlfn.unicode(RIGHT(LEFT(B2164,6),1))+19</f>
        <v>#NAME?</v>
      </c>
      <c r="O2164" s="3" t="e">
        <f aca="false">CHAR(IF(I2164&gt;126,I2164-126+31,IF(I2164&lt;32,127-32+I2164,I2164)))</f>
        <v>#NAME?</v>
      </c>
      <c r="P2164" s="3" t="e">
        <f aca="false">CHAR(IF(J2164&gt;126,J2164-126+31,IF(J2164&lt;32,127-32+J2164,J2164)))</f>
        <v>#NAME?</v>
      </c>
      <c r="Q2164" s="3" t="e">
        <f aca="false">CHAR(IF(K2164&gt;126,K2164-126+31,IF(K2164&lt;32,127-32+K2164,K2164)))</f>
        <v>#NAME?</v>
      </c>
      <c r="R2164" s="3" t="e">
        <f aca="false">CHAR(IF(L2164&gt;126,L2164-126+31,IF(L2164&lt;32,127-32+L2164,L2164)))</f>
        <v>#NAME?</v>
      </c>
      <c r="S2164" s="3" t="e">
        <f aca="false">CHAR(IF(M2164&gt;126,M2164-126+31,IF(M2164&lt;32,127-32+M2164,M2164)))</f>
        <v>#NAME?</v>
      </c>
      <c r="T2164" s="3" t="e">
        <f aca="false">CHAR(IF(N2164&gt;126,N2164-126+31,IF(N2164&lt;32,127-32+N2164,N2164)))</f>
        <v>#NAME?</v>
      </c>
      <c r="U2164" s="3" t="e">
        <f aca="false">O2164 &amp; P2164 &amp; Q2164 &amp; R2164 &amp; S2164 &amp; T2164</f>
        <v>#NAME?</v>
      </c>
      <c r="V2164" s="0" t="b">
        <f aca="false">LEN(B2164)=7</f>
        <v>1</v>
      </c>
    </row>
    <row collapsed="false" customFormat="false" customHeight="false" hidden="true" ht="13.3" outlineLevel="0" r="2165">
      <c r="A2165" s="0" t="s">
        <v>5408</v>
      </c>
      <c r="B2165" s="0" t="s">
        <v>5409</v>
      </c>
      <c r="C2165" s="0" t="n">
        <v>10</v>
      </c>
      <c r="D2165" s="0" t="n">
        <v>0</v>
      </c>
      <c r="E2165" s="0" t="b">
        <f aca="false">D2165&gt;=1</f>
        <v>0</v>
      </c>
      <c r="F2165" s="0" t="n">
        <v>0</v>
      </c>
      <c r="G2165" s="0" t="n">
        <v>0</v>
      </c>
      <c r="H2165" s="2" t="s">
        <v>5410</v>
      </c>
      <c r="I2165" s="3" t="e">
        <f aca="false">_xlfn.unicode(LEFT(B2165,1))+67</f>
        <v>#NAME?</v>
      </c>
      <c r="J2165" s="3" t="e">
        <f aca="false">_xlfn.unicode(RIGHT(LEFT(B2165,2),1))+38</f>
        <v>#NAME?</v>
      </c>
      <c r="K2165" s="3" t="e">
        <f aca="false">_xlfn.unicode(RIGHT(LEFT(B2165,3),1))+9</f>
        <v>#NAME?</v>
      </c>
      <c r="L2165" s="3" t="e">
        <f aca="false">_xlfn.unicode(RIGHT(LEFT(B2165,4),1))-19</f>
        <v>#NAME?</v>
      </c>
      <c r="M2165" s="3" t="e">
        <f aca="false">_xlfn.unicode(RIGHT(LEFT(B2165,5),1))-47</f>
        <v>#NAME?</v>
      </c>
      <c r="N2165" s="3" t="e">
        <f aca="false">_xlfn.unicode(RIGHT(LEFT(B2165,6),1))+19</f>
        <v>#NAME?</v>
      </c>
      <c r="O2165" s="3" t="e">
        <f aca="false">CHAR(IF(I2165&gt;126,I2165-126+31,IF(I2165&lt;32,127-32+I2165,I2165)))</f>
        <v>#NAME?</v>
      </c>
      <c r="P2165" s="3" t="e">
        <f aca="false">CHAR(IF(J2165&gt;126,J2165-126+31,IF(J2165&lt;32,127-32+J2165,J2165)))</f>
        <v>#NAME?</v>
      </c>
      <c r="Q2165" s="3" t="e">
        <f aca="false">CHAR(IF(K2165&gt;126,K2165-126+31,IF(K2165&lt;32,127-32+K2165,K2165)))</f>
        <v>#NAME?</v>
      </c>
      <c r="R2165" s="3" t="e">
        <f aca="false">CHAR(IF(L2165&gt;126,L2165-126+31,IF(L2165&lt;32,127-32+L2165,L2165)))</f>
        <v>#NAME?</v>
      </c>
      <c r="S2165" s="3" t="e">
        <f aca="false">CHAR(IF(M2165&gt;126,M2165-126+31,IF(M2165&lt;32,127-32+M2165,M2165)))</f>
        <v>#NAME?</v>
      </c>
      <c r="T2165" s="3" t="e">
        <f aca="false">CHAR(IF(N2165&gt;126,N2165-126+31,IF(N2165&lt;32,127-32+N2165,N2165)))</f>
        <v>#NAME?</v>
      </c>
      <c r="U2165" s="3" t="e">
        <f aca="false">O2165 &amp; P2165 &amp; Q2165 &amp; R2165 &amp; S2165 &amp; T2165</f>
        <v>#NAME?</v>
      </c>
      <c r="V2165" s="0" t="b">
        <f aca="false">LEN(B2165)=7</f>
        <v>1</v>
      </c>
    </row>
    <row collapsed="false" customFormat="false" customHeight="false" hidden="true" ht="13.3" outlineLevel="0" r="2166">
      <c r="A2166" s="0" t="s">
        <v>5411</v>
      </c>
      <c r="B2166" s="0" t="s">
        <v>5412</v>
      </c>
      <c r="C2166" s="0" t="n">
        <v>10</v>
      </c>
      <c r="D2166" s="0" t="n">
        <v>0</v>
      </c>
      <c r="E2166" s="0" t="b">
        <f aca="false">D2166&gt;=1</f>
        <v>0</v>
      </c>
      <c r="F2166" s="0" t="n">
        <v>0</v>
      </c>
      <c r="G2166" s="0" t="n">
        <v>0</v>
      </c>
      <c r="H2166" s="2" t="s">
        <v>5413</v>
      </c>
      <c r="I2166" s="3" t="e">
        <f aca="false">_xlfn.unicode(LEFT(B2166,1))+67</f>
        <v>#NAME?</v>
      </c>
      <c r="J2166" s="3" t="e">
        <f aca="false">_xlfn.unicode(RIGHT(LEFT(B2166,2),1))+38</f>
        <v>#NAME?</v>
      </c>
      <c r="K2166" s="3" t="e">
        <f aca="false">_xlfn.unicode(RIGHT(LEFT(B2166,3),1))+9</f>
        <v>#NAME?</v>
      </c>
      <c r="L2166" s="3" t="e">
        <f aca="false">_xlfn.unicode(RIGHT(LEFT(B2166,4),1))-19</f>
        <v>#NAME?</v>
      </c>
      <c r="M2166" s="3" t="e">
        <f aca="false">_xlfn.unicode(RIGHT(LEFT(B2166,5),1))-47</f>
        <v>#NAME?</v>
      </c>
      <c r="N2166" s="3" t="e">
        <f aca="false">_xlfn.unicode(RIGHT(LEFT(B2166,6),1))+19</f>
        <v>#NAME?</v>
      </c>
      <c r="O2166" s="3" t="e">
        <f aca="false">CHAR(IF(I2166&gt;126,I2166-126+31,IF(I2166&lt;32,127-32+I2166,I2166)))</f>
        <v>#NAME?</v>
      </c>
      <c r="P2166" s="3" t="e">
        <f aca="false">CHAR(IF(J2166&gt;126,J2166-126+31,IF(J2166&lt;32,127-32+J2166,J2166)))</f>
        <v>#NAME?</v>
      </c>
      <c r="Q2166" s="3" t="e">
        <f aca="false">CHAR(IF(K2166&gt;126,K2166-126+31,IF(K2166&lt;32,127-32+K2166,K2166)))</f>
        <v>#NAME?</v>
      </c>
      <c r="R2166" s="3" t="e">
        <f aca="false">CHAR(IF(L2166&gt;126,L2166-126+31,IF(L2166&lt;32,127-32+L2166,L2166)))</f>
        <v>#NAME?</v>
      </c>
      <c r="S2166" s="3" t="e">
        <f aca="false">CHAR(IF(M2166&gt;126,M2166-126+31,IF(M2166&lt;32,127-32+M2166,M2166)))</f>
        <v>#NAME?</v>
      </c>
      <c r="T2166" s="3" t="e">
        <f aca="false">CHAR(IF(N2166&gt;126,N2166-126+31,IF(N2166&lt;32,127-32+N2166,N2166)))</f>
        <v>#NAME?</v>
      </c>
      <c r="U2166" s="3" t="e">
        <f aca="false">O2166 &amp; P2166 &amp; Q2166 &amp; R2166 &amp; S2166 &amp; T2166</f>
        <v>#NAME?</v>
      </c>
      <c r="V2166" s="0" t="b">
        <f aca="false">LEN(B2166)=7</f>
        <v>1</v>
      </c>
    </row>
    <row collapsed="false" customFormat="false" customHeight="false" hidden="true" ht="13.3" outlineLevel="0" r="2167">
      <c r="A2167" s="0" t="s">
        <v>5414</v>
      </c>
      <c r="B2167" s="0" t="s">
        <v>5415</v>
      </c>
      <c r="C2167" s="0" t="n">
        <v>10</v>
      </c>
      <c r="D2167" s="0" t="n">
        <v>0</v>
      </c>
      <c r="E2167" s="0" t="b">
        <f aca="false">D2167&gt;=1</f>
        <v>0</v>
      </c>
      <c r="F2167" s="0" t="n">
        <v>0</v>
      </c>
      <c r="G2167" s="0" t="n">
        <v>0</v>
      </c>
      <c r="H2167" s="2" t="s">
        <v>5416</v>
      </c>
      <c r="I2167" s="3" t="e">
        <f aca="false">_xlfn.unicode(LEFT(B2167,1))+67</f>
        <v>#NAME?</v>
      </c>
      <c r="J2167" s="3" t="e">
        <f aca="false">_xlfn.unicode(RIGHT(LEFT(B2167,2),1))+38</f>
        <v>#NAME?</v>
      </c>
      <c r="K2167" s="3" t="e">
        <f aca="false">_xlfn.unicode(RIGHT(LEFT(B2167,3),1))+9</f>
        <v>#NAME?</v>
      </c>
      <c r="L2167" s="3" t="e">
        <f aca="false">_xlfn.unicode(RIGHT(LEFT(B2167,4),1))-19</f>
        <v>#NAME?</v>
      </c>
      <c r="M2167" s="3" t="e">
        <f aca="false">_xlfn.unicode(RIGHT(LEFT(B2167,5),1))-47</f>
        <v>#NAME?</v>
      </c>
      <c r="N2167" s="3" t="e">
        <f aca="false">_xlfn.unicode(RIGHT(LEFT(B2167,6),1))+19</f>
        <v>#NAME?</v>
      </c>
      <c r="O2167" s="3" t="e">
        <f aca="false">CHAR(IF(I2167&gt;126,I2167-126+31,IF(I2167&lt;32,127-32+I2167,I2167)))</f>
        <v>#NAME?</v>
      </c>
      <c r="P2167" s="3" t="e">
        <f aca="false">CHAR(IF(J2167&gt;126,J2167-126+31,IF(J2167&lt;32,127-32+J2167,J2167)))</f>
        <v>#NAME?</v>
      </c>
      <c r="Q2167" s="3" t="e">
        <f aca="false">CHAR(IF(K2167&gt;126,K2167-126+31,IF(K2167&lt;32,127-32+K2167,K2167)))</f>
        <v>#NAME?</v>
      </c>
      <c r="R2167" s="3" t="e">
        <f aca="false">CHAR(IF(L2167&gt;126,L2167-126+31,IF(L2167&lt;32,127-32+L2167,L2167)))</f>
        <v>#NAME?</v>
      </c>
      <c r="S2167" s="3" t="e">
        <f aca="false">CHAR(IF(M2167&gt;126,M2167-126+31,IF(M2167&lt;32,127-32+M2167,M2167)))</f>
        <v>#NAME?</v>
      </c>
      <c r="T2167" s="3" t="e">
        <f aca="false">CHAR(IF(N2167&gt;126,N2167-126+31,IF(N2167&lt;32,127-32+N2167,N2167)))</f>
        <v>#NAME?</v>
      </c>
      <c r="U2167" s="3" t="e">
        <f aca="false">O2167 &amp; P2167 &amp; Q2167 &amp; R2167 &amp; S2167 &amp; T2167</f>
        <v>#NAME?</v>
      </c>
      <c r="V2167" s="0" t="b">
        <f aca="false">LEN(B2167)=7</f>
        <v>1</v>
      </c>
    </row>
    <row collapsed="false" customFormat="false" customHeight="false" hidden="false" ht="13.3" outlineLevel="0" r="2168">
      <c r="A2168" s="0" t="s">
        <v>5417</v>
      </c>
      <c r="B2168" s="0" t="s">
        <v>5418</v>
      </c>
      <c r="C2168" s="0" t="n">
        <v>7</v>
      </c>
      <c r="D2168" s="0" t="n">
        <v>1</v>
      </c>
      <c r="E2168" s="0" t="b">
        <f aca="false">D2168&gt;=1</f>
        <v>1</v>
      </c>
      <c r="F2168" s="0" t="n">
        <v>0</v>
      </c>
      <c r="G2168" s="0" t="n">
        <v>0</v>
      </c>
      <c r="H2168" s="2" t="s">
        <v>5419</v>
      </c>
      <c r="I2168" s="3" t="e">
        <f aca="false">_xlfn.unicode(LEFT(B2168,1))+67</f>
        <v>#NAME?</v>
      </c>
      <c r="J2168" s="3" t="e">
        <f aca="false">_xlfn.unicode(RIGHT(LEFT(B2168,2),1))+38</f>
        <v>#NAME?</v>
      </c>
      <c r="K2168" s="3" t="e">
        <f aca="false">_xlfn.unicode(RIGHT(LEFT(B2168,3),1))+9</f>
        <v>#NAME?</v>
      </c>
      <c r="L2168" s="3" t="e">
        <f aca="false">_xlfn.unicode(RIGHT(LEFT(B2168,4),1))-19</f>
        <v>#NAME?</v>
      </c>
      <c r="M2168" s="3" t="e">
        <f aca="false">_xlfn.unicode(RIGHT(LEFT(B2168,5),1))-47</f>
        <v>#NAME?</v>
      </c>
      <c r="N2168" s="3" t="e">
        <f aca="false">_xlfn.unicode(RIGHT(LEFT(B2168,6),1))+19</f>
        <v>#NAME?</v>
      </c>
      <c r="O2168" s="3" t="e">
        <f aca="false">CHAR(IF(I2168&gt;126,I2168-126+31,IF(I2168&lt;32,127-32+I2168,I2168)))</f>
        <v>#NAME?</v>
      </c>
      <c r="P2168" s="3" t="e">
        <f aca="false">CHAR(IF(J2168&gt;126,J2168-126+31,IF(J2168&lt;32,127-32+J2168,J2168)))</f>
        <v>#NAME?</v>
      </c>
      <c r="Q2168" s="3" t="e">
        <f aca="false">CHAR(IF(K2168&gt;126,K2168-126+31,IF(K2168&lt;32,127-32+K2168,K2168)))</f>
        <v>#NAME?</v>
      </c>
      <c r="R2168" s="3" t="e">
        <f aca="false">CHAR(IF(L2168&gt;126,L2168-126+31,IF(L2168&lt;32,127-32+L2168,L2168)))</f>
        <v>#NAME?</v>
      </c>
      <c r="S2168" s="3" t="e">
        <f aca="false">CHAR(IF(M2168&gt;126,M2168-126+31,IF(M2168&lt;32,127-32+M2168,M2168)))</f>
        <v>#NAME?</v>
      </c>
      <c r="T2168" s="3" t="e">
        <f aca="false">CHAR(IF(N2168&gt;126,N2168-126+31,IF(N2168&lt;32,127-32+N2168,N2168)))</f>
        <v>#NAME?</v>
      </c>
      <c r="U2168" s="3" t="e">
        <f aca="false">O2168 &amp; P2168 &amp; Q2168 &amp; R2168 &amp; S2168 &amp; T2168</f>
        <v>#NAME?</v>
      </c>
      <c r="V2168" s="0" t="b">
        <f aca="false">LEN(B2168)=7</f>
        <v>1</v>
      </c>
    </row>
    <row collapsed="false" customFormat="false" customHeight="false" hidden="false" ht="13.3" outlineLevel="0" r="2169">
      <c r="A2169" s="0" t="s">
        <v>5420</v>
      </c>
      <c r="B2169" s="0" t="s">
        <v>5421</v>
      </c>
      <c r="C2169" s="0" t="n">
        <v>7</v>
      </c>
      <c r="D2169" s="0" t="n">
        <v>1</v>
      </c>
      <c r="E2169" s="0" t="b">
        <f aca="false">D2169&gt;=1</f>
        <v>1</v>
      </c>
      <c r="F2169" s="0" t="n">
        <v>0</v>
      </c>
      <c r="G2169" s="0" t="n">
        <v>0</v>
      </c>
      <c r="H2169" s="2" t="s">
        <v>5422</v>
      </c>
      <c r="I2169" s="3" t="e">
        <f aca="false">_xlfn.unicode(LEFT(B2169,1))+67</f>
        <v>#NAME?</v>
      </c>
      <c r="J2169" s="3" t="e">
        <f aca="false">_xlfn.unicode(RIGHT(LEFT(B2169,2),1))+38</f>
        <v>#NAME?</v>
      </c>
      <c r="K2169" s="3" t="e">
        <f aca="false">_xlfn.unicode(RIGHT(LEFT(B2169,3),1))+9</f>
        <v>#NAME?</v>
      </c>
      <c r="L2169" s="3" t="e">
        <f aca="false">_xlfn.unicode(RIGHT(LEFT(B2169,4),1))-19</f>
        <v>#NAME?</v>
      </c>
      <c r="M2169" s="3" t="e">
        <f aca="false">_xlfn.unicode(RIGHT(LEFT(B2169,5),1))-47</f>
        <v>#NAME?</v>
      </c>
      <c r="N2169" s="3" t="e">
        <f aca="false">_xlfn.unicode(RIGHT(LEFT(B2169,6),1))+19</f>
        <v>#NAME?</v>
      </c>
      <c r="O2169" s="3" t="e">
        <f aca="false">CHAR(IF(I2169&gt;126,I2169-126+31,IF(I2169&lt;32,127-32+I2169,I2169)))</f>
        <v>#NAME?</v>
      </c>
      <c r="P2169" s="3" t="e">
        <f aca="false">CHAR(IF(J2169&gt;126,J2169-126+31,IF(J2169&lt;32,127-32+J2169,J2169)))</f>
        <v>#NAME?</v>
      </c>
      <c r="Q2169" s="3" t="e">
        <f aca="false">CHAR(IF(K2169&gt;126,K2169-126+31,IF(K2169&lt;32,127-32+K2169,K2169)))</f>
        <v>#NAME?</v>
      </c>
      <c r="R2169" s="3" t="e">
        <f aca="false">CHAR(IF(L2169&gt;126,L2169-126+31,IF(L2169&lt;32,127-32+L2169,L2169)))</f>
        <v>#NAME?</v>
      </c>
      <c r="S2169" s="3" t="e">
        <f aca="false">CHAR(IF(M2169&gt;126,M2169-126+31,IF(M2169&lt;32,127-32+M2169,M2169)))</f>
        <v>#NAME?</v>
      </c>
      <c r="T2169" s="3" t="e">
        <f aca="false">CHAR(IF(N2169&gt;126,N2169-126+31,IF(N2169&lt;32,127-32+N2169,N2169)))</f>
        <v>#NAME?</v>
      </c>
      <c r="U2169" s="3" t="e">
        <f aca="false">O2169 &amp; P2169 &amp; Q2169 &amp; R2169 &amp; S2169 &amp; T2169</f>
        <v>#NAME?</v>
      </c>
      <c r="V2169" s="0" t="b">
        <f aca="false">LEN(B2169)=7</f>
        <v>1</v>
      </c>
    </row>
    <row collapsed="false" customFormat="false" customHeight="false" hidden="true" ht="13.3" outlineLevel="0" r="2170">
      <c r="A2170" s="0" t="s">
        <v>5423</v>
      </c>
      <c r="B2170" s="0" t="s">
        <v>5424</v>
      </c>
      <c r="C2170" s="0" t="n">
        <v>10</v>
      </c>
      <c r="D2170" s="0" t="n">
        <v>0</v>
      </c>
      <c r="E2170" s="0" t="b">
        <f aca="false">D2170&gt;=1</f>
        <v>0</v>
      </c>
      <c r="F2170" s="0" t="n">
        <v>0</v>
      </c>
      <c r="G2170" s="0" t="n">
        <v>0</v>
      </c>
      <c r="H2170" s="2" t="s">
        <v>5425</v>
      </c>
      <c r="I2170" s="3" t="e">
        <f aca="false">_xlfn.unicode(LEFT(B2170,1))+67</f>
        <v>#NAME?</v>
      </c>
      <c r="J2170" s="3" t="e">
        <f aca="false">_xlfn.unicode(RIGHT(LEFT(B2170,2),1))+38</f>
        <v>#NAME?</v>
      </c>
      <c r="K2170" s="3" t="e">
        <f aca="false">_xlfn.unicode(RIGHT(LEFT(B2170,3),1))+9</f>
        <v>#NAME?</v>
      </c>
      <c r="L2170" s="3" t="e">
        <f aca="false">_xlfn.unicode(RIGHT(LEFT(B2170,4),1))-19</f>
        <v>#NAME?</v>
      </c>
      <c r="M2170" s="3" t="e">
        <f aca="false">_xlfn.unicode(RIGHT(LEFT(B2170,5),1))-47</f>
        <v>#NAME?</v>
      </c>
      <c r="N2170" s="3" t="e">
        <f aca="false">_xlfn.unicode(RIGHT(LEFT(B2170,6),1))+19</f>
        <v>#NAME?</v>
      </c>
      <c r="O2170" s="3" t="e">
        <f aca="false">CHAR(IF(I2170&gt;126,I2170-126+31,IF(I2170&lt;32,127-32+I2170,I2170)))</f>
        <v>#NAME?</v>
      </c>
      <c r="P2170" s="3" t="e">
        <f aca="false">CHAR(IF(J2170&gt;126,J2170-126+31,IF(J2170&lt;32,127-32+J2170,J2170)))</f>
        <v>#NAME?</v>
      </c>
      <c r="Q2170" s="3" t="e">
        <f aca="false">CHAR(IF(K2170&gt;126,K2170-126+31,IF(K2170&lt;32,127-32+K2170,K2170)))</f>
        <v>#NAME?</v>
      </c>
      <c r="R2170" s="3" t="e">
        <f aca="false">CHAR(IF(L2170&gt;126,L2170-126+31,IF(L2170&lt;32,127-32+L2170,L2170)))</f>
        <v>#NAME?</v>
      </c>
      <c r="S2170" s="3" t="e">
        <f aca="false">CHAR(IF(M2170&gt;126,M2170-126+31,IF(M2170&lt;32,127-32+M2170,M2170)))</f>
        <v>#NAME?</v>
      </c>
      <c r="T2170" s="3" t="e">
        <f aca="false">CHAR(IF(N2170&gt;126,N2170-126+31,IF(N2170&lt;32,127-32+N2170,N2170)))</f>
        <v>#NAME?</v>
      </c>
      <c r="U2170" s="3" t="e">
        <f aca="false">O2170 &amp; P2170 &amp; Q2170 &amp; R2170 &amp; S2170 &amp; T2170</f>
        <v>#NAME?</v>
      </c>
      <c r="V2170" s="0" t="b">
        <f aca="false">LEN(B2170)=7</f>
        <v>1</v>
      </c>
    </row>
    <row collapsed="false" customFormat="false" customHeight="false" hidden="false" ht="13.3" outlineLevel="0" r="2171">
      <c r="A2171" s="0" t="s">
        <v>5426</v>
      </c>
      <c r="B2171" s="0" t="s">
        <v>5427</v>
      </c>
      <c r="C2171" s="0" t="n">
        <v>7</v>
      </c>
      <c r="D2171" s="0" t="n">
        <v>1</v>
      </c>
      <c r="E2171" s="0" t="b">
        <f aca="false">D2171&gt;=1</f>
        <v>1</v>
      </c>
      <c r="F2171" s="0" t="n">
        <v>0</v>
      </c>
      <c r="G2171" s="0" t="n">
        <v>0</v>
      </c>
      <c r="H2171" s="2" t="s">
        <v>5428</v>
      </c>
      <c r="I2171" s="3" t="e">
        <f aca="false">_xlfn.unicode(LEFT(B2171,1))+67</f>
        <v>#NAME?</v>
      </c>
      <c r="J2171" s="3" t="e">
        <f aca="false">_xlfn.unicode(RIGHT(LEFT(B2171,2),1))+38</f>
        <v>#NAME?</v>
      </c>
      <c r="K2171" s="3" t="e">
        <f aca="false">_xlfn.unicode(RIGHT(LEFT(B2171,3),1))+9</f>
        <v>#NAME?</v>
      </c>
      <c r="L2171" s="3" t="e">
        <f aca="false">_xlfn.unicode(RIGHT(LEFT(B2171,4),1))-19</f>
        <v>#NAME?</v>
      </c>
      <c r="M2171" s="3" t="e">
        <f aca="false">_xlfn.unicode(RIGHT(LEFT(B2171,5),1))-47</f>
        <v>#NAME?</v>
      </c>
      <c r="N2171" s="3" t="e">
        <f aca="false">_xlfn.unicode(RIGHT(LEFT(B2171,6),1))+19</f>
        <v>#NAME?</v>
      </c>
      <c r="O2171" s="3" t="e">
        <f aca="false">CHAR(IF(I2171&gt;126,I2171-126+31,IF(I2171&lt;32,127-32+I2171,I2171)))</f>
        <v>#NAME?</v>
      </c>
      <c r="P2171" s="3" t="e">
        <f aca="false">CHAR(IF(J2171&gt;126,J2171-126+31,IF(J2171&lt;32,127-32+J2171,J2171)))</f>
        <v>#NAME?</v>
      </c>
      <c r="Q2171" s="3" t="e">
        <f aca="false">CHAR(IF(K2171&gt;126,K2171-126+31,IF(K2171&lt;32,127-32+K2171,K2171)))</f>
        <v>#NAME?</v>
      </c>
      <c r="R2171" s="3" t="e">
        <f aca="false">CHAR(IF(L2171&gt;126,L2171-126+31,IF(L2171&lt;32,127-32+L2171,L2171)))</f>
        <v>#NAME?</v>
      </c>
      <c r="S2171" s="3" t="e">
        <f aca="false">CHAR(IF(M2171&gt;126,M2171-126+31,IF(M2171&lt;32,127-32+M2171,M2171)))</f>
        <v>#NAME?</v>
      </c>
      <c r="T2171" s="3" t="e">
        <f aca="false">CHAR(IF(N2171&gt;126,N2171-126+31,IF(N2171&lt;32,127-32+N2171,N2171)))</f>
        <v>#NAME?</v>
      </c>
      <c r="U2171" s="3" t="e">
        <f aca="false">O2171 &amp; P2171 &amp; Q2171 &amp; R2171 &amp; S2171 &amp; T2171</f>
        <v>#NAME?</v>
      </c>
      <c r="V2171" s="0" t="b">
        <f aca="false">LEN(B2171)=7</f>
        <v>1</v>
      </c>
    </row>
    <row collapsed="false" customFormat="false" customHeight="false" hidden="false" ht="13.3" outlineLevel="0" r="2172">
      <c r="A2172" s="0" t="s">
        <v>5429</v>
      </c>
      <c r="B2172" s="0" t="s">
        <v>5430</v>
      </c>
      <c r="C2172" s="0" t="n">
        <v>7</v>
      </c>
      <c r="D2172" s="0" t="n">
        <v>1</v>
      </c>
      <c r="E2172" s="0" t="b">
        <f aca="false">D2172&gt;=1</f>
        <v>1</v>
      </c>
      <c r="F2172" s="0" t="n">
        <v>0</v>
      </c>
      <c r="G2172" s="0" t="n">
        <v>0</v>
      </c>
      <c r="H2172" s="2" t="s">
        <v>5431</v>
      </c>
      <c r="I2172" s="3" t="e">
        <f aca="false">_xlfn.unicode(LEFT(B2172,1))+67</f>
        <v>#NAME?</v>
      </c>
      <c r="J2172" s="3" t="e">
        <f aca="false">_xlfn.unicode(RIGHT(LEFT(B2172,2),1))+38</f>
        <v>#NAME?</v>
      </c>
      <c r="K2172" s="3" t="e">
        <f aca="false">_xlfn.unicode(RIGHT(LEFT(B2172,3),1))+9</f>
        <v>#NAME?</v>
      </c>
      <c r="L2172" s="3" t="e">
        <f aca="false">_xlfn.unicode(RIGHT(LEFT(B2172,4),1))-19</f>
        <v>#NAME?</v>
      </c>
      <c r="M2172" s="3" t="e">
        <f aca="false">_xlfn.unicode(RIGHT(LEFT(B2172,5),1))-47</f>
        <v>#NAME?</v>
      </c>
      <c r="N2172" s="3" t="e">
        <f aca="false">_xlfn.unicode(RIGHT(LEFT(B2172,6),1))+19</f>
        <v>#NAME?</v>
      </c>
      <c r="O2172" s="3" t="e">
        <f aca="false">CHAR(IF(I2172&gt;126,I2172-126+31,IF(I2172&lt;32,127-32+I2172,I2172)))</f>
        <v>#NAME?</v>
      </c>
      <c r="P2172" s="3" t="e">
        <f aca="false">CHAR(IF(J2172&gt;126,J2172-126+31,IF(J2172&lt;32,127-32+J2172,J2172)))</f>
        <v>#NAME?</v>
      </c>
      <c r="Q2172" s="3" t="e">
        <f aca="false">CHAR(IF(K2172&gt;126,K2172-126+31,IF(K2172&lt;32,127-32+K2172,K2172)))</f>
        <v>#NAME?</v>
      </c>
      <c r="R2172" s="3" t="e">
        <f aca="false">CHAR(IF(L2172&gt;126,L2172-126+31,IF(L2172&lt;32,127-32+L2172,L2172)))</f>
        <v>#NAME?</v>
      </c>
      <c r="S2172" s="3" t="e">
        <f aca="false">CHAR(IF(M2172&gt;126,M2172-126+31,IF(M2172&lt;32,127-32+M2172,M2172)))</f>
        <v>#NAME?</v>
      </c>
      <c r="T2172" s="3" t="e">
        <f aca="false">CHAR(IF(N2172&gt;126,N2172-126+31,IF(N2172&lt;32,127-32+N2172,N2172)))</f>
        <v>#NAME?</v>
      </c>
      <c r="U2172" s="3" t="e">
        <f aca="false">O2172 &amp; P2172 &amp; Q2172 &amp; R2172 &amp; S2172 &amp; T2172</f>
        <v>#NAME?</v>
      </c>
      <c r="V2172" s="0" t="b">
        <f aca="false">LEN(B2172)=7</f>
        <v>1</v>
      </c>
    </row>
    <row collapsed="false" customFormat="false" customHeight="false" hidden="false" ht="13.3" outlineLevel="0" r="2173">
      <c r="A2173" s="0" t="s">
        <v>5432</v>
      </c>
      <c r="B2173" s="0" t="s">
        <v>5433</v>
      </c>
      <c r="C2173" s="0" t="n">
        <v>7</v>
      </c>
      <c r="D2173" s="0" t="n">
        <v>1</v>
      </c>
      <c r="E2173" s="0" t="b">
        <f aca="false">D2173&gt;=1</f>
        <v>1</v>
      </c>
      <c r="F2173" s="0" t="n">
        <v>0</v>
      </c>
      <c r="G2173" s="0" t="n">
        <v>0</v>
      </c>
      <c r="H2173" s="2" t="s">
        <v>5434</v>
      </c>
      <c r="I2173" s="3" t="e">
        <f aca="false">_xlfn.unicode(LEFT(B2173,1))+67</f>
        <v>#NAME?</v>
      </c>
      <c r="J2173" s="3" t="e">
        <f aca="false">_xlfn.unicode(RIGHT(LEFT(B2173,2),1))+38</f>
        <v>#NAME?</v>
      </c>
      <c r="K2173" s="3" t="e">
        <f aca="false">_xlfn.unicode(RIGHT(LEFT(B2173,3),1))+9</f>
        <v>#NAME?</v>
      </c>
      <c r="L2173" s="3" t="e">
        <f aca="false">_xlfn.unicode(RIGHT(LEFT(B2173,4),1))-19</f>
        <v>#NAME?</v>
      </c>
      <c r="M2173" s="3" t="e">
        <f aca="false">_xlfn.unicode(RIGHT(LEFT(B2173,5),1))-47</f>
        <v>#NAME?</v>
      </c>
      <c r="N2173" s="3" t="e">
        <f aca="false">_xlfn.unicode(RIGHT(LEFT(B2173,6),1))+19</f>
        <v>#NAME?</v>
      </c>
      <c r="O2173" s="3" t="e">
        <f aca="false">CHAR(IF(I2173&gt;126,I2173-126+31,IF(I2173&lt;32,127-32+I2173,I2173)))</f>
        <v>#NAME?</v>
      </c>
      <c r="P2173" s="3" t="e">
        <f aca="false">CHAR(IF(J2173&gt;126,J2173-126+31,IF(J2173&lt;32,127-32+J2173,J2173)))</f>
        <v>#NAME?</v>
      </c>
      <c r="Q2173" s="3" t="e">
        <f aca="false">CHAR(IF(K2173&gt;126,K2173-126+31,IF(K2173&lt;32,127-32+K2173,K2173)))</f>
        <v>#NAME?</v>
      </c>
      <c r="R2173" s="3" t="e">
        <f aca="false">CHAR(IF(L2173&gt;126,L2173-126+31,IF(L2173&lt;32,127-32+L2173,L2173)))</f>
        <v>#NAME?</v>
      </c>
      <c r="S2173" s="3" t="e">
        <f aca="false">CHAR(IF(M2173&gt;126,M2173-126+31,IF(M2173&lt;32,127-32+M2173,M2173)))</f>
        <v>#NAME?</v>
      </c>
      <c r="T2173" s="3" t="e">
        <f aca="false">CHAR(IF(N2173&gt;126,N2173-126+31,IF(N2173&lt;32,127-32+N2173,N2173)))</f>
        <v>#NAME?</v>
      </c>
      <c r="U2173" s="3" t="e">
        <f aca="false">O2173 &amp; P2173 &amp; Q2173 &amp; R2173 &amp; S2173 &amp; T2173</f>
        <v>#NAME?</v>
      </c>
      <c r="V2173" s="0" t="b">
        <f aca="false">LEN(B2173)=7</f>
        <v>1</v>
      </c>
    </row>
    <row collapsed="false" customFormat="false" customHeight="false" hidden="true" ht="13.3" outlineLevel="0" r="2174">
      <c r="A2174" s="0" t="s">
        <v>5435</v>
      </c>
      <c r="B2174" s="0" t="s">
        <v>5436</v>
      </c>
      <c r="C2174" s="0" t="n">
        <v>10</v>
      </c>
      <c r="D2174" s="0" t="n">
        <v>0</v>
      </c>
      <c r="E2174" s="0" t="b">
        <f aca="false">D2174&gt;=1</f>
        <v>0</v>
      </c>
      <c r="F2174" s="0" t="n">
        <v>0</v>
      </c>
      <c r="G2174" s="0" t="n">
        <v>0</v>
      </c>
      <c r="H2174" s="2" t="s">
        <v>5437</v>
      </c>
      <c r="I2174" s="3" t="e">
        <f aca="false">_xlfn.unicode(LEFT(B2174,1))+67</f>
        <v>#NAME?</v>
      </c>
      <c r="J2174" s="3" t="e">
        <f aca="false">_xlfn.unicode(RIGHT(LEFT(B2174,2),1))+38</f>
        <v>#NAME?</v>
      </c>
      <c r="K2174" s="3" t="e">
        <f aca="false">_xlfn.unicode(RIGHT(LEFT(B2174,3),1))+9</f>
        <v>#NAME?</v>
      </c>
      <c r="L2174" s="3" t="e">
        <f aca="false">_xlfn.unicode(RIGHT(LEFT(B2174,4),1))-19</f>
        <v>#NAME?</v>
      </c>
      <c r="M2174" s="3" t="e">
        <f aca="false">_xlfn.unicode(RIGHT(LEFT(B2174,5),1))-47</f>
        <v>#NAME?</v>
      </c>
      <c r="N2174" s="3" t="e">
        <f aca="false">_xlfn.unicode(RIGHT(LEFT(B2174,6),1))+19</f>
        <v>#NAME?</v>
      </c>
      <c r="O2174" s="3" t="e">
        <f aca="false">CHAR(IF(I2174&gt;126,I2174-126+31,IF(I2174&lt;32,127-32+I2174,I2174)))</f>
        <v>#NAME?</v>
      </c>
      <c r="P2174" s="3" t="e">
        <f aca="false">CHAR(IF(J2174&gt;126,J2174-126+31,IF(J2174&lt;32,127-32+J2174,J2174)))</f>
        <v>#NAME?</v>
      </c>
      <c r="Q2174" s="3" t="e">
        <f aca="false">CHAR(IF(K2174&gt;126,K2174-126+31,IF(K2174&lt;32,127-32+K2174,K2174)))</f>
        <v>#NAME?</v>
      </c>
      <c r="R2174" s="3" t="e">
        <f aca="false">CHAR(IF(L2174&gt;126,L2174-126+31,IF(L2174&lt;32,127-32+L2174,L2174)))</f>
        <v>#NAME?</v>
      </c>
      <c r="S2174" s="3" t="e">
        <f aca="false">CHAR(IF(M2174&gt;126,M2174-126+31,IF(M2174&lt;32,127-32+M2174,M2174)))</f>
        <v>#NAME?</v>
      </c>
      <c r="T2174" s="3" t="e">
        <f aca="false">CHAR(IF(N2174&gt;126,N2174-126+31,IF(N2174&lt;32,127-32+N2174,N2174)))</f>
        <v>#NAME?</v>
      </c>
      <c r="U2174" s="3" t="e">
        <f aca="false">O2174 &amp; P2174 &amp; Q2174 &amp; R2174 &amp; S2174 &amp; T2174</f>
        <v>#NAME?</v>
      </c>
      <c r="V2174" s="0" t="b">
        <f aca="false">LEN(B2174)=7</f>
        <v>1</v>
      </c>
    </row>
    <row collapsed="false" customFormat="false" customHeight="false" hidden="false" ht="13.3" outlineLevel="0" r="2175">
      <c r="A2175" s="0" t="s">
        <v>5438</v>
      </c>
      <c r="B2175" s="0" t="s">
        <v>5439</v>
      </c>
      <c r="C2175" s="0" t="n">
        <v>7</v>
      </c>
      <c r="D2175" s="0" t="n">
        <v>1</v>
      </c>
      <c r="E2175" s="0" t="b">
        <f aca="false">D2175&gt;=1</f>
        <v>1</v>
      </c>
      <c r="F2175" s="0" t="n">
        <v>0</v>
      </c>
      <c r="G2175" s="0" t="n">
        <v>0</v>
      </c>
      <c r="H2175" s="2" t="s">
        <v>5440</v>
      </c>
      <c r="I2175" s="3" t="e">
        <f aca="false">_xlfn.unicode(LEFT(B2175,1))+67</f>
        <v>#NAME?</v>
      </c>
      <c r="J2175" s="3" t="e">
        <f aca="false">_xlfn.unicode(RIGHT(LEFT(B2175,2),1))+38</f>
        <v>#NAME?</v>
      </c>
      <c r="K2175" s="3" t="e">
        <f aca="false">_xlfn.unicode(RIGHT(LEFT(B2175,3),1))+9</f>
        <v>#NAME?</v>
      </c>
      <c r="L2175" s="3" t="e">
        <f aca="false">_xlfn.unicode(RIGHT(LEFT(B2175,4),1))-19</f>
        <v>#NAME?</v>
      </c>
      <c r="M2175" s="3" t="e">
        <f aca="false">_xlfn.unicode(RIGHT(LEFT(B2175,5),1))-47</f>
        <v>#NAME?</v>
      </c>
      <c r="N2175" s="3" t="e">
        <f aca="false">_xlfn.unicode(RIGHT(LEFT(B2175,6),1))+19</f>
        <v>#NAME?</v>
      </c>
      <c r="O2175" s="3" t="e">
        <f aca="false">CHAR(IF(I2175&gt;126,I2175-126+31,IF(I2175&lt;32,127-32+I2175,I2175)))</f>
        <v>#NAME?</v>
      </c>
      <c r="P2175" s="3" t="e">
        <f aca="false">CHAR(IF(J2175&gt;126,J2175-126+31,IF(J2175&lt;32,127-32+J2175,J2175)))</f>
        <v>#NAME?</v>
      </c>
      <c r="Q2175" s="3" t="e">
        <f aca="false">CHAR(IF(K2175&gt;126,K2175-126+31,IF(K2175&lt;32,127-32+K2175,K2175)))</f>
        <v>#NAME?</v>
      </c>
      <c r="R2175" s="3" t="e">
        <f aca="false">CHAR(IF(L2175&gt;126,L2175-126+31,IF(L2175&lt;32,127-32+L2175,L2175)))</f>
        <v>#NAME?</v>
      </c>
      <c r="S2175" s="3" t="e">
        <f aca="false">CHAR(IF(M2175&gt;126,M2175-126+31,IF(M2175&lt;32,127-32+M2175,M2175)))</f>
        <v>#NAME?</v>
      </c>
      <c r="T2175" s="3" t="e">
        <f aca="false">CHAR(IF(N2175&gt;126,N2175-126+31,IF(N2175&lt;32,127-32+N2175,N2175)))</f>
        <v>#NAME?</v>
      </c>
      <c r="U2175" s="3" t="e">
        <f aca="false">O2175 &amp; P2175 &amp; Q2175 &amp; R2175 &amp; S2175 &amp; T2175</f>
        <v>#NAME?</v>
      </c>
      <c r="V2175" s="0" t="b">
        <f aca="false">LEN(B2175)=7</f>
        <v>1</v>
      </c>
    </row>
    <row collapsed="false" customFormat="false" customHeight="false" hidden="false" ht="13.3" outlineLevel="0" r="2176">
      <c r="A2176" s="0" t="s">
        <v>5441</v>
      </c>
      <c r="B2176" s="0" t="s">
        <v>5442</v>
      </c>
      <c r="C2176" s="0" t="n">
        <v>7</v>
      </c>
      <c r="D2176" s="0" t="n">
        <v>1</v>
      </c>
      <c r="E2176" s="0" t="b">
        <f aca="false">D2176&gt;=1</f>
        <v>1</v>
      </c>
      <c r="F2176" s="0" t="n">
        <v>0</v>
      </c>
      <c r="G2176" s="0" t="n">
        <v>0</v>
      </c>
      <c r="H2176" s="2" t="s">
        <v>5443</v>
      </c>
      <c r="I2176" s="3" t="e">
        <f aca="false">_xlfn.unicode(LEFT(B2176,1))+67</f>
        <v>#NAME?</v>
      </c>
      <c r="J2176" s="3" t="e">
        <f aca="false">_xlfn.unicode(RIGHT(LEFT(B2176,2),1))+38</f>
        <v>#NAME?</v>
      </c>
      <c r="K2176" s="3" t="e">
        <f aca="false">_xlfn.unicode(RIGHT(LEFT(B2176,3),1))+9</f>
        <v>#NAME?</v>
      </c>
      <c r="L2176" s="3" t="e">
        <f aca="false">_xlfn.unicode(RIGHT(LEFT(B2176,4),1))-19</f>
        <v>#NAME?</v>
      </c>
      <c r="M2176" s="3" t="e">
        <f aca="false">_xlfn.unicode(RIGHT(LEFT(B2176,5),1))-47</f>
        <v>#NAME?</v>
      </c>
      <c r="N2176" s="3" t="e">
        <f aca="false">_xlfn.unicode(RIGHT(LEFT(B2176,6),1))+19</f>
        <v>#NAME?</v>
      </c>
      <c r="O2176" s="3" t="e">
        <f aca="false">CHAR(IF(I2176&gt;126,I2176-126+31,IF(I2176&lt;32,127-32+I2176,I2176)))</f>
        <v>#NAME?</v>
      </c>
      <c r="P2176" s="3" t="e">
        <f aca="false">CHAR(IF(J2176&gt;126,J2176-126+31,IF(J2176&lt;32,127-32+J2176,J2176)))</f>
        <v>#NAME?</v>
      </c>
      <c r="Q2176" s="3" t="e">
        <f aca="false">CHAR(IF(K2176&gt;126,K2176-126+31,IF(K2176&lt;32,127-32+K2176,K2176)))</f>
        <v>#NAME?</v>
      </c>
      <c r="R2176" s="3" t="e">
        <f aca="false">CHAR(IF(L2176&gt;126,L2176-126+31,IF(L2176&lt;32,127-32+L2176,L2176)))</f>
        <v>#NAME?</v>
      </c>
      <c r="S2176" s="3" t="e">
        <f aca="false">CHAR(IF(M2176&gt;126,M2176-126+31,IF(M2176&lt;32,127-32+M2176,M2176)))</f>
        <v>#NAME?</v>
      </c>
      <c r="T2176" s="3" t="e">
        <f aca="false">CHAR(IF(N2176&gt;126,N2176-126+31,IF(N2176&lt;32,127-32+N2176,N2176)))</f>
        <v>#NAME?</v>
      </c>
      <c r="U2176" s="3" t="e">
        <f aca="false">O2176 &amp; P2176 &amp; Q2176 &amp; R2176 &amp; S2176 &amp; T2176</f>
        <v>#NAME?</v>
      </c>
      <c r="V2176" s="0" t="b">
        <f aca="false">LEN(B2176)=7</f>
        <v>1</v>
      </c>
    </row>
    <row collapsed="false" customFormat="false" customHeight="false" hidden="false" ht="13.3" outlineLevel="0" r="2177">
      <c r="A2177" s="0" t="s">
        <v>5444</v>
      </c>
      <c r="B2177" s="0" t="s">
        <v>5445</v>
      </c>
      <c r="C2177" s="0" t="n">
        <v>7</v>
      </c>
      <c r="D2177" s="0" t="n">
        <v>1</v>
      </c>
      <c r="E2177" s="0" t="b">
        <f aca="false">D2177&gt;=1</f>
        <v>1</v>
      </c>
      <c r="F2177" s="0" t="n">
        <v>0</v>
      </c>
      <c r="G2177" s="0" t="n">
        <v>0</v>
      </c>
      <c r="H2177" s="2" t="s">
        <v>5446</v>
      </c>
      <c r="I2177" s="3" t="e">
        <f aca="false">_xlfn.unicode(LEFT(B2177,1))+67</f>
        <v>#NAME?</v>
      </c>
      <c r="J2177" s="3" t="e">
        <f aca="false">_xlfn.unicode(RIGHT(LEFT(B2177,2),1))+38</f>
        <v>#NAME?</v>
      </c>
      <c r="K2177" s="3" t="e">
        <f aca="false">_xlfn.unicode(RIGHT(LEFT(B2177,3),1))+9</f>
        <v>#NAME?</v>
      </c>
      <c r="L2177" s="3" t="e">
        <f aca="false">_xlfn.unicode(RIGHT(LEFT(B2177,4),1))-19</f>
        <v>#NAME?</v>
      </c>
      <c r="M2177" s="3" t="e">
        <f aca="false">_xlfn.unicode(RIGHT(LEFT(B2177,5),1))-47</f>
        <v>#NAME?</v>
      </c>
      <c r="N2177" s="3" t="e">
        <f aca="false">_xlfn.unicode(RIGHT(LEFT(B2177,6),1))+19</f>
        <v>#NAME?</v>
      </c>
      <c r="O2177" s="3" t="e">
        <f aca="false">CHAR(IF(I2177&gt;126,I2177-126+31,IF(I2177&lt;32,127-32+I2177,I2177)))</f>
        <v>#NAME?</v>
      </c>
      <c r="P2177" s="3" t="e">
        <f aca="false">CHAR(IF(J2177&gt;126,J2177-126+31,IF(J2177&lt;32,127-32+J2177,J2177)))</f>
        <v>#NAME?</v>
      </c>
      <c r="Q2177" s="3" t="e">
        <f aca="false">CHAR(IF(K2177&gt;126,K2177-126+31,IF(K2177&lt;32,127-32+K2177,K2177)))</f>
        <v>#NAME?</v>
      </c>
      <c r="R2177" s="3" t="e">
        <f aca="false">CHAR(IF(L2177&gt;126,L2177-126+31,IF(L2177&lt;32,127-32+L2177,L2177)))</f>
        <v>#NAME?</v>
      </c>
      <c r="S2177" s="3" t="e">
        <f aca="false">CHAR(IF(M2177&gt;126,M2177-126+31,IF(M2177&lt;32,127-32+M2177,M2177)))</f>
        <v>#NAME?</v>
      </c>
      <c r="T2177" s="3" t="e">
        <f aca="false">CHAR(IF(N2177&gt;126,N2177-126+31,IF(N2177&lt;32,127-32+N2177,N2177)))</f>
        <v>#NAME?</v>
      </c>
      <c r="U2177" s="3" t="e">
        <f aca="false">O2177 &amp; P2177 &amp; Q2177 &amp; R2177 &amp; S2177 &amp; T2177</f>
        <v>#NAME?</v>
      </c>
      <c r="V2177" s="0" t="b">
        <f aca="false">LEN(B2177)=7</f>
        <v>1</v>
      </c>
    </row>
    <row collapsed="false" customFormat="false" customHeight="false" hidden="false" ht="13.3" outlineLevel="0" r="2178">
      <c r="A2178" s="0" t="s">
        <v>5447</v>
      </c>
      <c r="B2178" s="0" t="s">
        <v>5448</v>
      </c>
      <c r="C2178" s="0" t="n">
        <v>7</v>
      </c>
      <c r="D2178" s="0" t="n">
        <v>1</v>
      </c>
      <c r="E2178" s="0" t="b">
        <f aca="false">D2178&gt;=1</f>
        <v>1</v>
      </c>
      <c r="F2178" s="0" t="n">
        <v>0</v>
      </c>
      <c r="G2178" s="0" t="n">
        <v>0</v>
      </c>
      <c r="H2178" s="2" t="s">
        <v>5449</v>
      </c>
      <c r="I2178" s="3" t="e">
        <f aca="false">_xlfn.unicode(LEFT(B2178,1))+67</f>
        <v>#NAME?</v>
      </c>
      <c r="J2178" s="3" t="e">
        <f aca="false">_xlfn.unicode(RIGHT(LEFT(B2178,2),1))+38</f>
        <v>#NAME?</v>
      </c>
      <c r="K2178" s="3" t="e">
        <f aca="false">_xlfn.unicode(RIGHT(LEFT(B2178,3),1))+9</f>
        <v>#NAME?</v>
      </c>
      <c r="L2178" s="3" t="e">
        <f aca="false">_xlfn.unicode(RIGHT(LEFT(B2178,4),1))-19</f>
        <v>#NAME?</v>
      </c>
      <c r="M2178" s="3" t="e">
        <f aca="false">_xlfn.unicode(RIGHT(LEFT(B2178,5),1))-47</f>
        <v>#NAME?</v>
      </c>
      <c r="N2178" s="3" t="e">
        <f aca="false">_xlfn.unicode(RIGHT(LEFT(B2178,6),1))+19</f>
        <v>#NAME?</v>
      </c>
      <c r="O2178" s="3" t="e">
        <f aca="false">CHAR(IF(I2178&gt;126,I2178-126+31,IF(I2178&lt;32,127-32+I2178,I2178)))</f>
        <v>#NAME?</v>
      </c>
      <c r="P2178" s="3" t="e">
        <f aca="false">CHAR(IF(J2178&gt;126,J2178-126+31,IF(J2178&lt;32,127-32+J2178,J2178)))</f>
        <v>#NAME?</v>
      </c>
      <c r="Q2178" s="3" t="e">
        <f aca="false">CHAR(IF(K2178&gt;126,K2178-126+31,IF(K2178&lt;32,127-32+K2178,K2178)))</f>
        <v>#NAME?</v>
      </c>
      <c r="R2178" s="3" t="e">
        <f aca="false">CHAR(IF(L2178&gt;126,L2178-126+31,IF(L2178&lt;32,127-32+L2178,L2178)))</f>
        <v>#NAME?</v>
      </c>
      <c r="S2178" s="3" t="e">
        <f aca="false">CHAR(IF(M2178&gt;126,M2178-126+31,IF(M2178&lt;32,127-32+M2178,M2178)))</f>
        <v>#NAME?</v>
      </c>
      <c r="T2178" s="3" t="e">
        <f aca="false">CHAR(IF(N2178&gt;126,N2178-126+31,IF(N2178&lt;32,127-32+N2178,N2178)))</f>
        <v>#NAME?</v>
      </c>
      <c r="U2178" s="3" t="e">
        <f aca="false">O2178 &amp; P2178 &amp; Q2178 &amp; R2178 &amp; S2178 &amp; T2178</f>
        <v>#NAME?</v>
      </c>
      <c r="V2178" s="0" t="b">
        <f aca="false">LEN(B2178)=7</f>
        <v>1</v>
      </c>
    </row>
    <row collapsed="false" customFormat="false" customHeight="false" hidden="false" ht="13.3" outlineLevel="0" r="2179">
      <c r="A2179" s="0" t="s">
        <v>5450</v>
      </c>
      <c r="B2179" s="0" t="s">
        <v>5451</v>
      </c>
      <c r="C2179" s="0" t="n">
        <v>7</v>
      </c>
      <c r="D2179" s="0" t="n">
        <v>1</v>
      </c>
      <c r="E2179" s="0" t="b">
        <f aca="false">D2179&gt;=1</f>
        <v>1</v>
      </c>
      <c r="F2179" s="0" t="n">
        <v>0</v>
      </c>
      <c r="G2179" s="0" t="n">
        <v>0</v>
      </c>
      <c r="H2179" s="2" t="s">
        <v>5452</v>
      </c>
      <c r="I2179" s="3" t="e">
        <f aca="false">_xlfn.unicode(LEFT(B2179,1))+67</f>
        <v>#NAME?</v>
      </c>
      <c r="J2179" s="3" t="e">
        <f aca="false">_xlfn.unicode(RIGHT(LEFT(B2179,2),1))+38</f>
        <v>#NAME?</v>
      </c>
      <c r="K2179" s="3" t="e">
        <f aca="false">_xlfn.unicode(RIGHT(LEFT(B2179,3),1))+9</f>
        <v>#NAME?</v>
      </c>
      <c r="L2179" s="3" t="e">
        <f aca="false">_xlfn.unicode(RIGHT(LEFT(B2179,4),1))-19</f>
        <v>#NAME?</v>
      </c>
      <c r="M2179" s="3" t="e">
        <f aca="false">_xlfn.unicode(RIGHT(LEFT(B2179,5),1))-47</f>
        <v>#NAME?</v>
      </c>
      <c r="N2179" s="3" t="e">
        <f aca="false">_xlfn.unicode(RIGHT(LEFT(B2179,6),1))+19</f>
        <v>#NAME?</v>
      </c>
      <c r="O2179" s="3" t="e">
        <f aca="false">CHAR(IF(I2179&gt;126,I2179-126+31,IF(I2179&lt;32,127-32+I2179,I2179)))</f>
        <v>#NAME?</v>
      </c>
      <c r="P2179" s="3" t="e">
        <f aca="false">CHAR(IF(J2179&gt;126,J2179-126+31,IF(J2179&lt;32,127-32+J2179,J2179)))</f>
        <v>#NAME?</v>
      </c>
      <c r="Q2179" s="3" t="e">
        <f aca="false">CHAR(IF(K2179&gt;126,K2179-126+31,IF(K2179&lt;32,127-32+K2179,K2179)))</f>
        <v>#NAME?</v>
      </c>
      <c r="R2179" s="3" t="e">
        <f aca="false">CHAR(IF(L2179&gt;126,L2179-126+31,IF(L2179&lt;32,127-32+L2179,L2179)))</f>
        <v>#NAME?</v>
      </c>
      <c r="S2179" s="3" t="e">
        <f aca="false">CHAR(IF(M2179&gt;126,M2179-126+31,IF(M2179&lt;32,127-32+M2179,M2179)))</f>
        <v>#NAME?</v>
      </c>
      <c r="T2179" s="3" t="e">
        <f aca="false">CHAR(IF(N2179&gt;126,N2179-126+31,IF(N2179&lt;32,127-32+N2179,N2179)))</f>
        <v>#NAME?</v>
      </c>
      <c r="U2179" s="3" t="e">
        <f aca="false">O2179 &amp; P2179 &amp; Q2179 &amp; R2179 &amp; S2179 &amp; T2179</f>
        <v>#NAME?</v>
      </c>
      <c r="V2179" s="0" t="b">
        <f aca="false">LEN(B2179)=7</f>
        <v>1</v>
      </c>
    </row>
    <row collapsed="false" customFormat="false" customHeight="false" hidden="false" ht="13.3" outlineLevel="0" r="2180">
      <c r="A2180" s="0" t="s">
        <v>5453</v>
      </c>
      <c r="B2180" s="0" t="s">
        <v>5454</v>
      </c>
      <c r="C2180" s="0" t="n">
        <v>7</v>
      </c>
      <c r="D2180" s="0" t="n">
        <v>1</v>
      </c>
      <c r="E2180" s="0" t="b">
        <f aca="false">D2180&gt;=1</f>
        <v>1</v>
      </c>
      <c r="F2180" s="0" t="n">
        <v>0</v>
      </c>
      <c r="G2180" s="0" t="n">
        <v>0</v>
      </c>
      <c r="H2180" s="2" t="s">
        <v>5455</v>
      </c>
      <c r="I2180" s="3" t="e">
        <f aca="false">_xlfn.unicode(LEFT(B2180,1))+67</f>
        <v>#NAME?</v>
      </c>
      <c r="J2180" s="3" t="e">
        <f aca="false">_xlfn.unicode(RIGHT(LEFT(B2180,2),1))+38</f>
        <v>#NAME?</v>
      </c>
      <c r="K2180" s="3" t="e">
        <f aca="false">_xlfn.unicode(RIGHT(LEFT(B2180,3),1))+9</f>
        <v>#NAME?</v>
      </c>
      <c r="L2180" s="3" t="e">
        <f aca="false">_xlfn.unicode(RIGHT(LEFT(B2180,4),1))-19</f>
        <v>#NAME?</v>
      </c>
      <c r="M2180" s="3" t="e">
        <f aca="false">_xlfn.unicode(RIGHT(LEFT(B2180,5),1))-47</f>
        <v>#NAME?</v>
      </c>
      <c r="N2180" s="3" t="e">
        <f aca="false">_xlfn.unicode(RIGHT(LEFT(B2180,6),1))+19</f>
        <v>#NAME?</v>
      </c>
      <c r="O2180" s="3" t="e">
        <f aca="false">CHAR(IF(I2180&gt;126,I2180-126+31,IF(I2180&lt;32,127-32+I2180,I2180)))</f>
        <v>#NAME?</v>
      </c>
      <c r="P2180" s="3" t="e">
        <f aca="false">CHAR(IF(J2180&gt;126,J2180-126+31,IF(J2180&lt;32,127-32+J2180,J2180)))</f>
        <v>#NAME?</v>
      </c>
      <c r="Q2180" s="3" t="e">
        <f aca="false">CHAR(IF(K2180&gt;126,K2180-126+31,IF(K2180&lt;32,127-32+K2180,K2180)))</f>
        <v>#NAME?</v>
      </c>
      <c r="R2180" s="3" t="e">
        <f aca="false">CHAR(IF(L2180&gt;126,L2180-126+31,IF(L2180&lt;32,127-32+L2180,L2180)))</f>
        <v>#NAME?</v>
      </c>
      <c r="S2180" s="3" t="e">
        <f aca="false">CHAR(IF(M2180&gt;126,M2180-126+31,IF(M2180&lt;32,127-32+M2180,M2180)))</f>
        <v>#NAME?</v>
      </c>
      <c r="T2180" s="3" t="e">
        <f aca="false">CHAR(IF(N2180&gt;126,N2180-126+31,IF(N2180&lt;32,127-32+N2180,N2180)))</f>
        <v>#NAME?</v>
      </c>
      <c r="U2180" s="3" t="e">
        <f aca="false">O2180 &amp; P2180 &amp; Q2180 &amp; R2180 &amp; S2180 &amp; T2180</f>
        <v>#NAME?</v>
      </c>
      <c r="V2180" s="0" t="b">
        <f aca="false">LEN(B2180)=7</f>
        <v>1</v>
      </c>
    </row>
    <row collapsed="false" customFormat="false" customHeight="false" hidden="true" ht="13.3" outlineLevel="0" r="2181">
      <c r="A2181" s="0" t="s">
        <v>5456</v>
      </c>
      <c r="B2181" s="0" t="s">
        <v>5457</v>
      </c>
      <c r="C2181" s="0" t="n">
        <v>10</v>
      </c>
      <c r="D2181" s="0" t="n">
        <v>1</v>
      </c>
      <c r="E2181" s="0" t="b">
        <f aca="false">D2181&gt;=1</f>
        <v>1</v>
      </c>
      <c r="F2181" s="0" t="n">
        <v>1259</v>
      </c>
      <c r="G2181" s="0" t="n">
        <v>103.549</v>
      </c>
      <c r="H2181" s="2" t="s">
        <v>5458</v>
      </c>
      <c r="I2181" s="3" t="e">
        <f aca="false">_xlfn.unicode(LEFT(B2181,1))+67</f>
        <v>#NAME?</v>
      </c>
      <c r="J2181" s="3" t="e">
        <f aca="false">_xlfn.unicode(RIGHT(LEFT(B2181,2),1))+38</f>
        <v>#NAME?</v>
      </c>
      <c r="K2181" s="3" t="e">
        <f aca="false">_xlfn.unicode(RIGHT(LEFT(B2181,3),1))+9</f>
        <v>#NAME?</v>
      </c>
      <c r="L2181" s="3" t="e">
        <f aca="false">_xlfn.unicode(RIGHT(LEFT(B2181,4),1))-19</f>
        <v>#NAME?</v>
      </c>
      <c r="M2181" s="3" t="e">
        <f aca="false">_xlfn.unicode(RIGHT(LEFT(B2181,5),1))-47</f>
        <v>#NAME?</v>
      </c>
      <c r="N2181" s="3" t="e">
        <f aca="false">_xlfn.unicode(RIGHT(LEFT(B2181,6),1))+19</f>
        <v>#NAME?</v>
      </c>
      <c r="O2181" s="3" t="e">
        <f aca="false">CHAR(IF(I2181&gt;126,I2181-126+31,IF(I2181&lt;32,127-32+I2181,I2181)))</f>
        <v>#NAME?</v>
      </c>
      <c r="P2181" s="3" t="e">
        <f aca="false">CHAR(IF(J2181&gt;126,J2181-126+31,IF(J2181&lt;32,127-32+J2181,J2181)))</f>
        <v>#NAME?</v>
      </c>
      <c r="Q2181" s="3" t="e">
        <f aca="false">CHAR(IF(K2181&gt;126,K2181-126+31,IF(K2181&lt;32,127-32+K2181,K2181)))</f>
        <v>#NAME?</v>
      </c>
      <c r="R2181" s="3" t="e">
        <f aca="false">CHAR(IF(L2181&gt;126,L2181-126+31,IF(L2181&lt;32,127-32+L2181,L2181)))</f>
        <v>#NAME?</v>
      </c>
      <c r="S2181" s="3" t="e">
        <f aca="false">CHAR(IF(M2181&gt;126,M2181-126+31,IF(M2181&lt;32,127-32+M2181,M2181)))</f>
        <v>#NAME?</v>
      </c>
      <c r="T2181" s="3" t="e">
        <f aca="false">CHAR(IF(N2181&gt;126,N2181-126+31,IF(N2181&lt;32,127-32+N2181,N2181)))</f>
        <v>#NAME?</v>
      </c>
      <c r="U2181" s="3" t="e">
        <f aca="false">O2181 &amp; P2181 &amp; Q2181 &amp; R2181 &amp; S2181 &amp; T2181</f>
        <v>#NAME?</v>
      </c>
      <c r="V2181" s="0" t="b">
        <f aca="false">LEN(B2181)=7</f>
        <v>0</v>
      </c>
    </row>
    <row collapsed="false" customFormat="false" customHeight="false" hidden="false" ht="13.3" outlineLevel="0" r="2182">
      <c r="A2182" s="0" t="s">
        <v>5459</v>
      </c>
      <c r="B2182" s="0" t="s">
        <v>5460</v>
      </c>
      <c r="C2182" s="0" t="n">
        <v>7</v>
      </c>
      <c r="D2182" s="0" t="n">
        <v>1</v>
      </c>
      <c r="E2182" s="0" t="b">
        <f aca="false">D2182&gt;=1</f>
        <v>1</v>
      </c>
      <c r="F2182" s="0" t="n">
        <v>0</v>
      </c>
      <c r="G2182" s="0" t="n">
        <v>0</v>
      </c>
      <c r="H2182" s="2" t="s">
        <v>5461</v>
      </c>
      <c r="I2182" s="3" t="e">
        <f aca="false">_xlfn.unicode(LEFT(B2182,1))+67</f>
        <v>#NAME?</v>
      </c>
      <c r="J2182" s="3" t="e">
        <f aca="false">_xlfn.unicode(RIGHT(LEFT(B2182,2),1))+38</f>
        <v>#NAME?</v>
      </c>
      <c r="K2182" s="3" t="e">
        <f aca="false">_xlfn.unicode(RIGHT(LEFT(B2182,3),1))+9</f>
        <v>#NAME?</v>
      </c>
      <c r="L2182" s="3" t="e">
        <f aca="false">_xlfn.unicode(RIGHT(LEFT(B2182,4),1))-19</f>
        <v>#NAME?</v>
      </c>
      <c r="M2182" s="3" t="e">
        <f aca="false">_xlfn.unicode(RIGHT(LEFT(B2182,5),1))-47</f>
        <v>#NAME?</v>
      </c>
      <c r="N2182" s="3" t="e">
        <f aca="false">_xlfn.unicode(RIGHT(LEFT(B2182,6),1))+19</f>
        <v>#NAME?</v>
      </c>
      <c r="O2182" s="3" t="e">
        <f aca="false">CHAR(IF(I2182&gt;126,I2182-126+31,IF(I2182&lt;32,127-32+I2182,I2182)))</f>
        <v>#NAME?</v>
      </c>
      <c r="P2182" s="3" t="e">
        <f aca="false">CHAR(IF(J2182&gt;126,J2182-126+31,IF(J2182&lt;32,127-32+J2182,J2182)))</f>
        <v>#NAME?</v>
      </c>
      <c r="Q2182" s="3" t="e">
        <f aca="false">CHAR(IF(K2182&gt;126,K2182-126+31,IF(K2182&lt;32,127-32+K2182,K2182)))</f>
        <v>#NAME?</v>
      </c>
      <c r="R2182" s="3" t="e">
        <f aca="false">CHAR(IF(L2182&gt;126,L2182-126+31,IF(L2182&lt;32,127-32+L2182,L2182)))</f>
        <v>#NAME?</v>
      </c>
      <c r="S2182" s="3" t="e">
        <f aca="false">CHAR(IF(M2182&gt;126,M2182-126+31,IF(M2182&lt;32,127-32+M2182,M2182)))</f>
        <v>#NAME?</v>
      </c>
      <c r="T2182" s="3" t="e">
        <f aca="false">CHAR(IF(N2182&gt;126,N2182-126+31,IF(N2182&lt;32,127-32+N2182,N2182)))</f>
        <v>#NAME?</v>
      </c>
      <c r="U2182" s="3" t="e">
        <f aca="false">O2182 &amp; P2182 &amp; Q2182 &amp; R2182 &amp; S2182 &amp; T2182</f>
        <v>#NAME?</v>
      </c>
      <c r="V2182" s="0" t="b">
        <f aca="false">LEN(B2182)=7</f>
        <v>1</v>
      </c>
    </row>
    <row collapsed="false" customFormat="false" customHeight="false" hidden="false" ht="13.3" outlineLevel="0" r="2183">
      <c r="A2183" s="0" t="s">
        <v>5462</v>
      </c>
      <c r="B2183" s="0" t="s">
        <v>5463</v>
      </c>
      <c r="C2183" s="0" t="n">
        <v>7</v>
      </c>
      <c r="D2183" s="0" t="n">
        <v>1</v>
      </c>
      <c r="E2183" s="0" t="b">
        <f aca="false">D2183&gt;=1</f>
        <v>1</v>
      </c>
      <c r="F2183" s="0" t="n">
        <v>0</v>
      </c>
      <c r="G2183" s="0" t="n">
        <v>0</v>
      </c>
      <c r="H2183" s="2" t="s">
        <v>5464</v>
      </c>
      <c r="I2183" s="3" t="e">
        <f aca="false">_xlfn.unicode(LEFT(B2183,1))+67</f>
        <v>#NAME?</v>
      </c>
      <c r="J2183" s="3" t="e">
        <f aca="false">_xlfn.unicode(RIGHT(LEFT(B2183,2),1))+38</f>
        <v>#NAME?</v>
      </c>
      <c r="K2183" s="3" t="e">
        <f aca="false">_xlfn.unicode(RIGHT(LEFT(B2183,3),1))+9</f>
        <v>#NAME?</v>
      </c>
      <c r="L2183" s="3" t="e">
        <f aca="false">_xlfn.unicode(RIGHT(LEFT(B2183,4),1))-19</f>
        <v>#NAME?</v>
      </c>
      <c r="M2183" s="3" t="e">
        <f aca="false">_xlfn.unicode(RIGHT(LEFT(B2183,5),1))-47</f>
        <v>#NAME?</v>
      </c>
      <c r="N2183" s="3" t="e">
        <f aca="false">_xlfn.unicode(RIGHT(LEFT(B2183,6),1))+19</f>
        <v>#NAME?</v>
      </c>
      <c r="O2183" s="3" t="e">
        <f aca="false">CHAR(IF(I2183&gt;126,I2183-126+31,IF(I2183&lt;32,127-32+I2183,I2183)))</f>
        <v>#NAME?</v>
      </c>
      <c r="P2183" s="3" t="e">
        <f aca="false">CHAR(IF(J2183&gt;126,J2183-126+31,IF(J2183&lt;32,127-32+J2183,J2183)))</f>
        <v>#NAME?</v>
      </c>
      <c r="Q2183" s="3" t="e">
        <f aca="false">CHAR(IF(K2183&gt;126,K2183-126+31,IF(K2183&lt;32,127-32+K2183,K2183)))</f>
        <v>#NAME?</v>
      </c>
      <c r="R2183" s="3" t="e">
        <f aca="false">CHAR(IF(L2183&gt;126,L2183-126+31,IF(L2183&lt;32,127-32+L2183,L2183)))</f>
        <v>#NAME?</v>
      </c>
      <c r="S2183" s="3" t="e">
        <f aca="false">CHAR(IF(M2183&gt;126,M2183-126+31,IF(M2183&lt;32,127-32+M2183,M2183)))</f>
        <v>#NAME?</v>
      </c>
      <c r="T2183" s="3" t="e">
        <f aca="false">CHAR(IF(N2183&gt;126,N2183-126+31,IF(N2183&lt;32,127-32+N2183,N2183)))</f>
        <v>#NAME?</v>
      </c>
      <c r="U2183" s="3" t="e">
        <f aca="false">O2183 &amp; P2183 &amp; Q2183 &amp; R2183 &amp; S2183 &amp; T2183</f>
        <v>#NAME?</v>
      </c>
      <c r="V2183" s="0" t="b">
        <f aca="false">LEN(B2183)=7</f>
        <v>1</v>
      </c>
    </row>
    <row collapsed="false" customFormat="false" customHeight="false" hidden="false" ht="13.3" outlineLevel="0" r="2184">
      <c r="A2184" s="0" t="s">
        <v>5465</v>
      </c>
      <c r="B2184" s="0" t="s">
        <v>5466</v>
      </c>
      <c r="C2184" s="0" t="n">
        <v>7</v>
      </c>
      <c r="D2184" s="0" t="n">
        <v>1</v>
      </c>
      <c r="E2184" s="0" t="b">
        <f aca="false">D2184&gt;=1</f>
        <v>1</v>
      </c>
      <c r="F2184" s="0" t="n">
        <v>0</v>
      </c>
      <c r="G2184" s="0" t="n">
        <v>0</v>
      </c>
      <c r="H2184" s="2" t="s">
        <v>5467</v>
      </c>
      <c r="I2184" s="3" t="e">
        <f aca="false">_xlfn.unicode(LEFT(B2184,1))+67</f>
        <v>#NAME?</v>
      </c>
      <c r="J2184" s="3" t="e">
        <f aca="false">_xlfn.unicode(RIGHT(LEFT(B2184,2),1))+38</f>
        <v>#NAME?</v>
      </c>
      <c r="K2184" s="3" t="e">
        <f aca="false">_xlfn.unicode(RIGHT(LEFT(B2184,3),1))+9</f>
        <v>#NAME?</v>
      </c>
      <c r="L2184" s="3" t="e">
        <f aca="false">_xlfn.unicode(RIGHT(LEFT(B2184,4),1))-19</f>
        <v>#NAME?</v>
      </c>
      <c r="M2184" s="3" t="e">
        <f aca="false">_xlfn.unicode(RIGHT(LEFT(B2184,5),1))-47</f>
        <v>#NAME?</v>
      </c>
      <c r="N2184" s="3" t="e">
        <f aca="false">_xlfn.unicode(RIGHT(LEFT(B2184,6),1))+19</f>
        <v>#NAME?</v>
      </c>
      <c r="O2184" s="3" t="e">
        <f aca="false">CHAR(IF(I2184&gt;126,I2184-126+31,IF(I2184&lt;32,127-32+I2184,I2184)))</f>
        <v>#NAME?</v>
      </c>
      <c r="P2184" s="3" t="e">
        <f aca="false">CHAR(IF(J2184&gt;126,J2184-126+31,IF(J2184&lt;32,127-32+J2184,J2184)))</f>
        <v>#NAME?</v>
      </c>
      <c r="Q2184" s="3" t="e">
        <f aca="false">CHAR(IF(K2184&gt;126,K2184-126+31,IF(K2184&lt;32,127-32+K2184,K2184)))</f>
        <v>#NAME?</v>
      </c>
      <c r="R2184" s="3" t="e">
        <f aca="false">CHAR(IF(L2184&gt;126,L2184-126+31,IF(L2184&lt;32,127-32+L2184,L2184)))</f>
        <v>#NAME?</v>
      </c>
      <c r="S2184" s="3" t="e">
        <f aca="false">CHAR(IF(M2184&gt;126,M2184-126+31,IF(M2184&lt;32,127-32+M2184,M2184)))</f>
        <v>#NAME?</v>
      </c>
      <c r="T2184" s="3" t="e">
        <f aca="false">CHAR(IF(N2184&gt;126,N2184-126+31,IF(N2184&lt;32,127-32+N2184,N2184)))</f>
        <v>#NAME?</v>
      </c>
      <c r="U2184" s="3" t="e">
        <f aca="false">O2184 &amp; P2184 &amp; Q2184 &amp; R2184 &amp; S2184 &amp; T2184</f>
        <v>#NAME?</v>
      </c>
      <c r="V2184" s="0" t="b">
        <f aca="false">LEN(B2184)=7</f>
        <v>1</v>
      </c>
    </row>
    <row collapsed="false" customFormat="false" customHeight="false" hidden="false" ht="13.3" outlineLevel="0" r="2185">
      <c r="A2185" s="0" t="s">
        <v>5468</v>
      </c>
      <c r="B2185" s="0" t="s">
        <v>5469</v>
      </c>
      <c r="C2185" s="0" t="n">
        <v>7</v>
      </c>
      <c r="D2185" s="0" t="n">
        <v>1</v>
      </c>
      <c r="E2185" s="0" t="b">
        <f aca="false">D2185&gt;=1</f>
        <v>1</v>
      </c>
      <c r="F2185" s="0" t="n">
        <v>0</v>
      </c>
      <c r="G2185" s="0" t="n">
        <v>0</v>
      </c>
      <c r="H2185" s="2" t="s">
        <v>5470</v>
      </c>
      <c r="I2185" s="3" t="e">
        <f aca="false">_xlfn.unicode(LEFT(B2185,1))+67</f>
        <v>#NAME?</v>
      </c>
      <c r="J2185" s="3" t="e">
        <f aca="false">_xlfn.unicode(RIGHT(LEFT(B2185,2),1))+38</f>
        <v>#NAME?</v>
      </c>
      <c r="K2185" s="3" t="e">
        <f aca="false">_xlfn.unicode(RIGHT(LEFT(B2185,3),1))+9</f>
        <v>#NAME?</v>
      </c>
      <c r="L2185" s="3" t="e">
        <f aca="false">_xlfn.unicode(RIGHT(LEFT(B2185,4),1))-19</f>
        <v>#NAME?</v>
      </c>
      <c r="M2185" s="3" t="e">
        <f aca="false">_xlfn.unicode(RIGHT(LEFT(B2185,5),1))-47</f>
        <v>#NAME?</v>
      </c>
      <c r="N2185" s="3" t="e">
        <f aca="false">_xlfn.unicode(RIGHT(LEFT(B2185,6),1))+19</f>
        <v>#NAME?</v>
      </c>
      <c r="O2185" s="3" t="e">
        <f aca="false">CHAR(IF(I2185&gt;126,I2185-126+31,IF(I2185&lt;32,127-32+I2185,I2185)))</f>
        <v>#NAME?</v>
      </c>
      <c r="P2185" s="3" t="e">
        <f aca="false">CHAR(IF(J2185&gt;126,J2185-126+31,IF(J2185&lt;32,127-32+J2185,J2185)))</f>
        <v>#NAME?</v>
      </c>
      <c r="Q2185" s="3" t="e">
        <f aca="false">CHAR(IF(K2185&gt;126,K2185-126+31,IF(K2185&lt;32,127-32+K2185,K2185)))</f>
        <v>#NAME?</v>
      </c>
      <c r="R2185" s="3" t="e">
        <f aca="false">CHAR(IF(L2185&gt;126,L2185-126+31,IF(L2185&lt;32,127-32+L2185,L2185)))</f>
        <v>#NAME?</v>
      </c>
      <c r="S2185" s="3" t="e">
        <f aca="false">CHAR(IF(M2185&gt;126,M2185-126+31,IF(M2185&lt;32,127-32+M2185,M2185)))</f>
        <v>#NAME?</v>
      </c>
      <c r="T2185" s="3" t="e">
        <f aca="false">CHAR(IF(N2185&gt;126,N2185-126+31,IF(N2185&lt;32,127-32+N2185,N2185)))</f>
        <v>#NAME?</v>
      </c>
      <c r="U2185" s="3" t="e">
        <f aca="false">O2185 &amp; P2185 &amp; Q2185 &amp; R2185 &amp; S2185 &amp; T2185</f>
        <v>#NAME?</v>
      </c>
      <c r="V2185" s="0" t="b">
        <f aca="false">LEN(B2185)=7</f>
        <v>1</v>
      </c>
    </row>
    <row collapsed="false" customFormat="false" customHeight="false" hidden="true" ht="13.3" outlineLevel="0" r="2186">
      <c r="A2186" s="0" t="s">
        <v>5471</v>
      </c>
      <c r="B2186" s="0" t="s">
        <v>5472</v>
      </c>
      <c r="C2186" s="0" t="n">
        <v>10</v>
      </c>
      <c r="D2186" s="0" t="n">
        <v>1</v>
      </c>
      <c r="E2186" s="0" t="b">
        <f aca="false">D2186&gt;=1</f>
        <v>1</v>
      </c>
      <c r="F2186" s="0" t="n">
        <v>945</v>
      </c>
      <c r="G2186" s="0" t="n">
        <v>473.889</v>
      </c>
      <c r="H2186" s="2" t="s">
        <v>5473</v>
      </c>
      <c r="I2186" s="3" t="e">
        <f aca="false">_xlfn.unicode(LEFT(B2186,1))+67</f>
        <v>#NAME?</v>
      </c>
      <c r="J2186" s="3" t="e">
        <f aca="false">_xlfn.unicode(RIGHT(LEFT(B2186,2),1))+38</f>
        <v>#NAME?</v>
      </c>
      <c r="K2186" s="3" t="e">
        <f aca="false">_xlfn.unicode(RIGHT(LEFT(B2186,3),1))+9</f>
        <v>#NAME?</v>
      </c>
      <c r="L2186" s="3" t="e">
        <f aca="false">_xlfn.unicode(RIGHT(LEFT(B2186,4),1))-19</f>
        <v>#NAME?</v>
      </c>
      <c r="M2186" s="3" t="e">
        <f aca="false">_xlfn.unicode(RIGHT(LEFT(B2186,5),1))-47</f>
        <v>#NAME?</v>
      </c>
      <c r="N2186" s="3" t="e">
        <f aca="false">_xlfn.unicode(RIGHT(LEFT(B2186,6),1))+19</f>
        <v>#NAME?</v>
      </c>
      <c r="O2186" s="3" t="e">
        <f aca="false">CHAR(IF(I2186&gt;126,I2186-126+31,IF(I2186&lt;32,127-32+I2186,I2186)))</f>
        <v>#NAME?</v>
      </c>
      <c r="P2186" s="3" t="e">
        <f aca="false">CHAR(IF(J2186&gt;126,J2186-126+31,IF(J2186&lt;32,127-32+J2186,J2186)))</f>
        <v>#NAME?</v>
      </c>
      <c r="Q2186" s="3" t="e">
        <f aca="false">CHAR(IF(K2186&gt;126,K2186-126+31,IF(K2186&lt;32,127-32+K2186,K2186)))</f>
        <v>#NAME?</v>
      </c>
      <c r="R2186" s="3" t="e">
        <f aca="false">CHAR(IF(L2186&gt;126,L2186-126+31,IF(L2186&lt;32,127-32+L2186,L2186)))</f>
        <v>#NAME?</v>
      </c>
      <c r="S2186" s="3" t="e">
        <f aca="false">CHAR(IF(M2186&gt;126,M2186-126+31,IF(M2186&lt;32,127-32+M2186,M2186)))</f>
        <v>#NAME?</v>
      </c>
      <c r="T2186" s="3" t="e">
        <f aca="false">CHAR(IF(N2186&gt;126,N2186-126+31,IF(N2186&lt;32,127-32+N2186,N2186)))</f>
        <v>#NAME?</v>
      </c>
      <c r="U2186" s="3" t="e">
        <f aca="false">O2186 &amp; P2186 &amp; Q2186 &amp; R2186 &amp; S2186 &amp; T2186</f>
        <v>#NAME?</v>
      </c>
      <c r="V2186" s="0" t="b">
        <f aca="false">LEN(B2186)=7</f>
        <v>0</v>
      </c>
    </row>
    <row collapsed="false" customFormat="false" customHeight="false" hidden="false" ht="13.3" outlineLevel="0" r="2187">
      <c r="A2187" s="0" t="s">
        <v>5474</v>
      </c>
      <c r="B2187" s="0" t="s">
        <v>5475</v>
      </c>
      <c r="C2187" s="0" t="n">
        <v>7</v>
      </c>
      <c r="D2187" s="0" t="n">
        <v>1</v>
      </c>
      <c r="E2187" s="0" t="b">
        <f aca="false">D2187&gt;=1</f>
        <v>1</v>
      </c>
      <c r="F2187" s="0" t="n">
        <v>0</v>
      </c>
      <c r="G2187" s="0" t="n">
        <v>0</v>
      </c>
      <c r="H2187" s="2" t="s">
        <v>5476</v>
      </c>
      <c r="I2187" s="3" t="e">
        <f aca="false">_xlfn.unicode(LEFT(B2187,1))+67</f>
        <v>#NAME?</v>
      </c>
      <c r="J2187" s="3" t="e">
        <f aca="false">_xlfn.unicode(RIGHT(LEFT(B2187,2),1))+38</f>
        <v>#NAME?</v>
      </c>
      <c r="K2187" s="3" t="e">
        <f aca="false">_xlfn.unicode(RIGHT(LEFT(B2187,3),1))+9</f>
        <v>#NAME?</v>
      </c>
      <c r="L2187" s="3" t="e">
        <f aca="false">_xlfn.unicode(RIGHT(LEFT(B2187,4),1))-19</f>
        <v>#NAME?</v>
      </c>
      <c r="M2187" s="3" t="e">
        <f aca="false">_xlfn.unicode(RIGHT(LEFT(B2187,5),1))-47</f>
        <v>#NAME?</v>
      </c>
      <c r="N2187" s="3" t="e">
        <f aca="false">_xlfn.unicode(RIGHT(LEFT(B2187,6),1))+19</f>
        <v>#NAME?</v>
      </c>
      <c r="O2187" s="3" t="e">
        <f aca="false">CHAR(IF(I2187&gt;126,I2187-126+31,IF(I2187&lt;32,127-32+I2187,I2187)))</f>
        <v>#NAME?</v>
      </c>
      <c r="P2187" s="3" t="e">
        <f aca="false">CHAR(IF(J2187&gt;126,J2187-126+31,IF(J2187&lt;32,127-32+J2187,J2187)))</f>
        <v>#NAME?</v>
      </c>
      <c r="Q2187" s="3" t="e">
        <f aca="false">CHAR(IF(K2187&gt;126,K2187-126+31,IF(K2187&lt;32,127-32+K2187,K2187)))</f>
        <v>#NAME?</v>
      </c>
      <c r="R2187" s="3" t="e">
        <f aca="false">CHAR(IF(L2187&gt;126,L2187-126+31,IF(L2187&lt;32,127-32+L2187,L2187)))</f>
        <v>#NAME?</v>
      </c>
      <c r="S2187" s="3" t="e">
        <f aca="false">CHAR(IF(M2187&gt;126,M2187-126+31,IF(M2187&lt;32,127-32+M2187,M2187)))</f>
        <v>#NAME?</v>
      </c>
      <c r="T2187" s="3" t="e">
        <f aca="false">CHAR(IF(N2187&gt;126,N2187-126+31,IF(N2187&lt;32,127-32+N2187,N2187)))</f>
        <v>#NAME?</v>
      </c>
      <c r="U2187" s="3" t="e">
        <f aca="false">O2187 &amp; P2187 &amp; Q2187 &amp; R2187 &amp; S2187 &amp; T2187</f>
        <v>#NAME?</v>
      </c>
      <c r="V2187" s="0" t="b">
        <f aca="false">LEN(B2187)=7</f>
        <v>1</v>
      </c>
    </row>
    <row collapsed="false" customFormat="false" customHeight="false" hidden="false" ht="13.3" outlineLevel="0" r="2188">
      <c r="A2188" s="0" t="s">
        <v>5477</v>
      </c>
      <c r="B2188" s="0" t="s">
        <v>5478</v>
      </c>
      <c r="C2188" s="0" t="n">
        <v>7</v>
      </c>
      <c r="D2188" s="0" t="n">
        <v>1</v>
      </c>
      <c r="E2188" s="0" t="b">
        <f aca="false">D2188&gt;=1</f>
        <v>1</v>
      </c>
      <c r="F2188" s="0" t="n">
        <v>0</v>
      </c>
      <c r="G2188" s="0" t="n">
        <v>0</v>
      </c>
      <c r="H2188" s="2" t="s">
        <v>5479</v>
      </c>
      <c r="I2188" s="3" t="e">
        <f aca="false">_xlfn.unicode(LEFT(B2188,1))+67</f>
        <v>#NAME?</v>
      </c>
      <c r="J2188" s="3" t="e">
        <f aca="false">_xlfn.unicode(RIGHT(LEFT(B2188,2),1))+38</f>
        <v>#NAME?</v>
      </c>
      <c r="K2188" s="3" t="e">
        <f aca="false">_xlfn.unicode(RIGHT(LEFT(B2188,3),1))+9</f>
        <v>#NAME?</v>
      </c>
      <c r="L2188" s="3" t="e">
        <f aca="false">_xlfn.unicode(RIGHT(LEFT(B2188,4),1))-19</f>
        <v>#NAME?</v>
      </c>
      <c r="M2188" s="3" t="e">
        <f aca="false">_xlfn.unicode(RIGHT(LEFT(B2188,5),1))-47</f>
        <v>#NAME?</v>
      </c>
      <c r="N2188" s="3" t="e">
        <f aca="false">_xlfn.unicode(RIGHT(LEFT(B2188,6),1))+19</f>
        <v>#NAME?</v>
      </c>
      <c r="O2188" s="3" t="e">
        <f aca="false">CHAR(IF(I2188&gt;126,I2188-126+31,IF(I2188&lt;32,127-32+I2188,I2188)))</f>
        <v>#NAME?</v>
      </c>
      <c r="P2188" s="3" t="e">
        <f aca="false">CHAR(IF(J2188&gt;126,J2188-126+31,IF(J2188&lt;32,127-32+J2188,J2188)))</f>
        <v>#NAME?</v>
      </c>
      <c r="Q2188" s="3" t="e">
        <f aca="false">CHAR(IF(K2188&gt;126,K2188-126+31,IF(K2188&lt;32,127-32+K2188,K2188)))</f>
        <v>#NAME?</v>
      </c>
      <c r="R2188" s="3" t="e">
        <f aca="false">CHAR(IF(L2188&gt;126,L2188-126+31,IF(L2188&lt;32,127-32+L2188,L2188)))</f>
        <v>#NAME?</v>
      </c>
      <c r="S2188" s="3" t="e">
        <f aca="false">CHAR(IF(M2188&gt;126,M2188-126+31,IF(M2188&lt;32,127-32+M2188,M2188)))</f>
        <v>#NAME?</v>
      </c>
      <c r="T2188" s="3" t="e">
        <f aca="false">CHAR(IF(N2188&gt;126,N2188-126+31,IF(N2188&lt;32,127-32+N2188,N2188)))</f>
        <v>#NAME?</v>
      </c>
      <c r="U2188" s="3" t="e">
        <f aca="false">O2188 &amp; P2188 &amp; Q2188 &amp; R2188 &amp; S2188 &amp; T2188</f>
        <v>#NAME?</v>
      </c>
      <c r="V2188" s="0" t="b">
        <f aca="false">LEN(B2188)=7</f>
        <v>1</v>
      </c>
    </row>
    <row collapsed="false" customFormat="false" customHeight="false" hidden="false" ht="13.3" outlineLevel="0" r="2189">
      <c r="A2189" s="0" t="s">
        <v>5480</v>
      </c>
      <c r="B2189" s="0" t="s">
        <v>5481</v>
      </c>
      <c r="C2189" s="0" t="n">
        <v>7</v>
      </c>
      <c r="D2189" s="0" t="n">
        <v>1</v>
      </c>
      <c r="E2189" s="0" t="b">
        <f aca="false">D2189&gt;=1</f>
        <v>1</v>
      </c>
      <c r="F2189" s="0" t="n">
        <v>0</v>
      </c>
      <c r="G2189" s="0" t="n">
        <v>0</v>
      </c>
      <c r="H2189" s="2" t="s">
        <v>5482</v>
      </c>
      <c r="I2189" s="3" t="e">
        <f aca="false">_xlfn.unicode(LEFT(B2189,1))+67</f>
        <v>#NAME?</v>
      </c>
      <c r="J2189" s="3" t="e">
        <f aca="false">_xlfn.unicode(RIGHT(LEFT(B2189,2),1))+38</f>
        <v>#NAME?</v>
      </c>
      <c r="K2189" s="3" t="e">
        <f aca="false">_xlfn.unicode(RIGHT(LEFT(B2189,3),1))+9</f>
        <v>#NAME?</v>
      </c>
      <c r="L2189" s="3" t="e">
        <f aca="false">_xlfn.unicode(RIGHT(LEFT(B2189,4),1))-19</f>
        <v>#NAME?</v>
      </c>
      <c r="M2189" s="3" t="e">
        <f aca="false">_xlfn.unicode(RIGHT(LEFT(B2189,5),1))-47</f>
        <v>#NAME?</v>
      </c>
      <c r="N2189" s="3" t="e">
        <f aca="false">_xlfn.unicode(RIGHT(LEFT(B2189,6),1))+19</f>
        <v>#NAME?</v>
      </c>
      <c r="O2189" s="3" t="e">
        <f aca="false">CHAR(IF(I2189&gt;126,I2189-126+31,IF(I2189&lt;32,127-32+I2189,I2189)))</f>
        <v>#NAME?</v>
      </c>
      <c r="P2189" s="3" t="e">
        <f aca="false">CHAR(IF(J2189&gt;126,J2189-126+31,IF(J2189&lt;32,127-32+J2189,J2189)))</f>
        <v>#NAME?</v>
      </c>
      <c r="Q2189" s="3" t="e">
        <f aca="false">CHAR(IF(K2189&gt;126,K2189-126+31,IF(K2189&lt;32,127-32+K2189,K2189)))</f>
        <v>#NAME?</v>
      </c>
      <c r="R2189" s="3" t="e">
        <f aca="false">CHAR(IF(L2189&gt;126,L2189-126+31,IF(L2189&lt;32,127-32+L2189,L2189)))</f>
        <v>#NAME?</v>
      </c>
      <c r="S2189" s="3" t="e">
        <f aca="false">CHAR(IF(M2189&gt;126,M2189-126+31,IF(M2189&lt;32,127-32+M2189,M2189)))</f>
        <v>#NAME?</v>
      </c>
      <c r="T2189" s="3" t="e">
        <f aca="false">CHAR(IF(N2189&gt;126,N2189-126+31,IF(N2189&lt;32,127-32+N2189,N2189)))</f>
        <v>#NAME?</v>
      </c>
      <c r="U2189" s="3" t="e">
        <f aca="false">O2189 &amp; P2189 &amp; Q2189 &amp; R2189 &amp; S2189 &amp; T2189</f>
        <v>#NAME?</v>
      </c>
      <c r="V2189" s="0" t="b">
        <f aca="false">LEN(B2189)=7</f>
        <v>1</v>
      </c>
    </row>
    <row collapsed="false" customFormat="false" customHeight="false" hidden="false" ht="13.3" outlineLevel="0" r="2190">
      <c r="A2190" s="0" t="s">
        <v>5483</v>
      </c>
      <c r="B2190" s="0" t="s">
        <v>5484</v>
      </c>
      <c r="C2190" s="0" t="n">
        <v>7</v>
      </c>
      <c r="D2190" s="0" t="n">
        <v>1</v>
      </c>
      <c r="E2190" s="0" t="b">
        <f aca="false">D2190&gt;=1</f>
        <v>1</v>
      </c>
      <c r="F2190" s="0" t="n">
        <v>0</v>
      </c>
      <c r="G2190" s="0" t="n">
        <v>0</v>
      </c>
      <c r="H2190" s="2" t="s">
        <v>5485</v>
      </c>
      <c r="I2190" s="3" t="e">
        <f aca="false">_xlfn.unicode(LEFT(B2190,1))+67</f>
        <v>#NAME?</v>
      </c>
      <c r="J2190" s="3" t="e">
        <f aca="false">_xlfn.unicode(RIGHT(LEFT(B2190,2),1))+38</f>
        <v>#NAME?</v>
      </c>
      <c r="K2190" s="3" t="e">
        <f aca="false">_xlfn.unicode(RIGHT(LEFT(B2190,3),1))+9</f>
        <v>#NAME?</v>
      </c>
      <c r="L2190" s="3" t="e">
        <f aca="false">_xlfn.unicode(RIGHT(LEFT(B2190,4),1))-19</f>
        <v>#NAME?</v>
      </c>
      <c r="M2190" s="3" t="e">
        <f aca="false">_xlfn.unicode(RIGHT(LEFT(B2190,5),1))-47</f>
        <v>#NAME?</v>
      </c>
      <c r="N2190" s="3" t="e">
        <f aca="false">_xlfn.unicode(RIGHT(LEFT(B2190,6),1))+19</f>
        <v>#NAME?</v>
      </c>
      <c r="O2190" s="3" t="e">
        <f aca="false">CHAR(IF(I2190&gt;126,I2190-126+31,IF(I2190&lt;32,127-32+I2190,I2190)))</f>
        <v>#NAME?</v>
      </c>
      <c r="P2190" s="3" t="e">
        <f aca="false">CHAR(IF(J2190&gt;126,J2190-126+31,IF(J2190&lt;32,127-32+J2190,J2190)))</f>
        <v>#NAME?</v>
      </c>
      <c r="Q2190" s="3" t="e">
        <f aca="false">CHAR(IF(K2190&gt;126,K2190-126+31,IF(K2190&lt;32,127-32+K2190,K2190)))</f>
        <v>#NAME?</v>
      </c>
      <c r="R2190" s="3" t="e">
        <f aca="false">CHAR(IF(L2190&gt;126,L2190-126+31,IF(L2190&lt;32,127-32+L2190,L2190)))</f>
        <v>#NAME?</v>
      </c>
      <c r="S2190" s="3" t="e">
        <f aca="false">CHAR(IF(M2190&gt;126,M2190-126+31,IF(M2190&lt;32,127-32+M2190,M2190)))</f>
        <v>#NAME?</v>
      </c>
      <c r="T2190" s="3" t="e">
        <f aca="false">CHAR(IF(N2190&gt;126,N2190-126+31,IF(N2190&lt;32,127-32+N2190,N2190)))</f>
        <v>#NAME?</v>
      </c>
      <c r="U2190" s="3" t="e">
        <f aca="false">O2190 &amp; P2190 &amp; Q2190 &amp; R2190 &amp; S2190 &amp; T2190</f>
        <v>#NAME?</v>
      </c>
      <c r="V2190" s="0" t="b">
        <f aca="false">LEN(B2190)=7</f>
        <v>1</v>
      </c>
    </row>
    <row collapsed="false" customFormat="false" customHeight="false" hidden="false" ht="13.3" outlineLevel="0" r="2191">
      <c r="A2191" s="0" t="s">
        <v>5486</v>
      </c>
      <c r="B2191" s="0" t="s">
        <v>5487</v>
      </c>
      <c r="C2191" s="0" t="n">
        <v>7</v>
      </c>
      <c r="D2191" s="0" t="n">
        <v>1</v>
      </c>
      <c r="E2191" s="0" t="b">
        <f aca="false">D2191&gt;=1</f>
        <v>1</v>
      </c>
      <c r="F2191" s="0" t="n">
        <v>0</v>
      </c>
      <c r="G2191" s="0" t="n">
        <v>0</v>
      </c>
      <c r="H2191" s="2" t="s">
        <v>5488</v>
      </c>
      <c r="I2191" s="3" t="e">
        <f aca="false">_xlfn.unicode(LEFT(B2191,1))+67</f>
        <v>#NAME?</v>
      </c>
      <c r="J2191" s="3" t="e">
        <f aca="false">_xlfn.unicode(RIGHT(LEFT(B2191,2),1))+38</f>
        <v>#NAME?</v>
      </c>
      <c r="K2191" s="3" t="e">
        <f aca="false">_xlfn.unicode(RIGHT(LEFT(B2191,3),1))+9</f>
        <v>#NAME?</v>
      </c>
      <c r="L2191" s="3" t="e">
        <f aca="false">_xlfn.unicode(RIGHT(LEFT(B2191,4),1))-19</f>
        <v>#NAME?</v>
      </c>
      <c r="M2191" s="3" t="e">
        <f aca="false">_xlfn.unicode(RIGHT(LEFT(B2191,5),1))-47</f>
        <v>#NAME?</v>
      </c>
      <c r="N2191" s="3" t="e">
        <f aca="false">_xlfn.unicode(RIGHT(LEFT(B2191,6),1))+19</f>
        <v>#NAME?</v>
      </c>
      <c r="O2191" s="3" t="e">
        <f aca="false">CHAR(IF(I2191&gt;126,I2191-126+31,IF(I2191&lt;32,127-32+I2191,I2191)))</f>
        <v>#NAME?</v>
      </c>
      <c r="P2191" s="3" t="e">
        <f aca="false">CHAR(IF(J2191&gt;126,J2191-126+31,IF(J2191&lt;32,127-32+J2191,J2191)))</f>
        <v>#NAME?</v>
      </c>
      <c r="Q2191" s="3" t="e">
        <f aca="false">CHAR(IF(K2191&gt;126,K2191-126+31,IF(K2191&lt;32,127-32+K2191,K2191)))</f>
        <v>#NAME?</v>
      </c>
      <c r="R2191" s="3" t="e">
        <f aca="false">CHAR(IF(L2191&gt;126,L2191-126+31,IF(L2191&lt;32,127-32+L2191,L2191)))</f>
        <v>#NAME?</v>
      </c>
      <c r="S2191" s="3" t="e">
        <f aca="false">CHAR(IF(M2191&gt;126,M2191-126+31,IF(M2191&lt;32,127-32+M2191,M2191)))</f>
        <v>#NAME?</v>
      </c>
      <c r="T2191" s="3" t="e">
        <f aca="false">CHAR(IF(N2191&gt;126,N2191-126+31,IF(N2191&lt;32,127-32+N2191,N2191)))</f>
        <v>#NAME?</v>
      </c>
      <c r="U2191" s="3" t="e">
        <f aca="false">O2191 &amp; P2191 &amp; Q2191 &amp; R2191 &amp; S2191 &amp; T2191</f>
        <v>#NAME?</v>
      </c>
      <c r="V2191" s="0" t="b">
        <f aca="false">LEN(B2191)=7</f>
        <v>1</v>
      </c>
    </row>
    <row collapsed="false" customFormat="false" customHeight="false" hidden="false" ht="13.3" outlineLevel="0" r="2192">
      <c r="A2192" s="0" t="s">
        <v>5489</v>
      </c>
      <c r="B2192" s="0" t="s">
        <v>5490</v>
      </c>
      <c r="C2192" s="0" t="n">
        <v>7</v>
      </c>
      <c r="D2192" s="0" t="n">
        <v>1</v>
      </c>
      <c r="E2192" s="0" t="b">
        <f aca="false">D2192&gt;=1</f>
        <v>1</v>
      </c>
      <c r="F2192" s="0" t="n">
        <v>0</v>
      </c>
      <c r="G2192" s="0" t="n">
        <v>0</v>
      </c>
      <c r="H2192" s="2" t="s">
        <v>5491</v>
      </c>
      <c r="I2192" s="3" t="e">
        <f aca="false">_xlfn.unicode(LEFT(B2192,1))+67</f>
        <v>#NAME?</v>
      </c>
      <c r="J2192" s="3" t="e">
        <f aca="false">_xlfn.unicode(RIGHT(LEFT(B2192,2),1))+38</f>
        <v>#NAME?</v>
      </c>
      <c r="K2192" s="3" t="e">
        <f aca="false">_xlfn.unicode(RIGHT(LEFT(B2192,3),1))+9</f>
        <v>#NAME?</v>
      </c>
      <c r="L2192" s="3" t="e">
        <f aca="false">_xlfn.unicode(RIGHT(LEFT(B2192,4),1))-19</f>
        <v>#NAME?</v>
      </c>
      <c r="M2192" s="3" t="e">
        <f aca="false">_xlfn.unicode(RIGHT(LEFT(B2192,5),1))-47</f>
        <v>#NAME?</v>
      </c>
      <c r="N2192" s="3" t="e">
        <f aca="false">_xlfn.unicode(RIGHT(LEFT(B2192,6),1))+19</f>
        <v>#NAME?</v>
      </c>
      <c r="O2192" s="3" t="e">
        <f aca="false">CHAR(IF(I2192&gt;126,I2192-126+31,IF(I2192&lt;32,127-32+I2192,I2192)))</f>
        <v>#NAME?</v>
      </c>
      <c r="P2192" s="3" t="e">
        <f aca="false">CHAR(IF(J2192&gt;126,J2192-126+31,IF(J2192&lt;32,127-32+J2192,J2192)))</f>
        <v>#NAME?</v>
      </c>
      <c r="Q2192" s="3" t="e">
        <f aca="false">CHAR(IF(K2192&gt;126,K2192-126+31,IF(K2192&lt;32,127-32+K2192,K2192)))</f>
        <v>#NAME?</v>
      </c>
      <c r="R2192" s="3" t="e">
        <f aca="false">CHAR(IF(L2192&gt;126,L2192-126+31,IF(L2192&lt;32,127-32+L2192,L2192)))</f>
        <v>#NAME?</v>
      </c>
      <c r="S2192" s="3" t="e">
        <f aca="false">CHAR(IF(M2192&gt;126,M2192-126+31,IF(M2192&lt;32,127-32+M2192,M2192)))</f>
        <v>#NAME?</v>
      </c>
      <c r="T2192" s="3" t="e">
        <f aca="false">CHAR(IF(N2192&gt;126,N2192-126+31,IF(N2192&lt;32,127-32+N2192,N2192)))</f>
        <v>#NAME?</v>
      </c>
      <c r="U2192" s="3" t="e">
        <f aca="false">O2192 &amp; P2192 &amp; Q2192 &amp; R2192 &amp; S2192 &amp; T2192</f>
        <v>#NAME?</v>
      </c>
      <c r="V2192" s="0" t="b">
        <f aca="false">LEN(B2192)=7</f>
        <v>1</v>
      </c>
    </row>
    <row collapsed="false" customFormat="false" customHeight="false" hidden="false" ht="13.3" outlineLevel="0" r="2193">
      <c r="A2193" s="0" t="s">
        <v>5492</v>
      </c>
      <c r="B2193" s="0" t="s">
        <v>5493</v>
      </c>
      <c r="C2193" s="0" t="n">
        <v>7</v>
      </c>
      <c r="D2193" s="0" t="n">
        <v>1</v>
      </c>
      <c r="E2193" s="0" t="b">
        <f aca="false">D2193&gt;=1</f>
        <v>1</v>
      </c>
      <c r="F2193" s="0" t="n">
        <v>0</v>
      </c>
      <c r="G2193" s="0" t="n">
        <v>0</v>
      </c>
      <c r="H2193" s="2" t="s">
        <v>5494</v>
      </c>
      <c r="I2193" s="3" t="e">
        <f aca="false">_xlfn.unicode(LEFT(B2193,1))+67</f>
        <v>#NAME?</v>
      </c>
      <c r="J2193" s="3" t="e">
        <f aca="false">_xlfn.unicode(RIGHT(LEFT(B2193,2),1))+38</f>
        <v>#NAME?</v>
      </c>
      <c r="K2193" s="3" t="e">
        <f aca="false">_xlfn.unicode(RIGHT(LEFT(B2193,3),1))+9</f>
        <v>#NAME?</v>
      </c>
      <c r="L2193" s="3" t="e">
        <f aca="false">_xlfn.unicode(RIGHT(LEFT(B2193,4),1))-19</f>
        <v>#NAME?</v>
      </c>
      <c r="M2193" s="3" t="e">
        <f aca="false">_xlfn.unicode(RIGHT(LEFT(B2193,5),1))-47</f>
        <v>#NAME?</v>
      </c>
      <c r="N2193" s="3" t="e">
        <f aca="false">_xlfn.unicode(RIGHT(LEFT(B2193,6),1))+19</f>
        <v>#NAME?</v>
      </c>
      <c r="O2193" s="3" t="e">
        <f aca="false">CHAR(IF(I2193&gt;126,I2193-126+31,IF(I2193&lt;32,127-32+I2193,I2193)))</f>
        <v>#NAME?</v>
      </c>
      <c r="P2193" s="3" t="e">
        <f aca="false">CHAR(IF(J2193&gt;126,J2193-126+31,IF(J2193&lt;32,127-32+J2193,J2193)))</f>
        <v>#NAME?</v>
      </c>
      <c r="Q2193" s="3" t="e">
        <f aca="false">CHAR(IF(K2193&gt;126,K2193-126+31,IF(K2193&lt;32,127-32+K2193,K2193)))</f>
        <v>#NAME?</v>
      </c>
      <c r="R2193" s="3" t="e">
        <f aca="false">CHAR(IF(L2193&gt;126,L2193-126+31,IF(L2193&lt;32,127-32+L2193,L2193)))</f>
        <v>#NAME?</v>
      </c>
      <c r="S2193" s="3" t="e">
        <f aca="false">CHAR(IF(M2193&gt;126,M2193-126+31,IF(M2193&lt;32,127-32+M2193,M2193)))</f>
        <v>#NAME?</v>
      </c>
      <c r="T2193" s="3" t="e">
        <f aca="false">CHAR(IF(N2193&gt;126,N2193-126+31,IF(N2193&lt;32,127-32+N2193,N2193)))</f>
        <v>#NAME?</v>
      </c>
      <c r="U2193" s="3" t="e">
        <f aca="false">O2193 &amp; P2193 &amp; Q2193 &amp; R2193 &amp; S2193 &amp; T2193</f>
        <v>#NAME?</v>
      </c>
      <c r="V2193" s="0" t="b">
        <f aca="false">LEN(B2193)=7</f>
        <v>1</v>
      </c>
    </row>
    <row collapsed="false" customFormat="false" customHeight="false" hidden="false" ht="13.3" outlineLevel="0" r="2194">
      <c r="A2194" s="0" t="s">
        <v>5495</v>
      </c>
      <c r="B2194" s="0" t="s">
        <v>5496</v>
      </c>
      <c r="C2194" s="0" t="n">
        <v>7</v>
      </c>
      <c r="D2194" s="0" t="n">
        <v>1</v>
      </c>
      <c r="E2194" s="0" t="b">
        <f aca="false">D2194&gt;=1</f>
        <v>1</v>
      </c>
      <c r="F2194" s="0" t="n">
        <v>0</v>
      </c>
      <c r="G2194" s="0" t="n">
        <v>0</v>
      </c>
      <c r="H2194" s="2" t="s">
        <v>5497</v>
      </c>
      <c r="I2194" s="3" t="e">
        <f aca="false">_xlfn.unicode(LEFT(B2194,1))+67</f>
        <v>#NAME?</v>
      </c>
      <c r="J2194" s="3" t="e">
        <f aca="false">_xlfn.unicode(RIGHT(LEFT(B2194,2),1))+38</f>
        <v>#NAME?</v>
      </c>
      <c r="K2194" s="3" t="e">
        <f aca="false">_xlfn.unicode(RIGHT(LEFT(B2194,3),1))+9</f>
        <v>#NAME?</v>
      </c>
      <c r="L2194" s="3" t="e">
        <f aca="false">_xlfn.unicode(RIGHT(LEFT(B2194,4),1))-19</f>
        <v>#NAME?</v>
      </c>
      <c r="M2194" s="3" t="e">
        <f aca="false">_xlfn.unicode(RIGHT(LEFT(B2194,5),1))-47</f>
        <v>#NAME?</v>
      </c>
      <c r="N2194" s="3" t="e">
        <f aca="false">_xlfn.unicode(RIGHT(LEFT(B2194,6),1))+19</f>
        <v>#NAME?</v>
      </c>
      <c r="O2194" s="3" t="e">
        <f aca="false">CHAR(IF(I2194&gt;126,I2194-126+31,IF(I2194&lt;32,127-32+I2194,I2194)))</f>
        <v>#NAME?</v>
      </c>
      <c r="P2194" s="3" t="e">
        <f aca="false">CHAR(IF(J2194&gt;126,J2194-126+31,IF(J2194&lt;32,127-32+J2194,J2194)))</f>
        <v>#NAME?</v>
      </c>
      <c r="Q2194" s="3" t="e">
        <f aca="false">CHAR(IF(K2194&gt;126,K2194-126+31,IF(K2194&lt;32,127-32+K2194,K2194)))</f>
        <v>#NAME?</v>
      </c>
      <c r="R2194" s="3" t="e">
        <f aca="false">CHAR(IF(L2194&gt;126,L2194-126+31,IF(L2194&lt;32,127-32+L2194,L2194)))</f>
        <v>#NAME?</v>
      </c>
      <c r="S2194" s="3" t="e">
        <f aca="false">CHAR(IF(M2194&gt;126,M2194-126+31,IF(M2194&lt;32,127-32+M2194,M2194)))</f>
        <v>#NAME?</v>
      </c>
      <c r="T2194" s="3" t="e">
        <f aca="false">CHAR(IF(N2194&gt;126,N2194-126+31,IF(N2194&lt;32,127-32+N2194,N2194)))</f>
        <v>#NAME?</v>
      </c>
      <c r="U2194" s="3" t="e">
        <f aca="false">O2194 &amp; P2194 &amp; Q2194 &amp; R2194 &amp; S2194 &amp; T2194</f>
        <v>#NAME?</v>
      </c>
      <c r="V2194" s="0" t="b">
        <f aca="false">LEN(B2194)=7</f>
        <v>1</v>
      </c>
    </row>
    <row collapsed="false" customFormat="false" customHeight="false" hidden="false" ht="13.3" outlineLevel="0" r="2195">
      <c r="A2195" s="0" t="s">
        <v>5498</v>
      </c>
      <c r="B2195" s="0" t="s">
        <v>5499</v>
      </c>
      <c r="C2195" s="0" t="n">
        <v>7</v>
      </c>
      <c r="D2195" s="0" t="n">
        <v>1</v>
      </c>
      <c r="E2195" s="0" t="b">
        <f aca="false">D2195&gt;=1</f>
        <v>1</v>
      </c>
      <c r="F2195" s="0" t="n">
        <v>0</v>
      </c>
      <c r="G2195" s="0" t="n">
        <v>0</v>
      </c>
      <c r="H2195" s="2" t="s">
        <v>5500</v>
      </c>
      <c r="I2195" s="3" t="e">
        <f aca="false">_xlfn.unicode(LEFT(B2195,1))+67</f>
        <v>#NAME?</v>
      </c>
      <c r="J2195" s="3" t="e">
        <f aca="false">_xlfn.unicode(RIGHT(LEFT(B2195,2),1))+38</f>
        <v>#NAME?</v>
      </c>
      <c r="K2195" s="3" t="e">
        <f aca="false">_xlfn.unicode(RIGHT(LEFT(B2195,3),1))+9</f>
        <v>#NAME?</v>
      </c>
      <c r="L2195" s="3" t="e">
        <f aca="false">_xlfn.unicode(RIGHT(LEFT(B2195,4),1))-19</f>
        <v>#NAME?</v>
      </c>
      <c r="M2195" s="3" t="e">
        <f aca="false">_xlfn.unicode(RIGHT(LEFT(B2195,5),1))-47</f>
        <v>#NAME?</v>
      </c>
      <c r="N2195" s="3" t="e">
        <f aca="false">_xlfn.unicode(RIGHT(LEFT(B2195,6),1))+19</f>
        <v>#NAME?</v>
      </c>
      <c r="O2195" s="3" t="e">
        <f aca="false">CHAR(IF(I2195&gt;126,I2195-126+31,IF(I2195&lt;32,127-32+I2195,I2195)))</f>
        <v>#NAME?</v>
      </c>
      <c r="P2195" s="3" t="e">
        <f aca="false">CHAR(IF(J2195&gt;126,J2195-126+31,IF(J2195&lt;32,127-32+J2195,J2195)))</f>
        <v>#NAME?</v>
      </c>
      <c r="Q2195" s="3" t="e">
        <f aca="false">CHAR(IF(K2195&gt;126,K2195-126+31,IF(K2195&lt;32,127-32+K2195,K2195)))</f>
        <v>#NAME?</v>
      </c>
      <c r="R2195" s="3" t="e">
        <f aca="false">CHAR(IF(L2195&gt;126,L2195-126+31,IF(L2195&lt;32,127-32+L2195,L2195)))</f>
        <v>#NAME?</v>
      </c>
      <c r="S2195" s="3" t="e">
        <f aca="false">CHAR(IF(M2195&gt;126,M2195-126+31,IF(M2195&lt;32,127-32+M2195,M2195)))</f>
        <v>#NAME?</v>
      </c>
      <c r="T2195" s="3" t="e">
        <f aca="false">CHAR(IF(N2195&gt;126,N2195-126+31,IF(N2195&lt;32,127-32+N2195,N2195)))</f>
        <v>#NAME?</v>
      </c>
      <c r="U2195" s="3" t="e">
        <f aca="false">O2195 &amp; P2195 &amp; Q2195 &amp; R2195 &amp; S2195 &amp; T2195</f>
        <v>#NAME?</v>
      </c>
      <c r="V2195" s="0" t="b">
        <f aca="false">LEN(B2195)=7</f>
        <v>1</v>
      </c>
    </row>
    <row collapsed="false" customFormat="false" customHeight="false" hidden="false" ht="13.3" outlineLevel="0" r="2196">
      <c r="A2196" s="0" t="s">
        <v>5501</v>
      </c>
      <c r="B2196" s="0" t="s">
        <v>5502</v>
      </c>
      <c r="C2196" s="0" t="n">
        <v>7</v>
      </c>
      <c r="D2196" s="0" t="n">
        <v>1</v>
      </c>
      <c r="E2196" s="0" t="b">
        <f aca="false">D2196&gt;=1</f>
        <v>1</v>
      </c>
      <c r="F2196" s="0" t="n">
        <v>0</v>
      </c>
      <c r="G2196" s="0" t="n">
        <v>0</v>
      </c>
      <c r="H2196" s="2" t="s">
        <v>5503</v>
      </c>
      <c r="I2196" s="3" t="e">
        <f aca="false">_xlfn.unicode(LEFT(B2196,1))+67</f>
        <v>#NAME?</v>
      </c>
      <c r="J2196" s="3" t="e">
        <f aca="false">_xlfn.unicode(RIGHT(LEFT(B2196,2),1))+38</f>
        <v>#NAME?</v>
      </c>
      <c r="K2196" s="3" t="e">
        <f aca="false">_xlfn.unicode(RIGHT(LEFT(B2196,3),1))+9</f>
        <v>#NAME?</v>
      </c>
      <c r="L2196" s="3" t="e">
        <f aca="false">_xlfn.unicode(RIGHT(LEFT(B2196,4),1))-19</f>
        <v>#NAME?</v>
      </c>
      <c r="M2196" s="3" t="e">
        <f aca="false">_xlfn.unicode(RIGHT(LEFT(B2196,5),1))-47</f>
        <v>#NAME?</v>
      </c>
      <c r="N2196" s="3" t="e">
        <f aca="false">_xlfn.unicode(RIGHT(LEFT(B2196,6),1))+19</f>
        <v>#NAME?</v>
      </c>
      <c r="O2196" s="3" t="e">
        <f aca="false">CHAR(IF(I2196&gt;126,I2196-126+31,IF(I2196&lt;32,127-32+I2196,I2196)))</f>
        <v>#NAME?</v>
      </c>
      <c r="P2196" s="3" t="e">
        <f aca="false">CHAR(IF(J2196&gt;126,J2196-126+31,IF(J2196&lt;32,127-32+J2196,J2196)))</f>
        <v>#NAME?</v>
      </c>
      <c r="Q2196" s="3" t="e">
        <f aca="false">CHAR(IF(K2196&gt;126,K2196-126+31,IF(K2196&lt;32,127-32+K2196,K2196)))</f>
        <v>#NAME?</v>
      </c>
      <c r="R2196" s="3" t="e">
        <f aca="false">CHAR(IF(L2196&gt;126,L2196-126+31,IF(L2196&lt;32,127-32+L2196,L2196)))</f>
        <v>#NAME?</v>
      </c>
      <c r="S2196" s="3" t="e">
        <f aca="false">CHAR(IF(M2196&gt;126,M2196-126+31,IF(M2196&lt;32,127-32+M2196,M2196)))</f>
        <v>#NAME?</v>
      </c>
      <c r="T2196" s="3" t="e">
        <f aca="false">CHAR(IF(N2196&gt;126,N2196-126+31,IF(N2196&lt;32,127-32+N2196,N2196)))</f>
        <v>#NAME?</v>
      </c>
      <c r="U2196" s="3" t="e">
        <f aca="false">O2196 &amp; P2196 &amp; Q2196 &amp; R2196 &amp; S2196 &amp; T2196</f>
        <v>#NAME?</v>
      </c>
      <c r="V2196" s="0" t="b">
        <f aca="false">LEN(B2196)=7</f>
        <v>1</v>
      </c>
    </row>
    <row collapsed="false" customFormat="false" customHeight="false" hidden="false" ht="13.3" outlineLevel="0" r="2197">
      <c r="A2197" s="0" t="s">
        <v>5504</v>
      </c>
      <c r="B2197" s="0" t="s">
        <v>5505</v>
      </c>
      <c r="C2197" s="0" t="n">
        <v>7</v>
      </c>
      <c r="D2197" s="0" t="n">
        <v>1</v>
      </c>
      <c r="E2197" s="0" t="b">
        <f aca="false">D2197&gt;=1</f>
        <v>1</v>
      </c>
      <c r="F2197" s="0" t="n">
        <v>0</v>
      </c>
      <c r="G2197" s="0" t="n">
        <v>0</v>
      </c>
      <c r="H2197" s="2" t="s">
        <v>5506</v>
      </c>
      <c r="I2197" s="3" t="e">
        <f aca="false">_xlfn.unicode(LEFT(B2197,1))+67</f>
        <v>#NAME?</v>
      </c>
      <c r="J2197" s="3" t="e">
        <f aca="false">_xlfn.unicode(RIGHT(LEFT(B2197,2),1))+38</f>
        <v>#NAME?</v>
      </c>
      <c r="K2197" s="3" t="e">
        <f aca="false">_xlfn.unicode(RIGHT(LEFT(B2197,3),1))+9</f>
        <v>#NAME?</v>
      </c>
      <c r="L2197" s="3" t="e">
        <f aca="false">_xlfn.unicode(RIGHT(LEFT(B2197,4),1))-19</f>
        <v>#NAME?</v>
      </c>
      <c r="M2197" s="3" t="e">
        <f aca="false">_xlfn.unicode(RIGHT(LEFT(B2197,5),1))-47</f>
        <v>#NAME?</v>
      </c>
      <c r="N2197" s="3" t="e">
        <f aca="false">_xlfn.unicode(RIGHT(LEFT(B2197,6),1))+19</f>
        <v>#NAME?</v>
      </c>
      <c r="O2197" s="3" t="e">
        <f aca="false">CHAR(IF(I2197&gt;126,I2197-126+31,IF(I2197&lt;32,127-32+I2197,I2197)))</f>
        <v>#NAME?</v>
      </c>
      <c r="P2197" s="3" t="e">
        <f aca="false">CHAR(IF(J2197&gt;126,J2197-126+31,IF(J2197&lt;32,127-32+J2197,J2197)))</f>
        <v>#NAME?</v>
      </c>
      <c r="Q2197" s="3" t="e">
        <f aca="false">CHAR(IF(K2197&gt;126,K2197-126+31,IF(K2197&lt;32,127-32+K2197,K2197)))</f>
        <v>#NAME?</v>
      </c>
      <c r="R2197" s="3" t="e">
        <f aca="false">CHAR(IF(L2197&gt;126,L2197-126+31,IF(L2197&lt;32,127-32+L2197,L2197)))</f>
        <v>#NAME?</v>
      </c>
      <c r="S2197" s="3" t="e">
        <f aca="false">CHAR(IF(M2197&gt;126,M2197-126+31,IF(M2197&lt;32,127-32+M2197,M2197)))</f>
        <v>#NAME?</v>
      </c>
      <c r="T2197" s="3" t="e">
        <f aca="false">CHAR(IF(N2197&gt;126,N2197-126+31,IF(N2197&lt;32,127-32+N2197,N2197)))</f>
        <v>#NAME?</v>
      </c>
      <c r="U2197" s="3" t="e">
        <f aca="false">O2197 &amp; P2197 &amp; Q2197 &amp; R2197 &amp; S2197 &amp; T2197</f>
        <v>#NAME?</v>
      </c>
      <c r="V2197" s="0" t="b">
        <f aca="false">LEN(B2197)=7</f>
        <v>1</v>
      </c>
    </row>
    <row collapsed="false" customFormat="false" customHeight="false" hidden="false" ht="13.3" outlineLevel="0" r="2198">
      <c r="A2198" s="0" t="s">
        <v>5507</v>
      </c>
      <c r="B2198" s="0" t="s">
        <v>5508</v>
      </c>
      <c r="C2198" s="0" t="n">
        <v>7</v>
      </c>
      <c r="D2198" s="0" t="n">
        <v>1</v>
      </c>
      <c r="E2198" s="0" t="b">
        <f aca="false">D2198&gt;=1</f>
        <v>1</v>
      </c>
      <c r="F2198" s="0" t="n">
        <v>0</v>
      </c>
      <c r="G2198" s="0" t="n">
        <v>0</v>
      </c>
      <c r="H2198" s="2" t="s">
        <v>5509</v>
      </c>
      <c r="I2198" s="3" t="e">
        <f aca="false">_xlfn.unicode(LEFT(B2198,1))+67</f>
        <v>#NAME?</v>
      </c>
      <c r="J2198" s="3" t="e">
        <f aca="false">_xlfn.unicode(RIGHT(LEFT(B2198,2),1))+38</f>
        <v>#NAME?</v>
      </c>
      <c r="K2198" s="3" t="e">
        <f aca="false">_xlfn.unicode(RIGHT(LEFT(B2198,3),1))+9</f>
        <v>#NAME?</v>
      </c>
      <c r="L2198" s="3" t="e">
        <f aca="false">_xlfn.unicode(RIGHT(LEFT(B2198,4),1))-19</f>
        <v>#NAME?</v>
      </c>
      <c r="M2198" s="3" t="e">
        <f aca="false">_xlfn.unicode(RIGHT(LEFT(B2198,5),1))-47</f>
        <v>#NAME?</v>
      </c>
      <c r="N2198" s="3" t="e">
        <f aca="false">_xlfn.unicode(RIGHT(LEFT(B2198,6),1))+19</f>
        <v>#NAME?</v>
      </c>
      <c r="O2198" s="3" t="e">
        <f aca="false">CHAR(IF(I2198&gt;126,I2198-126+31,IF(I2198&lt;32,127-32+I2198,I2198)))</f>
        <v>#NAME?</v>
      </c>
      <c r="P2198" s="3" t="e">
        <f aca="false">CHAR(IF(J2198&gt;126,J2198-126+31,IF(J2198&lt;32,127-32+J2198,J2198)))</f>
        <v>#NAME?</v>
      </c>
      <c r="Q2198" s="3" t="e">
        <f aca="false">CHAR(IF(K2198&gt;126,K2198-126+31,IF(K2198&lt;32,127-32+K2198,K2198)))</f>
        <v>#NAME?</v>
      </c>
      <c r="R2198" s="3" t="e">
        <f aca="false">CHAR(IF(L2198&gt;126,L2198-126+31,IF(L2198&lt;32,127-32+L2198,L2198)))</f>
        <v>#NAME?</v>
      </c>
      <c r="S2198" s="3" t="e">
        <f aca="false">CHAR(IF(M2198&gt;126,M2198-126+31,IF(M2198&lt;32,127-32+M2198,M2198)))</f>
        <v>#NAME?</v>
      </c>
      <c r="T2198" s="3" t="e">
        <f aca="false">CHAR(IF(N2198&gt;126,N2198-126+31,IF(N2198&lt;32,127-32+N2198,N2198)))</f>
        <v>#NAME?</v>
      </c>
      <c r="U2198" s="3" t="e">
        <f aca="false">O2198 &amp; P2198 &amp; Q2198 &amp; R2198 &amp; S2198 &amp; T2198</f>
        <v>#NAME?</v>
      </c>
      <c r="V2198" s="0" t="b">
        <f aca="false">LEN(B2198)=7</f>
        <v>1</v>
      </c>
    </row>
    <row collapsed="false" customFormat="false" customHeight="false" hidden="false" ht="13.3" outlineLevel="0" r="2199">
      <c r="A2199" s="0" t="s">
        <v>5510</v>
      </c>
      <c r="B2199" s="0" t="s">
        <v>5511</v>
      </c>
      <c r="C2199" s="0" t="n">
        <v>7</v>
      </c>
      <c r="D2199" s="0" t="n">
        <v>1</v>
      </c>
      <c r="E2199" s="0" t="b">
        <f aca="false">D2199&gt;=1</f>
        <v>1</v>
      </c>
      <c r="F2199" s="0" t="n">
        <v>0</v>
      </c>
      <c r="G2199" s="0" t="n">
        <v>0</v>
      </c>
      <c r="H2199" s="2" t="s">
        <v>5512</v>
      </c>
      <c r="I2199" s="3" t="e">
        <f aca="false">_xlfn.unicode(LEFT(B2199,1))+67</f>
        <v>#NAME?</v>
      </c>
      <c r="J2199" s="3" t="e">
        <f aca="false">_xlfn.unicode(RIGHT(LEFT(B2199,2),1))+38</f>
        <v>#NAME?</v>
      </c>
      <c r="K2199" s="3" t="e">
        <f aca="false">_xlfn.unicode(RIGHT(LEFT(B2199,3),1))+9</f>
        <v>#NAME?</v>
      </c>
      <c r="L2199" s="3" t="e">
        <f aca="false">_xlfn.unicode(RIGHT(LEFT(B2199,4),1))-19</f>
        <v>#NAME?</v>
      </c>
      <c r="M2199" s="3" t="e">
        <f aca="false">_xlfn.unicode(RIGHT(LEFT(B2199,5),1))-47</f>
        <v>#NAME?</v>
      </c>
      <c r="N2199" s="3" t="e">
        <f aca="false">_xlfn.unicode(RIGHT(LEFT(B2199,6),1))+19</f>
        <v>#NAME?</v>
      </c>
      <c r="O2199" s="3" t="e">
        <f aca="false">CHAR(IF(I2199&gt;126,I2199-126+31,IF(I2199&lt;32,127-32+I2199,I2199)))</f>
        <v>#NAME?</v>
      </c>
      <c r="P2199" s="3" t="e">
        <f aca="false">CHAR(IF(J2199&gt;126,J2199-126+31,IF(J2199&lt;32,127-32+J2199,J2199)))</f>
        <v>#NAME?</v>
      </c>
      <c r="Q2199" s="3" t="e">
        <f aca="false">CHAR(IF(K2199&gt;126,K2199-126+31,IF(K2199&lt;32,127-32+K2199,K2199)))</f>
        <v>#NAME?</v>
      </c>
      <c r="R2199" s="3" t="e">
        <f aca="false">CHAR(IF(L2199&gt;126,L2199-126+31,IF(L2199&lt;32,127-32+L2199,L2199)))</f>
        <v>#NAME?</v>
      </c>
      <c r="S2199" s="3" t="e">
        <f aca="false">CHAR(IF(M2199&gt;126,M2199-126+31,IF(M2199&lt;32,127-32+M2199,M2199)))</f>
        <v>#NAME?</v>
      </c>
      <c r="T2199" s="3" t="e">
        <f aca="false">CHAR(IF(N2199&gt;126,N2199-126+31,IF(N2199&lt;32,127-32+N2199,N2199)))</f>
        <v>#NAME?</v>
      </c>
      <c r="U2199" s="3" t="e">
        <f aca="false">O2199 &amp; P2199 &amp; Q2199 &amp; R2199 &amp; S2199 &amp; T2199</f>
        <v>#NAME?</v>
      </c>
      <c r="V2199" s="0" t="b">
        <f aca="false">LEN(B2199)=7</f>
        <v>1</v>
      </c>
    </row>
    <row collapsed="false" customFormat="false" customHeight="false" hidden="true" ht="13.3" outlineLevel="0" r="2200">
      <c r="A2200" s="0" t="s">
        <v>5513</v>
      </c>
      <c r="B2200" s="0" t="s">
        <v>5514</v>
      </c>
      <c r="C2200" s="0" t="n">
        <v>6</v>
      </c>
      <c r="D2200" s="0" t="n">
        <v>0</v>
      </c>
      <c r="E2200" s="0" t="b">
        <f aca="false">D2200&gt;=1</f>
        <v>0</v>
      </c>
      <c r="F2200" s="0" t="n">
        <v>0</v>
      </c>
      <c r="G2200" s="0" t="n">
        <v>0</v>
      </c>
      <c r="H2200" s="2" t="s">
        <v>5515</v>
      </c>
      <c r="I2200" s="3" t="e">
        <f aca="false">_xlfn.unicode(LEFT(B2200,1))+67</f>
        <v>#NAME?</v>
      </c>
      <c r="J2200" s="3" t="e">
        <f aca="false">_xlfn.unicode(RIGHT(LEFT(B2200,2),1))+38</f>
        <v>#NAME?</v>
      </c>
      <c r="K2200" s="3" t="e">
        <f aca="false">_xlfn.unicode(RIGHT(LEFT(B2200,3),1))+9</f>
        <v>#NAME?</v>
      </c>
      <c r="L2200" s="3" t="e">
        <f aca="false">_xlfn.unicode(RIGHT(LEFT(B2200,4),1))-19</f>
        <v>#NAME?</v>
      </c>
      <c r="M2200" s="3" t="e">
        <f aca="false">_xlfn.unicode(RIGHT(LEFT(B2200,5),1))-47</f>
        <v>#NAME?</v>
      </c>
      <c r="N2200" s="3" t="e">
        <f aca="false">_xlfn.unicode(RIGHT(LEFT(B2200,6),1))+19</f>
        <v>#NAME?</v>
      </c>
      <c r="O2200" s="3" t="e">
        <f aca="false">CHAR(IF(I2200&gt;126,I2200-126+31,IF(I2200&lt;32,127-32+I2200,I2200)))</f>
        <v>#NAME?</v>
      </c>
      <c r="P2200" s="3" t="e">
        <f aca="false">CHAR(IF(J2200&gt;126,J2200-126+31,IF(J2200&lt;32,127-32+J2200,J2200)))</f>
        <v>#NAME?</v>
      </c>
      <c r="Q2200" s="3" t="e">
        <f aca="false">CHAR(IF(K2200&gt;126,K2200-126+31,IF(K2200&lt;32,127-32+K2200,K2200)))</f>
        <v>#NAME?</v>
      </c>
      <c r="R2200" s="3" t="e">
        <f aca="false">CHAR(IF(L2200&gt;126,L2200-126+31,IF(L2200&lt;32,127-32+L2200,L2200)))</f>
        <v>#NAME?</v>
      </c>
      <c r="S2200" s="3" t="e">
        <f aca="false">CHAR(IF(M2200&gt;126,M2200-126+31,IF(M2200&lt;32,127-32+M2200,M2200)))</f>
        <v>#NAME?</v>
      </c>
      <c r="T2200" s="3" t="e">
        <f aca="false">CHAR(IF(N2200&gt;126,N2200-126+31,IF(N2200&lt;32,127-32+N2200,N2200)))</f>
        <v>#NAME?</v>
      </c>
      <c r="U2200" s="3" t="e">
        <f aca="false">O2200 &amp; P2200 &amp; Q2200 &amp; R2200 &amp; S2200 &amp; T2200</f>
        <v>#NAME?</v>
      </c>
      <c r="V2200" s="0" t="b">
        <f aca="false">LEN(B2200)=7</f>
        <v>1</v>
      </c>
    </row>
    <row collapsed="false" customFormat="false" customHeight="false" hidden="false" ht="13.3" outlineLevel="0" r="2201">
      <c r="A2201" s="0" t="s">
        <v>5516</v>
      </c>
      <c r="B2201" s="0" t="s">
        <v>5517</v>
      </c>
      <c r="C2201" s="0" t="n">
        <v>7</v>
      </c>
      <c r="D2201" s="0" t="n">
        <v>1</v>
      </c>
      <c r="E2201" s="0" t="b">
        <f aca="false">D2201&gt;=1</f>
        <v>1</v>
      </c>
      <c r="F2201" s="0" t="n">
        <v>0</v>
      </c>
      <c r="G2201" s="0" t="n">
        <v>0</v>
      </c>
      <c r="H2201" s="2" t="s">
        <v>5518</v>
      </c>
      <c r="I2201" s="3" t="e">
        <f aca="false">_xlfn.unicode(LEFT(B2201,1))+67</f>
        <v>#NAME?</v>
      </c>
      <c r="J2201" s="3" t="e">
        <f aca="false">_xlfn.unicode(RIGHT(LEFT(B2201,2),1))+38</f>
        <v>#NAME?</v>
      </c>
      <c r="K2201" s="3" t="e">
        <f aca="false">_xlfn.unicode(RIGHT(LEFT(B2201,3),1))+9</f>
        <v>#NAME?</v>
      </c>
      <c r="L2201" s="3" t="e">
        <f aca="false">_xlfn.unicode(RIGHT(LEFT(B2201,4),1))-19</f>
        <v>#NAME?</v>
      </c>
      <c r="M2201" s="3" t="e">
        <f aca="false">_xlfn.unicode(RIGHT(LEFT(B2201,5),1))-47</f>
        <v>#NAME?</v>
      </c>
      <c r="N2201" s="3" t="e">
        <f aca="false">_xlfn.unicode(RIGHT(LEFT(B2201,6),1))+19</f>
        <v>#NAME?</v>
      </c>
      <c r="O2201" s="3" t="e">
        <f aca="false">CHAR(IF(I2201&gt;126,I2201-126+31,IF(I2201&lt;32,127-32+I2201,I2201)))</f>
        <v>#NAME?</v>
      </c>
      <c r="P2201" s="3" t="e">
        <f aca="false">CHAR(IF(J2201&gt;126,J2201-126+31,IF(J2201&lt;32,127-32+J2201,J2201)))</f>
        <v>#NAME?</v>
      </c>
      <c r="Q2201" s="3" t="e">
        <f aca="false">CHAR(IF(K2201&gt;126,K2201-126+31,IF(K2201&lt;32,127-32+K2201,K2201)))</f>
        <v>#NAME?</v>
      </c>
      <c r="R2201" s="3" t="e">
        <f aca="false">CHAR(IF(L2201&gt;126,L2201-126+31,IF(L2201&lt;32,127-32+L2201,L2201)))</f>
        <v>#NAME?</v>
      </c>
      <c r="S2201" s="3" t="e">
        <f aca="false">CHAR(IF(M2201&gt;126,M2201-126+31,IF(M2201&lt;32,127-32+M2201,M2201)))</f>
        <v>#NAME?</v>
      </c>
      <c r="T2201" s="3" t="e">
        <f aca="false">CHAR(IF(N2201&gt;126,N2201-126+31,IF(N2201&lt;32,127-32+N2201,N2201)))</f>
        <v>#NAME?</v>
      </c>
      <c r="U2201" s="3" t="e">
        <f aca="false">O2201 &amp; P2201 &amp; Q2201 &amp; R2201 &amp; S2201 &amp; T2201</f>
        <v>#NAME?</v>
      </c>
      <c r="V2201" s="0" t="b">
        <f aca="false">LEN(B2201)=7</f>
        <v>1</v>
      </c>
    </row>
    <row collapsed="false" customFormat="false" customHeight="false" hidden="true" ht="13.3" outlineLevel="0" r="2202">
      <c r="A2202" s="0" t="s">
        <v>5519</v>
      </c>
      <c r="B2202" s="0" t="s">
        <v>5520</v>
      </c>
      <c r="C2202" s="0" t="n">
        <v>6</v>
      </c>
      <c r="D2202" s="0" t="n">
        <v>0</v>
      </c>
      <c r="E2202" s="0" t="b">
        <f aca="false">D2202&gt;=1</f>
        <v>0</v>
      </c>
      <c r="F2202" s="0" t="n">
        <v>0</v>
      </c>
      <c r="G2202" s="0" t="n">
        <v>0</v>
      </c>
      <c r="H2202" s="2" t="s">
        <v>5521</v>
      </c>
      <c r="I2202" s="3" t="e">
        <f aca="false">_xlfn.unicode(LEFT(B2202,1))+67</f>
        <v>#NAME?</v>
      </c>
      <c r="J2202" s="3" t="e">
        <f aca="false">_xlfn.unicode(RIGHT(LEFT(B2202,2),1))+38</f>
        <v>#NAME?</v>
      </c>
      <c r="K2202" s="3" t="e">
        <f aca="false">_xlfn.unicode(RIGHT(LEFT(B2202,3),1))+9</f>
        <v>#NAME?</v>
      </c>
      <c r="L2202" s="3" t="e">
        <f aca="false">_xlfn.unicode(RIGHT(LEFT(B2202,4),1))-19</f>
        <v>#NAME?</v>
      </c>
      <c r="M2202" s="3" t="e">
        <f aca="false">_xlfn.unicode(RIGHT(LEFT(B2202,5),1))-47</f>
        <v>#NAME?</v>
      </c>
      <c r="N2202" s="3" t="e">
        <f aca="false">_xlfn.unicode(RIGHT(LEFT(B2202,6),1))+19</f>
        <v>#NAME?</v>
      </c>
      <c r="O2202" s="3" t="e">
        <f aca="false">CHAR(IF(I2202&gt;126,I2202-126+31,IF(I2202&lt;32,127-32+I2202,I2202)))</f>
        <v>#NAME?</v>
      </c>
      <c r="P2202" s="3" t="e">
        <f aca="false">CHAR(IF(J2202&gt;126,J2202-126+31,IF(J2202&lt;32,127-32+J2202,J2202)))</f>
        <v>#NAME?</v>
      </c>
      <c r="Q2202" s="3" t="e">
        <f aca="false">CHAR(IF(K2202&gt;126,K2202-126+31,IF(K2202&lt;32,127-32+K2202,K2202)))</f>
        <v>#NAME?</v>
      </c>
      <c r="R2202" s="3" t="e">
        <f aca="false">CHAR(IF(L2202&gt;126,L2202-126+31,IF(L2202&lt;32,127-32+L2202,L2202)))</f>
        <v>#NAME?</v>
      </c>
      <c r="S2202" s="3" t="e">
        <f aca="false">CHAR(IF(M2202&gt;126,M2202-126+31,IF(M2202&lt;32,127-32+M2202,M2202)))</f>
        <v>#NAME?</v>
      </c>
      <c r="T2202" s="3" t="e">
        <f aca="false">CHAR(IF(N2202&gt;126,N2202-126+31,IF(N2202&lt;32,127-32+N2202,N2202)))</f>
        <v>#NAME?</v>
      </c>
      <c r="U2202" s="3" t="e">
        <f aca="false">O2202 &amp; P2202 &amp; Q2202 &amp; R2202 &amp; S2202 &amp; T2202</f>
        <v>#NAME?</v>
      </c>
      <c r="V2202" s="0" t="b">
        <f aca="false">LEN(B2202)=7</f>
        <v>1</v>
      </c>
    </row>
    <row collapsed="false" customFormat="false" customHeight="false" hidden="false" ht="13.3" outlineLevel="0" r="2203">
      <c r="A2203" s="0" t="s">
        <v>5522</v>
      </c>
      <c r="B2203" s="0" t="s">
        <v>5523</v>
      </c>
      <c r="C2203" s="0" t="n">
        <v>7</v>
      </c>
      <c r="D2203" s="0" t="n">
        <v>1</v>
      </c>
      <c r="E2203" s="0" t="b">
        <f aca="false">D2203&gt;=1</f>
        <v>1</v>
      </c>
      <c r="F2203" s="0" t="n">
        <v>0</v>
      </c>
      <c r="G2203" s="0" t="n">
        <v>0</v>
      </c>
      <c r="H2203" s="2" t="s">
        <v>5524</v>
      </c>
      <c r="I2203" s="3" t="e">
        <f aca="false">_xlfn.unicode(LEFT(B2203,1))+67</f>
        <v>#NAME?</v>
      </c>
      <c r="J2203" s="3" t="e">
        <f aca="false">_xlfn.unicode(RIGHT(LEFT(B2203,2),1))+38</f>
        <v>#NAME?</v>
      </c>
      <c r="K2203" s="3" t="e">
        <f aca="false">_xlfn.unicode(RIGHT(LEFT(B2203,3),1))+9</f>
        <v>#NAME?</v>
      </c>
      <c r="L2203" s="3" t="e">
        <f aca="false">_xlfn.unicode(RIGHT(LEFT(B2203,4),1))-19</f>
        <v>#NAME?</v>
      </c>
      <c r="M2203" s="3" t="e">
        <f aca="false">_xlfn.unicode(RIGHT(LEFT(B2203,5),1))-47</f>
        <v>#NAME?</v>
      </c>
      <c r="N2203" s="3" t="e">
        <f aca="false">_xlfn.unicode(RIGHT(LEFT(B2203,6),1))+19</f>
        <v>#NAME?</v>
      </c>
      <c r="O2203" s="3" t="e">
        <f aca="false">CHAR(IF(I2203&gt;126,I2203-126+31,IF(I2203&lt;32,127-32+I2203,I2203)))</f>
        <v>#NAME?</v>
      </c>
      <c r="P2203" s="3" t="e">
        <f aca="false">CHAR(IF(J2203&gt;126,J2203-126+31,IF(J2203&lt;32,127-32+J2203,J2203)))</f>
        <v>#NAME?</v>
      </c>
      <c r="Q2203" s="3" t="e">
        <f aca="false">CHAR(IF(K2203&gt;126,K2203-126+31,IF(K2203&lt;32,127-32+K2203,K2203)))</f>
        <v>#NAME?</v>
      </c>
      <c r="R2203" s="3" t="e">
        <f aca="false">CHAR(IF(L2203&gt;126,L2203-126+31,IF(L2203&lt;32,127-32+L2203,L2203)))</f>
        <v>#NAME?</v>
      </c>
      <c r="S2203" s="3" t="e">
        <f aca="false">CHAR(IF(M2203&gt;126,M2203-126+31,IF(M2203&lt;32,127-32+M2203,M2203)))</f>
        <v>#NAME?</v>
      </c>
      <c r="T2203" s="3" t="e">
        <f aca="false">CHAR(IF(N2203&gt;126,N2203-126+31,IF(N2203&lt;32,127-32+N2203,N2203)))</f>
        <v>#NAME?</v>
      </c>
      <c r="U2203" s="3" t="e">
        <f aca="false">O2203 &amp; P2203 &amp; Q2203 &amp; R2203 &amp; S2203 &amp; T2203</f>
        <v>#NAME?</v>
      </c>
      <c r="V2203" s="0" t="b">
        <f aca="false">LEN(B2203)=7</f>
        <v>1</v>
      </c>
    </row>
    <row collapsed="false" customFormat="false" customHeight="false" hidden="false" ht="13.3" outlineLevel="0" r="2204">
      <c r="A2204" s="0" t="s">
        <v>5525</v>
      </c>
      <c r="B2204" s="0" t="s">
        <v>5526</v>
      </c>
      <c r="C2204" s="0" t="n">
        <v>7</v>
      </c>
      <c r="D2204" s="0" t="n">
        <v>1</v>
      </c>
      <c r="E2204" s="0" t="b">
        <f aca="false">D2204&gt;=1</f>
        <v>1</v>
      </c>
      <c r="F2204" s="0" t="n">
        <v>0</v>
      </c>
      <c r="G2204" s="0" t="n">
        <v>0</v>
      </c>
      <c r="H2204" s="2" t="s">
        <v>5527</v>
      </c>
      <c r="I2204" s="3" t="e">
        <f aca="false">_xlfn.unicode(LEFT(B2204,1))+67</f>
        <v>#NAME?</v>
      </c>
      <c r="J2204" s="3" t="e">
        <f aca="false">_xlfn.unicode(RIGHT(LEFT(B2204,2),1))+38</f>
        <v>#NAME?</v>
      </c>
      <c r="K2204" s="3" t="e">
        <f aca="false">_xlfn.unicode(RIGHT(LEFT(B2204,3),1))+9</f>
        <v>#NAME?</v>
      </c>
      <c r="L2204" s="3" t="e">
        <f aca="false">_xlfn.unicode(RIGHT(LEFT(B2204,4),1))-19</f>
        <v>#NAME?</v>
      </c>
      <c r="M2204" s="3" t="e">
        <f aca="false">_xlfn.unicode(RIGHT(LEFT(B2204,5),1))-47</f>
        <v>#NAME?</v>
      </c>
      <c r="N2204" s="3" t="e">
        <f aca="false">_xlfn.unicode(RIGHT(LEFT(B2204,6),1))+19</f>
        <v>#NAME?</v>
      </c>
      <c r="O2204" s="3" t="e">
        <f aca="false">CHAR(IF(I2204&gt;126,I2204-126+31,IF(I2204&lt;32,127-32+I2204,I2204)))</f>
        <v>#NAME?</v>
      </c>
      <c r="P2204" s="3" t="e">
        <f aca="false">CHAR(IF(J2204&gt;126,J2204-126+31,IF(J2204&lt;32,127-32+J2204,J2204)))</f>
        <v>#NAME?</v>
      </c>
      <c r="Q2204" s="3" t="e">
        <f aca="false">CHAR(IF(K2204&gt;126,K2204-126+31,IF(K2204&lt;32,127-32+K2204,K2204)))</f>
        <v>#NAME?</v>
      </c>
      <c r="R2204" s="3" t="e">
        <f aca="false">CHAR(IF(L2204&gt;126,L2204-126+31,IF(L2204&lt;32,127-32+L2204,L2204)))</f>
        <v>#NAME?</v>
      </c>
      <c r="S2204" s="3" t="e">
        <f aca="false">CHAR(IF(M2204&gt;126,M2204-126+31,IF(M2204&lt;32,127-32+M2204,M2204)))</f>
        <v>#NAME?</v>
      </c>
      <c r="T2204" s="3" t="e">
        <f aca="false">CHAR(IF(N2204&gt;126,N2204-126+31,IF(N2204&lt;32,127-32+N2204,N2204)))</f>
        <v>#NAME?</v>
      </c>
      <c r="U2204" s="3" t="e">
        <f aca="false">O2204 &amp; P2204 &amp; Q2204 &amp; R2204 &amp; S2204 &amp; T2204</f>
        <v>#NAME?</v>
      </c>
      <c r="V2204" s="0" t="b">
        <f aca="false">LEN(B2204)=7</f>
        <v>1</v>
      </c>
    </row>
    <row collapsed="false" customFormat="false" customHeight="false" hidden="false" ht="13.3" outlineLevel="0" r="2205">
      <c r="A2205" s="0" t="s">
        <v>5528</v>
      </c>
      <c r="B2205" s="0" t="s">
        <v>5529</v>
      </c>
      <c r="C2205" s="0" t="n">
        <v>7</v>
      </c>
      <c r="D2205" s="0" t="n">
        <v>1</v>
      </c>
      <c r="E2205" s="0" t="b">
        <f aca="false">D2205&gt;=1</f>
        <v>1</v>
      </c>
      <c r="F2205" s="0" t="n">
        <v>0</v>
      </c>
      <c r="G2205" s="0" t="n">
        <v>0</v>
      </c>
      <c r="H2205" s="2" t="s">
        <v>5530</v>
      </c>
      <c r="I2205" s="3" t="e">
        <f aca="false">_xlfn.unicode(LEFT(B2205,1))+67</f>
        <v>#NAME?</v>
      </c>
      <c r="J2205" s="3" t="e">
        <f aca="false">_xlfn.unicode(RIGHT(LEFT(B2205,2),1))+38</f>
        <v>#NAME?</v>
      </c>
      <c r="K2205" s="3" t="e">
        <f aca="false">_xlfn.unicode(RIGHT(LEFT(B2205,3),1))+9</f>
        <v>#NAME?</v>
      </c>
      <c r="L2205" s="3" t="e">
        <f aca="false">_xlfn.unicode(RIGHT(LEFT(B2205,4),1))-19</f>
        <v>#NAME?</v>
      </c>
      <c r="M2205" s="3" t="e">
        <f aca="false">_xlfn.unicode(RIGHT(LEFT(B2205,5),1))-47</f>
        <v>#NAME?</v>
      </c>
      <c r="N2205" s="3" t="e">
        <f aca="false">_xlfn.unicode(RIGHT(LEFT(B2205,6),1))+19</f>
        <v>#NAME?</v>
      </c>
      <c r="O2205" s="3" t="e">
        <f aca="false">CHAR(IF(I2205&gt;126,I2205-126+31,IF(I2205&lt;32,127-32+I2205,I2205)))</f>
        <v>#NAME?</v>
      </c>
      <c r="P2205" s="3" t="e">
        <f aca="false">CHAR(IF(J2205&gt;126,J2205-126+31,IF(J2205&lt;32,127-32+J2205,J2205)))</f>
        <v>#NAME?</v>
      </c>
      <c r="Q2205" s="3" t="e">
        <f aca="false">CHAR(IF(K2205&gt;126,K2205-126+31,IF(K2205&lt;32,127-32+K2205,K2205)))</f>
        <v>#NAME?</v>
      </c>
      <c r="R2205" s="3" t="e">
        <f aca="false">CHAR(IF(L2205&gt;126,L2205-126+31,IF(L2205&lt;32,127-32+L2205,L2205)))</f>
        <v>#NAME?</v>
      </c>
      <c r="S2205" s="3" t="e">
        <f aca="false">CHAR(IF(M2205&gt;126,M2205-126+31,IF(M2205&lt;32,127-32+M2205,M2205)))</f>
        <v>#NAME?</v>
      </c>
      <c r="T2205" s="3" t="e">
        <f aca="false">CHAR(IF(N2205&gt;126,N2205-126+31,IF(N2205&lt;32,127-32+N2205,N2205)))</f>
        <v>#NAME?</v>
      </c>
      <c r="U2205" s="3" t="e">
        <f aca="false">O2205 &amp; P2205 &amp; Q2205 &amp; R2205 &amp; S2205 &amp; T2205</f>
        <v>#NAME?</v>
      </c>
      <c r="V2205" s="0" t="b">
        <f aca="false">LEN(B2205)=7</f>
        <v>1</v>
      </c>
    </row>
    <row collapsed="false" customFormat="false" customHeight="false" hidden="false" ht="13.3" outlineLevel="0" r="2206">
      <c r="A2206" s="0" t="s">
        <v>5531</v>
      </c>
      <c r="B2206" s="0" t="s">
        <v>5532</v>
      </c>
      <c r="C2206" s="0" t="n">
        <v>7</v>
      </c>
      <c r="D2206" s="0" t="n">
        <v>1</v>
      </c>
      <c r="E2206" s="0" t="b">
        <f aca="false">D2206&gt;=1</f>
        <v>1</v>
      </c>
      <c r="F2206" s="0" t="n">
        <v>0</v>
      </c>
      <c r="G2206" s="0" t="n">
        <v>0</v>
      </c>
      <c r="H2206" s="2" t="s">
        <v>5533</v>
      </c>
      <c r="I2206" s="3" t="e">
        <f aca="false">_xlfn.unicode(LEFT(B2206,1))+67</f>
        <v>#NAME?</v>
      </c>
      <c r="J2206" s="3" t="e">
        <f aca="false">_xlfn.unicode(RIGHT(LEFT(B2206,2),1))+38</f>
        <v>#NAME?</v>
      </c>
      <c r="K2206" s="3" t="e">
        <f aca="false">_xlfn.unicode(RIGHT(LEFT(B2206,3),1))+9</f>
        <v>#NAME?</v>
      </c>
      <c r="L2206" s="3" t="e">
        <f aca="false">_xlfn.unicode(RIGHT(LEFT(B2206,4),1))-19</f>
        <v>#NAME?</v>
      </c>
      <c r="M2206" s="3" t="e">
        <f aca="false">_xlfn.unicode(RIGHT(LEFT(B2206,5),1))-47</f>
        <v>#NAME?</v>
      </c>
      <c r="N2206" s="3" t="e">
        <f aca="false">_xlfn.unicode(RIGHT(LEFT(B2206,6),1))+19</f>
        <v>#NAME?</v>
      </c>
      <c r="O2206" s="3" t="e">
        <f aca="false">CHAR(IF(I2206&gt;126,I2206-126+31,IF(I2206&lt;32,127-32+I2206,I2206)))</f>
        <v>#NAME?</v>
      </c>
      <c r="P2206" s="3" t="e">
        <f aca="false">CHAR(IF(J2206&gt;126,J2206-126+31,IF(J2206&lt;32,127-32+J2206,J2206)))</f>
        <v>#NAME?</v>
      </c>
      <c r="Q2206" s="3" t="e">
        <f aca="false">CHAR(IF(K2206&gt;126,K2206-126+31,IF(K2206&lt;32,127-32+K2206,K2206)))</f>
        <v>#NAME?</v>
      </c>
      <c r="R2206" s="3" t="e">
        <f aca="false">CHAR(IF(L2206&gt;126,L2206-126+31,IF(L2206&lt;32,127-32+L2206,L2206)))</f>
        <v>#NAME?</v>
      </c>
      <c r="S2206" s="3" t="e">
        <f aca="false">CHAR(IF(M2206&gt;126,M2206-126+31,IF(M2206&lt;32,127-32+M2206,M2206)))</f>
        <v>#NAME?</v>
      </c>
      <c r="T2206" s="3" t="e">
        <f aca="false">CHAR(IF(N2206&gt;126,N2206-126+31,IF(N2206&lt;32,127-32+N2206,N2206)))</f>
        <v>#NAME?</v>
      </c>
      <c r="U2206" s="3" t="e">
        <f aca="false">O2206 &amp; P2206 &amp; Q2206 &amp; R2206 &amp; S2206 &amp; T2206</f>
        <v>#NAME?</v>
      </c>
      <c r="V2206" s="0" t="b">
        <f aca="false">LEN(B2206)=7</f>
        <v>1</v>
      </c>
    </row>
    <row collapsed="false" customFormat="false" customHeight="false" hidden="false" ht="13.3" outlineLevel="0" r="2207">
      <c r="A2207" s="0" t="s">
        <v>5534</v>
      </c>
      <c r="B2207" s="0" t="s">
        <v>5535</v>
      </c>
      <c r="C2207" s="0" t="n">
        <v>7</v>
      </c>
      <c r="D2207" s="0" t="n">
        <v>1</v>
      </c>
      <c r="E2207" s="0" t="b">
        <f aca="false">D2207&gt;=1</f>
        <v>1</v>
      </c>
      <c r="F2207" s="0" t="n">
        <v>0</v>
      </c>
      <c r="G2207" s="0" t="n">
        <v>0</v>
      </c>
      <c r="H2207" s="2" t="s">
        <v>5536</v>
      </c>
      <c r="I2207" s="3" t="e">
        <f aca="false">_xlfn.unicode(LEFT(B2207,1))+67</f>
        <v>#NAME?</v>
      </c>
      <c r="J2207" s="3" t="e">
        <f aca="false">_xlfn.unicode(RIGHT(LEFT(B2207,2),1))+38</f>
        <v>#NAME?</v>
      </c>
      <c r="K2207" s="3" t="e">
        <f aca="false">_xlfn.unicode(RIGHT(LEFT(B2207,3),1))+9</f>
        <v>#NAME?</v>
      </c>
      <c r="L2207" s="3" t="e">
        <f aca="false">_xlfn.unicode(RIGHT(LEFT(B2207,4),1))-19</f>
        <v>#NAME?</v>
      </c>
      <c r="M2207" s="3" t="e">
        <f aca="false">_xlfn.unicode(RIGHT(LEFT(B2207,5),1))-47</f>
        <v>#NAME?</v>
      </c>
      <c r="N2207" s="3" t="e">
        <f aca="false">_xlfn.unicode(RIGHT(LEFT(B2207,6),1))+19</f>
        <v>#NAME?</v>
      </c>
      <c r="O2207" s="3" t="e">
        <f aca="false">CHAR(IF(I2207&gt;126,I2207-126+31,IF(I2207&lt;32,127-32+I2207,I2207)))</f>
        <v>#NAME?</v>
      </c>
      <c r="P2207" s="3" t="e">
        <f aca="false">CHAR(IF(J2207&gt;126,J2207-126+31,IF(J2207&lt;32,127-32+J2207,J2207)))</f>
        <v>#NAME?</v>
      </c>
      <c r="Q2207" s="3" t="e">
        <f aca="false">CHAR(IF(K2207&gt;126,K2207-126+31,IF(K2207&lt;32,127-32+K2207,K2207)))</f>
        <v>#NAME?</v>
      </c>
      <c r="R2207" s="3" t="e">
        <f aca="false">CHAR(IF(L2207&gt;126,L2207-126+31,IF(L2207&lt;32,127-32+L2207,L2207)))</f>
        <v>#NAME?</v>
      </c>
      <c r="S2207" s="3" t="e">
        <f aca="false">CHAR(IF(M2207&gt;126,M2207-126+31,IF(M2207&lt;32,127-32+M2207,M2207)))</f>
        <v>#NAME?</v>
      </c>
      <c r="T2207" s="3" t="e">
        <f aca="false">CHAR(IF(N2207&gt;126,N2207-126+31,IF(N2207&lt;32,127-32+N2207,N2207)))</f>
        <v>#NAME?</v>
      </c>
      <c r="U2207" s="3" t="e">
        <f aca="false">O2207 &amp; P2207 &amp; Q2207 &amp; R2207 &amp; S2207 &amp; T2207</f>
        <v>#NAME?</v>
      </c>
      <c r="V2207" s="0" t="b">
        <f aca="false">LEN(B2207)=7</f>
        <v>1</v>
      </c>
    </row>
    <row collapsed="false" customFormat="false" customHeight="false" hidden="false" ht="13.3" outlineLevel="0" r="2208">
      <c r="A2208" s="0" t="s">
        <v>5537</v>
      </c>
      <c r="B2208" s="0" t="s">
        <v>5538</v>
      </c>
      <c r="C2208" s="0" t="n">
        <v>7</v>
      </c>
      <c r="D2208" s="0" t="n">
        <v>1</v>
      </c>
      <c r="E2208" s="0" t="b">
        <f aca="false">D2208&gt;=1</f>
        <v>1</v>
      </c>
      <c r="F2208" s="0" t="n">
        <v>0</v>
      </c>
      <c r="G2208" s="0" t="n">
        <v>0</v>
      </c>
      <c r="H2208" s="2" t="s">
        <v>5539</v>
      </c>
      <c r="I2208" s="3" t="e">
        <f aca="false">_xlfn.unicode(LEFT(B2208,1))+67</f>
        <v>#NAME?</v>
      </c>
      <c r="J2208" s="3" t="e">
        <f aca="false">_xlfn.unicode(RIGHT(LEFT(B2208,2),1))+38</f>
        <v>#NAME?</v>
      </c>
      <c r="K2208" s="3" t="e">
        <f aca="false">_xlfn.unicode(RIGHT(LEFT(B2208,3),1))+9</f>
        <v>#NAME?</v>
      </c>
      <c r="L2208" s="3" t="e">
        <f aca="false">_xlfn.unicode(RIGHT(LEFT(B2208,4),1))-19</f>
        <v>#NAME?</v>
      </c>
      <c r="M2208" s="3" t="e">
        <f aca="false">_xlfn.unicode(RIGHT(LEFT(B2208,5),1))-47</f>
        <v>#NAME?</v>
      </c>
      <c r="N2208" s="3" t="e">
        <f aca="false">_xlfn.unicode(RIGHT(LEFT(B2208,6),1))+19</f>
        <v>#NAME?</v>
      </c>
      <c r="O2208" s="3" t="e">
        <f aca="false">CHAR(IF(I2208&gt;126,I2208-126+31,IF(I2208&lt;32,127-32+I2208,I2208)))</f>
        <v>#NAME?</v>
      </c>
      <c r="P2208" s="3" t="e">
        <f aca="false">CHAR(IF(J2208&gt;126,J2208-126+31,IF(J2208&lt;32,127-32+J2208,J2208)))</f>
        <v>#NAME?</v>
      </c>
      <c r="Q2208" s="3" t="e">
        <f aca="false">CHAR(IF(K2208&gt;126,K2208-126+31,IF(K2208&lt;32,127-32+K2208,K2208)))</f>
        <v>#NAME?</v>
      </c>
      <c r="R2208" s="3" t="e">
        <f aca="false">CHAR(IF(L2208&gt;126,L2208-126+31,IF(L2208&lt;32,127-32+L2208,L2208)))</f>
        <v>#NAME?</v>
      </c>
      <c r="S2208" s="3" t="e">
        <f aca="false">CHAR(IF(M2208&gt;126,M2208-126+31,IF(M2208&lt;32,127-32+M2208,M2208)))</f>
        <v>#NAME?</v>
      </c>
      <c r="T2208" s="3" t="e">
        <f aca="false">CHAR(IF(N2208&gt;126,N2208-126+31,IF(N2208&lt;32,127-32+N2208,N2208)))</f>
        <v>#NAME?</v>
      </c>
      <c r="U2208" s="3" t="e">
        <f aca="false">O2208 &amp; P2208 &amp; Q2208 &amp; R2208 &amp; S2208 &amp; T2208</f>
        <v>#NAME?</v>
      </c>
      <c r="V2208" s="0" t="b">
        <f aca="false">LEN(B2208)=7</f>
        <v>1</v>
      </c>
    </row>
    <row collapsed="false" customFormat="false" customHeight="false" hidden="true" ht="13.3" outlineLevel="0" r="2209">
      <c r="A2209" s="0" t="s">
        <v>5540</v>
      </c>
      <c r="B2209" s="0" t="s">
        <v>5541</v>
      </c>
      <c r="C2209" s="0" t="n">
        <v>6</v>
      </c>
      <c r="D2209" s="0" t="n">
        <v>0</v>
      </c>
      <c r="E2209" s="0" t="b">
        <f aca="false">D2209&gt;=1</f>
        <v>0</v>
      </c>
      <c r="F2209" s="0" t="n">
        <v>0</v>
      </c>
      <c r="G2209" s="0" t="n">
        <v>0</v>
      </c>
      <c r="H2209" s="2" t="s">
        <v>5542</v>
      </c>
      <c r="I2209" s="3" t="e">
        <f aca="false">_xlfn.unicode(LEFT(B2209,1))+67</f>
        <v>#NAME?</v>
      </c>
      <c r="J2209" s="3" t="e">
        <f aca="false">_xlfn.unicode(RIGHT(LEFT(B2209,2),1))+38</f>
        <v>#NAME?</v>
      </c>
      <c r="K2209" s="3" t="e">
        <f aca="false">_xlfn.unicode(RIGHT(LEFT(B2209,3),1))+9</f>
        <v>#NAME?</v>
      </c>
      <c r="L2209" s="3" t="e">
        <f aca="false">_xlfn.unicode(RIGHT(LEFT(B2209,4),1))-19</f>
        <v>#NAME?</v>
      </c>
      <c r="M2209" s="3" t="e">
        <f aca="false">_xlfn.unicode(RIGHT(LEFT(B2209,5),1))-47</f>
        <v>#NAME?</v>
      </c>
      <c r="N2209" s="3" t="e">
        <f aca="false">_xlfn.unicode(RIGHT(LEFT(B2209,6),1))+19</f>
        <v>#NAME?</v>
      </c>
      <c r="O2209" s="3" t="e">
        <f aca="false">CHAR(IF(I2209&gt;126,I2209-126+31,IF(I2209&lt;32,127-32+I2209,I2209)))</f>
        <v>#NAME?</v>
      </c>
      <c r="P2209" s="3" t="e">
        <f aca="false">CHAR(IF(J2209&gt;126,J2209-126+31,IF(J2209&lt;32,127-32+J2209,J2209)))</f>
        <v>#NAME?</v>
      </c>
      <c r="Q2209" s="3" t="e">
        <f aca="false">CHAR(IF(K2209&gt;126,K2209-126+31,IF(K2209&lt;32,127-32+K2209,K2209)))</f>
        <v>#NAME?</v>
      </c>
      <c r="R2209" s="3" t="e">
        <f aca="false">CHAR(IF(L2209&gt;126,L2209-126+31,IF(L2209&lt;32,127-32+L2209,L2209)))</f>
        <v>#NAME?</v>
      </c>
      <c r="S2209" s="3" t="e">
        <f aca="false">CHAR(IF(M2209&gt;126,M2209-126+31,IF(M2209&lt;32,127-32+M2209,M2209)))</f>
        <v>#NAME?</v>
      </c>
      <c r="T2209" s="3" t="e">
        <f aca="false">CHAR(IF(N2209&gt;126,N2209-126+31,IF(N2209&lt;32,127-32+N2209,N2209)))</f>
        <v>#NAME?</v>
      </c>
      <c r="U2209" s="3" t="e">
        <f aca="false">O2209 &amp; P2209 &amp; Q2209 &amp; R2209 &amp; S2209 &amp; T2209</f>
        <v>#NAME?</v>
      </c>
      <c r="V2209" s="0" t="b">
        <f aca="false">LEN(B2209)=7</f>
        <v>1</v>
      </c>
    </row>
    <row collapsed="false" customFormat="false" customHeight="false" hidden="false" ht="13.3" outlineLevel="0" r="2210">
      <c r="A2210" s="0" t="s">
        <v>5543</v>
      </c>
      <c r="B2210" s="0" t="s">
        <v>5544</v>
      </c>
      <c r="C2210" s="0" t="n">
        <v>7</v>
      </c>
      <c r="D2210" s="0" t="n">
        <v>1</v>
      </c>
      <c r="E2210" s="0" t="b">
        <f aca="false">D2210&gt;=1</f>
        <v>1</v>
      </c>
      <c r="F2210" s="0" t="n">
        <v>0</v>
      </c>
      <c r="G2210" s="0" t="n">
        <v>0</v>
      </c>
      <c r="H2210" s="2" t="s">
        <v>5545</v>
      </c>
      <c r="I2210" s="3" t="e">
        <f aca="false">_xlfn.unicode(LEFT(B2210,1))+67</f>
        <v>#NAME?</v>
      </c>
      <c r="J2210" s="3" t="e">
        <f aca="false">_xlfn.unicode(RIGHT(LEFT(B2210,2),1))+38</f>
        <v>#NAME?</v>
      </c>
      <c r="K2210" s="3" t="e">
        <f aca="false">_xlfn.unicode(RIGHT(LEFT(B2210,3),1))+9</f>
        <v>#NAME?</v>
      </c>
      <c r="L2210" s="3" t="e">
        <f aca="false">_xlfn.unicode(RIGHT(LEFT(B2210,4),1))-19</f>
        <v>#NAME?</v>
      </c>
      <c r="M2210" s="3" t="e">
        <f aca="false">_xlfn.unicode(RIGHT(LEFT(B2210,5),1))-47</f>
        <v>#NAME?</v>
      </c>
      <c r="N2210" s="3" t="e">
        <f aca="false">_xlfn.unicode(RIGHT(LEFT(B2210,6),1))+19</f>
        <v>#NAME?</v>
      </c>
      <c r="O2210" s="3" t="e">
        <f aca="false">CHAR(IF(I2210&gt;126,I2210-126+31,IF(I2210&lt;32,127-32+I2210,I2210)))</f>
        <v>#NAME?</v>
      </c>
      <c r="P2210" s="3" t="e">
        <f aca="false">CHAR(IF(J2210&gt;126,J2210-126+31,IF(J2210&lt;32,127-32+J2210,J2210)))</f>
        <v>#NAME?</v>
      </c>
      <c r="Q2210" s="3" t="e">
        <f aca="false">CHAR(IF(K2210&gt;126,K2210-126+31,IF(K2210&lt;32,127-32+K2210,K2210)))</f>
        <v>#NAME?</v>
      </c>
      <c r="R2210" s="3" t="e">
        <f aca="false">CHAR(IF(L2210&gt;126,L2210-126+31,IF(L2210&lt;32,127-32+L2210,L2210)))</f>
        <v>#NAME?</v>
      </c>
      <c r="S2210" s="3" t="e">
        <f aca="false">CHAR(IF(M2210&gt;126,M2210-126+31,IF(M2210&lt;32,127-32+M2210,M2210)))</f>
        <v>#NAME?</v>
      </c>
      <c r="T2210" s="3" t="e">
        <f aca="false">CHAR(IF(N2210&gt;126,N2210-126+31,IF(N2210&lt;32,127-32+N2210,N2210)))</f>
        <v>#NAME?</v>
      </c>
      <c r="U2210" s="3" t="e">
        <f aca="false">O2210 &amp; P2210 &amp; Q2210 &amp; R2210 &amp; S2210 &amp; T2210</f>
        <v>#NAME?</v>
      </c>
      <c r="V2210" s="0" t="b">
        <f aca="false">LEN(B2210)=7</f>
        <v>1</v>
      </c>
    </row>
    <row collapsed="false" customFormat="false" customHeight="false" hidden="true" ht="13.3" outlineLevel="0" r="2211">
      <c r="A2211" s="0" t="s">
        <v>5546</v>
      </c>
      <c r="B2211" s="0" t="s">
        <v>5547</v>
      </c>
      <c r="C2211" s="0" t="n">
        <v>10</v>
      </c>
      <c r="D2211" s="0" t="n">
        <v>1</v>
      </c>
      <c r="E2211" s="0" t="b">
        <f aca="false">D2211&gt;=1</f>
        <v>1</v>
      </c>
      <c r="F2211" s="0" t="n">
        <v>639</v>
      </c>
      <c r="G2211" s="0" t="n">
        <v>31.63</v>
      </c>
      <c r="H2211" s="2" t="s">
        <v>5548</v>
      </c>
      <c r="I2211" s="3" t="e">
        <f aca="false">_xlfn.unicode(LEFT(B2211,1))+67</f>
        <v>#NAME?</v>
      </c>
      <c r="J2211" s="3" t="e">
        <f aca="false">_xlfn.unicode(RIGHT(LEFT(B2211,2),1))+38</f>
        <v>#NAME?</v>
      </c>
      <c r="K2211" s="3" t="e">
        <f aca="false">_xlfn.unicode(RIGHT(LEFT(B2211,3),1))+9</f>
        <v>#NAME?</v>
      </c>
      <c r="L2211" s="3" t="e">
        <f aca="false">_xlfn.unicode(RIGHT(LEFT(B2211,4),1))-19</f>
        <v>#NAME?</v>
      </c>
      <c r="M2211" s="3" t="e">
        <f aca="false">_xlfn.unicode(RIGHT(LEFT(B2211,5),1))-47</f>
        <v>#NAME?</v>
      </c>
      <c r="N2211" s="3" t="e">
        <f aca="false">_xlfn.unicode(RIGHT(LEFT(B2211,6),1))+19</f>
        <v>#NAME?</v>
      </c>
      <c r="O2211" s="3" t="e">
        <f aca="false">CHAR(IF(I2211&gt;126,I2211-126+31,IF(I2211&lt;32,127-32+I2211,I2211)))</f>
        <v>#NAME?</v>
      </c>
      <c r="P2211" s="3" t="e">
        <f aca="false">CHAR(IF(J2211&gt;126,J2211-126+31,IF(J2211&lt;32,127-32+J2211,J2211)))</f>
        <v>#NAME?</v>
      </c>
      <c r="Q2211" s="3" t="e">
        <f aca="false">CHAR(IF(K2211&gt;126,K2211-126+31,IF(K2211&lt;32,127-32+K2211,K2211)))</f>
        <v>#NAME?</v>
      </c>
      <c r="R2211" s="3" t="e">
        <f aca="false">CHAR(IF(L2211&gt;126,L2211-126+31,IF(L2211&lt;32,127-32+L2211,L2211)))</f>
        <v>#NAME?</v>
      </c>
      <c r="S2211" s="3" t="e">
        <f aca="false">CHAR(IF(M2211&gt;126,M2211-126+31,IF(M2211&lt;32,127-32+M2211,M2211)))</f>
        <v>#NAME?</v>
      </c>
      <c r="T2211" s="3" t="e">
        <f aca="false">CHAR(IF(N2211&gt;126,N2211-126+31,IF(N2211&lt;32,127-32+N2211,N2211)))</f>
        <v>#NAME?</v>
      </c>
      <c r="U2211" s="3" t="e">
        <f aca="false">O2211 &amp; P2211 &amp; Q2211 &amp; R2211 &amp; S2211 &amp; T2211</f>
        <v>#NAME?</v>
      </c>
      <c r="V2211" s="0" t="b">
        <f aca="false">LEN(B2211)=7</f>
        <v>0</v>
      </c>
    </row>
    <row collapsed="false" customFormat="false" customHeight="false" hidden="false" ht="13.3" outlineLevel="0" r="2212">
      <c r="A2212" s="0" t="s">
        <v>5549</v>
      </c>
      <c r="B2212" s="0" t="s">
        <v>5550</v>
      </c>
      <c r="C2212" s="0" t="n">
        <v>7</v>
      </c>
      <c r="D2212" s="0" t="n">
        <v>1</v>
      </c>
      <c r="E2212" s="0" t="b">
        <f aca="false">D2212&gt;=1</f>
        <v>1</v>
      </c>
      <c r="F2212" s="0" t="n">
        <v>0</v>
      </c>
      <c r="G2212" s="0" t="n">
        <v>0</v>
      </c>
      <c r="H2212" s="2" t="s">
        <v>5551</v>
      </c>
      <c r="I2212" s="3" t="e">
        <f aca="false">_xlfn.unicode(LEFT(B2212,1))+67</f>
        <v>#NAME?</v>
      </c>
      <c r="J2212" s="3" t="e">
        <f aca="false">_xlfn.unicode(RIGHT(LEFT(B2212,2),1))+38</f>
        <v>#NAME?</v>
      </c>
      <c r="K2212" s="3" t="e">
        <f aca="false">_xlfn.unicode(RIGHT(LEFT(B2212,3),1))+9</f>
        <v>#NAME?</v>
      </c>
      <c r="L2212" s="3" t="e">
        <f aca="false">_xlfn.unicode(RIGHT(LEFT(B2212,4),1))-19</f>
        <v>#NAME?</v>
      </c>
      <c r="M2212" s="3" t="e">
        <f aca="false">_xlfn.unicode(RIGHT(LEFT(B2212,5),1))-47</f>
        <v>#NAME?</v>
      </c>
      <c r="N2212" s="3" t="e">
        <f aca="false">_xlfn.unicode(RIGHT(LEFT(B2212,6),1))+19</f>
        <v>#NAME?</v>
      </c>
      <c r="O2212" s="3" t="e">
        <f aca="false">CHAR(IF(I2212&gt;126,I2212-126+31,IF(I2212&lt;32,127-32+I2212,I2212)))</f>
        <v>#NAME?</v>
      </c>
      <c r="P2212" s="3" t="e">
        <f aca="false">CHAR(IF(J2212&gt;126,J2212-126+31,IF(J2212&lt;32,127-32+J2212,J2212)))</f>
        <v>#NAME?</v>
      </c>
      <c r="Q2212" s="3" t="e">
        <f aca="false">CHAR(IF(K2212&gt;126,K2212-126+31,IF(K2212&lt;32,127-32+K2212,K2212)))</f>
        <v>#NAME?</v>
      </c>
      <c r="R2212" s="3" t="e">
        <f aca="false">CHAR(IF(L2212&gt;126,L2212-126+31,IF(L2212&lt;32,127-32+L2212,L2212)))</f>
        <v>#NAME?</v>
      </c>
      <c r="S2212" s="3" t="e">
        <f aca="false">CHAR(IF(M2212&gt;126,M2212-126+31,IF(M2212&lt;32,127-32+M2212,M2212)))</f>
        <v>#NAME?</v>
      </c>
      <c r="T2212" s="3" t="e">
        <f aca="false">CHAR(IF(N2212&gt;126,N2212-126+31,IF(N2212&lt;32,127-32+N2212,N2212)))</f>
        <v>#NAME?</v>
      </c>
      <c r="U2212" s="3" t="e">
        <f aca="false">O2212 &amp; P2212 &amp; Q2212 &amp; R2212 &amp; S2212 &amp; T2212</f>
        <v>#NAME?</v>
      </c>
      <c r="V2212" s="0" t="b">
        <f aca="false">LEN(B2212)=7</f>
        <v>1</v>
      </c>
    </row>
    <row collapsed="false" customFormat="false" customHeight="false" hidden="false" ht="13.3" outlineLevel="0" r="2213">
      <c r="A2213" s="0" t="s">
        <v>5552</v>
      </c>
      <c r="B2213" s="0" t="s">
        <v>5553</v>
      </c>
      <c r="C2213" s="0" t="n">
        <v>7</v>
      </c>
      <c r="D2213" s="0" t="n">
        <v>1</v>
      </c>
      <c r="E2213" s="0" t="b">
        <f aca="false">D2213&gt;=1</f>
        <v>1</v>
      </c>
      <c r="F2213" s="0" t="n">
        <v>0</v>
      </c>
      <c r="G2213" s="0" t="n">
        <v>0</v>
      </c>
      <c r="H2213" s="2" t="s">
        <v>5554</v>
      </c>
      <c r="I2213" s="3" t="e">
        <f aca="false">_xlfn.unicode(LEFT(B2213,1))+67</f>
        <v>#NAME?</v>
      </c>
      <c r="J2213" s="3" t="e">
        <f aca="false">_xlfn.unicode(RIGHT(LEFT(B2213,2),1))+38</f>
        <v>#NAME?</v>
      </c>
      <c r="K2213" s="3" t="e">
        <f aca="false">_xlfn.unicode(RIGHT(LEFT(B2213,3),1))+9</f>
        <v>#NAME?</v>
      </c>
      <c r="L2213" s="3" t="e">
        <f aca="false">_xlfn.unicode(RIGHT(LEFT(B2213,4),1))-19</f>
        <v>#NAME?</v>
      </c>
      <c r="M2213" s="3" t="e">
        <f aca="false">_xlfn.unicode(RIGHT(LEFT(B2213,5),1))-47</f>
        <v>#NAME?</v>
      </c>
      <c r="N2213" s="3" t="e">
        <f aca="false">_xlfn.unicode(RIGHT(LEFT(B2213,6),1))+19</f>
        <v>#NAME?</v>
      </c>
      <c r="O2213" s="3" t="e">
        <f aca="false">CHAR(IF(I2213&gt;126,I2213-126+31,IF(I2213&lt;32,127-32+I2213,I2213)))</f>
        <v>#NAME?</v>
      </c>
      <c r="P2213" s="3" t="e">
        <f aca="false">CHAR(IF(J2213&gt;126,J2213-126+31,IF(J2213&lt;32,127-32+J2213,J2213)))</f>
        <v>#NAME?</v>
      </c>
      <c r="Q2213" s="3" t="e">
        <f aca="false">CHAR(IF(K2213&gt;126,K2213-126+31,IF(K2213&lt;32,127-32+K2213,K2213)))</f>
        <v>#NAME?</v>
      </c>
      <c r="R2213" s="3" t="e">
        <f aca="false">CHAR(IF(L2213&gt;126,L2213-126+31,IF(L2213&lt;32,127-32+L2213,L2213)))</f>
        <v>#NAME?</v>
      </c>
      <c r="S2213" s="3" t="e">
        <f aca="false">CHAR(IF(M2213&gt;126,M2213-126+31,IF(M2213&lt;32,127-32+M2213,M2213)))</f>
        <v>#NAME?</v>
      </c>
      <c r="T2213" s="3" t="e">
        <f aca="false">CHAR(IF(N2213&gt;126,N2213-126+31,IF(N2213&lt;32,127-32+N2213,N2213)))</f>
        <v>#NAME?</v>
      </c>
      <c r="U2213" s="3" t="e">
        <f aca="false">O2213 &amp; P2213 &amp; Q2213 &amp; R2213 &amp; S2213 &amp; T2213</f>
        <v>#NAME?</v>
      </c>
      <c r="V2213" s="0" t="b">
        <f aca="false">LEN(B2213)=7</f>
        <v>1</v>
      </c>
    </row>
    <row collapsed="false" customFormat="false" customHeight="false" hidden="true" ht="13.3" outlineLevel="0" r="2214">
      <c r="A2214" s="0" t="s">
        <v>5555</v>
      </c>
      <c r="B2214" s="0" t="s">
        <v>5556</v>
      </c>
      <c r="C2214" s="0" t="n">
        <v>6</v>
      </c>
      <c r="D2214" s="0" t="n">
        <v>0</v>
      </c>
      <c r="E2214" s="0" t="b">
        <f aca="false">D2214&gt;=1</f>
        <v>0</v>
      </c>
      <c r="F2214" s="0" t="n">
        <v>0</v>
      </c>
      <c r="G2214" s="0" t="n">
        <v>0</v>
      </c>
      <c r="H2214" s="2" t="s">
        <v>5557</v>
      </c>
      <c r="I2214" s="3" t="e">
        <f aca="false">_xlfn.unicode(LEFT(B2214,1))+67</f>
        <v>#NAME?</v>
      </c>
      <c r="J2214" s="3" t="e">
        <f aca="false">_xlfn.unicode(RIGHT(LEFT(B2214,2),1))+38</f>
        <v>#NAME?</v>
      </c>
      <c r="K2214" s="3" t="e">
        <f aca="false">_xlfn.unicode(RIGHT(LEFT(B2214,3),1))+9</f>
        <v>#NAME?</v>
      </c>
      <c r="L2214" s="3" t="e">
        <f aca="false">_xlfn.unicode(RIGHT(LEFT(B2214,4),1))-19</f>
        <v>#NAME?</v>
      </c>
      <c r="M2214" s="3" t="e">
        <f aca="false">_xlfn.unicode(RIGHT(LEFT(B2214,5),1))-47</f>
        <v>#NAME?</v>
      </c>
      <c r="N2214" s="3" t="e">
        <f aca="false">_xlfn.unicode(RIGHT(LEFT(B2214,6),1))+19</f>
        <v>#NAME?</v>
      </c>
      <c r="O2214" s="3" t="e">
        <f aca="false">CHAR(IF(I2214&gt;126,I2214-126+31,IF(I2214&lt;32,127-32+I2214,I2214)))</f>
        <v>#NAME?</v>
      </c>
      <c r="P2214" s="3" t="e">
        <f aca="false">CHAR(IF(J2214&gt;126,J2214-126+31,IF(J2214&lt;32,127-32+J2214,J2214)))</f>
        <v>#NAME?</v>
      </c>
      <c r="Q2214" s="3" t="e">
        <f aca="false">CHAR(IF(K2214&gt;126,K2214-126+31,IF(K2214&lt;32,127-32+K2214,K2214)))</f>
        <v>#NAME?</v>
      </c>
      <c r="R2214" s="3" t="e">
        <f aca="false">CHAR(IF(L2214&gt;126,L2214-126+31,IF(L2214&lt;32,127-32+L2214,L2214)))</f>
        <v>#NAME?</v>
      </c>
      <c r="S2214" s="3" t="e">
        <f aca="false">CHAR(IF(M2214&gt;126,M2214-126+31,IF(M2214&lt;32,127-32+M2214,M2214)))</f>
        <v>#NAME?</v>
      </c>
      <c r="T2214" s="3" t="e">
        <f aca="false">CHAR(IF(N2214&gt;126,N2214-126+31,IF(N2214&lt;32,127-32+N2214,N2214)))</f>
        <v>#NAME?</v>
      </c>
      <c r="U2214" s="3" t="e">
        <f aca="false">O2214 &amp; P2214 &amp; Q2214 &amp; R2214 &amp; S2214 &amp; T2214</f>
        <v>#NAME?</v>
      </c>
      <c r="V2214" s="0" t="b">
        <f aca="false">LEN(B2214)=7</f>
        <v>1</v>
      </c>
    </row>
    <row collapsed="false" customFormat="false" customHeight="false" hidden="false" ht="13.3" outlineLevel="0" r="2215">
      <c r="A2215" s="0" t="s">
        <v>5558</v>
      </c>
      <c r="B2215" s="0" t="s">
        <v>5559</v>
      </c>
      <c r="C2215" s="0" t="n">
        <v>7</v>
      </c>
      <c r="D2215" s="0" t="n">
        <v>1</v>
      </c>
      <c r="E2215" s="0" t="b">
        <f aca="false">D2215&gt;=1</f>
        <v>1</v>
      </c>
      <c r="F2215" s="0" t="n">
        <v>0</v>
      </c>
      <c r="G2215" s="0" t="n">
        <v>0</v>
      </c>
      <c r="H2215" s="2" t="s">
        <v>5560</v>
      </c>
      <c r="I2215" s="3" t="e">
        <f aca="false">_xlfn.unicode(LEFT(B2215,1))+67</f>
        <v>#NAME?</v>
      </c>
      <c r="J2215" s="3" t="e">
        <f aca="false">_xlfn.unicode(RIGHT(LEFT(B2215,2),1))+38</f>
        <v>#NAME?</v>
      </c>
      <c r="K2215" s="3" t="e">
        <f aca="false">_xlfn.unicode(RIGHT(LEFT(B2215,3),1))+9</f>
        <v>#NAME?</v>
      </c>
      <c r="L2215" s="3" t="e">
        <f aca="false">_xlfn.unicode(RIGHT(LEFT(B2215,4),1))-19</f>
        <v>#NAME?</v>
      </c>
      <c r="M2215" s="3" t="e">
        <f aca="false">_xlfn.unicode(RIGHT(LEFT(B2215,5),1))-47</f>
        <v>#NAME?</v>
      </c>
      <c r="N2215" s="3" t="e">
        <f aca="false">_xlfn.unicode(RIGHT(LEFT(B2215,6),1))+19</f>
        <v>#NAME?</v>
      </c>
      <c r="O2215" s="3" t="e">
        <f aca="false">CHAR(IF(I2215&gt;126,I2215-126+31,IF(I2215&lt;32,127-32+I2215,I2215)))</f>
        <v>#NAME?</v>
      </c>
      <c r="P2215" s="3" t="e">
        <f aca="false">CHAR(IF(J2215&gt;126,J2215-126+31,IF(J2215&lt;32,127-32+J2215,J2215)))</f>
        <v>#NAME?</v>
      </c>
      <c r="Q2215" s="3" t="e">
        <f aca="false">CHAR(IF(K2215&gt;126,K2215-126+31,IF(K2215&lt;32,127-32+K2215,K2215)))</f>
        <v>#NAME?</v>
      </c>
      <c r="R2215" s="3" t="e">
        <f aca="false">CHAR(IF(L2215&gt;126,L2215-126+31,IF(L2215&lt;32,127-32+L2215,L2215)))</f>
        <v>#NAME?</v>
      </c>
      <c r="S2215" s="3" t="e">
        <f aca="false">CHAR(IF(M2215&gt;126,M2215-126+31,IF(M2215&lt;32,127-32+M2215,M2215)))</f>
        <v>#NAME?</v>
      </c>
      <c r="T2215" s="3" t="e">
        <f aca="false">CHAR(IF(N2215&gt;126,N2215-126+31,IF(N2215&lt;32,127-32+N2215,N2215)))</f>
        <v>#NAME?</v>
      </c>
      <c r="U2215" s="3" t="e">
        <f aca="false">O2215 &amp; P2215 &amp; Q2215 &amp; R2215 &amp; S2215 &amp; T2215</f>
        <v>#NAME?</v>
      </c>
      <c r="V2215" s="0" t="b">
        <f aca="false">LEN(B2215)=7</f>
        <v>1</v>
      </c>
    </row>
    <row collapsed="false" customFormat="false" customHeight="false" hidden="false" ht="13.3" outlineLevel="0" r="2216">
      <c r="A2216" s="0" t="s">
        <v>5561</v>
      </c>
      <c r="B2216" s="0" t="s">
        <v>5562</v>
      </c>
      <c r="C2216" s="0" t="n">
        <v>7</v>
      </c>
      <c r="D2216" s="0" t="n">
        <v>1</v>
      </c>
      <c r="E2216" s="0" t="b">
        <f aca="false">D2216&gt;=1</f>
        <v>1</v>
      </c>
      <c r="F2216" s="0" t="n">
        <v>0</v>
      </c>
      <c r="G2216" s="0" t="n">
        <v>0</v>
      </c>
      <c r="H2216" s="2" t="s">
        <v>5563</v>
      </c>
      <c r="I2216" s="3" t="e">
        <f aca="false">_xlfn.unicode(LEFT(B2216,1))+67</f>
        <v>#NAME?</v>
      </c>
      <c r="J2216" s="3" t="e">
        <f aca="false">_xlfn.unicode(RIGHT(LEFT(B2216,2),1))+38</f>
        <v>#NAME?</v>
      </c>
      <c r="K2216" s="3" t="e">
        <f aca="false">_xlfn.unicode(RIGHT(LEFT(B2216,3),1))+9</f>
        <v>#NAME?</v>
      </c>
      <c r="L2216" s="3" t="e">
        <f aca="false">_xlfn.unicode(RIGHT(LEFT(B2216,4),1))-19</f>
        <v>#NAME?</v>
      </c>
      <c r="M2216" s="3" t="e">
        <f aca="false">_xlfn.unicode(RIGHT(LEFT(B2216,5),1))-47</f>
        <v>#NAME?</v>
      </c>
      <c r="N2216" s="3" t="e">
        <f aca="false">_xlfn.unicode(RIGHT(LEFT(B2216,6),1))+19</f>
        <v>#NAME?</v>
      </c>
      <c r="O2216" s="3" t="e">
        <f aca="false">CHAR(IF(I2216&gt;126,I2216-126+31,IF(I2216&lt;32,127-32+I2216,I2216)))</f>
        <v>#NAME?</v>
      </c>
      <c r="P2216" s="3" t="e">
        <f aca="false">CHAR(IF(J2216&gt;126,J2216-126+31,IF(J2216&lt;32,127-32+J2216,J2216)))</f>
        <v>#NAME?</v>
      </c>
      <c r="Q2216" s="3" t="e">
        <f aca="false">CHAR(IF(K2216&gt;126,K2216-126+31,IF(K2216&lt;32,127-32+K2216,K2216)))</f>
        <v>#NAME?</v>
      </c>
      <c r="R2216" s="3" t="e">
        <f aca="false">CHAR(IF(L2216&gt;126,L2216-126+31,IF(L2216&lt;32,127-32+L2216,L2216)))</f>
        <v>#NAME?</v>
      </c>
      <c r="S2216" s="3" t="e">
        <f aca="false">CHAR(IF(M2216&gt;126,M2216-126+31,IF(M2216&lt;32,127-32+M2216,M2216)))</f>
        <v>#NAME?</v>
      </c>
      <c r="T2216" s="3" t="e">
        <f aca="false">CHAR(IF(N2216&gt;126,N2216-126+31,IF(N2216&lt;32,127-32+N2216,N2216)))</f>
        <v>#NAME?</v>
      </c>
      <c r="U2216" s="3" t="e">
        <f aca="false">O2216 &amp; P2216 &amp; Q2216 &amp; R2216 &amp; S2216 &amp; T2216</f>
        <v>#NAME?</v>
      </c>
      <c r="V2216" s="0" t="b">
        <f aca="false">LEN(B2216)=7</f>
        <v>1</v>
      </c>
    </row>
    <row collapsed="false" customFormat="false" customHeight="false" hidden="true" ht="13.3" outlineLevel="0" r="2217">
      <c r="A2217" s="0" t="s">
        <v>5564</v>
      </c>
      <c r="B2217" s="0" t="s">
        <v>2331</v>
      </c>
      <c r="C2217" s="0" t="n">
        <v>3</v>
      </c>
      <c r="D2217" s="0" t="n">
        <v>1</v>
      </c>
      <c r="E2217" s="0" t="b">
        <f aca="false">D2217&gt;=1</f>
        <v>1</v>
      </c>
      <c r="F2217" s="0" t="n">
        <v>0</v>
      </c>
      <c r="G2217" s="0" t="n">
        <v>0</v>
      </c>
      <c r="H2217" s="0" t="s">
        <v>5564</v>
      </c>
      <c r="I2217" s="3" t="e">
        <f aca="false">_xlfn.unicode(LEFT(B2217,1))+67</f>
        <v>#NAME?</v>
      </c>
      <c r="J2217" s="3" t="e">
        <f aca="false">_xlfn.unicode(RIGHT(LEFT(B2217,2),1))+38</f>
        <v>#NAME?</v>
      </c>
      <c r="K2217" s="3" t="e">
        <f aca="false">_xlfn.unicode(RIGHT(LEFT(B2217,3),1))+9</f>
        <v>#NAME?</v>
      </c>
      <c r="L2217" s="3" t="e">
        <f aca="false">_xlfn.unicode(RIGHT(LEFT(B2217,4),1))-19</f>
        <v>#NAME?</v>
      </c>
      <c r="M2217" s="3" t="e">
        <f aca="false">_xlfn.unicode(RIGHT(LEFT(B2217,5),1))-47</f>
        <v>#NAME?</v>
      </c>
      <c r="N2217" s="3" t="e">
        <f aca="false">_xlfn.unicode(RIGHT(LEFT(B2217,6),1))+19</f>
        <v>#NAME?</v>
      </c>
      <c r="O2217" s="3" t="e">
        <f aca="false">CHAR(IF(I2217&gt;126,I2217-126+31,IF(I2217&lt;32,127-32+I2217,I2217)))</f>
        <v>#NAME?</v>
      </c>
      <c r="P2217" s="3" t="e">
        <f aca="false">CHAR(IF(J2217&gt;126,J2217-126+31,IF(J2217&lt;32,127-32+J2217,J2217)))</f>
        <v>#NAME?</v>
      </c>
      <c r="Q2217" s="3" t="e">
        <f aca="false">CHAR(IF(K2217&gt;126,K2217-126+31,IF(K2217&lt;32,127-32+K2217,K2217)))</f>
        <v>#NAME?</v>
      </c>
      <c r="R2217" s="3" t="e">
        <f aca="false">CHAR(IF(L2217&gt;126,L2217-126+31,IF(L2217&lt;32,127-32+L2217,L2217)))</f>
        <v>#NAME?</v>
      </c>
      <c r="S2217" s="3" t="e">
        <f aca="false">CHAR(IF(M2217&gt;126,M2217-126+31,IF(M2217&lt;32,127-32+M2217,M2217)))</f>
        <v>#NAME?</v>
      </c>
      <c r="T2217" s="3" t="e">
        <f aca="false">CHAR(IF(N2217&gt;126,N2217-126+31,IF(N2217&lt;32,127-32+N2217,N2217)))</f>
        <v>#NAME?</v>
      </c>
      <c r="U2217" s="3" t="e">
        <f aca="false">O2217 &amp; P2217 &amp; Q2217 &amp; R2217 &amp; S2217 &amp; T2217</f>
        <v>#NAME?</v>
      </c>
      <c r="V2217" s="0" t="b">
        <f aca="false">LEN(B2217)=7</f>
        <v>1</v>
      </c>
    </row>
    <row collapsed="false" customFormat="false" customHeight="false" hidden="true" ht="13.3" outlineLevel="0" r="2218">
      <c r="A2218" s="0" t="s">
        <v>5565</v>
      </c>
      <c r="B2218" s="0" t="s">
        <v>5566</v>
      </c>
      <c r="C2218" s="0" t="n">
        <v>6</v>
      </c>
      <c r="D2218" s="0" t="n">
        <v>0</v>
      </c>
      <c r="E2218" s="0" t="b">
        <f aca="false">D2218&gt;=1</f>
        <v>0</v>
      </c>
      <c r="F2218" s="0" t="n">
        <v>0</v>
      </c>
      <c r="G2218" s="0" t="n">
        <v>0</v>
      </c>
      <c r="H2218" s="2" t="s">
        <v>5567</v>
      </c>
      <c r="I2218" s="3" t="e">
        <f aca="false">_xlfn.unicode(LEFT(B2218,1))+67</f>
        <v>#NAME?</v>
      </c>
      <c r="J2218" s="3" t="e">
        <f aca="false">_xlfn.unicode(RIGHT(LEFT(B2218,2),1))+38</f>
        <v>#NAME?</v>
      </c>
      <c r="K2218" s="3" t="e">
        <f aca="false">_xlfn.unicode(RIGHT(LEFT(B2218,3),1))+9</f>
        <v>#NAME?</v>
      </c>
      <c r="L2218" s="3" t="e">
        <f aca="false">_xlfn.unicode(RIGHT(LEFT(B2218,4),1))-19</f>
        <v>#NAME?</v>
      </c>
      <c r="M2218" s="3" t="e">
        <f aca="false">_xlfn.unicode(RIGHT(LEFT(B2218,5),1))-47</f>
        <v>#NAME?</v>
      </c>
      <c r="N2218" s="3" t="e">
        <f aca="false">_xlfn.unicode(RIGHT(LEFT(B2218,6),1))+19</f>
        <v>#NAME?</v>
      </c>
      <c r="O2218" s="3" t="e">
        <f aca="false">CHAR(IF(I2218&gt;126,I2218-126+31,IF(I2218&lt;32,127-32+I2218,I2218)))</f>
        <v>#NAME?</v>
      </c>
      <c r="P2218" s="3" t="e">
        <f aca="false">CHAR(IF(J2218&gt;126,J2218-126+31,IF(J2218&lt;32,127-32+J2218,J2218)))</f>
        <v>#NAME?</v>
      </c>
      <c r="Q2218" s="3" t="e">
        <f aca="false">CHAR(IF(K2218&gt;126,K2218-126+31,IF(K2218&lt;32,127-32+K2218,K2218)))</f>
        <v>#NAME?</v>
      </c>
      <c r="R2218" s="3" t="e">
        <f aca="false">CHAR(IF(L2218&gt;126,L2218-126+31,IF(L2218&lt;32,127-32+L2218,L2218)))</f>
        <v>#NAME?</v>
      </c>
      <c r="S2218" s="3" t="e">
        <f aca="false">CHAR(IF(M2218&gt;126,M2218-126+31,IF(M2218&lt;32,127-32+M2218,M2218)))</f>
        <v>#NAME?</v>
      </c>
      <c r="T2218" s="3" t="e">
        <f aca="false">CHAR(IF(N2218&gt;126,N2218-126+31,IF(N2218&lt;32,127-32+N2218,N2218)))</f>
        <v>#NAME?</v>
      </c>
      <c r="U2218" s="3" t="e">
        <f aca="false">O2218 &amp; P2218 &amp; Q2218 &amp; R2218 &amp; S2218 &amp; T2218</f>
        <v>#NAME?</v>
      </c>
      <c r="V2218" s="0" t="b">
        <f aca="false">LEN(B2218)=7</f>
        <v>1</v>
      </c>
    </row>
    <row collapsed="false" customFormat="false" customHeight="false" hidden="false" ht="13.3" outlineLevel="0" r="2219">
      <c r="A2219" s="0" t="s">
        <v>5568</v>
      </c>
      <c r="B2219" s="0" t="s">
        <v>5569</v>
      </c>
      <c r="C2219" s="0" t="n">
        <v>7</v>
      </c>
      <c r="D2219" s="0" t="n">
        <v>1</v>
      </c>
      <c r="E2219" s="0" t="b">
        <f aca="false">D2219&gt;=1</f>
        <v>1</v>
      </c>
      <c r="F2219" s="0" t="n">
        <v>1</v>
      </c>
      <c r="G2219" s="0" t="n">
        <v>0.056</v>
      </c>
      <c r="H2219" s="2" t="s">
        <v>5570</v>
      </c>
      <c r="I2219" s="3" t="e">
        <f aca="false">_xlfn.unicode(LEFT(B2219,1))+67</f>
        <v>#NAME?</v>
      </c>
      <c r="J2219" s="3" t="e">
        <f aca="false">_xlfn.unicode(RIGHT(LEFT(B2219,2),1))+38</f>
        <v>#NAME?</v>
      </c>
      <c r="K2219" s="3" t="e">
        <f aca="false">_xlfn.unicode(RIGHT(LEFT(B2219,3),1))+9</f>
        <v>#NAME?</v>
      </c>
      <c r="L2219" s="3" t="e">
        <f aca="false">_xlfn.unicode(RIGHT(LEFT(B2219,4),1))-19</f>
        <v>#NAME?</v>
      </c>
      <c r="M2219" s="3" t="e">
        <f aca="false">_xlfn.unicode(RIGHT(LEFT(B2219,5),1))-47</f>
        <v>#NAME?</v>
      </c>
      <c r="N2219" s="3" t="e">
        <f aca="false">_xlfn.unicode(RIGHT(LEFT(B2219,6),1))+19</f>
        <v>#NAME?</v>
      </c>
      <c r="O2219" s="3" t="e">
        <f aca="false">CHAR(IF(I2219&gt;126,I2219-126+31,IF(I2219&lt;32,127-32+I2219,I2219)))</f>
        <v>#NAME?</v>
      </c>
      <c r="P2219" s="3" t="e">
        <f aca="false">CHAR(IF(J2219&gt;126,J2219-126+31,IF(J2219&lt;32,127-32+J2219,J2219)))</f>
        <v>#NAME?</v>
      </c>
      <c r="Q2219" s="3" t="e">
        <f aca="false">CHAR(IF(K2219&gt;126,K2219-126+31,IF(K2219&lt;32,127-32+K2219,K2219)))</f>
        <v>#NAME?</v>
      </c>
      <c r="R2219" s="3" t="e">
        <f aca="false">CHAR(IF(L2219&gt;126,L2219-126+31,IF(L2219&lt;32,127-32+L2219,L2219)))</f>
        <v>#NAME?</v>
      </c>
      <c r="S2219" s="3" t="e">
        <f aca="false">CHAR(IF(M2219&gt;126,M2219-126+31,IF(M2219&lt;32,127-32+M2219,M2219)))</f>
        <v>#NAME?</v>
      </c>
      <c r="T2219" s="3" t="e">
        <f aca="false">CHAR(IF(N2219&gt;126,N2219-126+31,IF(N2219&lt;32,127-32+N2219,N2219)))</f>
        <v>#NAME?</v>
      </c>
      <c r="U2219" s="3" t="e">
        <f aca="false">O2219 &amp; P2219 &amp; Q2219 &amp; R2219 &amp; S2219 &amp; T2219</f>
        <v>#NAME?</v>
      </c>
      <c r="V2219" s="0" t="b">
        <f aca="false">LEN(B2219)=7</f>
        <v>1</v>
      </c>
    </row>
    <row collapsed="false" customFormat="false" customHeight="false" hidden="false" ht="13.3" outlineLevel="0" r="2220">
      <c r="A2220" s="0" t="s">
        <v>5571</v>
      </c>
      <c r="B2220" s="0" t="s">
        <v>5572</v>
      </c>
      <c r="C2220" s="0" t="n">
        <v>7</v>
      </c>
      <c r="D2220" s="0" t="n">
        <v>1</v>
      </c>
      <c r="E2220" s="0" t="b">
        <f aca="false">D2220&gt;=1</f>
        <v>1</v>
      </c>
      <c r="F2220" s="0" t="n">
        <v>1</v>
      </c>
      <c r="G2220" s="0" t="n">
        <v>0.11</v>
      </c>
      <c r="H2220" s="2" t="s">
        <v>5573</v>
      </c>
      <c r="I2220" s="3" t="e">
        <f aca="false">_xlfn.unicode(LEFT(B2220,1))+67</f>
        <v>#NAME?</v>
      </c>
      <c r="J2220" s="3" t="e">
        <f aca="false">_xlfn.unicode(RIGHT(LEFT(B2220,2),1))+38</f>
        <v>#NAME?</v>
      </c>
      <c r="K2220" s="3" t="e">
        <f aca="false">_xlfn.unicode(RIGHT(LEFT(B2220,3),1))+9</f>
        <v>#NAME?</v>
      </c>
      <c r="L2220" s="3" t="e">
        <f aca="false">_xlfn.unicode(RIGHT(LEFT(B2220,4),1))-19</f>
        <v>#NAME?</v>
      </c>
      <c r="M2220" s="3" t="e">
        <f aca="false">_xlfn.unicode(RIGHT(LEFT(B2220,5),1))-47</f>
        <v>#NAME?</v>
      </c>
      <c r="N2220" s="3" t="e">
        <f aca="false">_xlfn.unicode(RIGHT(LEFT(B2220,6),1))+19</f>
        <v>#NAME?</v>
      </c>
      <c r="O2220" s="3" t="e">
        <f aca="false">CHAR(IF(I2220&gt;126,I2220-126+31,IF(I2220&lt;32,127-32+I2220,I2220)))</f>
        <v>#NAME?</v>
      </c>
      <c r="P2220" s="3" t="e">
        <f aca="false">CHAR(IF(J2220&gt;126,J2220-126+31,IF(J2220&lt;32,127-32+J2220,J2220)))</f>
        <v>#NAME?</v>
      </c>
      <c r="Q2220" s="3" t="e">
        <f aca="false">CHAR(IF(K2220&gt;126,K2220-126+31,IF(K2220&lt;32,127-32+K2220,K2220)))</f>
        <v>#NAME?</v>
      </c>
      <c r="R2220" s="3" t="e">
        <f aca="false">CHAR(IF(L2220&gt;126,L2220-126+31,IF(L2220&lt;32,127-32+L2220,L2220)))</f>
        <v>#NAME?</v>
      </c>
      <c r="S2220" s="3" t="e">
        <f aca="false">CHAR(IF(M2220&gt;126,M2220-126+31,IF(M2220&lt;32,127-32+M2220,M2220)))</f>
        <v>#NAME?</v>
      </c>
      <c r="T2220" s="3" t="e">
        <f aca="false">CHAR(IF(N2220&gt;126,N2220-126+31,IF(N2220&lt;32,127-32+N2220,N2220)))</f>
        <v>#NAME?</v>
      </c>
      <c r="U2220" s="3" t="e">
        <f aca="false">O2220 &amp; P2220 &amp; Q2220 &amp; R2220 &amp; S2220 &amp; T2220</f>
        <v>#NAME?</v>
      </c>
      <c r="V2220" s="0" t="b">
        <f aca="false">LEN(B2220)=7</f>
        <v>1</v>
      </c>
    </row>
    <row collapsed="false" customFormat="false" customHeight="false" hidden="false" ht="13.3" outlineLevel="0" r="2221">
      <c r="A2221" s="0" t="s">
        <v>5574</v>
      </c>
      <c r="B2221" s="0" t="s">
        <v>5575</v>
      </c>
      <c r="C2221" s="0" t="n">
        <v>7</v>
      </c>
      <c r="D2221" s="0" t="n">
        <v>1</v>
      </c>
      <c r="E2221" s="0" t="b">
        <f aca="false">D2221&gt;=1</f>
        <v>1</v>
      </c>
      <c r="F2221" s="0" t="n">
        <v>1</v>
      </c>
      <c r="G2221" s="0" t="n">
        <v>0.244</v>
      </c>
      <c r="H2221" s="2" t="s">
        <v>5576</v>
      </c>
      <c r="I2221" s="3" t="e">
        <f aca="false">_xlfn.unicode(LEFT(B2221,1))+67</f>
        <v>#NAME?</v>
      </c>
      <c r="J2221" s="3" t="e">
        <f aca="false">_xlfn.unicode(RIGHT(LEFT(B2221,2),1))+38</f>
        <v>#NAME?</v>
      </c>
      <c r="K2221" s="3" t="e">
        <f aca="false">_xlfn.unicode(RIGHT(LEFT(B2221,3),1))+9</f>
        <v>#NAME?</v>
      </c>
      <c r="L2221" s="3" t="e">
        <f aca="false">_xlfn.unicode(RIGHT(LEFT(B2221,4),1))-19</f>
        <v>#NAME?</v>
      </c>
      <c r="M2221" s="3" t="e">
        <f aca="false">_xlfn.unicode(RIGHT(LEFT(B2221,5),1))-47</f>
        <v>#NAME?</v>
      </c>
      <c r="N2221" s="3" t="e">
        <f aca="false">_xlfn.unicode(RIGHT(LEFT(B2221,6),1))+19</f>
        <v>#NAME?</v>
      </c>
      <c r="O2221" s="3" t="e">
        <f aca="false">CHAR(IF(I2221&gt;126,I2221-126+31,IF(I2221&lt;32,127-32+I2221,I2221)))</f>
        <v>#NAME?</v>
      </c>
      <c r="P2221" s="3" t="e">
        <f aca="false">CHAR(IF(J2221&gt;126,J2221-126+31,IF(J2221&lt;32,127-32+J2221,J2221)))</f>
        <v>#NAME?</v>
      </c>
      <c r="Q2221" s="3" t="e">
        <f aca="false">CHAR(IF(K2221&gt;126,K2221-126+31,IF(K2221&lt;32,127-32+K2221,K2221)))</f>
        <v>#NAME?</v>
      </c>
      <c r="R2221" s="3" t="e">
        <f aca="false">CHAR(IF(L2221&gt;126,L2221-126+31,IF(L2221&lt;32,127-32+L2221,L2221)))</f>
        <v>#NAME?</v>
      </c>
      <c r="S2221" s="3" t="e">
        <f aca="false">CHAR(IF(M2221&gt;126,M2221-126+31,IF(M2221&lt;32,127-32+M2221,M2221)))</f>
        <v>#NAME?</v>
      </c>
      <c r="T2221" s="3" t="e">
        <f aca="false">CHAR(IF(N2221&gt;126,N2221-126+31,IF(N2221&lt;32,127-32+N2221,N2221)))</f>
        <v>#NAME?</v>
      </c>
      <c r="U2221" s="3" t="e">
        <f aca="false">O2221 &amp; P2221 &amp; Q2221 &amp; R2221 &amp; S2221 &amp; T2221</f>
        <v>#NAME?</v>
      </c>
      <c r="V2221" s="0" t="b">
        <f aca="false">LEN(B2221)=7</f>
        <v>1</v>
      </c>
    </row>
    <row collapsed="false" customFormat="false" customHeight="false" hidden="false" ht="13.3" outlineLevel="0" r="2222">
      <c r="A2222" s="0" t="s">
        <v>5577</v>
      </c>
      <c r="B2222" s="0" t="s">
        <v>5578</v>
      </c>
      <c r="C2222" s="0" t="n">
        <v>7</v>
      </c>
      <c r="D2222" s="0" t="n">
        <v>1</v>
      </c>
      <c r="E2222" s="0" t="b">
        <f aca="false">D2222&gt;=1</f>
        <v>1</v>
      </c>
      <c r="F2222" s="0" t="n">
        <v>187</v>
      </c>
      <c r="G2222" s="0" t="n">
        <v>0.297</v>
      </c>
      <c r="H2222" s="2" t="s">
        <v>5579</v>
      </c>
      <c r="I2222" s="3" t="e">
        <f aca="false">_xlfn.unicode(LEFT(B2222,1))+67</f>
        <v>#NAME?</v>
      </c>
      <c r="J2222" s="3" t="e">
        <f aca="false">_xlfn.unicode(RIGHT(LEFT(B2222,2),1))+38</f>
        <v>#NAME?</v>
      </c>
      <c r="K2222" s="3" t="e">
        <f aca="false">_xlfn.unicode(RIGHT(LEFT(B2222,3),1))+9</f>
        <v>#NAME?</v>
      </c>
      <c r="L2222" s="3" t="e">
        <f aca="false">_xlfn.unicode(RIGHT(LEFT(B2222,4),1))-19</f>
        <v>#NAME?</v>
      </c>
      <c r="M2222" s="3" t="e">
        <f aca="false">_xlfn.unicode(RIGHT(LEFT(B2222,5),1))-47</f>
        <v>#NAME?</v>
      </c>
      <c r="N2222" s="3" t="e">
        <f aca="false">_xlfn.unicode(RIGHT(LEFT(B2222,6),1))+19</f>
        <v>#NAME?</v>
      </c>
      <c r="O2222" s="3" t="e">
        <f aca="false">CHAR(IF(I2222&gt;126,I2222-126+31,IF(I2222&lt;32,127-32+I2222,I2222)))</f>
        <v>#NAME?</v>
      </c>
      <c r="P2222" s="3" t="e">
        <f aca="false">CHAR(IF(J2222&gt;126,J2222-126+31,IF(J2222&lt;32,127-32+J2222,J2222)))</f>
        <v>#NAME?</v>
      </c>
      <c r="Q2222" s="3" t="e">
        <f aca="false">CHAR(IF(K2222&gt;126,K2222-126+31,IF(K2222&lt;32,127-32+K2222,K2222)))</f>
        <v>#NAME?</v>
      </c>
      <c r="R2222" s="3" t="e">
        <f aca="false">CHAR(IF(L2222&gt;126,L2222-126+31,IF(L2222&lt;32,127-32+L2222,L2222)))</f>
        <v>#NAME?</v>
      </c>
      <c r="S2222" s="3" t="e">
        <f aca="false">CHAR(IF(M2222&gt;126,M2222-126+31,IF(M2222&lt;32,127-32+M2222,M2222)))</f>
        <v>#NAME?</v>
      </c>
      <c r="T2222" s="3" t="e">
        <f aca="false">CHAR(IF(N2222&gt;126,N2222-126+31,IF(N2222&lt;32,127-32+N2222,N2222)))</f>
        <v>#NAME?</v>
      </c>
      <c r="U2222" s="3" t="e">
        <f aca="false">O2222 &amp; P2222 &amp; Q2222 &amp; R2222 &amp; S2222 &amp; T2222</f>
        <v>#NAME?</v>
      </c>
      <c r="V2222" s="0" t="b">
        <f aca="false">LEN(B2222)=7</f>
        <v>1</v>
      </c>
    </row>
    <row collapsed="false" customFormat="false" customHeight="false" hidden="false" ht="13.3" outlineLevel="0" r="2223">
      <c r="A2223" s="0" t="s">
        <v>5580</v>
      </c>
      <c r="B2223" s="0" t="s">
        <v>5581</v>
      </c>
      <c r="C2223" s="0" t="n">
        <v>8</v>
      </c>
      <c r="D2223" s="0" t="n">
        <v>1</v>
      </c>
      <c r="E2223" s="0" t="b">
        <f aca="false">D2223&gt;=1</f>
        <v>1</v>
      </c>
      <c r="F2223" s="0" t="n">
        <v>3</v>
      </c>
      <c r="G2223" s="0" t="n">
        <v>0.352</v>
      </c>
      <c r="H2223" s="2" t="s">
        <v>5582</v>
      </c>
      <c r="I2223" s="3" t="e">
        <f aca="false">_xlfn.unicode(LEFT(B2223,1))+67</f>
        <v>#NAME?</v>
      </c>
      <c r="J2223" s="3" t="e">
        <f aca="false">_xlfn.unicode(RIGHT(LEFT(B2223,2),1))+38</f>
        <v>#NAME?</v>
      </c>
      <c r="K2223" s="3" t="e">
        <f aca="false">_xlfn.unicode(RIGHT(LEFT(B2223,3),1))+9</f>
        <v>#NAME?</v>
      </c>
      <c r="L2223" s="3" t="e">
        <f aca="false">_xlfn.unicode(RIGHT(LEFT(B2223,4),1))-19</f>
        <v>#NAME?</v>
      </c>
      <c r="M2223" s="3" t="e">
        <f aca="false">_xlfn.unicode(RIGHT(LEFT(B2223,5),1))-47</f>
        <v>#NAME?</v>
      </c>
      <c r="N2223" s="3" t="e">
        <f aca="false">_xlfn.unicode(RIGHT(LEFT(B2223,6),1))+19</f>
        <v>#NAME?</v>
      </c>
      <c r="O2223" s="3" t="e">
        <f aca="false">CHAR(IF(I2223&gt;126,I2223-126+31,IF(I2223&lt;32,127-32+I2223,I2223)))</f>
        <v>#NAME?</v>
      </c>
      <c r="P2223" s="3" t="e">
        <f aca="false">CHAR(IF(J2223&gt;126,J2223-126+31,IF(J2223&lt;32,127-32+J2223,J2223)))</f>
        <v>#NAME?</v>
      </c>
      <c r="Q2223" s="3" t="e">
        <f aca="false">CHAR(IF(K2223&gt;126,K2223-126+31,IF(K2223&lt;32,127-32+K2223,K2223)))</f>
        <v>#NAME?</v>
      </c>
      <c r="R2223" s="3" t="e">
        <f aca="false">CHAR(IF(L2223&gt;126,L2223-126+31,IF(L2223&lt;32,127-32+L2223,L2223)))</f>
        <v>#NAME?</v>
      </c>
      <c r="S2223" s="3" t="e">
        <f aca="false">CHAR(IF(M2223&gt;126,M2223-126+31,IF(M2223&lt;32,127-32+M2223,M2223)))</f>
        <v>#NAME?</v>
      </c>
      <c r="T2223" s="3" t="e">
        <f aca="false">CHAR(IF(N2223&gt;126,N2223-126+31,IF(N2223&lt;32,127-32+N2223,N2223)))</f>
        <v>#NAME?</v>
      </c>
      <c r="U2223" s="3" t="e">
        <f aca="false">O2223 &amp; P2223 &amp; Q2223 &amp; R2223 &amp; S2223 &amp; T2223</f>
        <v>#NAME?</v>
      </c>
      <c r="V2223" s="0" t="b">
        <f aca="false">LEN(B2223)=7</f>
        <v>1</v>
      </c>
    </row>
    <row collapsed="false" customFormat="false" customHeight="false" hidden="true" ht="13.3" outlineLevel="0" r="2224">
      <c r="A2224" s="0" t="s">
        <v>5583</v>
      </c>
      <c r="B2224" s="0" t="s">
        <v>5584</v>
      </c>
      <c r="C2224" s="0" t="n">
        <v>6</v>
      </c>
      <c r="D2224" s="0" t="n">
        <v>1</v>
      </c>
      <c r="E2224" s="0" t="b">
        <f aca="false">D2224&gt;=1</f>
        <v>1</v>
      </c>
      <c r="F2224" s="0" t="n">
        <v>0</v>
      </c>
      <c r="G2224" s="0" t="n">
        <v>0</v>
      </c>
      <c r="H2224" s="2" t="s">
        <v>5585</v>
      </c>
      <c r="I2224" s="3" t="e">
        <f aca="false">_xlfn.unicode(LEFT(B2224,1))+67</f>
        <v>#NAME?</v>
      </c>
      <c r="J2224" s="3" t="e">
        <f aca="false">_xlfn.unicode(RIGHT(LEFT(B2224,2),1))+38</f>
        <v>#NAME?</v>
      </c>
      <c r="K2224" s="3" t="e">
        <f aca="false">_xlfn.unicode(RIGHT(LEFT(B2224,3),1))+9</f>
        <v>#NAME?</v>
      </c>
      <c r="L2224" s="3" t="e">
        <f aca="false">_xlfn.unicode(RIGHT(LEFT(B2224,4),1))-19</f>
        <v>#NAME?</v>
      </c>
      <c r="M2224" s="3" t="e">
        <f aca="false">_xlfn.unicode(RIGHT(LEFT(B2224,5),1))-47</f>
        <v>#NAME?</v>
      </c>
      <c r="N2224" s="3" t="e">
        <f aca="false">_xlfn.unicode(RIGHT(LEFT(B2224,6),1))+19</f>
        <v>#NAME?</v>
      </c>
      <c r="O2224" s="3" t="e">
        <f aca="false">CHAR(IF(I2224&gt;126,I2224-126+31,IF(I2224&lt;32,127-32+I2224,I2224)))</f>
        <v>#NAME?</v>
      </c>
      <c r="P2224" s="3" t="e">
        <f aca="false">CHAR(IF(J2224&gt;126,J2224-126+31,IF(J2224&lt;32,127-32+J2224,J2224)))</f>
        <v>#NAME?</v>
      </c>
      <c r="Q2224" s="3" t="e">
        <f aca="false">CHAR(IF(K2224&gt;126,K2224-126+31,IF(K2224&lt;32,127-32+K2224,K2224)))</f>
        <v>#NAME?</v>
      </c>
      <c r="R2224" s="3" t="e">
        <f aca="false">CHAR(IF(L2224&gt;126,L2224-126+31,IF(L2224&lt;32,127-32+L2224,L2224)))</f>
        <v>#NAME?</v>
      </c>
      <c r="S2224" s="3" t="e">
        <f aca="false">CHAR(IF(M2224&gt;126,M2224-126+31,IF(M2224&lt;32,127-32+M2224,M2224)))</f>
        <v>#NAME?</v>
      </c>
      <c r="T2224" s="3" t="e">
        <f aca="false">CHAR(IF(N2224&gt;126,N2224-126+31,IF(N2224&lt;32,127-32+N2224,N2224)))</f>
        <v>#NAME?</v>
      </c>
      <c r="U2224" s="3" t="e">
        <f aca="false">O2224 &amp; P2224 &amp; Q2224 &amp; R2224 &amp; S2224 &amp; T2224</f>
        <v>#NAME?</v>
      </c>
      <c r="V2224" s="0" t="b">
        <f aca="false">LEN(B2224)=7</f>
        <v>0</v>
      </c>
    </row>
    <row collapsed="false" customFormat="false" customHeight="false" hidden="false" ht="13.3" outlineLevel="0" r="2225">
      <c r="A2225" s="0" t="s">
        <v>5586</v>
      </c>
      <c r="B2225" s="0" t="s">
        <v>5587</v>
      </c>
      <c r="C2225" s="0" t="n">
        <v>7</v>
      </c>
      <c r="D2225" s="0" t="n">
        <v>1</v>
      </c>
      <c r="E2225" s="0" t="b">
        <f aca="false">D2225&gt;=1</f>
        <v>1</v>
      </c>
      <c r="F2225" s="0" t="n">
        <v>58</v>
      </c>
      <c r="G2225" s="0" t="n">
        <v>0.502</v>
      </c>
      <c r="H2225" s="2" t="s">
        <v>5588</v>
      </c>
      <c r="I2225" s="3" t="e">
        <f aca="false">_xlfn.unicode(LEFT(B2225,1))+67</f>
        <v>#NAME?</v>
      </c>
      <c r="J2225" s="3" t="e">
        <f aca="false">_xlfn.unicode(RIGHT(LEFT(B2225,2),1))+38</f>
        <v>#NAME?</v>
      </c>
      <c r="K2225" s="3" t="e">
        <f aca="false">_xlfn.unicode(RIGHT(LEFT(B2225,3),1))+9</f>
        <v>#NAME?</v>
      </c>
      <c r="L2225" s="3" t="e">
        <f aca="false">_xlfn.unicode(RIGHT(LEFT(B2225,4),1))-19</f>
        <v>#NAME?</v>
      </c>
      <c r="M2225" s="3" t="e">
        <f aca="false">_xlfn.unicode(RIGHT(LEFT(B2225,5),1))-47</f>
        <v>#NAME?</v>
      </c>
      <c r="N2225" s="3" t="e">
        <f aca="false">_xlfn.unicode(RIGHT(LEFT(B2225,6),1))+19</f>
        <v>#NAME?</v>
      </c>
      <c r="O2225" s="3" t="e">
        <f aca="false">CHAR(IF(I2225&gt;126,I2225-126+31,IF(I2225&lt;32,127-32+I2225,I2225)))</f>
        <v>#NAME?</v>
      </c>
      <c r="P2225" s="3" t="e">
        <f aca="false">CHAR(IF(J2225&gt;126,J2225-126+31,IF(J2225&lt;32,127-32+J2225,J2225)))</f>
        <v>#NAME?</v>
      </c>
      <c r="Q2225" s="3" t="e">
        <f aca="false">CHAR(IF(K2225&gt;126,K2225-126+31,IF(K2225&lt;32,127-32+K2225,K2225)))</f>
        <v>#NAME?</v>
      </c>
      <c r="R2225" s="3" t="e">
        <f aca="false">CHAR(IF(L2225&gt;126,L2225-126+31,IF(L2225&lt;32,127-32+L2225,L2225)))</f>
        <v>#NAME?</v>
      </c>
      <c r="S2225" s="3" t="e">
        <f aca="false">CHAR(IF(M2225&gt;126,M2225-126+31,IF(M2225&lt;32,127-32+M2225,M2225)))</f>
        <v>#NAME?</v>
      </c>
      <c r="T2225" s="3" t="e">
        <f aca="false">CHAR(IF(N2225&gt;126,N2225-126+31,IF(N2225&lt;32,127-32+N2225,N2225)))</f>
        <v>#NAME?</v>
      </c>
      <c r="U2225" s="3" t="e">
        <f aca="false">O2225 &amp; P2225 &amp; Q2225 &amp; R2225 &amp; S2225 &amp; T2225</f>
        <v>#NAME?</v>
      </c>
      <c r="V2225" s="0" t="b">
        <f aca="false">LEN(B2225)=7</f>
        <v>1</v>
      </c>
    </row>
    <row collapsed="false" customFormat="false" customHeight="false" hidden="false" ht="13.3" outlineLevel="0" r="2226">
      <c r="A2226" s="0" t="s">
        <v>5589</v>
      </c>
      <c r="B2226" s="0" t="s">
        <v>5590</v>
      </c>
      <c r="C2226" s="0" t="n">
        <v>7</v>
      </c>
      <c r="D2226" s="0" t="n">
        <v>1</v>
      </c>
      <c r="E2226" s="0" t="b">
        <f aca="false">D2226&gt;=1</f>
        <v>1</v>
      </c>
      <c r="F2226" s="0" t="n">
        <v>68</v>
      </c>
      <c r="G2226" s="0" t="n">
        <v>0.655</v>
      </c>
      <c r="H2226" s="2" t="s">
        <v>5591</v>
      </c>
      <c r="I2226" s="3" t="e">
        <f aca="false">_xlfn.unicode(LEFT(B2226,1))+67</f>
        <v>#NAME?</v>
      </c>
      <c r="J2226" s="3" t="e">
        <f aca="false">_xlfn.unicode(RIGHT(LEFT(B2226,2),1))+38</f>
        <v>#NAME?</v>
      </c>
      <c r="K2226" s="3" t="e">
        <f aca="false">_xlfn.unicode(RIGHT(LEFT(B2226,3),1))+9</f>
        <v>#NAME?</v>
      </c>
      <c r="L2226" s="3" t="e">
        <f aca="false">_xlfn.unicode(RIGHT(LEFT(B2226,4),1))-19</f>
        <v>#NAME?</v>
      </c>
      <c r="M2226" s="3" t="e">
        <f aca="false">_xlfn.unicode(RIGHT(LEFT(B2226,5),1))-47</f>
        <v>#NAME?</v>
      </c>
      <c r="N2226" s="3" t="e">
        <f aca="false">_xlfn.unicode(RIGHT(LEFT(B2226,6),1))+19</f>
        <v>#NAME?</v>
      </c>
      <c r="O2226" s="3" t="e">
        <f aca="false">CHAR(IF(I2226&gt;126,I2226-126+31,IF(I2226&lt;32,127-32+I2226,I2226)))</f>
        <v>#NAME?</v>
      </c>
      <c r="P2226" s="3" t="e">
        <f aca="false">CHAR(IF(J2226&gt;126,J2226-126+31,IF(J2226&lt;32,127-32+J2226,J2226)))</f>
        <v>#NAME?</v>
      </c>
      <c r="Q2226" s="3" t="e">
        <f aca="false">CHAR(IF(K2226&gt;126,K2226-126+31,IF(K2226&lt;32,127-32+K2226,K2226)))</f>
        <v>#NAME?</v>
      </c>
      <c r="R2226" s="3" t="e">
        <f aca="false">CHAR(IF(L2226&gt;126,L2226-126+31,IF(L2226&lt;32,127-32+L2226,L2226)))</f>
        <v>#NAME?</v>
      </c>
      <c r="S2226" s="3" t="e">
        <f aca="false">CHAR(IF(M2226&gt;126,M2226-126+31,IF(M2226&lt;32,127-32+M2226,M2226)))</f>
        <v>#NAME?</v>
      </c>
      <c r="T2226" s="3" t="e">
        <f aca="false">CHAR(IF(N2226&gt;126,N2226-126+31,IF(N2226&lt;32,127-32+N2226,N2226)))</f>
        <v>#NAME?</v>
      </c>
      <c r="U2226" s="3" t="e">
        <f aca="false">O2226 &amp; P2226 &amp; Q2226 &amp; R2226 &amp; S2226 &amp; T2226</f>
        <v>#NAME?</v>
      </c>
      <c r="V2226" s="0" t="b">
        <f aca="false">LEN(B2226)=7</f>
        <v>1</v>
      </c>
    </row>
    <row collapsed="false" customFormat="false" customHeight="false" hidden="false" ht="13.3" outlineLevel="0" r="2227">
      <c r="A2227" s="0" t="s">
        <v>5592</v>
      </c>
      <c r="B2227" s="0" t="s">
        <v>5593</v>
      </c>
      <c r="C2227" s="0" t="n">
        <v>7</v>
      </c>
      <c r="D2227" s="0" t="n">
        <v>1</v>
      </c>
      <c r="E2227" s="0" t="b">
        <f aca="false">D2227&gt;=1</f>
        <v>1</v>
      </c>
      <c r="F2227" s="0" t="n">
        <v>30</v>
      </c>
      <c r="G2227" s="0" t="n">
        <v>0.713</v>
      </c>
      <c r="H2227" s="2" t="s">
        <v>5594</v>
      </c>
      <c r="I2227" s="3" t="e">
        <f aca="false">_xlfn.unicode(LEFT(B2227,1))+67</f>
        <v>#NAME?</v>
      </c>
      <c r="J2227" s="3" t="e">
        <f aca="false">_xlfn.unicode(RIGHT(LEFT(B2227,2),1))+38</f>
        <v>#NAME?</v>
      </c>
      <c r="K2227" s="3" t="e">
        <f aca="false">_xlfn.unicode(RIGHT(LEFT(B2227,3),1))+9</f>
        <v>#NAME?</v>
      </c>
      <c r="L2227" s="3" t="e">
        <f aca="false">_xlfn.unicode(RIGHT(LEFT(B2227,4),1))-19</f>
        <v>#NAME?</v>
      </c>
      <c r="M2227" s="3" t="e">
        <f aca="false">_xlfn.unicode(RIGHT(LEFT(B2227,5),1))-47</f>
        <v>#NAME?</v>
      </c>
      <c r="N2227" s="3" t="e">
        <f aca="false">_xlfn.unicode(RIGHT(LEFT(B2227,6),1))+19</f>
        <v>#NAME?</v>
      </c>
      <c r="O2227" s="3" t="e">
        <f aca="false">CHAR(IF(I2227&gt;126,I2227-126+31,IF(I2227&lt;32,127-32+I2227,I2227)))</f>
        <v>#NAME?</v>
      </c>
      <c r="P2227" s="3" t="e">
        <f aca="false">CHAR(IF(J2227&gt;126,J2227-126+31,IF(J2227&lt;32,127-32+J2227,J2227)))</f>
        <v>#NAME?</v>
      </c>
      <c r="Q2227" s="3" t="e">
        <f aca="false">CHAR(IF(K2227&gt;126,K2227-126+31,IF(K2227&lt;32,127-32+K2227,K2227)))</f>
        <v>#NAME?</v>
      </c>
      <c r="R2227" s="3" t="e">
        <f aca="false">CHAR(IF(L2227&gt;126,L2227-126+31,IF(L2227&lt;32,127-32+L2227,L2227)))</f>
        <v>#NAME?</v>
      </c>
      <c r="S2227" s="3" t="e">
        <f aca="false">CHAR(IF(M2227&gt;126,M2227-126+31,IF(M2227&lt;32,127-32+M2227,M2227)))</f>
        <v>#NAME?</v>
      </c>
      <c r="T2227" s="3" t="e">
        <f aca="false">CHAR(IF(N2227&gt;126,N2227-126+31,IF(N2227&lt;32,127-32+N2227,N2227)))</f>
        <v>#NAME?</v>
      </c>
      <c r="U2227" s="3" t="e">
        <f aca="false">O2227 &amp; P2227 &amp; Q2227 &amp; R2227 &amp; S2227 &amp; T2227</f>
        <v>#NAME?</v>
      </c>
      <c r="V2227" s="0" t="b">
        <f aca="false">LEN(B2227)=7</f>
        <v>1</v>
      </c>
    </row>
    <row collapsed="false" customFormat="false" customHeight="false" hidden="false" ht="13.3" outlineLevel="0" r="2228">
      <c r="A2228" s="0" t="s">
        <v>5595</v>
      </c>
      <c r="B2228" s="0" t="s">
        <v>5596</v>
      </c>
      <c r="C2228" s="0" t="n">
        <v>7</v>
      </c>
      <c r="D2228" s="0" t="n">
        <v>1</v>
      </c>
      <c r="E2228" s="0" t="b">
        <f aca="false">D2228&gt;=1</f>
        <v>1</v>
      </c>
      <c r="F2228" s="0" t="n">
        <v>34</v>
      </c>
      <c r="G2228" s="0" t="n">
        <v>0.888</v>
      </c>
      <c r="H2228" s="2" t="s">
        <v>5597</v>
      </c>
      <c r="I2228" s="3" t="e">
        <f aca="false">_xlfn.unicode(LEFT(B2228,1))+67</f>
        <v>#NAME?</v>
      </c>
      <c r="J2228" s="3" t="e">
        <f aca="false">_xlfn.unicode(RIGHT(LEFT(B2228,2),1))+38</f>
        <v>#NAME?</v>
      </c>
      <c r="K2228" s="3" t="e">
        <f aca="false">_xlfn.unicode(RIGHT(LEFT(B2228,3),1))+9</f>
        <v>#NAME?</v>
      </c>
      <c r="L2228" s="3" t="e">
        <f aca="false">_xlfn.unicode(RIGHT(LEFT(B2228,4),1))-19</f>
        <v>#NAME?</v>
      </c>
      <c r="M2228" s="3" t="e">
        <f aca="false">_xlfn.unicode(RIGHT(LEFT(B2228,5),1))-47</f>
        <v>#NAME?</v>
      </c>
      <c r="N2228" s="3" t="e">
        <f aca="false">_xlfn.unicode(RIGHT(LEFT(B2228,6),1))+19</f>
        <v>#NAME?</v>
      </c>
      <c r="O2228" s="3" t="e">
        <f aca="false">CHAR(IF(I2228&gt;126,I2228-126+31,IF(I2228&lt;32,127-32+I2228,I2228)))</f>
        <v>#NAME?</v>
      </c>
      <c r="P2228" s="3" t="e">
        <f aca="false">CHAR(IF(J2228&gt;126,J2228-126+31,IF(J2228&lt;32,127-32+J2228,J2228)))</f>
        <v>#NAME?</v>
      </c>
      <c r="Q2228" s="3" t="e">
        <f aca="false">CHAR(IF(K2228&gt;126,K2228-126+31,IF(K2228&lt;32,127-32+K2228,K2228)))</f>
        <v>#NAME?</v>
      </c>
      <c r="R2228" s="3" t="e">
        <f aca="false">CHAR(IF(L2228&gt;126,L2228-126+31,IF(L2228&lt;32,127-32+L2228,L2228)))</f>
        <v>#NAME?</v>
      </c>
      <c r="S2228" s="3" t="e">
        <f aca="false">CHAR(IF(M2228&gt;126,M2228-126+31,IF(M2228&lt;32,127-32+M2228,M2228)))</f>
        <v>#NAME?</v>
      </c>
      <c r="T2228" s="3" t="e">
        <f aca="false">CHAR(IF(N2228&gt;126,N2228-126+31,IF(N2228&lt;32,127-32+N2228,N2228)))</f>
        <v>#NAME?</v>
      </c>
      <c r="U2228" s="3" t="e">
        <f aca="false">O2228 &amp; P2228 &amp; Q2228 &amp; R2228 &amp; S2228 &amp; T2228</f>
        <v>#NAME?</v>
      </c>
      <c r="V2228" s="0" t="b">
        <f aca="false">LEN(B2228)=7</f>
        <v>1</v>
      </c>
    </row>
    <row collapsed="false" customFormat="false" customHeight="false" hidden="false" ht="13.3" outlineLevel="0" r="2229">
      <c r="A2229" s="0" t="s">
        <v>5598</v>
      </c>
      <c r="B2229" s="0" t="s">
        <v>5599</v>
      </c>
      <c r="C2229" s="0" t="n">
        <v>7</v>
      </c>
      <c r="D2229" s="0" t="n">
        <v>1</v>
      </c>
      <c r="E2229" s="0" t="b">
        <f aca="false">D2229&gt;=1</f>
        <v>1</v>
      </c>
      <c r="F2229" s="0" t="n">
        <v>23</v>
      </c>
      <c r="G2229" s="0" t="n">
        <v>0.896</v>
      </c>
      <c r="H2229" s="2" t="s">
        <v>5600</v>
      </c>
      <c r="I2229" s="3" t="e">
        <f aca="false">_xlfn.unicode(LEFT(B2229,1))+67</f>
        <v>#NAME?</v>
      </c>
      <c r="J2229" s="3" t="e">
        <f aca="false">_xlfn.unicode(RIGHT(LEFT(B2229,2),1))+38</f>
        <v>#NAME?</v>
      </c>
      <c r="K2229" s="3" t="e">
        <f aca="false">_xlfn.unicode(RIGHT(LEFT(B2229,3),1))+9</f>
        <v>#NAME?</v>
      </c>
      <c r="L2229" s="3" t="e">
        <f aca="false">_xlfn.unicode(RIGHT(LEFT(B2229,4),1))-19</f>
        <v>#NAME?</v>
      </c>
      <c r="M2229" s="3" t="e">
        <f aca="false">_xlfn.unicode(RIGHT(LEFT(B2229,5),1))-47</f>
        <v>#NAME?</v>
      </c>
      <c r="N2229" s="3" t="e">
        <f aca="false">_xlfn.unicode(RIGHT(LEFT(B2229,6),1))+19</f>
        <v>#NAME?</v>
      </c>
      <c r="O2229" s="3" t="e">
        <f aca="false">CHAR(IF(I2229&gt;126,I2229-126+31,IF(I2229&lt;32,127-32+I2229,I2229)))</f>
        <v>#NAME?</v>
      </c>
      <c r="P2229" s="3" t="e">
        <f aca="false">CHAR(IF(J2229&gt;126,J2229-126+31,IF(J2229&lt;32,127-32+J2229,J2229)))</f>
        <v>#NAME?</v>
      </c>
      <c r="Q2229" s="3" t="e">
        <f aca="false">CHAR(IF(K2229&gt;126,K2229-126+31,IF(K2229&lt;32,127-32+K2229,K2229)))</f>
        <v>#NAME?</v>
      </c>
      <c r="R2229" s="3" t="e">
        <f aca="false">CHAR(IF(L2229&gt;126,L2229-126+31,IF(L2229&lt;32,127-32+L2229,L2229)))</f>
        <v>#NAME?</v>
      </c>
      <c r="S2229" s="3" t="e">
        <f aca="false">CHAR(IF(M2229&gt;126,M2229-126+31,IF(M2229&lt;32,127-32+M2229,M2229)))</f>
        <v>#NAME?</v>
      </c>
      <c r="T2229" s="3" t="e">
        <f aca="false">CHAR(IF(N2229&gt;126,N2229-126+31,IF(N2229&lt;32,127-32+N2229,N2229)))</f>
        <v>#NAME?</v>
      </c>
      <c r="U2229" s="3" t="e">
        <f aca="false">O2229 &amp; P2229 &amp; Q2229 &amp; R2229 &amp; S2229 &amp; T2229</f>
        <v>#NAME?</v>
      </c>
      <c r="V2229" s="0" t="b">
        <f aca="false">LEN(B2229)=7</f>
        <v>1</v>
      </c>
    </row>
    <row collapsed="false" customFormat="false" customHeight="false" hidden="false" ht="13.3" outlineLevel="0" r="2230">
      <c r="A2230" s="0" t="s">
        <v>5601</v>
      </c>
      <c r="B2230" s="0" t="s">
        <v>5602</v>
      </c>
      <c r="C2230" s="0" t="n">
        <v>7</v>
      </c>
      <c r="D2230" s="0" t="n">
        <v>1</v>
      </c>
      <c r="E2230" s="0" t="b">
        <f aca="false">D2230&gt;=1</f>
        <v>1</v>
      </c>
      <c r="F2230" s="0" t="n">
        <v>16</v>
      </c>
      <c r="G2230" s="0" t="n">
        <v>0.906</v>
      </c>
      <c r="H2230" s="2" t="s">
        <v>5603</v>
      </c>
      <c r="I2230" s="3" t="e">
        <f aca="false">_xlfn.unicode(LEFT(B2230,1))+67</f>
        <v>#NAME?</v>
      </c>
      <c r="J2230" s="3" t="e">
        <f aca="false">_xlfn.unicode(RIGHT(LEFT(B2230,2),1))+38</f>
        <v>#NAME?</v>
      </c>
      <c r="K2230" s="3" t="e">
        <f aca="false">_xlfn.unicode(RIGHT(LEFT(B2230,3),1))+9</f>
        <v>#NAME?</v>
      </c>
      <c r="L2230" s="3" t="e">
        <f aca="false">_xlfn.unicode(RIGHT(LEFT(B2230,4),1))-19</f>
        <v>#NAME?</v>
      </c>
      <c r="M2230" s="3" t="e">
        <f aca="false">_xlfn.unicode(RIGHT(LEFT(B2230,5),1))-47</f>
        <v>#NAME?</v>
      </c>
      <c r="N2230" s="3" t="e">
        <f aca="false">_xlfn.unicode(RIGHT(LEFT(B2230,6),1))+19</f>
        <v>#NAME?</v>
      </c>
      <c r="O2230" s="3" t="e">
        <f aca="false">CHAR(IF(I2230&gt;126,I2230-126+31,IF(I2230&lt;32,127-32+I2230,I2230)))</f>
        <v>#NAME?</v>
      </c>
      <c r="P2230" s="3" t="e">
        <f aca="false">CHAR(IF(J2230&gt;126,J2230-126+31,IF(J2230&lt;32,127-32+J2230,J2230)))</f>
        <v>#NAME?</v>
      </c>
      <c r="Q2230" s="3" t="e">
        <f aca="false">CHAR(IF(K2230&gt;126,K2230-126+31,IF(K2230&lt;32,127-32+K2230,K2230)))</f>
        <v>#NAME?</v>
      </c>
      <c r="R2230" s="3" t="e">
        <f aca="false">CHAR(IF(L2230&gt;126,L2230-126+31,IF(L2230&lt;32,127-32+L2230,L2230)))</f>
        <v>#NAME?</v>
      </c>
      <c r="S2230" s="3" t="e">
        <f aca="false">CHAR(IF(M2230&gt;126,M2230-126+31,IF(M2230&lt;32,127-32+M2230,M2230)))</f>
        <v>#NAME?</v>
      </c>
      <c r="T2230" s="3" t="e">
        <f aca="false">CHAR(IF(N2230&gt;126,N2230-126+31,IF(N2230&lt;32,127-32+N2230,N2230)))</f>
        <v>#NAME?</v>
      </c>
      <c r="U2230" s="3" t="e">
        <f aca="false">O2230 &amp; P2230 &amp; Q2230 &amp; R2230 &amp; S2230 &amp; T2230</f>
        <v>#NAME?</v>
      </c>
      <c r="V2230" s="0" t="b">
        <f aca="false">LEN(B2230)=7</f>
        <v>1</v>
      </c>
    </row>
    <row collapsed="false" customFormat="false" customHeight="false" hidden="false" ht="13.3" outlineLevel="0" r="2231">
      <c r="A2231" s="0" t="s">
        <v>5604</v>
      </c>
      <c r="B2231" s="0" t="s">
        <v>5605</v>
      </c>
      <c r="C2231" s="0" t="n">
        <v>7</v>
      </c>
      <c r="D2231" s="0" t="n">
        <v>1</v>
      </c>
      <c r="E2231" s="0" t="b">
        <f aca="false">D2231&gt;=1</f>
        <v>1</v>
      </c>
      <c r="F2231" s="0" t="n">
        <v>12</v>
      </c>
      <c r="G2231" s="0" t="n">
        <v>1.327</v>
      </c>
      <c r="H2231" s="2" t="s">
        <v>5606</v>
      </c>
      <c r="I2231" s="3" t="e">
        <f aca="false">_xlfn.unicode(LEFT(B2231,1))+67</f>
        <v>#NAME?</v>
      </c>
      <c r="J2231" s="3" t="e">
        <f aca="false">_xlfn.unicode(RIGHT(LEFT(B2231,2),1))+38</f>
        <v>#NAME?</v>
      </c>
      <c r="K2231" s="3" t="e">
        <f aca="false">_xlfn.unicode(RIGHT(LEFT(B2231,3),1))+9</f>
        <v>#NAME?</v>
      </c>
      <c r="L2231" s="3" t="e">
        <f aca="false">_xlfn.unicode(RIGHT(LEFT(B2231,4),1))-19</f>
        <v>#NAME?</v>
      </c>
      <c r="M2231" s="3" t="e">
        <f aca="false">_xlfn.unicode(RIGHT(LEFT(B2231,5),1))-47</f>
        <v>#NAME?</v>
      </c>
      <c r="N2231" s="3" t="e">
        <f aca="false">_xlfn.unicode(RIGHT(LEFT(B2231,6),1))+19</f>
        <v>#NAME?</v>
      </c>
      <c r="O2231" s="3" t="e">
        <f aca="false">CHAR(IF(I2231&gt;126,I2231-126+31,IF(I2231&lt;32,127-32+I2231,I2231)))</f>
        <v>#NAME?</v>
      </c>
      <c r="P2231" s="3" t="e">
        <f aca="false">CHAR(IF(J2231&gt;126,J2231-126+31,IF(J2231&lt;32,127-32+J2231,J2231)))</f>
        <v>#NAME?</v>
      </c>
      <c r="Q2231" s="3" t="e">
        <f aca="false">CHAR(IF(K2231&gt;126,K2231-126+31,IF(K2231&lt;32,127-32+K2231,K2231)))</f>
        <v>#NAME?</v>
      </c>
      <c r="R2231" s="3" t="e">
        <f aca="false">CHAR(IF(L2231&gt;126,L2231-126+31,IF(L2231&lt;32,127-32+L2231,L2231)))</f>
        <v>#NAME?</v>
      </c>
      <c r="S2231" s="3" t="e">
        <f aca="false">CHAR(IF(M2231&gt;126,M2231-126+31,IF(M2231&lt;32,127-32+M2231,M2231)))</f>
        <v>#NAME?</v>
      </c>
      <c r="T2231" s="3" t="e">
        <f aca="false">CHAR(IF(N2231&gt;126,N2231-126+31,IF(N2231&lt;32,127-32+N2231,N2231)))</f>
        <v>#NAME?</v>
      </c>
      <c r="U2231" s="3" t="e">
        <f aca="false">O2231 &amp; P2231 &amp; Q2231 &amp; R2231 &amp; S2231 &amp; T2231</f>
        <v>#NAME?</v>
      </c>
      <c r="V2231" s="0" t="b">
        <f aca="false">LEN(B2231)=7</f>
        <v>1</v>
      </c>
    </row>
    <row collapsed="false" customFormat="false" customHeight="false" hidden="false" ht="13.3" outlineLevel="0" r="2232">
      <c r="A2232" s="0" t="s">
        <v>5607</v>
      </c>
      <c r="B2232" s="0" t="s">
        <v>5608</v>
      </c>
      <c r="C2232" s="0" t="n">
        <v>7</v>
      </c>
      <c r="D2232" s="0" t="n">
        <v>1</v>
      </c>
      <c r="E2232" s="0" t="b">
        <f aca="false">D2232&gt;=1</f>
        <v>1</v>
      </c>
      <c r="F2232" s="0" t="n">
        <v>7</v>
      </c>
      <c r="G2232" s="0" t="n">
        <v>1.736</v>
      </c>
      <c r="H2232" s="2" t="s">
        <v>5609</v>
      </c>
      <c r="I2232" s="3" t="e">
        <f aca="false">_xlfn.unicode(LEFT(B2232,1))+67</f>
        <v>#NAME?</v>
      </c>
      <c r="J2232" s="3" t="e">
        <f aca="false">_xlfn.unicode(RIGHT(LEFT(B2232,2),1))+38</f>
        <v>#NAME?</v>
      </c>
      <c r="K2232" s="3" t="e">
        <f aca="false">_xlfn.unicode(RIGHT(LEFT(B2232,3),1))+9</f>
        <v>#NAME?</v>
      </c>
      <c r="L2232" s="3" t="e">
        <f aca="false">_xlfn.unicode(RIGHT(LEFT(B2232,4),1))-19</f>
        <v>#NAME?</v>
      </c>
      <c r="M2232" s="3" t="e">
        <f aca="false">_xlfn.unicode(RIGHT(LEFT(B2232,5),1))-47</f>
        <v>#NAME?</v>
      </c>
      <c r="N2232" s="3" t="e">
        <f aca="false">_xlfn.unicode(RIGHT(LEFT(B2232,6),1))+19</f>
        <v>#NAME?</v>
      </c>
      <c r="O2232" s="3" t="e">
        <f aca="false">CHAR(IF(I2232&gt;126,I2232-126+31,IF(I2232&lt;32,127-32+I2232,I2232)))</f>
        <v>#NAME?</v>
      </c>
      <c r="P2232" s="3" t="e">
        <f aca="false">CHAR(IF(J2232&gt;126,J2232-126+31,IF(J2232&lt;32,127-32+J2232,J2232)))</f>
        <v>#NAME?</v>
      </c>
      <c r="Q2232" s="3" t="e">
        <f aca="false">CHAR(IF(K2232&gt;126,K2232-126+31,IF(K2232&lt;32,127-32+K2232,K2232)))</f>
        <v>#NAME?</v>
      </c>
      <c r="R2232" s="3" t="e">
        <f aca="false">CHAR(IF(L2232&gt;126,L2232-126+31,IF(L2232&lt;32,127-32+L2232,L2232)))</f>
        <v>#NAME?</v>
      </c>
      <c r="S2232" s="3" t="e">
        <f aca="false">CHAR(IF(M2232&gt;126,M2232-126+31,IF(M2232&lt;32,127-32+M2232,M2232)))</f>
        <v>#NAME?</v>
      </c>
      <c r="T2232" s="3" t="e">
        <f aca="false">CHAR(IF(N2232&gt;126,N2232-126+31,IF(N2232&lt;32,127-32+N2232,N2232)))</f>
        <v>#NAME?</v>
      </c>
      <c r="U2232" s="3" t="e">
        <f aca="false">O2232 &amp; P2232 &amp; Q2232 &amp; R2232 &amp; S2232 &amp; T2232</f>
        <v>#NAME?</v>
      </c>
      <c r="V2232" s="0" t="b">
        <f aca="false">LEN(B2232)=7</f>
        <v>1</v>
      </c>
    </row>
    <row collapsed="false" customFormat="false" customHeight="false" hidden="false" ht="13.3" outlineLevel="0" r="2233">
      <c r="A2233" s="0" t="s">
        <v>5610</v>
      </c>
      <c r="B2233" s="0" t="s">
        <v>5611</v>
      </c>
      <c r="C2233" s="0" t="n">
        <v>7</v>
      </c>
      <c r="D2233" s="0" t="n">
        <v>1</v>
      </c>
      <c r="E2233" s="0" t="b">
        <f aca="false">D2233&gt;=1</f>
        <v>1</v>
      </c>
      <c r="F2233" s="0" t="n">
        <v>88</v>
      </c>
      <c r="G2233" s="0" t="n">
        <v>1.818</v>
      </c>
      <c r="H2233" s="2" t="s">
        <v>5612</v>
      </c>
      <c r="I2233" s="3" t="e">
        <f aca="false">_xlfn.unicode(LEFT(B2233,1))+67</f>
        <v>#NAME?</v>
      </c>
      <c r="J2233" s="3" t="e">
        <f aca="false">_xlfn.unicode(RIGHT(LEFT(B2233,2),1))+38</f>
        <v>#NAME?</v>
      </c>
      <c r="K2233" s="3" t="e">
        <f aca="false">_xlfn.unicode(RIGHT(LEFT(B2233,3),1))+9</f>
        <v>#NAME?</v>
      </c>
      <c r="L2233" s="3" t="e">
        <f aca="false">_xlfn.unicode(RIGHT(LEFT(B2233,4),1))-19</f>
        <v>#NAME?</v>
      </c>
      <c r="M2233" s="3" t="e">
        <f aca="false">_xlfn.unicode(RIGHT(LEFT(B2233,5),1))-47</f>
        <v>#NAME?</v>
      </c>
      <c r="N2233" s="3" t="e">
        <f aca="false">_xlfn.unicode(RIGHT(LEFT(B2233,6),1))+19</f>
        <v>#NAME?</v>
      </c>
      <c r="O2233" s="3" t="e">
        <f aca="false">CHAR(IF(I2233&gt;126,I2233-126+31,IF(I2233&lt;32,127-32+I2233,I2233)))</f>
        <v>#NAME?</v>
      </c>
      <c r="P2233" s="3" t="e">
        <f aca="false">CHAR(IF(J2233&gt;126,J2233-126+31,IF(J2233&lt;32,127-32+J2233,J2233)))</f>
        <v>#NAME?</v>
      </c>
      <c r="Q2233" s="3" t="e">
        <f aca="false">CHAR(IF(K2233&gt;126,K2233-126+31,IF(K2233&lt;32,127-32+K2233,K2233)))</f>
        <v>#NAME?</v>
      </c>
      <c r="R2233" s="3" t="e">
        <f aca="false">CHAR(IF(L2233&gt;126,L2233-126+31,IF(L2233&lt;32,127-32+L2233,L2233)))</f>
        <v>#NAME?</v>
      </c>
      <c r="S2233" s="3" t="e">
        <f aca="false">CHAR(IF(M2233&gt;126,M2233-126+31,IF(M2233&lt;32,127-32+M2233,M2233)))</f>
        <v>#NAME?</v>
      </c>
      <c r="T2233" s="3" t="e">
        <f aca="false">CHAR(IF(N2233&gt;126,N2233-126+31,IF(N2233&lt;32,127-32+N2233,N2233)))</f>
        <v>#NAME?</v>
      </c>
      <c r="U2233" s="3" t="e">
        <f aca="false">O2233 &amp; P2233 &amp; Q2233 &amp; R2233 &amp; S2233 &amp; T2233</f>
        <v>#NAME?</v>
      </c>
      <c r="V2233" s="0" t="b">
        <f aca="false">LEN(B2233)=7</f>
        <v>1</v>
      </c>
    </row>
    <row collapsed="false" customFormat="false" customHeight="false" hidden="false" ht="13.3" outlineLevel="0" r="2234">
      <c r="A2234" s="0" t="s">
        <v>5613</v>
      </c>
      <c r="B2234" s="0" t="s">
        <v>5614</v>
      </c>
      <c r="C2234" s="0" t="n">
        <v>7</v>
      </c>
      <c r="D2234" s="0" t="n">
        <v>1</v>
      </c>
      <c r="E2234" s="0" t="b">
        <f aca="false">D2234&gt;=1</f>
        <v>1</v>
      </c>
      <c r="F2234" s="0" t="n">
        <v>3</v>
      </c>
      <c r="G2234" s="0" t="n">
        <v>1.946</v>
      </c>
      <c r="H2234" s="2" t="s">
        <v>5615</v>
      </c>
      <c r="I2234" s="3" t="e">
        <f aca="false">_xlfn.unicode(LEFT(B2234,1))+67</f>
        <v>#NAME?</v>
      </c>
      <c r="J2234" s="3" t="e">
        <f aca="false">_xlfn.unicode(RIGHT(LEFT(B2234,2),1))+38</f>
        <v>#NAME?</v>
      </c>
      <c r="K2234" s="3" t="e">
        <f aca="false">_xlfn.unicode(RIGHT(LEFT(B2234,3),1))+9</f>
        <v>#NAME?</v>
      </c>
      <c r="L2234" s="3" t="e">
        <f aca="false">_xlfn.unicode(RIGHT(LEFT(B2234,4),1))-19</f>
        <v>#NAME?</v>
      </c>
      <c r="M2234" s="3" t="e">
        <f aca="false">_xlfn.unicode(RIGHT(LEFT(B2234,5),1))-47</f>
        <v>#NAME?</v>
      </c>
      <c r="N2234" s="3" t="e">
        <f aca="false">_xlfn.unicode(RIGHT(LEFT(B2234,6),1))+19</f>
        <v>#NAME?</v>
      </c>
      <c r="O2234" s="3" t="e">
        <f aca="false">CHAR(IF(I2234&gt;126,I2234-126+31,IF(I2234&lt;32,127-32+I2234,I2234)))</f>
        <v>#NAME?</v>
      </c>
      <c r="P2234" s="3" t="e">
        <f aca="false">CHAR(IF(J2234&gt;126,J2234-126+31,IF(J2234&lt;32,127-32+J2234,J2234)))</f>
        <v>#NAME?</v>
      </c>
      <c r="Q2234" s="3" t="e">
        <f aca="false">CHAR(IF(K2234&gt;126,K2234-126+31,IF(K2234&lt;32,127-32+K2234,K2234)))</f>
        <v>#NAME?</v>
      </c>
      <c r="R2234" s="3" t="e">
        <f aca="false">CHAR(IF(L2234&gt;126,L2234-126+31,IF(L2234&lt;32,127-32+L2234,L2234)))</f>
        <v>#NAME?</v>
      </c>
      <c r="S2234" s="3" t="e">
        <f aca="false">CHAR(IF(M2234&gt;126,M2234-126+31,IF(M2234&lt;32,127-32+M2234,M2234)))</f>
        <v>#NAME?</v>
      </c>
      <c r="T2234" s="3" t="e">
        <f aca="false">CHAR(IF(N2234&gt;126,N2234-126+31,IF(N2234&lt;32,127-32+N2234,N2234)))</f>
        <v>#NAME?</v>
      </c>
      <c r="U2234" s="3" t="e">
        <f aca="false">O2234 &amp; P2234 &amp; Q2234 &amp; R2234 &amp; S2234 &amp; T2234</f>
        <v>#NAME?</v>
      </c>
      <c r="V2234" s="0" t="b">
        <f aca="false">LEN(B2234)=7</f>
        <v>1</v>
      </c>
    </row>
    <row collapsed="false" customFormat="false" customHeight="false" hidden="false" ht="13.3" outlineLevel="0" r="2235">
      <c r="A2235" s="0" t="s">
        <v>5616</v>
      </c>
      <c r="B2235" s="0" t="s">
        <v>5617</v>
      </c>
      <c r="C2235" s="0" t="n">
        <v>7</v>
      </c>
      <c r="D2235" s="0" t="n">
        <v>1</v>
      </c>
      <c r="E2235" s="0" t="b">
        <f aca="false">D2235&gt;=1</f>
        <v>1</v>
      </c>
      <c r="F2235" s="0" t="n">
        <v>128</v>
      </c>
      <c r="G2235" s="0" t="n">
        <v>1.962</v>
      </c>
      <c r="H2235" s="2" t="s">
        <v>5618</v>
      </c>
      <c r="I2235" s="3" t="e">
        <f aca="false">_xlfn.unicode(LEFT(B2235,1))+67</f>
        <v>#NAME?</v>
      </c>
      <c r="J2235" s="3" t="e">
        <f aca="false">_xlfn.unicode(RIGHT(LEFT(B2235,2),1))+38</f>
        <v>#NAME?</v>
      </c>
      <c r="K2235" s="3" t="e">
        <f aca="false">_xlfn.unicode(RIGHT(LEFT(B2235,3),1))+9</f>
        <v>#NAME?</v>
      </c>
      <c r="L2235" s="3" t="e">
        <f aca="false">_xlfn.unicode(RIGHT(LEFT(B2235,4),1))-19</f>
        <v>#NAME?</v>
      </c>
      <c r="M2235" s="3" t="e">
        <f aca="false">_xlfn.unicode(RIGHT(LEFT(B2235,5),1))-47</f>
        <v>#NAME?</v>
      </c>
      <c r="N2235" s="3" t="e">
        <f aca="false">_xlfn.unicode(RIGHT(LEFT(B2235,6),1))+19</f>
        <v>#NAME?</v>
      </c>
      <c r="O2235" s="3" t="e">
        <f aca="false">CHAR(IF(I2235&gt;126,I2235-126+31,IF(I2235&lt;32,127-32+I2235,I2235)))</f>
        <v>#NAME?</v>
      </c>
      <c r="P2235" s="3" t="e">
        <f aca="false">CHAR(IF(J2235&gt;126,J2235-126+31,IF(J2235&lt;32,127-32+J2235,J2235)))</f>
        <v>#NAME?</v>
      </c>
      <c r="Q2235" s="3" t="e">
        <f aca="false">CHAR(IF(K2235&gt;126,K2235-126+31,IF(K2235&lt;32,127-32+K2235,K2235)))</f>
        <v>#NAME?</v>
      </c>
      <c r="R2235" s="3" t="e">
        <f aca="false">CHAR(IF(L2235&gt;126,L2235-126+31,IF(L2235&lt;32,127-32+L2235,L2235)))</f>
        <v>#NAME?</v>
      </c>
      <c r="S2235" s="3" t="e">
        <f aca="false">CHAR(IF(M2235&gt;126,M2235-126+31,IF(M2235&lt;32,127-32+M2235,M2235)))</f>
        <v>#NAME?</v>
      </c>
      <c r="T2235" s="3" t="e">
        <f aca="false">CHAR(IF(N2235&gt;126,N2235-126+31,IF(N2235&lt;32,127-32+N2235,N2235)))</f>
        <v>#NAME?</v>
      </c>
      <c r="U2235" s="3" t="e">
        <f aca="false">O2235 &amp; P2235 &amp; Q2235 &amp; R2235 &amp; S2235 &amp; T2235</f>
        <v>#NAME?</v>
      </c>
      <c r="V2235" s="0" t="b">
        <f aca="false">LEN(B2235)=7</f>
        <v>1</v>
      </c>
    </row>
    <row collapsed="false" customFormat="false" customHeight="false" hidden="true" ht="13.3" outlineLevel="0" r="2236">
      <c r="A2236" s="0" t="s">
        <v>5619</v>
      </c>
      <c r="B2236" s="0" t="s">
        <v>5620</v>
      </c>
      <c r="C2236" s="0" t="n">
        <v>10</v>
      </c>
      <c r="D2236" s="0" t="n">
        <v>1</v>
      </c>
      <c r="E2236" s="0" t="b">
        <f aca="false">D2236&gt;=1</f>
        <v>1</v>
      </c>
      <c r="F2236" s="0" t="n">
        <v>45</v>
      </c>
      <c r="G2236" s="0" t="n">
        <v>1.965</v>
      </c>
      <c r="H2236" s="2" t="s">
        <v>5621</v>
      </c>
      <c r="I2236" s="3" t="e">
        <f aca="false">_xlfn.unicode(LEFT(B2236,1))+67</f>
        <v>#NAME?</v>
      </c>
      <c r="J2236" s="3" t="e">
        <f aca="false">_xlfn.unicode(RIGHT(LEFT(B2236,2),1))+38</f>
        <v>#NAME?</v>
      </c>
      <c r="K2236" s="3" t="e">
        <f aca="false">_xlfn.unicode(RIGHT(LEFT(B2236,3),1))+9</f>
        <v>#NAME?</v>
      </c>
      <c r="L2236" s="3" t="e">
        <f aca="false">_xlfn.unicode(RIGHT(LEFT(B2236,4),1))-19</f>
        <v>#NAME?</v>
      </c>
      <c r="M2236" s="3" t="e">
        <f aca="false">_xlfn.unicode(RIGHT(LEFT(B2236,5),1))-47</f>
        <v>#NAME?</v>
      </c>
      <c r="N2236" s="3" t="e">
        <f aca="false">_xlfn.unicode(RIGHT(LEFT(B2236,6),1))+19</f>
        <v>#NAME?</v>
      </c>
      <c r="O2236" s="3" t="e">
        <f aca="false">CHAR(IF(I2236&gt;126,I2236-126+31,IF(I2236&lt;32,127-32+I2236,I2236)))</f>
        <v>#NAME?</v>
      </c>
      <c r="P2236" s="3" t="e">
        <f aca="false">CHAR(IF(J2236&gt;126,J2236-126+31,IF(J2236&lt;32,127-32+J2236,J2236)))</f>
        <v>#NAME?</v>
      </c>
      <c r="Q2236" s="3" t="e">
        <f aca="false">CHAR(IF(K2236&gt;126,K2236-126+31,IF(K2236&lt;32,127-32+K2236,K2236)))</f>
        <v>#NAME?</v>
      </c>
      <c r="R2236" s="3" t="e">
        <f aca="false">CHAR(IF(L2236&gt;126,L2236-126+31,IF(L2236&lt;32,127-32+L2236,L2236)))</f>
        <v>#NAME?</v>
      </c>
      <c r="S2236" s="3" t="e">
        <f aca="false">CHAR(IF(M2236&gt;126,M2236-126+31,IF(M2236&lt;32,127-32+M2236,M2236)))</f>
        <v>#NAME?</v>
      </c>
      <c r="T2236" s="3" t="e">
        <f aca="false">CHAR(IF(N2236&gt;126,N2236-126+31,IF(N2236&lt;32,127-32+N2236,N2236)))</f>
        <v>#NAME?</v>
      </c>
      <c r="U2236" s="3" t="e">
        <f aca="false">O2236 &amp; P2236 &amp; Q2236 &amp; R2236 &amp; S2236 &amp; T2236</f>
        <v>#NAME?</v>
      </c>
      <c r="V2236" s="0" t="b">
        <f aca="false">LEN(B2236)=7</f>
        <v>1</v>
      </c>
    </row>
    <row collapsed="false" customFormat="false" customHeight="false" hidden="false" ht="13.3" outlineLevel="0" r="2237">
      <c r="A2237" s="0" t="s">
        <v>5622</v>
      </c>
      <c r="B2237" s="0" t="s">
        <v>5623</v>
      </c>
      <c r="C2237" s="0" t="n">
        <v>7</v>
      </c>
      <c r="D2237" s="0" t="n">
        <v>1</v>
      </c>
      <c r="E2237" s="0" t="b">
        <f aca="false">D2237&gt;=1</f>
        <v>1</v>
      </c>
      <c r="F2237" s="0" t="n">
        <v>6</v>
      </c>
      <c r="G2237" s="0" t="n">
        <v>2.085</v>
      </c>
      <c r="H2237" s="2" t="s">
        <v>5624</v>
      </c>
      <c r="I2237" s="3" t="e">
        <f aca="false">_xlfn.unicode(LEFT(B2237,1))+67</f>
        <v>#NAME?</v>
      </c>
      <c r="J2237" s="3" t="e">
        <f aca="false">_xlfn.unicode(RIGHT(LEFT(B2237,2),1))+38</f>
        <v>#NAME?</v>
      </c>
      <c r="K2237" s="3" t="e">
        <f aca="false">_xlfn.unicode(RIGHT(LEFT(B2237,3),1))+9</f>
        <v>#NAME?</v>
      </c>
      <c r="L2237" s="3" t="e">
        <f aca="false">_xlfn.unicode(RIGHT(LEFT(B2237,4),1))-19</f>
        <v>#NAME?</v>
      </c>
      <c r="M2237" s="3" t="e">
        <f aca="false">_xlfn.unicode(RIGHT(LEFT(B2237,5),1))-47</f>
        <v>#NAME?</v>
      </c>
      <c r="N2237" s="3" t="e">
        <f aca="false">_xlfn.unicode(RIGHT(LEFT(B2237,6),1))+19</f>
        <v>#NAME?</v>
      </c>
      <c r="O2237" s="3" t="e">
        <f aca="false">CHAR(IF(I2237&gt;126,I2237-126+31,IF(I2237&lt;32,127-32+I2237,I2237)))</f>
        <v>#NAME?</v>
      </c>
      <c r="P2237" s="3" t="e">
        <f aca="false">CHAR(IF(J2237&gt;126,J2237-126+31,IF(J2237&lt;32,127-32+J2237,J2237)))</f>
        <v>#NAME?</v>
      </c>
      <c r="Q2237" s="3" t="e">
        <f aca="false">CHAR(IF(K2237&gt;126,K2237-126+31,IF(K2237&lt;32,127-32+K2237,K2237)))</f>
        <v>#NAME?</v>
      </c>
      <c r="R2237" s="3" t="e">
        <f aca="false">CHAR(IF(L2237&gt;126,L2237-126+31,IF(L2237&lt;32,127-32+L2237,L2237)))</f>
        <v>#NAME?</v>
      </c>
      <c r="S2237" s="3" t="e">
        <f aca="false">CHAR(IF(M2237&gt;126,M2237-126+31,IF(M2237&lt;32,127-32+M2237,M2237)))</f>
        <v>#NAME?</v>
      </c>
      <c r="T2237" s="3" t="e">
        <f aca="false">CHAR(IF(N2237&gt;126,N2237-126+31,IF(N2237&lt;32,127-32+N2237,N2237)))</f>
        <v>#NAME?</v>
      </c>
      <c r="U2237" s="3" t="e">
        <f aca="false">O2237 &amp; P2237 &amp; Q2237 &amp; R2237 &amp; S2237 &amp; T2237</f>
        <v>#NAME?</v>
      </c>
      <c r="V2237" s="0" t="b">
        <f aca="false">LEN(B2237)=7</f>
        <v>1</v>
      </c>
    </row>
    <row collapsed="false" customFormat="false" customHeight="false" hidden="true" ht="13.3" outlineLevel="0" r="2238">
      <c r="A2238" s="0" t="s">
        <v>5625</v>
      </c>
      <c r="B2238" s="0" t="s">
        <v>5626</v>
      </c>
      <c r="C2238" s="0" t="n">
        <v>6</v>
      </c>
      <c r="D2238" s="0" t="n">
        <v>0</v>
      </c>
      <c r="E2238" s="0" t="b">
        <f aca="false">D2238&gt;=1</f>
        <v>0</v>
      </c>
      <c r="F2238" s="0" t="n">
        <v>0</v>
      </c>
      <c r="G2238" s="0" t="n">
        <v>0</v>
      </c>
      <c r="H2238" s="2" t="s">
        <v>5627</v>
      </c>
      <c r="I2238" s="3" t="e">
        <f aca="false">_xlfn.unicode(LEFT(B2238,1))+67</f>
        <v>#NAME?</v>
      </c>
      <c r="J2238" s="3" t="e">
        <f aca="false">_xlfn.unicode(RIGHT(LEFT(B2238,2),1))+38</f>
        <v>#NAME?</v>
      </c>
      <c r="K2238" s="3" t="e">
        <f aca="false">_xlfn.unicode(RIGHT(LEFT(B2238,3),1))+9</f>
        <v>#NAME?</v>
      </c>
      <c r="L2238" s="3" t="e">
        <f aca="false">_xlfn.unicode(RIGHT(LEFT(B2238,4),1))-19</f>
        <v>#NAME?</v>
      </c>
      <c r="M2238" s="3" t="e">
        <f aca="false">_xlfn.unicode(RIGHT(LEFT(B2238,5),1))-47</f>
        <v>#NAME?</v>
      </c>
      <c r="N2238" s="3" t="e">
        <f aca="false">_xlfn.unicode(RIGHT(LEFT(B2238,6),1))+19</f>
        <v>#NAME?</v>
      </c>
      <c r="O2238" s="3" t="e">
        <f aca="false">CHAR(IF(I2238&gt;126,I2238-126+31,IF(I2238&lt;32,127-32+I2238,I2238)))</f>
        <v>#NAME?</v>
      </c>
      <c r="P2238" s="3" t="e">
        <f aca="false">CHAR(IF(J2238&gt;126,J2238-126+31,IF(J2238&lt;32,127-32+J2238,J2238)))</f>
        <v>#NAME?</v>
      </c>
      <c r="Q2238" s="3" t="e">
        <f aca="false">CHAR(IF(K2238&gt;126,K2238-126+31,IF(K2238&lt;32,127-32+K2238,K2238)))</f>
        <v>#NAME?</v>
      </c>
      <c r="R2238" s="3" t="e">
        <f aca="false">CHAR(IF(L2238&gt;126,L2238-126+31,IF(L2238&lt;32,127-32+L2238,L2238)))</f>
        <v>#NAME?</v>
      </c>
      <c r="S2238" s="3" t="e">
        <f aca="false">CHAR(IF(M2238&gt;126,M2238-126+31,IF(M2238&lt;32,127-32+M2238,M2238)))</f>
        <v>#NAME?</v>
      </c>
      <c r="T2238" s="3" t="e">
        <f aca="false">CHAR(IF(N2238&gt;126,N2238-126+31,IF(N2238&lt;32,127-32+N2238,N2238)))</f>
        <v>#NAME?</v>
      </c>
      <c r="U2238" s="3" t="e">
        <f aca="false">O2238 &amp; P2238 &amp; Q2238 &amp; R2238 &amp; S2238 &amp; T2238</f>
        <v>#NAME?</v>
      </c>
      <c r="V2238" s="0" t="b">
        <f aca="false">LEN(B2238)=7</f>
        <v>1</v>
      </c>
    </row>
    <row collapsed="false" customFormat="false" customHeight="false" hidden="false" ht="13.3" outlineLevel="0" r="2239">
      <c r="A2239" s="0" t="s">
        <v>5628</v>
      </c>
      <c r="B2239" s="0" t="s">
        <v>5629</v>
      </c>
      <c r="C2239" s="0" t="n">
        <v>7</v>
      </c>
      <c r="D2239" s="0" t="n">
        <v>1</v>
      </c>
      <c r="E2239" s="0" t="b">
        <f aca="false">D2239&gt;=1</f>
        <v>1</v>
      </c>
      <c r="F2239" s="0" t="n">
        <v>3</v>
      </c>
      <c r="G2239" s="0" t="n">
        <v>2.107</v>
      </c>
      <c r="H2239" s="2" t="s">
        <v>5630</v>
      </c>
      <c r="I2239" s="3" t="e">
        <f aca="false">_xlfn.unicode(LEFT(B2239,1))+67</f>
        <v>#NAME?</v>
      </c>
      <c r="J2239" s="3" t="e">
        <f aca="false">_xlfn.unicode(RIGHT(LEFT(B2239,2),1))+38</f>
        <v>#NAME?</v>
      </c>
      <c r="K2239" s="3" t="e">
        <f aca="false">_xlfn.unicode(RIGHT(LEFT(B2239,3),1))+9</f>
        <v>#NAME?</v>
      </c>
      <c r="L2239" s="3" t="e">
        <f aca="false">_xlfn.unicode(RIGHT(LEFT(B2239,4),1))-19</f>
        <v>#NAME?</v>
      </c>
      <c r="M2239" s="3" t="e">
        <f aca="false">_xlfn.unicode(RIGHT(LEFT(B2239,5),1))-47</f>
        <v>#NAME?</v>
      </c>
      <c r="N2239" s="3" t="e">
        <f aca="false">_xlfn.unicode(RIGHT(LEFT(B2239,6),1))+19</f>
        <v>#NAME?</v>
      </c>
      <c r="O2239" s="3" t="e">
        <f aca="false">CHAR(IF(I2239&gt;126,I2239-126+31,IF(I2239&lt;32,127-32+I2239,I2239)))</f>
        <v>#NAME?</v>
      </c>
      <c r="P2239" s="3" t="e">
        <f aca="false">CHAR(IF(J2239&gt;126,J2239-126+31,IF(J2239&lt;32,127-32+J2239,J2239)))</f>
        <v>#NAME?</v>
      </c>
      <c r="Q2239" s="3" t="e">
        <f aca="false">CHAR(IF(K2239&gt;126,K2239-126+31,IF(K2239&lt;32,127-32+K2239,K2239)))</f>
        <v>#NAME?</v>
      </c>
      <c r="R2239" s="3" t="e">
        <f aca="false">CHAR(IF(L2239&gt;126,L2239-126+31,IF(L2239&lt;32,127-32+L2239,L2239)))</f>
        <v>#NAME?</v>
      </c>
      <c r="S2239" s="3" t="e">
        <f aca="false">CHAR(IF(M2239&gt;126,M2239-126+31,IF(M2239&lt;32,127-32+M2239,M2239)))</f>
        <v>#NAME?</v>
      </c>
      <c r="T2239" s="3" t="e">
        <f aca="false">CHAR(IF(N2239&gt;126,N2239-126+31,IF(N2239&lt;32,127-32+N2239,N2239)))</f>
        <v>#NAME?</v>
      </c>
      <c r="U2239" s="3" t="e">
        <f aca="false">O2239 &amp; P2239 &amp; Q2239 &amp; R2239 &amp; S2239 &amp; T2239</f>
        <v>#NAME?</v>
      </c>
      <c r="V2239" s="0" t="b">
        <f aca="false">LEN(B2239)=7</f>
        <v>1</v>
      </c>
    </row>
    <row collapsed="false" customFormat="false" customHeight="false" hidden="false" ht="13.3" outlineLevel="0" r="2240">
      <c r="A2240" s="0" t="s">
        <v>5631</v>
      </c>
      <c r="B2240" s="0" t="s">
        <v>5632</v>
      </c>
      <c r="C2240" s="0" t="n">
        <v>6</v>
      </c>
      <c r="D2240" s="0" t="n">
        <v>1</v>
      </c>
      <c r="E2240" s="0" t="b">
        <f aca="false">D2240&gt;=1</f>
        <v>1</v>
      </c>
      <c r="F2240" s="0" t="n">
        <v>26</v>
      </c>
      <c r="G2240" s="0" t="n">
        <v>2.216</v>
      </c>
      <c r="H2240" s="2" t="s">
        <v>5633</v>
      </c>
      <c r="I2240" s="3" t="e">
        <f aca="false">_xlfn.unicode(LEFT(B2240,1))+67</f>
        <v>#NAME?</v>
      </c>
      <c r="J2240" s="3" t="e">
        <f aca="false">_xlfn.unicode(RIGHT(LEFT(B2240,2),1))+38</f>
        <v>#NAME?</v>
      </c>
      <c r="K2240" s="3" t="e">
        <f aca="false">_xlfn.unicode(RIGHT(LEFT(B2240,3),1))+9</f>
        <v>#NAME?</v>
      </c>
      <c r="L2240" s="3" t="e">
        <f aca="false">_xlfn.unicode(RIGHT(LEFT(B2240,4),1))-19</f>
        <v>#NAME?</v>
      </c>
      <c r="M2240" s="3" t="e">
        <f aca="false">_xlfn.unicode(RIGHT(LEFT(B2240,5),1))-47</f>
        <v>#NAME?</v>
      </c>
      <c r="N2240" s="3" t="e">
        <f aca="false">_xlfn.unicode(RIGHT(LEFT(B2240,6),1))+19</f>
        <v>#NAME?</v>
      </c>
      <c r="O2240" s="3" t="e">
        <f aca="false">CHAR(IF(I2240&gt;126,I2240-126+31,IF(I2240&lt;32,127-32+I2240,I2240)))</f>
        <v>#NAME?</v>
      </c>
      <c r="P2240" s="3" t="e">
        <f aca="false">CHAR(IF(J2240&gt;126,J2240-126+31,IF(J2240&lt;32,127-32+J2240,J2240)))</f>
        <v>#NAME?</v>
      </c>
      <c r="Q2240" s="3" t="e">
        <f aca="false">CHAR(IF(K2240&gt;126,K2240-126+31,IF(K2240&lt;32,127-32+K2240,K2240)))</f>
        <v>#NAME?</v>
      </c>
      <c r="R2240" s="3" t="e">
        <f aca="false">CHAR(IF(L2240&gt;126,L2240-126+31,IF(L2240&lt;32,127-32+L2240,L2240)))</f>
        <v>#NAME?</v>
      </c>
      <c r="S2240" s="3" t="e">
        <f aca="false">CHAR(IF(M2240&gt;126,M2240-126+31,IF(M2240&lt;32,127-32+M2240,M2240)))</f>
        <v>#NAME?</v>
      </c>
      <c r="T2240" s="3" t="e">
        <f aca="false">CHAR(IF(N2240&gt;126,N2240-126+31,IF(N2240&lt;32,127-32+N2240,N2240)))</f>
        <v>#NAME?</v>
      </c>
      <c r="U2240" s="3" t="e">
        <f aca="false">O2240 &amp; P2240 &amp; Q2240 &amp; R2240 &amp; S2240 &amp; T2240</f>
        <v>#NAME?</v>
      </c>
      <c r="V2240" s="0" t="b">
        <f aca="false">LEN(B2240)=7</f>
        <v>1</v>
      </c>
    </row>
    <row collapsed="false" customFormat="false" customHeight="false" hidden="true" ht="13.3" outlineLevel="0" r="2241">
      <c r="A2241" s="0" t="s">
        <v>5634</v>
      </c>
      <c r="B2241" s="0" t="s">
        <v>5635</v>
      </c>
      <c r="C2241" s="0" t="n">
        <v>2</v>
      </c>
      <c r="D2241" s="0" t="n">
        <v>1</v>
      </c>
      <c r="E2241" s="0" t="b">
        <f aca="false">D2241&gt;=1</f>
        <v>1</v>
      </c>
      <c r="F2241" s="0" t="n">
        <v>15</v>
      </c>
      <c r="G2241" s="0" t="n">
        <v>2.237</v>
      </c>
      <c r="H2241" s="2" t="s">
        <v>5636</v>
      </c>
      <c r="I2241" s="3" t="e">
        <f aca="false">_xlfn.unicode(LEFT(B2241,1))+67</f>
        <v>#NAME?</v>
      </c>
      <c r="J2241" s="3" t="e">
        <f aca="false">_xlfn.unicode(RIGHT(LEFT(B2241,2),1))+38</f>
        <v>#NAME?</v>
      </c>
      <c r="K2241" s="3" t="e">
        <f aca="false">_xlfn.unicode(RIGHT(LEFT(B2241,3),1))+9</f>
        <v>#NAME?</v>
      </c>
      <c r="L2241" s="3" t="e">
        <f aca="false">_xlfn.unicode(RIGHT(LEFT(B2241,4),1))-19</f>
        <v>#NAME?</v>
      </c>
      <c r="M2241" s="3" t="e">
        <f aca="false">_xlfn.unicode(RIGHT(LEFT(B2241,5),1))-47</f>
        <v>#NAME?</v>
      </c>
      <c r="N2241" s="3" t="e">
        <f aca="false">_xlfn.unicode(RIGHT(LEFT(B2241,6),1))+19</f>
        <v>#NAME?</v>
      </c>
      <c r="O2241" s="3" t="e">
        <f aca="false">CHAR(IF(I2241&gt;126,I2241-126+31,IF(I2241&lt;32,127-32+I2241,I2241)))</f>
        <v>#NAME?</v>
      </c>
      <c r="P2241" s="3" t="e">
        <f aca="false">CHAR(IF(J2241&gt;126,J2241-126+31,IF(J2241&lt;32,127-32+J2241,J2241)))</f>
        <v>#NAME?</v>
      </c>
      <c r="Q2241" s="3" t="e">
        <f aca="false">CHAR(IF(K2241&gt;126,K2241-126+31,IF(K2241&lt;32,127-32+K2241,K2241)))</f>
        <v>#NAME?</v>
      </c>
      <c r="R2241" s="3" t="e">
        <f aca="false">CHAR(IF(L2241&gt;126,L2241-126+31,IF(L2241&lt;32,127-32+L2241,L2241)))</f>
        <v>#NAME?</v>
      </c>
      <c r="S2241" s="3" t="e">
        <f aca="false">CHAR(IF(M2241&gt;126,M2241-126+31,IF(M2241&lt;32,127-32+M2241,M2241)))</f>
        <v>#NAME?</v>
      </c>
      <c r="T2241" s="3" t="e">
        <f aca="false">CHAR(IF(N2241&gt;126,N2241-126+31,IF(N2241&lt;32,127-32+N2241,N2241)))</f>
        <v>#NAME?</v>
      </c>
      <c r="U2241" s="3" t="e">
        <f aca="false">O2241 &amp; P2241 &amp; Q2241 &amp; R2241 &amp; S2241 &amp; T2241</f>
        <v>#NAME?</v>
      </c>
      <c r="V2241" s="0" t="b">
        <f aca="false">LEN(B2241)=7</f>
        <v>1</v>
      </c>
    </row>
    <row collapsed="false" customFormat="false" customHeight="false" hidden="true" ht="13.3" outlineLevel="0" r="2242">
      <c r="A2242" s="0" t="s">
        <v>5637</v>
      </c>
      <c r="B2242" s="0" t="s">
        <v>5638</v>
      </c>
      <c r="C2242" s="0" t="n">
        <v>6</v>
      </c>
      <c r="D2242" s="0" t="n">
        <v>0</v>
      </c>
      <c r="E2242" s="0" t="b">
        <f aca="false">D2242&gt;=1</f>
        <v>0</v>
      </c>
      <c r="F2242" s="0" t="n">
        <v>0</v>
      </c>
      <c r="G2242" s="0" t="n">
        <v>0</v>
      </c>
      <c r="H2242" s="2" t="s">
        <v>5639</v>
      </c>
      <c r="I2242" s="3" t="e">
        <f aca="false">_xlfn.unicode(LEFT(B2242,1))+67</f>
        <v>#NAME?</v>
      </c>
      <c r="J2242" s="3" t="e">
        <f aca="false">_xlfn.unicode(RIGHT(LEFT(B2242,2),1))+38</f>
        <v>#NAME?</v>
      </c>
      <c r="K2242" s="3" t="e">
        <f aca="false">_xlfn.unicode(RIGHT(LEFT(B2242,3),1))+9</f>
        <v>#NAME?</v>
      </c>
      <c r="L2242" s="3" t="e">
        <f aca="false">_xlfn.unicode(RIGHT(LEFT(B2242,4),1))-19</f>
        <v>#NAME?</v>
      </c>
      <c r="M2242" s="3" t="e">
        <f aca="false">_xlfn.unicode(RIGHT(LEFT(B2242,5),1))-47</f>
        <v>#NAME?</v>
      </c>
      <c r="N2242" s="3" t="e">
        <f aca="false">_xlfn.unicode(RIGHT(LEFT(B2242,6),1))+19</f>
        <v>#NAME?</v>
      </c>
      <c r="O2242" s="3" t="e">
        <f aca="false">CHAR(IF(I2242&gt;126,I2242-126+31,IF(I2242&lt;32,127-32+I2242,I2242)))</f>
        <v>#NAME?</v>
      </c>
      <c r="P2242" s="3" t="e">
        <f aca="false">CHAR(IF(J2242&gt;126,J2242-126+31,IF(J2242&lt;32,127-32+J2242,J2242)))</f>
        <v>#NAME?</v>
      </c>
      <c r="Q2242" s="3" t="e">
        <f aca="false">CHAR(IF(K2242&gt;126,K2242-126+31,IF(K2242&lt;32,127-32+K2242,K2242)))</f>
        <v>#NAME?</v>
      </c>
      <c r="R2242" s="3" t="e">
        <f aca="false">CHAR(IF(L2242&gt;126,L2242-126+31,IF(L2242&lt;32,127-32+L2242,L2242)))</f>
        <v>#NAME?</v>
      </c>
      <c r="S2242" s="3" t="e">
        <f aca="false">CHAR(IF(M2242&gt;126,M2242-126+31,IF(M2242&lt;32,127-32+M2242,M2242)))</f>
        <v>#NAME?</v>
      </c>
      <c r="T2242" s="3" t="e">
        <f aca="false">CHAR(IF(N2242&gt;126,N2242-126+31,IF(N2242&lt;32,127-32+N2242,N2242)))</f>
        <v>#NAME?</v>
      </c>
      <c r="U2242" s="3" t="e">
        <f aca="false">O2242 &amp; P2242 &amp; Q2242 &amp; R2242 &amp; S2242 &amp; T2242</f>
        <v>#NAME?</v>
      </c>
      <c r="V2242" s="0" t="b">
        <f aca="false">LEN(B2242)=7</f>
        <v>1</v>
      </c>
    </row>
    <row collapsed="false" customFormat="false" customHeight="false" hidden="false" ht="13.3" outlineLevel="0" r="2243">
      <c r="A2243" s="0" t="s">
        <v>5640</v>
      </c>
      <c r="B2243" s="0" t="s">
        <v>5641</v>
      </c>
      <c r="C2243" s="0" t="n">
        <v>7</v>
      </c>
      <c r="D2243" s="0" t="n">
        <v>1</v>
      </c>
      <c r="E2243" s="0" t="b">
        <f aca="false">D2243&gt;=1</f>
        <v>1</v>
      </c>
      <c r="F2243" s="0" t="n">
        <v>15</v>
      </c>
      <c r="G2243" s="0" t="n">
        <v>2.253</v>
      </c>
      <c r="H2243" s="2" t="s">
        <v>5642</v>
      </c>
      <c r="I2243" s="3" t="e">
        <f aca="false">_xlfn.unicode(LEFT(B2243,1))+67</f>
        <v>#NAME?</v>
      </c>
      <c r="J2243" s="3" t="e">
        <f aca="false">_xlfn.unicode(RIGHT(LEFT(B2243,2),1))+38</f>
        <v>#NAME?</v>
      </c>
      <c r="K2243" s="3" t="e">
        <f aca="false">_xlfn.unicode(RIGHT(LEFT(B2243,3),1))+9</f>
        <v>#NAME?</v>
      </c>
      <c r="L2243" s="3" t="e">
        <f aca="false">_xlfn.unicode(RIGHT(LEFT(B2243,4),1))-19</f>
        <v>#NAME?</v>
      </c>
      <c r="M2243" s="3" t="e">
        <f aca="false">_xlfn.unicode(RIGHT(LEFT(B2243,5),1))-47</f>
        <v>#NAME?</v>
      </c>
      <c r="N2243" s="3" t="e">
        <f aca="false">_xlfn.unicode(RIGHT(LEFT(B2243,6),1))+19</f>
        <v>#NAME?</v>
      </c>
      <c r="O2243" s="3" t="e">
        <f aca="false">CHAR(IF(I2243&gt;126,I2243-126+31,IF(I2243&lt;32,127-32+I2243,I2243)))</f>
        <v>#NAME?</v>
      </c>
      <c r="P2243" s="3" t="e">
        <f aca="false">CHAR(IF(J2243&gt;126,J2243-126+31,IF(J2243&lt;32,127-32+J2243,J2243)))</f>
        <v>#NAME?</v>
      </c>
      <c r="Q2243" s="3" t="e">
        <f aca="false">CHAR(IF(K2243&gt;126,K2243-126+31,IF(K2243&lt;32,127-32+K2243,K2243)))</f>
        <v>#NAME?</v>
      </c>
      <c r="R2243" s="3" t="e">
        <f aca="false">CHAR(IF(L2243&gt;126,L2243-126+31,IF(L2243&lt;32,127-32+L2243,L2243)))</f>
        <v>#NAME?</v>
      </c>
      <c r="S2243" s="3" t="e">
        <f aca="false">CHAR(IF(M2243&gt;126,M2243-126+31,IF(M2243&lt;32,127-32+M2243,M2243)))</f>
        <v>#NAME?</v>
      </c>
      <c r="T2243" s="3" t="e">
        <f aca="false">CHAR(IF(N2243&gt;126,N2243-126+31,IF(N2243&lt;32,127-32+N2243,N2243)))</f>
        <v>#NAME?</v>
      </c>
      <c r="U2243" s="3" t="e">
        <f aca="false">O2243 &amp; P2243 &amp; Q2243 &amp; R2243 &amp; S2243 &amp; T2243</f>
        <v>#NAME?</v>
      </c>
      <c r="V2243" s="0" t="b">
        <f aca="false">LEN(B2243)=7</f>
        <v>1</v>
      </c>
    </row>
    <row collapsed="false" customFormat="false" customHeight="false" hidden="true" ht="13.3" outlineLevel="0" r="2244">
      <c r="A2244" s="0" t="s">
        <v>5643</v>
      </c>
      <c r="B2244" s="0" t="s">
        <v>5644</v>
      </c>
      <c r="C2244" s="0" t="n">
        <v>10</v>
      </c>
      <c r="D2244" s="0" t="n">
        <v>1</v>
      </c>
      <c r="E2244" s="0" t="b">
        <f aca="false">D2244&gt;=1</f>
        <v>1</v>
      </c>
      <c r="F2244" s="0" t="n">
        <v>146</v>
      </c>
      <c r="G2244" s="0" t="n">
        <v>2.288</v>
      </c>
      <c r="H2244" s="2" t="s">
        <v>5645</v>
      </c>
      <c r="I2244" s="3" t="e">
        <f aca="false">_xlfn.unicode(LEFT(B2244,1))+67</f>
        <v>#NAME?</v>
      </c>
      <c r="J2244" s="3" t="e">
        <f aca="false">_xlfn.unicode(RIGHT(LEFT(B2244,2),1))+38</f>
        <v>#NAME?</v>
      </c>
      <c r="K2244" s="3" t="e">
        <f aca="false">_xlfn.unicode(RIGHT(LEFT(B2244,3),1))+9</f>
        <v>#NAME?</v>
      </c>
      <c r="L2244" s="3" t="e">
        <f aca="false">_xlfn.unicode(RIGHT(LEFT(B2244,4),1))-19</f>
        <v>#NAME?</v>
      </c>
      <c r="M2244" s="3" t="e">
        <f aca="false">_xlfn.unicode(RIGHT(LEFT(B2244,5),1))-47</f>
        <v>#NAME?</v>
      </c>
      <c r="N2244" s="3" t="e">
        <f aca="false">_xlfn.unicode(RIGHT(LEFT(B2244,6),1))+19</f>
        <v>#NAME?</v>
      </c>
      <c r="O2244" s="3" t="e">
        <f aca="false">CHAR(IF(I2244&gt;126,I2244-126+31,IF(I2244&lt;32,127-32+I2244,I2244)))</f>
        <v>#NAME?</v>
      </c>
      <c r="P2244" s="3" t="e">
        <f aca="false">CHAR(IF(J2244&gt;126,J2244-126+31,IF(J2244&lt;32,127-32+J2244,J2244)))</f>
        <v>#NAME?</v>
      </c>
      <c r="Q2244" s="3" t="e">
        <f aca="false">CHAR(IF(K2244&gt;126,K2244-126+31,IF(K2244&lt;32,127-32+K2244,K2244)))</f>
        <v>#NAME?</v>
      </c>
      <c r="R2244" s="3" t="e">
        <f aca="false">CHAR(IF(L2244&gt;126,L2244-126+31,IF(L2244&lt;32,127-32+L2244,L2244)))</f>
        <v>#NAME?</v>
      </c>
      <c r="S2244" s="3" t="e">
        <f aca="false">CHAR(IF(M2244&gt;126,M2244-126+31,IF(M2244&lt;32,127-32+M2244,M2244)))</f>
        <v>#NAME?</v>
      </c>
      <c r="T2244" s="3" t="e">
        <f aca="false">CHAR(IF(N2244&gt;126,N2244-126+31,IF(N2244&lt;32,127-32+N2244,N2244)))</f>
        <v>#NAME?</v>
      </c>
      <c r="U2244" s="3" t="e">
        <f aca="false">O2244 &amp; P2244 &amp; Q2244 &amp; R2244 &amp; S2244 &amp; T2244</f>
        <v>#NAME?</v>
      </c>
      <c r="V2244" s="0" t="b">
        <f aca="false">LEN(B2244)=7</f>
        <v>1</v>
      </c>
    </row>
    <row collapsed="false" customFormat="false" customHeight="false" hidden="false" ht="13.3" outlineLevel="0" r="2245">
      <c r="A2245" s="0" t="s">
        <v>5646</v>
      </c>
      <c r="B2245" s="0" t="s">
        <v>5647</v>
      </c>
      <c r="C2245" s="0" t="n">
        <v>7</v>
      </c>
      <c r="D2245" s="0" t="n">
        <v>1</v>
      </c>
      <c r="E2245" s="0" t="b">
        <f aca="false">D2245&gt;=1</f>
        <v>1</v>
      </c>
      <c r="F2245" s="0" t="n">
        <v>6</v>
      </c>
      <c r="G2245" s="0" t="n">
        <v>2.377</v>
      </c>
      <c r="H2245" s="2" t="s">
        <v>5648</v>
      </c>
      <c r="I2245" s="3" t="e">
        <f aca="false">_xlfn.unicode(LEFT(B2245,1))+67</f>
        <v>#NAME?</v>
      </c>
      <c r="J2245" s="3" t="e">
        <f aca="false">_xlfn.unicode(RIGHT(LEFT(B2245,2),1))+38</f>
        <v>#NAME?</v>
      </c>
      <c r="K2245" s="3" t="e">
        <f aca="false">_xlfn.unicode(RIGHT(LEFT(B2245,3),1))+9</f>
        <v>#NAME?</v>
      </c>
      <c r="L2245" s="3" t="e">
        <f aca="false">_xlfn.unicode(RIGHT(LEFT(B2245,4),1))-19</f>
        <v>#NAME?</v>
      </c>
      <c r="M2245" s="3" t="e">
        <f aca="false">_xlfn.unicode(RIGHT(LEFT(B2245,5),1))-47</f>
        <v>#NAME?</v>
      </c>
      <c r="N2245" s="3" t="e">
        <f aca="false">_xlfn.unicode(RIGHT(LEFT(B2245,6),1))+19</f>
        <v>#NAME?</v>
      </c>
      <c r="O2245" s="3" t="e">
        <f aca="false">CHAR(IF(I2245&gt;126,I2245-126+31,IF(I2245&lt;32,127-32+I2245,I2245)))</f>
        <v>#NAME?</v>
      </c>
      <c r="P2245" s="3" t="e">
        <f aca="false">CHAR(IF(J2245&gt;126,J2245-126+31,IF(J2245&lt;32,127-32+J2245,J2245)))</f>
        <v>#NAME?</v>
      </c>
      <c r="Q2245" s="3" t="e">
        <f aca="false">CHAR(IF(K2245&gt;126,K2245-126+31,IF(K2245&lt;32,127-32+K2245,K2245)))</f>
        <v>#NAME?</v>
      </c>
      <c r="R2245" s="3" t="e">
        <f aca="false">CHAR(IF(L2245&gt;126,L2245-126+31,IF(L2245&lt;32,127-32+L2245,L2245)))</f>
        <v>#NAME?</v>
      </c>
      <c r="S2245" s="3" t="e">
        <f aca="false">CHAR(IF(M2245&gt;126,M2245-126+31,IF(M2245&lt;32,127-32+M2245,M2245)))</f>
        <v>#NAME?</v>
      </c>
      <c r="T2245" s="3" t="e">
        <f aca="false">CHAR(IF(N2245&gt;126,N2245-126+31,IF(N2245&lt;32,127-32+N2245,N2245)))</f>
        <v>#NAME?</v>
      </c>
      <c r="U2245" s="3" t="e">
        <f aca="false">O2245 &amp; P2245 &amp; Q2245 &amp; R2245 &amp; S2245 &amp; T2245</f>
        <v>#NAME?</v>
      </c>
      <c r="V2245" s="0" t="b">
        <f aca="false">LEN(B2245)=7</f>
        <v>1</v>
      </c>
    </row>
    <row collapsed="false" customFormat="false" customHeight="false" hidden="true" ht="13.3" outlineLevel="0" r="2246">
      <c r="A2246" s="0" t="s">
        <v>5649</v>
      </c>
      <c r="B2246" s="0" t="s">
        <v>5650</v>
      </c>
      <c r="C2246" s="0" t="n">
        <v>10</v>
      </c>
      <c r="D2246" s="0" t="n">
        <v>0</v>
      </c>
      <c r="E2246" s="0" t="b">
        <f aca="false">D2246&gt;=1</f>
        <v>0</v>
      </c>
      <c r="F2246" s="0" t="n">
        <v>0</v>
      </c>
      <c r="G2246" s="0" t="n">
        <v>0</v>
      </c>
      <c r="H2246" s="2" t="s">
        <v>5651</v>
      </c>
      <c r="I2246" s="3" t="e">
        <f aca="false">_xlfn.unicode(LEFT(B2246,1))+67</f>
        <v>#NAME?</v>
      </c>
      <c r="J2246" s="3" t="e">
        <f aca="false">_xlfn.unicode(RIGHT(LEFT(B2246,2),1))+38</f>
        <v>#NAME?</v>
      </c>
      <c r="K2246" s="3" t="e">
        <f aca="false">_xlfn.unicode(RIGHT(LEFT(B2246,3),1))+9</f>
        <v>#NAME?</v>
      </c>
      <c r="L2246" s="3" t="e">
        <f aca="false">_xlfn.unicode(RIGHT(LEFT(B2246,4),1))-19</f>
        <v>#NAME?</v>
      </c>
      <c r="M2246" s="3" t="e">
        <f aca="false">_xlfn.unicode(RIGHT(LEFT(B2246,5),1))-47</f>
        <v>#NAME?</v>
      </c>
      <c r="N2246" s="3" t="e">
        <f aca="false">_xlfn.unicode(RIGHT(LEFT(B2246,6),1))+19</f>
        <v>#NAME?</v>
      </c>
      <c r="O2246" s="3" t="e">
        <f aca="false">CHAR(IF(I2246&gt;126,I2246-126+31,IF(I2246&lt;32,127-32+I2246,I2246)))</f>
        <v>#NAME?</v>
      </c>
      <c r="P2246" s="3" t="e">
        <f aca="false">CHAR(IF(J2246&gt;126,J2246-126+31,IF(J2246&lt;32,127-32+J2246,J2246)))</f>
        <v>#NAME?</v>
      </c>
      <c r="Q2246" s="3" t="e">
        <f aca="false">CHAR(IF(K2246&gt;126,K2246-126+31,IF(K2246&lt;32,127-32+K2246,K2246)))</f>
        <v>#NAME?</v>
      </c>
      <c r="R2246" s="3" t="e">
        <f aca="false">CHAR(IF(L2246&gt;126,L2246-126+31,IF(L2246&lt;32,127-32+L2246,L2246)))</f>
        <v>#NAME?</v>
      </c>
      <c r="S2246" s="3" t="e">
        <f aca="false">CHAR(IF(M2246&gt;126,M2246-126+31,IF(M2246&lt;32,127-32+M2246,M2246)))</f>
        <v>#NAME?</v>
      </c>
      <c r="T2246" s="3" t="e">
        <f aca="false">CHAR(IF(N2246&gt;126,N2246-126+31,IF(N2246&lt;32,127-32+N2246,N2246)))</f>
        <v>#NAME?</v>
      </c>
      <c r="U2246" s="3" t="e">
        <f aca="false">O2246 &amp; P2246 &amp; Q2246 &amp; R2246 &amp; S2246 &amp; T2246</f>
        <v>#NAME?</v>
      </c>
      <c r="V2246" s="0" t="b">
        <f aca="false">LEN(B2246)=7</f>
        <v>1</v>
      </c>
    </row>
    <row collapsed="false" customFormat="false" customHeight="false" hidden="true" ht="13.3" outlineLevel="0" r="2247">
      <c r="A2247" s="0" t="s">
        <v>5652</v>
      </c>
      <c r="B2247" s="0" t="s">
        <v>5653</v>
      </c>
      <c r="C2247" s="0" t="n">
        <v>2</v>
      </c>
      <c r="D2247" s="0" t="n">
        <v>1</v>
      </c>
      <c r="E2247" s="0" t="b">
        <f aca="false">D2247&gt;=1</f>
        <v>1</v>
      </c>
      <c r="F2247" s="0" t="n">
        <v>16</v>
      </c>
      <c r="G2247" s="0" t="n">
        <v>2.581</v>
      </c>
      <c r="H2247" s="2" t="s">
        <v>5654</v>
      </c>
      <c r="I2247" s="3" t="e">
        <f aca="false">_xlfn.unicode(LEFT(B2247,1))+67</f>
        <v>#NAME?</v>
      </c>
      <c r="J2247" s="3" t="e">
        <f aca="false">_xlfn.unicode(RIGHT(LEFT(B2247,2),1))+38</f>
        <v>#NAME?</v>
      </c>
      <c r="K2247" s="3" t="e">
        <f aca="false">_xlfn.unicode(RIGHT(LEFT(B2247,3),1))+9</f>
        <v>#NAME?</v>
      </c>
      <c r="L2247" s="3" t="e">
        <f aca="false">_xlfn.unicode(RIGHT(LEFT(B2247,4),1))-19</f>
        <v>#NAME?</v>
      </c>
      <c r="M2247" s="3" t="e">
        <f aca="false">_xlfn.unicode(RIGHT(LEFT(B2247,5),1))-47</f>
        <v>#NAME?</v>
      </c>
      <c r="N2247" s="3" t="e">
        <f aca="false">_xlfn.unicode(RIGHT(LEFT(B2247,6),1))+19</f>
        <v>#NAME?</v>
      </c>
      <c r="O2247" s="3" t="e">
        <f aca="false">CHAR(IF(I2247&gt;126,I2247-126+31,IF(I2247&lt;32,127-32+I2247,I2247)))</f>
        <v>#NAME?</v>
      </c>
      <c r="P2247" s="3" t="e">
        <f aca="false">CHAR(IF(J2247&gt;126,J2247-126+31,IF(J2247&lt;32,127-32+J2247,J2247)))</f>
        <v>#NAME?</v>
      </c>
      <c r="Q2247" s="3" t="e">
        <f aca="false">CHAR(IF(K2247&gt;126,K2247-126+31,IF(K2247&lt;32,127-32+K2247,K2247)))</f>
        <v>#NAME?</v>
      </c>
      <c r="R2247" s="3" t="e">
        <f aca="false">CHAR(IF(L2247&gt;126,L2247-126+31,IF(L2247&lt;32,127-32+L2247,L2247)))</f>
        <v>#NAME?</v>
      </c>
      <c r="S2247" s="3" t="e">
        <f aca="false">CHAR(IF(M2247&gt;126,M2247-126+31,IF(M2247&lt;32,127-32+M2247,M2247)))</f>
        <v>#NAME?</v>
      </c>
      <c r="T2247" s="3" t="e">
        <f aca="false">CHAR(IF(N2247&gt;126,N2247-126+31,IF(N2247&lt;32,127-32+N2247,N2247)))</f>
        <v>#NAME?</v>
      </c>
      <c r="U2247" s="3" t="e">
        <f aca="false">O2247 &amp; P2247 &amp; Q2247 &amp; R2247 &amp; S2247 &amp; T2247</f>
        <v>#NAME?</v>
      </c>
      <c r="V2247" s="0" t="b">
        <f aca="false">LEN(B2247)=7</f>
        <v>1</v>
      </c>
    </row>
    <row collapsed="false" customFormat="false" customHeight="false" hidden="false" ht="13.3" outlineLevel="0" r="2248">
      <c r="A2248" s="0" t="s">
        <v>5655</v>
      </c>
      <c r="B2248" s="0" t="s">
        <v>5656</v>
      </c>
      <c r="C2248" s="0" t="n">
        <v>7</v>
      </c>
      <c r="D2248" s="0" t="n">
        <v>1</v>
      </c>
      <c r="E2248" s="0" t="b">
        <f aca="false">D2248&gt;=1</f>
        <v>1</v>
      </c>
      <c r="F2248" s="0" t="n">
        <v>66</v>
      </c>
      <c r="G2248" s="0" t="n">
        <v>3.035</v>
      </c>
      <c r="H2248" s="2" t="s">
        <v>5657</v>
      </c>
      <c r="I2248" s="3" t="e">
        <f aca="false">_xlfn.unicode(LEFT(B2248,1))+67</f>
        <v>#NAME?</v>
      </c>
      <c r="J2248" s="3" t="e">
        <f aca="false">_xlfn.unicode(RIGHT(LEFT(B2248,2),1))+38</f>
        <v>#NAME?</v>
      </c>
      <c r="K2248" s="3" t="e">
        <f aca="false">_xlfn.unicode(RIGHT(LEFT(B2248,3),1))+9</f>
        <v>#NAME?</v>
      </c>
      <c r="L2248" s="3" t="e">
        <f aca="false">_xlfn.unicode(RIGHT(LEFT(B2248,4),1))-19</f>
        <v>#NAME?</v>
      </c>
      <c r="M2248" s="3" t="e">
        <f aca="false">_xlfn.unicode(RIGHT(LEFT(B2248,5),1))-47</f>
        <v>#NAME?</v>
      </c>
      <c r="N2248" s="3" t="e">
        <f aca="false">_xlfn.unicode(RIGHT(LEFT(B2248,6),1))+19</f>
        <v>#NAME?</v>
      </c>
      <c r="O2248" s="3" t="e">
        <f aca="false">CHAR(IF(I2248&gt;126,I2248-126+31,IF(I2248&lt;32,127-32+I2248,I2248)))</f>
        <v>#NAME?</v>
      </c>
      <c r="P2248" s="3" t="e">
        <f aca="false">CHAR(IF(J2248&gt;126,J2248-126+31,IF(J2248&lt;32,127-32+J2248,J2248)))</f>
        <v>#NAME?</v>
      </c>
      <c r="Q2248" s="3" t="e">
        <f aca="false">CHAR(IF(K2248&gt;126,K2248-126+31,IF(K2248&lt;32,127-32+K2248,K2248)))</f>
        <v>#NAME?</v>
      </c>
      <c r="R2248" s="3" t="e">
        <f aca="false">CHAR(IF(L2248&gt;126,L2248-126+31,IF(L2248&lt;32,127-32+L2248,L2248)))</f>
        <v>#NAME?</v>
      </c>
      <c r="S2248" s="3" t="e">
        <f aca="false">CHAR(IF(M2248&gt;126,M2248-126+31,IF(M2248&lt;32,127-32+M2248,M2248)))</f>
        <v>#NAME?</v>
      </c>
      <c r="T2248" s="3" t="e">
        <f aca="false">CHAR(IF(N2248&gt;126,N2248-126+31,IF(N2248&lt;32,127-32+N2248,N2248)))</f>
        <v>#NAME?</v>
      </c>
      <c r="U2248" s="3" t="e">
        <f aca="false">O2248 &amp; P2248 &amp; Q2248 &amp; R2248 &amp; S2248 &amp; T2248</f>
        <v>#NAME?</v>
      </c>
      <c r="V2248" s="0" t="b">
        <f aca="false">LEN(B2248)=7</f>
        <v>1</v>
      </c>
    </row>
    <row collapsed="false" customFormat="false" customHeight="false" hidden="false" ht="13.3" outlineLevel="0" r="2249">
      <c r="A2249" s="0" t="s">
        <v>5658</v>
      </c>
      <c r="B2249" s="0" t="s">
        <v>5659</v>
      </c>
      <c r="C2249" s="0" t="n">
        <v>7</v>
      </c>
      <c r="D2249" s="0" t="n">
        <v>1</v>
      </c>
      <c r="E2249" s="0" t="b">
        <f aca="false">D2249&gt;=1</f>
        <v>1</v>
      </c>
      <c r="F2249" s="0" t="n">
        <v>19</v>
      </c>
      <c r="G2249" s="0" t="n">
        <v>3.213</v>
      </c>
      <c r="H2249" s="2" t="s">
        <v>5660</v>
      </c>
      <c r="I2249" s="3" t="e">
        <f aca="false">_xlfn.unicode(LEFT(B2249,1))+67</f>
        <v>#NAME?</v>
      </c>
      <c r="J2249" s="3" t="e">
        <f aca="false">_xlfn.unicode(RIGHT(LEFT(B2249,2),1))+38</f>
        <v>#NAME?</v>
      </c>
      <c r="K2249" s="3" t="e">
        <f aca="false">_xlfn.unicode(RIGHT(LEFT(B2249,3),1))+9</f>
        <v>#NAME?</v>
      </c>
      <c r="L2249" s="3" t="e">
        <f aca="false">_xlfn.unicode(RIGHT(LEFT(B2249,4),1))-19</f>
        <v>#NAME?</v>
      </c>
      <c r="M2249" s="3" t="e">
        <f aca="false">_xlfn.unicode(RIGHT(LEFT(B2249,5),1))-47</f>
        <v>#NAME?</v>
      </c>
      <c r="N2249" s="3" t="e">
        <f aca="false">_xlfn.unicode(RIGHT(LEFT(B2249,6),1))+19</f>
        <v>#NAME?</v>
      </c>
      <c r="O2249" s="3" t="e">
        <f aca="false">CHAR(IF(I2249&gt;126,I2249-126+31,IF(I2249&lt;32,127-32+I2249,I2249)))</f>
        <v>#NAME?</v>
      </c>
      <c r="P2249" s="3" t="e">
        <f aca="false">CHAR(IF(J2249&gt;126,J2249-126+31,IF(J2249&lt;32,127-32+J2249,J2249)))</f>
        <v>#NAME?</v>
      </c>
      <c r="Q2249" s="3" t="e">
        <f aca="false">CHAR(IF(K2249&gt;126,K2249-126+31,IF(K2249&lt;32,127-32+K2249,K2249)))</f>
        <v>#NAME?</v>
      </c>
      <c r="R2249" s="3" t="e">
        <f aca="false">CHAR(IF(L2249&gt;126,L2249-126+31,IF(L2249&lt;32,127-32+L2249,L2249)))</f>
        <v>#NAME?</v>
      </c>
      <c r="S2249" s="3" t="e">
        <f aca="false">CHAR(IF(M2249&gt;126,M2249-126+31,IF(M2249&lt;32,127-32+M2249,M2249)))</f>
        <v>#NAME?</v>
      </c>
      <c r="T2249" s="3" t="e">
        <f aca="false">CHAR(IF(N2249&gt;126,N2249-126+31,IF(N2249&lt;32,127-32+N2249,N2249)))</f>
        <v>#NAME?</v>
      </c>
      <c r="U2249" s="3" t="e">
        <f aca="false">O2249 &amp; P2249 &amp; Q2249 &amp; R2249 &amp; S2249 &amp; T2249</f>
        <v>#NAME?</v>
      </c>
      <c r="V2249" s="0" t="b">
        <f aca="false">LEN(B2249)=7</f>
        <v>1</v>
      </c>
    </row>
    <row collapsed="false" customFormat="false" customHeight="false" hidden="false" ht="13.3" outlineLevel="0" r="2250">
      <c r="A2250" s="0" t="s">
        <v>5661</v>
      </c>
      <c r="B2250" s="0" t="s">
        <v>5662</v>
      </c>
      <c r="C2250" s="0" t="n">
        <v>7</v>
      </c>
      <c r="D2250" s="0" t="n">
        <v>1</v>
      </c>
      <c r="E2250" s="0" t="b">
        <f aca="false">D2250&gt;=1</f>
        <v>1</v>
      </c>
      <c r="F2250" s="0" t="n">
        <v>239</v>
      </c>
      <c r="G2250" s="0" t="n">
        <v>3.253</v>
      </c>
      <c r="H2250" s="2" t="s">
        <v>5663</v>
      </c>
      <c r="I2250" s="3" t="e">
        <f aca="false">_xlfn.unicode(LEFT(B2250,1))+67</f>
        <v>#NAME?</v>
      </c>
      <c r="J2250" s="3" t="e">
        <f aca="false">_xlfn.unicode(RIGHT(LEFT(B2250,2),1))+38</f>
        <v>#NAME?</v>
      </c>
      <c r="K2250" s="3" t="e">
        <f aca="false">_xlfn.unicode(RIGHT(LEFT(B2250,3),1))+9</f>
        <v>#NAME?</v>
      </c>
      <c r="L2250" s="3" t="e">
        <f aca="false">_xlfn.unicode(RIGHT(LEFT(B2250,4),1))-19</f>
        <v>#NAME?</v>
      </c>
      <c r="M2250" s="3" t="e">
        <f aca="false">_xlfn.unicode(RIGHT(LEFT(B2250,5),1))-47</f>
        <v>#NAME?</v>
      </c>
      <c r="N2250" s="3" t="e">
        <f aca="false">_xlfn.unicode(RIGHT(LEFT(B2250,6),1))+19</f>
        <v>#NAME?</v>
      </c>
      <c r="O2250" s="3" t="e">
        <f aca="false">CHAR(IF(I2250&gt;126,I2250-126+31,IF(I2250&lt;32,127-32+I2250,I2250)))</f>
        <v>#NAME?</v>
      </c>
      <c r="P2250" s="3" t="e">
        <f aca="false">CHAR(IF(J2250&gt;126,J2250-126+31,IF(J2250&lt;32,127-32+J2250,J2250)))</f>
        <v>#NAME?</v>
      </c>
      <c r="Q2250" s="3" t="e">
        <f aca="false">CHAR(IF(K2250&gt;126,K2250-126+31,IF(K2250&lt;32,127-32+K2250,K2250)))</f>
        <v>#NAME?</v>
      </c>
      <c r="R2250" s="3" t="e">
        <f aca="false">CHAR(IF(L2250&gt;126,L2250-126+31,IF(L2250&lt;32,127-32+L2250,L2250)))</f>
        <v>#NAME?</v>
      </c>
      <c r="S2250" s="3" t="e">
        <f aca="false">CHAR(IF(M2250&gt;126,M2250-126+31,IF(M2250&lt;32,127-32+M2250,M2250)))</f>
        <v>#NAME?</v>
      </c>
      <c r="T2250" s="3" t="e">
        <f aca="false">CHAR(IF(N2250&gt;126,N2250-126+31,IF(N2250&lt;32,127-32+N2250,N2250)))</f>
        <v>#NAME?</v>
      </c>
      <c r="U2250" s="3" t="e">
        <f aca="false">O2250 &amp; P2250 &amp; Q2250 &amp; R2250 &amp; S2250 &amp; T2250</f>
        <v>#NAME?</v>
      </c>
      <c r="V2250" s="0" t="b">
        <f aca="false">LEN(B2250)=7</f>
        <v>1</v>
      </c>
    </row>
    <row collapsed="false" customFormat="false" customHeight="false" hidden="true" ht="13.3" outlineLevel="0" r="2251">
      <c r="A2251" s="0" t="s">
        <v>5664</v>
      </c>
      <c r="B2251" s="0" t="s">
        <v>5665</v>
      </c>
      <c r="C2251" s="0" t="n">
        <v>10</v>
      </c>
      <c r="D2251" s="0" t="n">
        <v>0</v>
      </c>
      <c r="E2251" s="0" t="b">
        <f aca="false">D2251&gt;=1</f>
        <v>0</v>
      </c>
      <c r="F2251" s="0" t="n">
        <v>0</v>
      </c>
      <c r="G2251" s="0" t="n">
        <v>0</v>
      </c>
      <c r="H2251" s="2" t="s">
        <v>5666</v>
      </c>
      <c r="I2251" s="3" t="e">
        <f aca="false">_xlfn.unicode(LEFT(B2251,1))+67</f>
        <v>#NAME?</v>
      </c>
      <c r="J2251" s="3" t="e">
        <f aca="false">_xlfn.unicode(RIGHT(LEFT(B2251,2),1))+38</f>
        <v>#NAME?</v>
      </c>
      <c r="K2251" s="3" t="e">
        <f aca="false">_xlfn.unicode(RIGHT(LEFT(B2251,3),1))+9</f>
        <v>#NAME?</v>
      </c>
      <c r="L2251" s="3" t="e">
        <f aca="false">_xlfn.unicode(RIGHT(LEFT(B2251,4),1))-19</f>
        <v>#NAME?</v>
      </c>
      <c r="M2251" s="3" t="e">
        <f aca="false">_xlfn.unicode(RIGHT(LEFT(B2251,5),1))-47</f>
        <v>#NAME?</v>
      </c>
      <c r="N2251" s="3" t="e">
        <f aca="false">_xlfn.unicode(RIGHT(LEFT(B2251,6),1))+19</f>
        <v>#NAME?</v>
      </c>
      <c r="O2251" s="3" t="e">
        <f aca="false">CHAR(IF(I2251&gt;126,I2251-126+31,IF(I2251&lt;32,127-32+I2251,I2251)))</f>
        <v>#NAME?</v>
      </c>
      <c r="P2251" s="3" t="e">
        <f aca="false">CHAR(IF(J2251&gt;126,J2251-126+31,IF(J2251&lt;32,127-32+J2251,J2251)))</f>
        <v>#NAME?</v>
      </c>
      <c r="Q2251" s="3" t="e">
        <f aca="false">CHAR(IF(K2251&gt;126,K2251-126+31,IF(K2251&lt;32,127-32+K2251,K2251)))</f>
        <v>#NAME?</v>
      </c>
      <c r="R2251" s="3" t="e">
        <f aca="false">CHAR(IF(L2251&gt;126,L2251-126+31,IF(L2251&lt;32,127-32+L2251,L2251)))</f>
        <v>#NAME?</v>
      </c>
      <c r="S2251" s="3" t="e">
        <f aca="false">CHAR(IF(M2251&gt;126,M2251-126+31,IF(M2251&lt;32,127-32+M2251,M2251)))</f>
        <v>#NAME?</v>
      </c>
      <c r="T2251" s="3" t="e">
        <f aca="false">CHAR(IF(N2251&gt;126,N2251-126+31,IF(N2251&lt;32,127-32+N2251,N2251)))</f>
        <v>#NAME?</v>
      </c>
      <c r="U2251" s="3" t="e">
        <f aca="false">O2251 &amp; P2251 &amp; Q2251 &amp; R2251 &amp; S2251 &amp; T2251</f>
        <v>#NAME?</v>
      </c>
      <c r="V2251" s="0" t="b">
        <f aca="false">LEN(B2251)=7</f>
        <v>1</v>
      </c>
    </row>
    <row collapsed="false" customFormat="false" customHeight="false" hidden="false" ht="13.3" outlineLevel="0" r="2252">
      <c r="A2252" s="0" t="s">
        <v>5667</v>
      </c>
      <c r="B2252" s="0" t="s">
        <v>5668</v>
      </c>
      <c r="C2252" s="0" t="n">
        <v>8</v>
      </c>
      <c r="D2252" s="0" t="n">
        <v>1</v>
      </c>
      <c r="E2252" s="0" t="b">
        <f aca="false">D2252&gt;=1</f>
        <v>1</v>
      </c>
      <c r="F2252" s="0" t="n">
        <v>6</v>
      </c>
      <c r="G2252" s="0" t="n">
        <v>3.266</v>
      </c>
      <c r="H2252" s="2" t="s">
        <v>5669</v>
      </c>
      <c r="I2252" s="3" t="e">
        <f aca="false">_xlfn.unicode(LEFT(B2252,1))+67</f>
        <v>#NAME?</v>
      </c>
      <c r="J2252" s="3" t="e">
        <f aca="false">_xlfn.unicode(RIGHT(LEFT(B2252,2),1))+38</f>
        <v>#NAME?</v>
      </c>
      <c r="K2252" s="3" t="e">
        <f aca="false">_xlfn.unicode(RIGHT(LEFT(B2252,3),1))+9</f>
        <v>#NAME?</v>
      </c>
      <c r="L2252" s="3" t="e">
        <f aca="false">_xlfn.unicode(RIGHT(LEFT(B2252,4),1))-19</f>
        <v>#NAME?</v>
      </c>
      <c r="M2252" s="3" t="e">
        <f aca="false">_xlfn.unicode(RIGHT(LEFT(B2252,5),1))-47</f>
        <v>#NAME?</v>
      </c>
      <c r="N2252" s="3" t="e">
        <f aca="false">_xlfn.unicode(RIGHT(LEFT(B2252,6),1))+19</f>
        <v>#NAME?</v>
      </c>
      <c r="O2252" s="3" t="e">
        <f aca="false">CHAR(IF(I2252&gt;126,I2252-126+31,IF(I2252&lt;32,127-32+I2252,I2252)))</f>
        <v>#NAME?</v>
      </c>
      <c r="P2252" s="3" t="e">
        <f aca="false">CHAR(IF(J2252&gt;126,J2252-126+31,IF(J2252&lt;32,127-32+J2252,J2252)))</f>
        <v>#NAME?</v>
      </c>
      <c r="Q2252" s="3" t="e">
        <f aca="false">CHAR(IF(K2252&gt;126,K2252-126+31,IF(K2252&lt;32,127-32+K2252,K2252)))</f>
        <v>#NAME?</v>
      </c>
      <c r="R2252" s="3" t="e">
        <f aca="false">CHAR(IF(L2252&gt;126,L2252-126+31,IF(L2252&lt;32,127-32+L2252,L2252)))</f>
        <v>#NAME?</v>
      </c>
      <c r="S2252" s="3" t="e">
        <f aca="false">CHAR(IF(M2252&gt;126,M2252-126+31,IF(M2252&lt;32,127-32+M2252,M2252)))</f>
        <v>#NAME?</v>
      </c>
      <c r="T2252" s="3" t="e">
        <f aca="false">CHAR(IF(N2252&gt;126,N2252-126+31,IF(N2252&lt;32,127-32+N2252,N2252)))</f>
        <v>#NAME?</v>
      </c>
      <c r="U2252" s="3" t="e">
        <f aca="false">O2252 &amp; P2252 &amp; Q2252 &amp; R2252 &amp; S2252 &amp; T2252</f>
        <v>#NAME?</v>
      </c>
      <c r="V2252" s="0" t="b">
        <f aca="false">LEN(B2252)=7</f>
        <v>1</v>
      </c>
    </row>
    <row collapsed="false" customFormat="false" customHeight="false" hidden="false" ht="13.3" outlineLevel="0" r="2253">
      <c r="A2253" s="0" t="s">
        <v>5670</v>
      </c>
      <c r="B2253" s="0" t="s">
        <v>5671</v>
      </c>
      <c r="C2253" s="0" t="n">
        <v>7</v>
      </c>
      <c r="D2253" s="0" t="n">
        <v>1</v>
      </c>
      <c r="E2253" s="0" t="b">
        <f aca="false">D2253&gt;=1</f>
        <v>1</v>
      </c>
      <c r="F2253" s="0" t="n">
        <v>12</v>
      </c>
      <c r="G2253" s="0" t="n">
        <v>3.626</v>
      </c>
      <c r="H2253" s="2" t="s">
        <v>5672</v>
      </c>
      <c r="I2253" s="3" t="e">
        <f aca="false">_xlfn.unicode(LEFT(B2253,1))+67</f>
        <v>#NAME?</v>
      </c>
      <c r="J2253" s="3" t="e">
        <f aca="false">_xlfn.unicode(RIGHT(LEFT(B2253,2),1))+38</f>
        <v>#NAME?</v>
      </c>
      <c r="K2253" s="3" t="e">
        <f aca="false">_xlfn.unicode(RIGHT(LEFT(B2253,3),1))+9</f>
        <v>#NAME?</v>
      </c>
      <c r="L2253" s="3" t="e">
        <f aca="false">_xlfn.unicode(RIGHT(LEFT(B2253,4),1))-19</f>
        <v>#NAME?</v>
      </c>
      <c r="M2253" s="3" t="e">
        <f aca="false">_xlfn.unicode(RIGHT(LEFT(B2253,5),1))-47</f>
        <v>#NAME?</v>
      </c>
      <c r="N2253" s="3" t="e">
        <f aca="false">_xlfn.unicode(RIGHT(LEFT(B2253,6),1))+19</f>
        <v>#NAME?</v>
      </c>
      <c r="O2253" s="3" t="e">
        <f aca="false">CHAR(IF(I2253&gt;126,I2253-126+31,IF(I2253&lt;32,127-32+I2253,I2253)))</f>
        <v>#NAME?</v>
      </c>
      <c r="P2253" s="3" t="e">
        <f aca="false">CHAR(IF(J2253&gt;126,J2253-126+31,IF(J2253&lt;32,127-32+J2253,J2253)))</f>
        <v>#NAME?</v>
      </c>
      <c r="Q2253" s="3" t="e">
        <f aca="false">CHAR(IF(K2253&gt;126,K2253-126+31,IF(K2253&lt;32,127-32+K2253,K2253)))</f>
        <v>#NAME?</v>
      </c>
      <c r="R2253" s="3" t="e">
        <f aca="false">CHAR(IF(L2253&gt;126,L2253-126+31,IF(L2253&lt;32,127-32+L2253,L2253)))</f>
        <v>#NAME?</v>
      </c>
      <c r="S2253" s="3" t="e">
        <f aca="false">CHAR(IF(M2253&gt;126,M2253-126+31,IF(M2253&lt;32,127-32+M2253,M2253)))</f>
        <v>#NAME?</v>
      </c>
      <c r="T2253" s="3" t="e">
        <f aca="false">CHAR(IF(N2253&gt;126,N2253-126+31,IF(N2253&lt;32,127-32+N2253,N2253)))</f>
        <v>#NAME?</v>
      </c>
      <c r="U2253" s="3" t="e">
        <f aca="false">O2253 &amp; P2253 &amp; Q2253 &amp; R2253 &amp; S2253 &amp; T2253</f>
        <v>#NAME?</v>
      </c>
      <c r="V2253" s="0" t="b">
        <f aca="false">LEN(B2253)=7</f>
        <v>1</v>
      </c>
    </row>
    <row collapsed="false" customFormat="false" customHeight="false" hidden="false" ht="13.3" outlineLevel="0" r="2254">
      <c r="A2254" s="0" t="s">
        <v>5673</v>
      </c>
      <c r="B2254" s="0" t="s">
        <v>5674</v>
      </c>
      <c r="C2254" s="0" t="n">
        <v>7</v>
      </c>
      <c r="D2254" s="0" t="n">
        <v>1</v>
      </c>
      <c r="E2254" s="0" t="b">
        <f aca="false">D2254&gt;=1</f>
        <v>1</v>
      </c>
      <c r="F2254" s="0" t="n">
        <v>168</v>
      </c>
      <c r="G2254" s="0" t="n">
        <v>3.891</v>
      </c>
      <c r="H2254" s="2" t="s">
        <v>5675</v>
      </c>
      <c r="I2254" s="3" t="e">
        <f aca="false">_xlfn.unicode(LEFT(B2254,1))+67</f>
        <v>#NAME?</v>
      </c>
      <c r="J2254" s="3" t="e">
        <f aca="false">_xlfn.unicode(RIGHT(LEFT(B2254,2),1))+38</f>
        <v>#NAME?</v>
      </c>
      <c r="K2254" s="3" t="e">
        <f aca="false">_xlfn.unicode(RIGHT(LEFT(B2254,3),1))+9</f>
        <v>#NAME?</v>
      </c>
      <c r="L2254" s="3" t="e">
        <f aca="false">_xlfn.unicode(RIGHT(LEFT(B2254,4),1))-19</f>
        <v>#NAME?</v>
      </c>
      <c r="M2254" s="3" t="e">
        <f aca="false">_xlfn.unicode(RIGHT(LEFT(B2254,5),1))-47</f>
        <v>#NAME?</v>
      </c>
      <c r="N2254" s="3" t="e">
        <f aca="false">_xlfn.unicode(RIGHT(LEFT(B2254,6),1))+19</f>
        <v>#NAME?</v>
      </c>
      <c r="O2254" s="3" t="e">
        <f aca="false">CHAR(IF(I2254&gt;126,I2254-126+31,IF(I2254&lt;32,127-32+I2254,I2254)))</f>
        <v>#NAME?</v>
      </c>
      <c r="P2254" s="3" t="e">
        <f aca="false">CHAR(IF(J2254&gt;126,J2254-126+31,IF(J2254&lt;32,127-32+J2254,J2254)))</f>
        <v>#NAME?</v>
      </c>
      <c r="Q2254" s="3" t="e">
        <f aca="false">CHAR(IF(K2254&gt;126,K2254-126+31,IF(K2254&lt;32,127-32+K2254,K2254)))</f>
        <v>#NAME?</v>
      </c>
      <c r="R2254" s="3" t="e">
        <f aca="false">CHAR(IF(L2254&gt;126,L2254-126+31,IF(L2254&lt;32,127-32+L2254,L2254)))</f>
        <v>#NAME?</v>
      </c>
      <c r="S2254" s="3" t="e">
        <f aca="false">CHAR(IF(M2254&gt;126,M2254-126+31,IF(M2254&lt;32,127-32+M2254,M2254)))</f>
        <v>#NAME?</v>
      </c>
      <c r="T2254" s="3" t="e">
        <f aca="false">CHAR(IF(N2254&gt;126,N2254-126+31,IF(N2254&lt;32,127-32+N2254,N2254)))</f>
        <v>#NAME?</v>
      </c>
      <c r="U2254" s="3" t="e">
        <f aca="false">O2254 &amp; P2254 &amp; Q2254 &amp; R2254 &amp; S2254 &amp; T2254</f>
        <v>#NAME?</v>
      </c>
      <c r="V2254" s="0" t="b">
        <f aca="false">LEN(B2254)=7</f>
        <v>1</v>
      </c>
    </row>
    <row collapsed="false" customFormat="false" customHeight="false" hidden="false" ht="13.3" outlineLevel="0" r="2255">
      <c r="A2255" s="0" t="s">
        <v>5676</v>
      </c>
      <c r="B2255" s="0" t="s">
        <v>5677</v>
      </c>
      <c r="C2255" s="0" t="n">
        <v>7</v>
      </c>
      <c r="D2255" s="0" t="n">
        <v>1</v>
      </c>
      <c r="E2255" s="0" t="b">
        <f aca="false">D2255&gt;=1</f>
        <v>1</v>
      </c>
      <c r="F2255" s="0" t="n">
        <v>5</v>
      </c>
      <c r="G2255" s="0" t="n">
        <v>4.074</v>
      </c>
      <c r="H2255" s="2" t="s">
        <v>5678</v>
      </c>
      <c r="I2255" s="3" t="e">
        <f aca="false">_xlfn.unicode(LEFT(B2255,1))+67</f>
        <v>#NAME?</v>
      </c>
      <c r="J2255" s="3" t="e">
        <f aca="false">_xlfn.unicode(RIGHT(LEFT(B2255,2),1))+38</f>
        <v>#NAME?</v>
      </c>
      <c r="K2255" s="3" t="e">
        <f aca="false">_xlfn.unicode(RIGHT(LEFT(B2255,3),1))+9</f>
        <v>#NAME?</v>
      </c>
      <c r="L2255" s="3" t="e">
        <f aca="false">_xlfn.unicode(RIGHT(LEFT(B2255,4),1))-19</f>
        <v>#NAME?</v>
      </c>
      <c r="M2255" s="3" t="e">
        <f aca="false">_xlfn.unicode(RIGHT(LEFT(B2255,5),1))-47</f>
        <v>#NAME?</v>
      </c>
      <c r="N2255" s="3" t="e">
        <f aca="false">_xlfn.unicode(RIGHT(LEFT(B2255,6),1))+19</f>
        <v>#NAME?</v>
      </c>
      <c r="O2255" s="3" t="e">
        <f aca="false">CHAR(IF(I2255&gt;126,I2255-126+31,IF(I2255&lt;32,127-32+I2255,I2255)))</f>
        <v>#NAME?</v>
      </c>
      <c r="P2255" s="3" t="e">
        <f aca="false">CHAR(IF(J2255&gt;126,J2255-126+31,IF(J2255&lt;32,127-32+J2255,J2255)))</f>
        <v>#NAME?</v>
      </c>
      <c r="Q2255" s="3" t="e">
        <f aca="false">CHAR(IF(K2255&gt;126,K2255-126+31,IF(K2255&lt;32,127-32+K2255,K2255)))</f>
        <v>#NAME?</v>
      </c>
      <c r="R2255" s="3" t="e">
        <f aca="false">CHAR(IF(L2255&gt;126,L2255-126+31,IF(L2255&lt;32,127-32+L2255,L2255)))</f>
        <v>#NAME?</v>
      </c>
      <c r="S2255" s="3" t="e">
        <f aca="false">CHAR(IF(M2255&gt;126,M2255-126+31,IF(M2255&lt;32,127-32+M2255,M2255)))</f>
        <v>#NAME?</v>
      </c>
      <c r="T2255" s="3" t="e">
        <f aca="false">CHAR(IF(N2255&gt;126,N2255-126+31,IF(N2255&lt;32,127-32+N2255,N2255)))</f>
        <v>#NAME?</v>
      </c>
      <c r="U2255" s="3" t="e">
        <f aca="false">O2255 &amp; P2255 &amp; Q2255 &amp; R2255 &amp; S2255 &amp; T2255</f>
        <v>#NAME?</v>
      </c>
      <c r="V2255" s="0" t="b">
        <f aca="false">LEN(B2255)=7</f>
        <v>1</v>
      </c>
    </row>
    <row collapsed="false" customFormat="false" customHeight="false" hidden="false" ht="13.3" outlineLevel="0" r="2256">
      <c r="A2256" s="0" t="s">
        <v>5679</v>
      </c>
      <c r="B2256" s="0" t="s">
        <v>5680</v>
      </c>
      <c r="C2256" s="0" t="n">
        <v>7</v>
      </c>
      <c r="D2256" s="0" t="n">
        <v>1</v>
      </c>
      <c r="E2256" s="0" t="b">
        <f aca="false">D2256&gt;=1</f>
        <v>1</v>
      </c>
      <c r="F2256" s="0" t="n">
        <v>49</v>
      </c>
      <c r="G2256" s="0" t="n">
        <v>4.363</v>
      </c>
      <c r="H2256" s="2" t="s">
        <v>5681</v>
      </c>
      <c r="I2256" s="3" t="e">
        <f aca="false">_xlfn.unicode(LEFT(B2256,1))+67</f>
        <v>#NAME?</v>
      </c>
      <c r="J2256" s="3" t="e">
        <f aca="false">_xlfn.unicode(RIGHT(LEFT(B2256,2),1))+38</f>
        <v>#NAME?</v>
      </c>
      <c r="K2256" s="3" t="e">
        <f aca="false">_xlfn.unicode(RIGHT(LEFT(B2256,3),1))+9</f>
        <v>#NAME?</v>
      </c>
      <c r="L2256" s="3" t="e">
        <f aca="false">_xlfn.unicode(RIGHT(LEFT(B2256,4),1))-19</f>
        <v>#NAME?</v>
      </c>
      <c r="M2256" s="3" t="e">
        <f aca="false">_xlfn.unicode(RIGHT(LEFT(B2256,5),1))-47</f>
        <v>#NAME?</v>
      </c>
      <c r="N2256" s="3" t="e">
        <f aca="false">_xlfn.unicode(RIGHT(LEFT(B2256,6),1))+19</f>
        <v>#NAME?</v>
      </c>
      <c r="O2256" s="3" t="e">
        <f aca="false">CHAR(IF(I2256&gt;126,I2256-126+31,IF(I2256&lt;32,127-32+I2256,I2256)))</f>
        <v>#NAME?</v>
      </c>
      <c r="P2256" s="3" t="e">
        <f aca="false">CHAR(IF(J2256&gt;126,J2256-126+31,IF(J2256&lt;32,127-32+J2256,J2256)))</f>
        <v>#NAME?</v>
      </c>
      <c r="Q2256" s="3" t="e">
        <f aca="false">CHAR(IF(K2256&gt;126,K2256-126+31,IF(K2256&lt;32,127-32+K2256,K2256)))</f>
        <v>#NAME?</v>
      </c>
      <c r="R2256" s="3" t="e">
        <f aca="false">CHAR(IF(L2256&gt;126,L2256-126+31,IF(L2256&lt;32,127-32+L2256,L2256)))</f>
        <v>#NAME?</v>
      </c>
      <c r="S2256" s="3" t="e">
        <f aca="false">CHAR(IF(M2256&gt;126,M2256-126+31,IF(M2256&lt;32,127-32+M2256,M2256)))</f>
        <v>#NAME?</v>
      </c>
      <c r="T2256" s="3" t="e">
        <f aca="false">CHAR(IF(N2256&gt;126,N2256-126+31,IF(N2256&lt;32,127-32+N2256,N2256)))</f>
        <v>#NAME?</v>
      </c>
      <c r="U2256" s="3" t="e">
        <f aca="false">O2256 &amp; P2256 &amp; Q2256 &amp; R2256 &amp; S2256 &amp; T2256</f>
        <v>#NAME?</v>
      </c>
      <c r="V2256" s="0" t="b">
        <f aca="false">LEN(B2256)=7</f>
        <v>1</v>
      </c>
    </row>
    <row collapsed="false" customFormat="false" customHeight="false" hidden="true" ht="15.65" outlineLevel="0" r="2257">
      <c r="A2257" s="0" t="s">
        <v>5682</v>
      </c>
      <c r="B2257" s="0" t="s">
        <v>5683</v>
      </c>
      <c r="C2257" s="0" t="n">
        <v>1</v>
      </c>
      <c r="D2257" s="0" t="n">
        <v>1</v>
      </c>
      <c r="E2257" s="0" t="b">
        <f aca="false">D2257&gt;=1</f>
        <v>1</v>
      </c>
      <c r="F2257" s="0" t="n">
        <v>163</v>
      </c>
      <c r="G2257" s="0" t="n">
        <v>4.381</v>
      </c>
      <c r="H2257" s="0" t="s">
        <v>5684</v>
      </c>
      <c r="I2257" s="3" t="e">
        <f aca="false">_xlfn.unicode(LEFT(B2257,1))+67</f>
        <v>#NAME?</v>
      </c>
      <c r="J2257" s="3" t="e">
        <f aca="false">_xlfn.unicode(RIGHT(LEFT(B2257,2),1))+38</f>
        <v>#NAME?</v>
      </c>
      <c r="K2257" s="3" t="e">
        <f aca="false">_xlfn.unicode(RIGHT(LEFT(B2257,3),1))+9</f>
        <v>#NAME?</v>
      </c>
      <c r="L2257" s="3" t="e">
        <f aca="false">_xlfn.unicode(RIGHT(LEFT(B2257,4),1))-19</f>
        <v>#NAME?</v>
      </c>
      <c r="M2257" s="3" t="e">
        <f aca="false">_xlfn.unicode(RIGHT(LEFT(B2257,5),1))-47</f>
        <v>#NAME?</v>
      </c>
      <c r="N2257" s="3" t="e">
        <f aca="false">_xlfn.unicode(RIGHT(LEFT(B2257,6),1))+19</f>
        <v>#NAME?</v>
      </c>
      <c r="O2257" s="3" t="e">
        <f aca="false">CHAR(IF(I2257&gt;126,I2257-126+31,IF(I2257&lt;32,127-32+I2257,I2257)))</f>
        <v>#NAME?</v>
      </c>
      <c r="P2257" s="3" t="e">
        <f aca="false">CHAR(IF(J2257&gt;126,J2257-126+31,IF(J2257&lt;32,127-32+J2257,J2257)))</f>
        <v>#NAME?</v>
      </c>
      <c r="Q2257" s="3" t="e">
        <f aca="false">CHAR(IF(K2257&gt;126,K2257-126+31,IF(K2257&lt;32,127-32+K2257,K2257)))</f>
        <v>#NAME?</v>
      </c>
      <c r="R2257" s="3" t="e">
        <f aca="false">CHAR(IF(L2257&gt;126,L2257-126+31,IF(L2257&lt;32,127-32+L2257,L2257)))</f>
        <v>#NAME?</v>
      </c>
      <c r="S2257" s="3" t="e">
        <f aca="false">CHAR(IF(M2257&gt;126,M2257-126+31,IF(M2257&lt;32,127-32+M2257,M2257)))</f>
        <v>#NAME?</v>
      </c>
      <c r="T2257" s="3" t="e">
        <f aca="false">CHAR(IF(N2257&gt;126,N2257-126+31,IF(N2257&lt;32,127-32+N2257,N2257)))</f>
        <v>#NAME?</v>
      </c>
      <c r="U2257" s="3" t="e">
        <f aca="false">O2257 &amp; P2257 &amp; Q2257 &amp; R2257 &amp; S2257 &amp; T2257</f>
        <v>#NAME?</v>
      </c>
      <c r="V2257" s="0" t="b">
        <f aca="false">LEN(B2257)=7</f>
        <v>1</v>
      </c>
    </row>
    <row collapsed="false" customFormat="false" customHeight="false" hidden="false" ht="13.3" outlineLevel="0" r="2258">
      <c r="A2258" s="0" t="s">
        <v>5685</v>
      </c>
      <c r="B2258" s="0" t="s">
        <v>5686</v>
      </c>
      <c r="C2258" s="0" t="n">
        <v>7</v>
      </c>
      <c r="D2258" s="0" t="n">
        <v>1</v>
      </c>
      <c r="E2258" s="0" t="b">
        <f aca="false">D2258&gt;=1</f>
        <v>1</v>
      </c>
      <c r="F2258" s="0" t="n">
        <v>50</v>
      </c>
      <c r="G2258" s="0" t="n">
        <v>4.442</v>
      </c>
      <c r="H2258" s="2" t="s">
        <v>5687</v>
      </c>
      <c r="I2258" s="3" t="e">
        <f aca="false">_xlfn.unicode(LEFT(B2258,1))+67</f>
        <v>#NAME?</v>
      </c>
      <c r="J2258" s="3" t="e">
        <f aca="false">_xlfn.unicode(RIGHT(LEFT(B2258,2),1))+38</f>
        <v>#NAME?</v>
      </c>
      <c r="K2258" s="3" t="e">
        <f aca="false">_xlfn.unicode(RIGHT(LEFT(B2258,3),1))+9</f>
        <v>#NAME?</v>
      </c>
      <c r="L2258" s="3" t="e">
        <f aca="false">_xlfn.unicode(RIGHT(LEFT(B2258,4),1))-19</f>
        <v>#NAME?</v>
      </c>
      <c r="M2258" s="3" t="e">
        <f aca="false">_xlfn.unicode(RIGHT(LEFT(B2258,5),1))-47</f>
        <v>#NAME?</v>
      </c>
      <c r="N2258" s="3" t="e">
        <f aca="false">_xlfn.unicode(RIGHT(LEFT(B2258,6),1))+19</f>
        <v>#NAME?</v>
      </c>
      <c r="O2258" s="3" t="e">
        <f aca="false">CHAR(IF(I2258&gt;126,I2258-126+31,IF(I2258&lt;32,127-32+I2258,I2258)))</f>
        <v>#NAME?</v>
      </c>
      <c r="P2258" s="3" t="e">
        <f aca="false">CHAR(IF(J2258&gt;126,J2258-126+31,IF(J2258&lt;32,127-32+J2258,J2258)))</f>
        <v>#NAME?</v>
      </c>
      <c r="Q2258" s="3" t="e">
        <f aca="false">CHAR(IF(K2258&gt;126,K2258-126+31,IF(K2258&lt;32,127-32+K2258,K2258)))</f>
        <v>#NAME?</v>
      </c>
      <c r="R2258" s="3" t="e">
        <f aca="false">CHAR(IF(L2258&gt;126,L2258-126+31,IF(L2258&lt;32,127-32+L2258,L2258)))</f>
        <v>#NAME?</v>
      </c>
      <c r="S2258" s="3" t="e">
        <f aca="false">CHAR(IF(M2258&gt;126,M2258-126+31,IF(M2258&lt;32,127-32+M2258,M2258)))</f>
        <v>#NAME?</v>
      </c>
      <c r="T2258" s="3" t="e">
        <f aca="false">CHAR(IF(N2258&gt;126,N2258-126+31,IF(N2258&lt;32,127-32+N2258,N2258)))</f>
        <v>#NAME?</v>
      </c>
      <c r="U2258" s="3" t="e">
        <f aca="false">O2258 &amp; P2258 &amp; Q2258 &amp; R2258 &amp; S2258 &amp; T2258</f>
        <v>#NAME?</v>
      </c>
      <c r="V2258" s="0" t="b">
        <f aca="false">LEN(B2258)=7</f>
        <v>1</v>
      </c>
    </row>
    <row collapsed="false" customFormat="false" customHeight="false" hidden="true" ht="13.3" outlineLevel="0" r="2259">
      <c r="A2259" s="0" t="s">
        <v>5688</v>
      </c>
      <c r="B2259" s="0" t="s">
        <v>5689</v>
      </c>
      <c r="C2259" s="0" t="n">
        <v>10</v>
      </c>
      <c r="D2259" s="0" t="n">
        <v>1</v>
      </c>
      <c r="E2259" s="0" t="b">
        <f aca="false">D2259&gt;=1</f>
        <v>1</v>
      </c>
      <c r="F2259" s="0" t="n">
        <v>4</v>
      </c>
      <c r="G2259" s="0" t="n">
        <v>5.007</v>
      </c>
      <c r="H2259" s="2" t="s">
        <v>5690</v>
      </c>
      <c r="I2259" s="3" t="e">
        <f aca="false">_xlfn.unicode(LEFT(B2259,1))+67</f>
        <v>#NAME?</v>
      </c>
      <c r="J2259" s="3" t="e">
        <f aca="false">_xlfn.unicode(RIGHT(LEFT(B2259,2),1))+38</f>
        <v>#NAME?</v>
      </c>
      <c r="K2259" s="3" t="e">
        <f aca="false">_xlfn.unicode(RIGHT(LEFT(B2259,3),1))+9</f>
        <v>#NAME?</v>
      </c>
      <c r="L2259" s="3" t="e">
        <f aca="false">_xlfn.unicode(RIGHT(LEFT(B2259,4),1))-19</f>
        <v>#NAME?</v>
      </c>
      <c r="M2259" s="3" t="e">
        <f aca="false">_xlfn.unicode(RIGHT(LEFT(B2259,5),1))-47</f>
        <v>#NAME?</v>
      </c>
      <c r="N2259" s="3" t="e">
        <f aca="false">_xlfn.unicode(RIGHT(LEFT(B2259,6),1))+19</f>
        <v>#NAME?</v>
      </c>
      <c r="O2259" s="3" t="e">
        <f aca="false">CHAR(IF(I2259&gt;126,I2259-126+31,IF(I2259&lt;32,127-32+I2259,I2259)))</f>
        <v>#NAME?</v>
      </c>
      <c r="P2259" s="3" t="e">
        <f aca="false">CHAR(IF(J2259&gt;126,J2259-126+31,IF(J2259&lt;32,127-32+J2259,J2259)))</f>
        <v>#NAME?</v>
      </c>
      <c r="Q2259" s="3" t="e">
        <f aca="false">CHAR(IF(K2259&gt;126,K2259-126+31,IF(K2259&lt;32,127-32+K2259,K2259)))</f>
        <v>#NAME?</v>
      </c>
      <c r="R2259" s="3" t="e">
        <f aca="false">CHAR(IF(L2259&gt;126,L2259-126+31,IF(L2259&lt;32,127-32+L2259,L2259)))</f>
        <v>#NAME?</v>
      </c>
      <c r="S2259" s="3" t="e">
        <f aca="false">CHAR(IF(M2259&gt;126,M2259-126+31,IF(M2259&lt;32,127-32+M2259,M2259)))</f>
        <v>#NAME?</v>
      </c>
      <c r="T2259" s="3" t="e">
        <f aca="false">CHAR(IF(N2259&gt;126,N2259-126+31,IF(N2259&lt;32,127-32+N2259,N2259)))</f>
        <v>#NAME?</v>
      </c>
      <c r="U2259" s="3" t="e">
        <f aca="false">O2259 &amp; P2259 &amp; Q2259 &amp; R2259 &amp; S2259 &amp; T2259</f>
        <v>#NAME?</v>
      </c>
      <c r="V2259" s="0" t="b">
        <f aca="false">LEN(B2259)=7</f>
        <v>1</v>
      </c>
    </row>
    <row collapsed="false" customFormat="false" customHeight="false" hidden="true" ht="13.3" outlineLevel="0" r="2260">
      <c r="A2260" s="0" t="s">
        <v>5691</v>
      </c>
      <c r="B2260" s="0" t="s">
        <v>5692</v>
      </c>
      <c r="C2260" s="0" t="n">
        <v>6</v>
      </c>
      <c r="D2260" s="0" t="n">
        <v>0</v>
      </c>
      <c r="E2260" s="0" t="b">
        <f aca="false">D2260&gt;=1</f>
        <v>0</v>
      </c>
      <c r="F2260" s="0" t="n">
        <v>0</v>
      </c>
      <c r="G2260" s="0" t="n">
        <v>0</v>
      </c>
      <c r="H2260" s="2" t="s">
        <v>5693</v>
      </c>
      <c r="I2260" s="3" t="e">
        <f aca="false">_xlfn.unicode(LEFT(B2260,1))+67</f>
        <v>#NAME?</v>
      </c>
      <c r="J2260" s="3" t="e">
        <f aca="false">_xlfn.unicode(RIGHT(LEFT(B2260,2),1))+38</f>
        <v>#NAME?</v>
      </c>
      <c r="K2260" s="3" t="e">
        <f aca="false">_xlfn.unicode(RIGHT(LEFT(B2260,3),1))+9</f>
        <v>#NAME?</v>
      </c>
      <c r="L2260" s="3" t="e">
        <f aca="false">_xlfn.unicode(RIGHT(LEFT(B2260,4),1))-19</f>
        <v>#NAME?</v>
      </c>
      <c r="M2260" s="3" t="e">
        <f aca="false">_xlfn.unicode(RIGHT(LEFT(B2260,5),1))-47</f>
        <v>#NAME?</v>
      </c>
      <c r="N2260" s="3" t="e">
        <f aca="false">_xlfn.unicode(RIGHT(LEFT(B2260,6),1))+19</f>
        <v>#NAME?</v>
      </c>
      <c r="O2260" s="3" t="e">
        <f aca="false">CHAR(IF(I2260&gt;126,I2260-126+31,IF(I2260&lt;32,127-32+I2260,I2260)))</f>
        <v>#NAME?</v>
      </c>
      <c r="P2260" s="3" t="e">
        <f aca="false">CHAR(IF(J2260&gt;126,J2260-126+31,IF(J2260&lt;32,127-32+J2260,J2260)))</f>
        <v>#NAME?</v>
      </c>
      <c r="Q2260" s="3" t="e">
        <f aca="false">CHAR(IF(K2260&gt;126,K2260-126+31,IF(K2260&lt;32,127-32+K2260,K2260)))</f>
        <v>#NAME?</v>
      </c>
      <c r="R2260" s="3" t="e">
        <f aca="false">CHAR(IF(L2260&gt;126,L2260-126+31,IF(L2260&lt;32,127-32+L2260,L2260)))</f>
        <v>#NAME?</v>
      </c>
      <c r="S2260" s="3" t="e">
        <f aca="false">CHAR(IF(M2260&gt;126,M2260-126+31,IF(M2260&lt;32,127-32+M2260,M2260)))</f>
        <v>#NAME?</v>
      </c>
      <c r="T2260" s="3" t="e">
        <f aca="false">CHAR(IF(N2260&gt;126,N2260-126+31,IF(N2260&lt;32,127-32+N2260,N2260)))</f>
        <v>#NAME?</v>
      </c>
      <c r="U2260" s="3" t="e">
        <f aca="false">O2260 &amp; P2260 &amp; Q2260 &amp; R2260 &amp; S2260 &amp; T2260</f>
        <v>#NAME?</v>
      </c>
      <c r="V2260" s="0" t="b">
        <f aca="false">LEN(B2260)=7</f>
        <v>1</v>
      </c>
    </row>
    <row collapsed="false" customFormat="false" customHeight="false" hidden="false" ht="13.3" outlineLevel="0" r="2261">
      <c r="A2261" s="0" t="s">
        <v>5694</v>
      </c>
      <c r="B2261" s="0" t="s">
        <v>5695</v>
      </c>
      <c r="C2261" s="0" t="n">
        <v>7</v>
      </c>
      <c r="D2261" s="0" t="n">
        <v>1</v>
      </c>
      <c r="E2261" s="0" t="b">
        <f aca="false">D2261&gt;=1</f>
        <v>1</v>
      </c>
      <c r="F2261" s="0" t="n">
        <v>232</v>
      </c>
      <c r="G2261" s="0" t="n">
        <v>5.055</v>
      </c>
      <c r="H2261" s="2" t="s">
        <v>5696</v>
      </c>
      <c r="I2261" s="3" t="e">
        <f aca="false">_xlfn.unicode(LEFT(B2261,1))+67</f>
        <v>#NAME?</v>
      </c>
      <c r="J2261" s="3" t="e">
        <f aca="false">_xlfn.unicode(RIGHT(LEFT(B2261,2),1))+38</f>
        <v>#NAME?</v>
      </c>
      <c r="K2261" s="3" t="e">
        <f aca="false">_xlfn.unicode(RIGHT(LEFT(B2261,3),1))+9</f>
        <v>#NAME?</v>
      </c>
      <c r="L2261" s="3" t="e">
        <f aca="false">_xlfn.unicode(RIGHT(LEFT(B2261,4),1))-19</f>
        <v>#NAME?</v>
      </c>
      <c r="M2261" s="3" t="e">
        <f aca="false">_xlfn.unicode(RIGHT(LEFT(B2261,5),1))-47</f>
        <v>#NAME?</v>
      </c>
      <c r="N2261" s="3" t="e">
        <f aca="false">_xlfn.unicode(RIGHT(LEFT(B2261,6),1))+19</f>
        <v>#NAME?</v>
      </c>
      <c r="O2261" s="3" t="e">
        <f aca="false">CHAR(IF(I2261&gt;126,I2261-126+31,IF(I2261&lt;32,127-32+I2261,I2261)))</f>
        <v>#NAME?</v>
      </c>
      <c r="P2261" s="3" t="e">
        <f aca="false">CHAR(IF(J2261&gt;126,J2261-126+31,IF(J2261&lt;32,127-32+J2261,J2261)))</f>
        <v>#NAME?</v>
      </c>
      <c r="Q2261" s="3" t="e">
        <f aca="false">CHAR(IF(K2261&gt;126,K2261-126+31,IF(K2261&lt;32,127-32+K2261,K2261)))</f>
        <v>#NAME?</v>
      </c>
      <c r="R2261" s="3" t="e">
        <f aca="false">CHAR(IF(L2261&gt;126,L2261-126+31,IF(L2261&lt;32,127-32+L2261,L2261)))</f>
        <v>#NAME?</v>
      </c>
      <c r="S2261" s="3" t="e">
        <f aca="false">CHAR(IF(M2261&gt;126,M2261-126+31,IF(M2261&lt;32,127-32+M2261,M2261)))</f>
        <v>#NAME?</v>
      </c>
      <c r="T2261" s="3" t="e">
        <f aca="false">CHAR(IF(N2261&gt;126,N2261-126+31,IF(N2261&lt;32,127-32+N2261,N2261)))</f>
        <v>#NAME?</v>
      </c>
      <c r="U2261" s="3" t="e">
        <f aca="false">O2261 &amp; P2261 &amp; Q2261 &amp; R2261 &amp; S2261 &amp; T2261</f>
        <v>#NAME?</v>
      </c>
      <c r="V2261" s="0" t="b">
        <f aca="false">LEN(B2261)=7</f>
        <v>1</v>
      </c>
    </row>
    <row collapsed="false" customFormat="false" customHeight="false" hidden="false" ht="13.3" outlineLevel="0" r="2262">
      <c r="A2262" s="0" t="s">
        <v>5697</v>
      </c>
      <c r="B2262" s="0" t="s">
        <v>5698</v>
      </c>
      <c r="C2262" s="0" t="n">
        <v>7</v>
      </c>
      <c r="D2262" s="0" t="n">
        <v>1</v>
      </c>
      <c r="E2262" s="0" t="b">
        <f aca="false">D2262&gt;=1</f>
        <v>1</v>
      </c>
      <c r="F2262" s="0" t="n">
        <v>29</v>
      </c>
      <c r="G2262" s="0" t="n">
        <v>5.926</v>
      </c>
      <c r="H2262" s="2" t="s">
        <v>5699</v>
      </c>
      <c r="I2262" s="3" t="e">
        <f aca="false">_xlfn.unicode(LEFT(B2262,1))+67</f>
        <v>#NAME?</v>
      </c>
      <c r="J2262" s="3" t="e">
        <f aca="false">_xlfn.unicode(RIGHT(LEFT(B2262,2),1))+38</f>
        <v>#NAME?</v>
      </c>
      <c r="K2262" s="3" t="e">
        <f aca="false">_xlfn.unicode(RIGHT(LEFT(B2262,3),1))+9</f>
        <v>#NAME?</v>
      </c>
      <c r="L2262" s="3" t="e">
        <f aca="false">_xlfn.unicode(RIGHT(LEFT(B2262,4),1))-19</f>
        <v>#NAME?</v>
      </c>
      <c r="M2262" s="3" t="e">
        <f aca="false">_xlfn.unicode(RIGHT(LEFT(B2262,5),1))-47</f>
        <v>#NAME?</v>
      </c>
      <c r="N2262" s="3" t="e">
        <f aca="false">_xlfn.unicode(RIGHT(LEFT(B2262,6),1))+19</f>
        <v>#NAME?</v>
      </c>
      <c r="O2262" s="3" t="e">
        <f aca="false">CHAR(IF(I2262&gt;126,I2262-126+31,IF(I2262&lt;32,127-32+I2262,I2262)))</f>
        <v>#NAME?</v>
      </c>
      <c r="P2262" s="3" t="e">
        <f aca="false">CHAR(IF(J2262&gt;126,J2262-126+31,IF(J2262&lt;32,127-32+J2262,J2262)))</f>
        <v>#NAME?</v>
      </c>
      <c r="Q2262" s="3" t="e">
        <f aca="false">CHAR(IF(K2262&gt;126,K2262-126+31,IF(K2262&lt;32,127-32+K2262,K2262)))</f>
        <v>#NAME?</v>
      </c>
      <c r="R2262" s="3" t="e">
        <f aca="false">CHAR(IF(L2262&gt;126,L2262-126+31,IF(L2262&lt;32,127-32+L2262,L2262)))</f>
        <v>#NAME?</v>
      </c>
      <c r="S2262" s="3" t="e">
        <f aca="false">CHAR(IF(M2262&gt;126,M2262-126+31,IF(M2262&lt;32,127-32+M2262,M2262)))</f>
        <v>#NAME?</v>
      </c>
      <c r="T2262" s="3" t="e">
        <f aca="false">CHAR(IF(N2262&gt;126,N2262-126+31,IF(N2262&lt;32,127-32+N2262,N2262)))</f>
        <v>#NAME?</v>
      </c>
      <c r="U2262" s="3" t="e">
        <f aca="false">O2262 &amp; P2262 &amp; Q2262 &amp; R2262 &amp; S2262 &amp; T2262</f>
        <v>#NAME?</v>
      </c>
      <c r="V2262" s="0" t="b">
        <f aca="false">LEN(B2262)=7</f>
        <v>1</v>
      </c>
    </row>
    <row collapsed="false" customFormat="false" customHeight="false" hidden="true" ht="13.3" outlineLevel="0" r="2263">
      <c r="A2263" s="0" t="s">
        <v>5700</v>
      </c>
      <c r="B2263" s="0" t="s">
        <v>5701</v>
      </c>
      <c r="C2263" s="0" t="n">
        <v>10</v>
      </c>
      <c r="D2263" s="0" t="n">
        <v>1</v>
      </c>
      <c r="E2263" s="0" t="b">
        <f aca="false">D2263&gt;=1</f>
        <v>1</v>
      </c>
      <c r="F2263" s="0" t="n">
        <v>295</v>
      </c>
      <c r="G2263" s="0" t="n">
        <v>6.056</v>
      </c>
      <c r="H2263" s="2" t="s">
        <v>5702</v>
      </c>
      <c r="I2263" s="3" t="e">
        <f aca="false">_xlfn.unicode(LEFT(B2263,1))+67</f>
        <v>#NAME?</v>
      </c>
      <c r="J2263" s="3" t="e">
        <f aca="false">_xlfn.unicode(RIGHT(LEFT(B2263,2),1))+38</f>
        <v>#NAME?</v>
      </c>
      <c r="K2263" s="3" t="e">
        <f aca="false">_xlfn.unicode(RIGHT(LEFT(B2263,3),1))+9</f>
        <v>#NAME?</v>
      </c>
      <c r="L2263" s="3" t="e">
        <f aca="false">_xlfn.unicode(RIGHT(LEFT(B2263,4),1))-19</f>
        <v>#NAME?</v>
      </c>
      <c r="M2263" s="3" t="e">
        <f aca="false">_xlfn.unicode(RIGHT(LEFT(B2263,5),1))-47</f>
        <v>#NAME?</v>
      </c>
      <c r="N2263" s="3" t="e">
        <f aca="false">_xlfn.unicode(RIGHT(LEFT(B2263,6),1))+19</f>
        <v>#NAME?</v>
      </c>
      <c r="O2263" s="3" t="e">
        <f aca="false">CHAR(IF(I2263&gt;126,I2263-126+31,IF(I2263&lt;32,127-32+I2263,I2263)))</f>
        <v>#NAME?</v>
      </c>
      <c r="P2263" s="3" t="e">
        <f aca="false">CHAR(IF(J2263&gt;126,J2263-126+31,IF(J2263&lt;32,127-32+J2263,J2263)))</f>
        <v>#NAME?</v>
      </c>
      <c r="Q2263" s="3" t="e">
        <f aca="false">CHAR(IF(K2263&gt;126,K2263-126+31,IF(K2263&lt;32,127-32+K2263,K2263)))</f>
        <v>#NAME?</v>
      </c>
      <c r="R2263" s="3" t="e">
        <f aca="false">CHAR(IF(L2263&gt;126,L2263-126+31,IF(L2263&lt;32,127-32+L2263,L2263)))</f>
        <v>#NAME?</v>
      </c>
      <c r="S2263" s="3" t="e">
        <f aca="false">CHAR(IF(M2263&gt;126,M2263-126+31,IF(M2263&lt;32,127-32+M2263,M2263)))</f>
        <v>#NAME?</v>
      </c>
      <c r="T2263" s="3" t="e">
        <f aca="false">CHAR(IF(N2263&gt;126,N2263-126+31,IF(N2263&lt;32,127-32+N2263,N2263)))</f>
        <v>#NAME?</v>
      </c>
      <c r="U2263" s="3" t="e">
        <f aca="false">O2263 &amp; P2263 &amp; Q2263 &amp; R2263 &amp; S2263 &amp; T2263</f>
        <v>#NAME?</v>
      </c>
      <c r="V2263" s="0" t="b">
        <f aca="false">LEN(B2263)=7</f>
        <v>1</v>
      </c>
    </row>
    <row collapsed="false" customFormat="false" customHeight="false" hidden="true" ht="13.3" outlineLevel="0" r="2264">
      <c r="A2264" s="0" t="s">
        <v>5703</v>
      </c>
      <c r="B2264" s="0" t="s">
        <v>5704</v>
      </c>
      <c r="C2264" s="0" t="n">
        <v>10</v>
      </c>
      <c r="D2264" s="0" t="n">
        <v>1</v>
      </c>
      <c r="E2264" s="0" t="b">
        <f aca="false">D2264&gt;=1</f>
        <v>1</v>
      </c>
      <c r="F2264" s="0" t="n">
        <v>597</v>
      </c>
      <c r="G2264" s="0" t="n">
        <v>6.587</v>
      </c>
      <c r="H2264" s="2" t="s">
        <v>5705</v>
      </c>
      <c r="I2264" s="3" t="e">
        <f aca="false">_xlfn.unicode(LEFT(B2264,1))+67</f>
        <v>#NAME?</v>
      </c>
      <c r="J2264" s="3" t="e">
        <f aca="false">_xlfn.unicode(RIGHT(LEFT(B2264,2),1))+38</f>
        <v>#NAME?</v>
      </c>
      <c r="K2264" s="3" t="e">
        <f aca="false">_xlfn.unicode(RIGHT(LEFT(B2264,3),1))+9</f>
        <v>#NAME?</v>
      </c>
      <c r="L2264" s="3" t="e">
        <f aca="false">_xlfn.unicode(RIGHT(LEFT(B2264,4),1))-19</f>
        <v>#NAME?</v>
      </c>
      <c r="M2264" s="3" t="e">
        <f aca="false">_xlfn.unicode(RIGHT(LEFT(B2264,5),1))-47</f>
        <v>#NAME?</v>
      </c>
      <c r="N2264" s="3" t="e">
        <f aca="false">_xlfn.unicode(RIGHT(LEFT(B2264,6),1))+19</f>
        <v>#NAME?</v>
      </c>
      <c r="O2264" s="3" t="e">
        <f aca="false">CHAR(IF(I2264&gt;126,I2264-126+31,IF(I2264&lt;32,127-32+I2264,I2264)))</f>
        <v>#NAME?</v>
      </c>
      <c r="P2264" s="3" t="e">
        <f aca="false">CHAR(IF(J2264&gt;126,J2264-126+31,IF(J2264&lt;32,127-32+J2264,J2264)))</f>
        <v>#NAME?</v>
      </c>
      <c r="Q2264" s="3" t="e">
        <f aca="false">CHAR(IF(K2264&gt;126,K2264-126+31,IF(K2264&lt;32,127-32+K2264,K2264)))</f>
        <v>#NAME?</v>
      </c>
      <c r="R2264" s="3" t="e">
        <f aca="false">CHAR(IF(L2264&gt;126,L2264-126+31,IF(L2264&lt;32,127-32+L2264,L2264)))</f>
        <v>#NAME?</v>
      </c>
      <c r="S2264" s="3" t="e">
        <f aca="false">CHAR(IF(M2264&gt;126,M2264-126+31,IF(M2264&lt;32,127-32+M2264,M2264)))</f>
        <v>#NAME?</v>
      </c>
      <c r="T2264" s="3" t="e">
        <f aca="false">CHAR(IF(N2264&gt;126,N2264-126+31,IF(N2264&lt;32,127-32+N2264,N2264)))</f>
        <v>#NAME?</v>
      </c>
      <c r="U2264" s="3" t="e">
        <f aca="false">O2264 &amp; P2264 &amp; Q2264 &amp; R2264 &amp; S2264 &amp; T2264</f>
        <v>#NAME?</v>
      </c>
      <c r="V2264" s="0" t="b">
        <f aca="false">LEN(B2264)=7</f>
        <v>1</v>
      </c>
    </row>
    <row collapsed="false" customFormat="false" customHeight="false" hidden="true" ht="13.3" outlineLevel="0" r="2265">
      <c r="A2265" s="0" t="s">
        <v>5706</v>
      </c>
      <c r="B2265" s="0" t="s">
        <v>5707</v>
      </c>
      <c r="C2265" s="0" t="n">
        <v>10</v>
      </c>
      <c r="D2265" s="0" t="n">
        <v>0</v>
      </c>
      <c r="E2265" s="0" t="b">
        <f aca="false">D2265&gt;=1</f>
        <v>0</v>
      </c>
      <c r="F2265" s="0" t="n">
        <v>0</v>
      </c>
      <c r="G2265" s="0" t="n">
        <v>0</v>
      </c>
      <c r="H2265" s="2" t="s">
        <v>5708</v>
      </c>
      <c r="I2265" s="3" t="e">
        <f aca="false">_xlfn.unicode(LEFT(B2265,1))+67</f>
        <v>#NAME?</v>
      </c>
      <c r="J2265" s="3" t="e">
        <f aca="false">_xlfn.unicode(RIGHT(LEFT(B2265,2),1))+38</f>
        <v>#NAME?</v>
      </c>
      <c r="K2265" s="3" t="e">
        <f aca="false">_xlfn.unicode(RIGHT(LEFT(B2265,3),1))+9</f>
        <v>#NAME?</v>
      </c>
      <c r="L2265" s="3" t="e">
        <f aca="false">_xlfn.unicode(RIGHT(LEFT(B2265,4),1))-19</f>
        <v>#NAME?</v>
      </c>
      <c r="M2265" s="3" t="e">
        <f aca="false">_xlfn.unicode(RIGHT(LEFT(B2265,5),1))-47</f>
        <v>#NAME?</v>
      </c>
      <c r="N2265" s="3" t="e">
        <f aca="false">_xlfn.unicode(RIGHT(LEFT(B2265,6),1))+19</f>
        <v>#NAME?</v>
      </c>
      <c r="O2265" s="3" t="e">
        <f aca="false">CHAR(IF(I2265&gt;126,I2265-126+31,IF(I2265&lt;32,127-32+I2265,I2265)))</f>
        <v>#NAME?</v>
      </c>
      <c r="P2265" s="3" t="e">
        <f aca="false">CHAR(IF(J2265&gt;126,J2265-126+31,IF(J2265&lt;32,127-32+J2265,J2265)))</f>
        <v>#NAME?</v>
      </c>
      <c r="Q2265" s="3" t="e">
        <f aca="false">CHAR(IF(K2265&gt;126,K2265-126+31,IF(K2265&lt;32,127-32+K2265,K2265)))</f>
        <v>#NAME?</v>
      </c>
      <c r="R2265" s="3" t="e">
        <f aca="false">CHAR(IF(L2265&gt;126,L2265-126+31,IF(L2265&lt;32,127-32+L2265,L2265)))</f>
        <v>#NAME?</v>
      </c>
      <c r="S2265" s="3" t="e">
        <f aca="false">CHAR(IF(M2265&gt;126,M2265-126+31,IF(M2265&lt;32,127-32+M2265,M2265)))</f>
        <v>#NAME?</v>
      </c>
      <c r="T2265" s="3" t="e">
        <f aca="false">CHAR(IF(N2265&gt;126,N2265-126+31,IF(N2265&lt;32,127-32+N2265,N2265)))</f>
        <v>#NAME?</v>
      </c>
      <c r="U2265" s="3" t="e">
        <f aca="false">O2265 &amp; P2265 &amp; Q2265 &amp; R2265 &amp; S2265 &amp; T2265</f>
        <v>#NAME?</v>
      </c>
      <c r="V2265" s="0" t="b">
        <f aca="false">LEN(B2265)=7</f>
        <v>1</v>
      </c>
    </row>
    <row collapsed="false" customFormat="false" customHeight="false" hidden="true" ht="13.3" outlineLevel="0" r="2266">
      <c r="A2266" s="0" t="s">
        <v>5709</v>
      </c>
      <c r="B2266" s="0" t="s">
        <v>5710</v>
      </c>
      <c r="C2266" s="0" t="n">
        <v>10</v>
      </c>
      <c r="D2266" s="0" t="n">
        <v>0</v>
      </c>
      <c r="E2266" s="0" t="b">
        <f aca="false">D2266&gt;=1</f>
        <v>0</v>
      </c>
      <c r="F2266" s="0" t="n">
        <v>0</v>
      </c>
      <c r="G2266" s="0" t="n">
        <v>0</v>
      </c>
      <c r="H2266" s="2" t="s">
        <v>5711</v>
      </c>
      <c r="I2266" s="3" t="e">
        <f aca="false">_xlfn.unicode(LEFT(B2266,1))+67</f>
        <v>#NAME?</v>
      </c>
      <c r="J2266" s="3" t="e">
        <f aca="false">_xlfn.unicode(RIGHT(LEFT(B2266,2),1))+38</f>
        <v>#NAME?</v>
      </c>
      <c r="K2266" s="3" t="e">
        <f aca="false">_xlfn.unicode(RIGHT(LEFT(B2266,3),1))+9</f>
        <v>#NAME?</v>
      </c>
      <c r="L2266" s="3" t="e">
        <f aca="false">_xlfn.unicode(RIGHT(LEFT(B2266,4),1))-19</f>
        <v>#NAME?</v>
      </c>
      <c r="M2266" s="3" t="e">
        <f aca="false">_xlfn.unicode(RIGHT(LEFT(B2266,5),1))-47</f>
        <v>#NAME?</v>
      </c>
      <c r="N2266" s="3" t="e">
        <f aca="false">_xlfn.unicode(RIGHT(LEFT(B2266,6),1))+19</f>
        <v>#NAME?</v>
      </c>
      <c r="O2266" s="3" t="e">
        <f aca="false">CHAR(IF(I2266&gt;126,I2266-126+31,IF(I2266&lt;32,127-32+I2266,I2266)))</f>
        <v>#NAME?</v>
      </c>
      <c r="P2266" s="3" t="e">
        <f aca="false">CHAR(IF(J2266&gt;126,J2266-126+31,IF(J2266&lt;32,127-32+J2266,J2266)))</f>
        <v>#NAME?</v>
      </c>
      <c r="Q2266" s="3" t="e">
        <f aca="false">CHAR(IF(K2266&gt;126,K2266-126+31,IF(K2266&lt;32,127-32+K2266,K2266)))</f>
        <v>#NAME?</v>
      </c>
      <c r="R2266" s="3" t="e">
        <f aca="false">CHAR(IF(L2266&gt;126,L2266-126+31,IF(L2266&lt;32,127-32+L2266,L2266)))</f>
        <v>#NAME?</v>
      </c>
      <c r="S2266" s="3" t="e">
        <f aca="false">CHAR(IF(M2266&gt;126,M2266-126+31,IF(M2266&lt;32,127-32+M2266,M2266)))</f>
        <v>#NAME?</v>
      </c>
      <c r="T2266" s="3" t="e">
        <f aca="false">CHAR(IF(N2266&gt;126,N2266-126+31,IF(N2266&lt;32,127-32+N2266,N2266)))</f>
        <v>#NAME?</v>
      </c>
      <c r="U2266" s="3" t="e">
        <f aca="false">O2266 &amp; P2266 &amp; Q2266 &amp; R2266 &amp; S2266 &amp; T2266</f>
        <v>#NAME?</v>
      </c>
      <c r="V2266" s="0" t="b">
        <f aca="false">LEN(B2266)=7</f>
        <v>1</v>
      </c>
    </row>
    <row collapsed="false" customFormat="false" customHeight="false" hidden="true" ht="13.3" outlineLevel="0" r="2267">
      <c r="A2267" s="0" t="s">
        <v>5712</v>
      </c>
      <c r="B2267" s="0" t="s">
        <v>5713</v>
      </c>
      <c r="C2267" s="0" t="n">
        <v>10</v>
      </c>
      <c r="D2267" s="0" t="n">
        <v>0</v>
      </c>
      <c r="E2267" s="0" t="b">
        <f aca="false">D2267&gt;=1</f>
        <v>0</v>
      </c>
      <c r="F2267" s="0" t="n">
        <v>0</v>
      </c>
      <c r="G2267" s="0" t="n">
        <v>0</v>
      </c>
      <c r="H2267" s="2" t="s">
        <v>5714</v>
      </c>
      <c r="I2267" s="3" t="e">
        <f aca="false">_xlfn.unicode(LEFT(B2267,1))+67</f>
        <v>#NAME?</v>
      </c>
      <c r="J2267" s="3" t="e">
        <f aca="false">_xlfn.unicode(RIGHT(LEFT(B2267,2),1))+38</f>
        <v>#NAME?</v>
      </c>
      <c r="K2267" s="3" t="e">
        <f aca="false">_xlfn.unicode(RIGHT(LEFT(B2267,3),1))+9</f>
        <v>#NAME?</v>
      </c>
      <c r="L2267" s="3" t="e">
        <f aca="false">_xlfn.unicode(RIGHT(LEFT(B2267,4),1))-19</f>
        <v>#NAME?</v>
      </c>
      <c r="M2267" s="3" t="e">
        <f aca="false">_xlfn.unicode(RIGHT(LEFT(B2267,5),1))-47</f>
        <v>#NAME?</v>
      </c>
      <c r="N2267" s="3" t="e">
        <f aca="false">_xlfn.unicode(RIGHT(LEFT(B2267,6),1))+19</f>
        <v>#NAME?</v>
      </c>
      <c r="O2267" s="3" t="e">
        <f aca="false">CHAR(IF(I2267&gt;126,I2267-126+31,IF(I2267&lt;32,127-32+I2267,I2267)))</f>
        <v>#NAME?</v>
      </c>
      <c r="P2267" s="3" t="e">
        <f aca="false">CHAR(IF(J2267&gt;126,J2267-126+31,IF(J2267&lt;32,127-32+J2267,J2267)))</f>
        <v>#NAME?</v>
      </c>
      <c r="Q2267" s="3" t="e">
        <f aca="false">CHAR(IF(K2267&gt;126,K2267-126+31,IF(K2267&lt;32,127-32+K2267,K2267)))</f>
        <v>#NAME?</v>
      </c>
      <c r="R2267" s="3" t="e">
        <f aca="false">CHAR(IF(L2267&gt;126,L2267-126+31,IF(L2267&lt;32,127-32+L2267,L2267)))</f>
        <v>#NAME?</v>
      </c>
      <c r="S2267" s="3" t="e">
        <f aca="false">CHAR(IF(M2267&gt;126,M2267-126+31,IF(M2267&lt;32,127-32+M2267,M2267)))</f>
        <v>#NAME?</v>
      </c>
      <c r="T2267" s="3" t="e">
        <f aca="false">CHAR(IF(N2267&gt;126,N2267-126+31,IF(N2267&lt;32,127-32+N2267,N2267)))</f>
        <v>#NAME?</v>
      </c>
      <c r="U2267" s="3" t="e">
        <f aca="false">O2267 &amp; P2267 &amp; Q2267 &amp; R2267 &amp; S2267 &amp; T2267</f>
        <v>#NAME?</v>
      </c>
      <c r="V2267" s="0" t="b">
        <f aca="false">LEN(B2267)=7</f>
        <v>1</v>
      </c>
    </row>
    <row collapsed="false" customFormat="false" customHeight="false" hidden="true" ht="13.3" outlineLevel="0" r="2268">
      <c r="A2268" s="0" t="s">
        <v>5715</v>
      </c>
      <c r="B2268" s="0" t="s">
        <v>5716</v>
      </c>
      <c r="C2268" s="0" t="n">
        <v>10</v>
      </c>
      <c r="D2268" s="0" t="n">
        <v>1</v>
      </c>
      <c r="E2268" s="0" t="b">
        <f aca="false">D2268&gt;=1</f>
        <v>1</v>
      </c>
      <c r="F2268" s="0" t="n">
        <v>121</v>
      </c>
      <c r="G2268" s="0" t="n">
        <v>6.76</v>
      </c>
      <c r="H2268" s="2" t="s">
        <v>5717</v>
      </c>
      <c r="I2268" s="3" t="e">
        <f aca="false">_xlfn.unicode(LEFT(B2268,1))+67</f>
        <v>#NAME?</v>
      </c>
      <c r="J2268" s="3" t="e">
        <f aca="false">_xlfn.unicode(RIGHT(LEFT(B2268,2),1))+38</f>
        <v>#NAME?</v>
      </c>
      <c r="K2268" s="3" t="e">
        <f aca="false">_xlfn.unicode(RIGHT(LEFT(B2268,3),1))+9</f>
        <v>#NAME?</v>
      </c>
      <c r="L2268" s="3" t="e">
        <f aca="false">_xlfn.unicode(RIGHT(LEFT(B2268,4),1))-19</f>
        <v>#NAME?</v>
      </c>
      <c r="M2268" s="3" t="e">
        <f aca="false">_xlfn.unicode(RIGHT(LEFT(B2268,5),1))-47</f>
        <v>#NAME?</v>
      </c>
      <c r="N2268" s="3" t="e">
        <f aca="false">_xlfn.unicode(RIGHT(LEFT(B2268,6),1))+19</f>
        <v>#NAME?</v>
      </c>
      <c r="O2268" s="3" t="e">
        <f aca="false">CHAR(IF(I2268&gt;126,I2268-126+31,IF(I2268&lt;32,127-32+I2268,I2268)))</f>
        <v>#NAME?</v>
      </c>
      <c r="P2268" s="3" t="e">
        <f aca="false">CHAR(IF(J2268&gt;126,J2268-126+31,IF(J2268&lt;32,127-32+J2268,J2268)))</f>
        <v>#NAME?</v>
      </c>
      <c r="Q2268" s="3" t="e">
        <f aca="false">CHAR(IF(K2268&gt;126,K2268-126+31,IF(K2268&lt;32,127-32+K2268,K2268)))</f>
        <v>#NAME?</v>
      </c>
      <c r="R2268" s="3" t="e">
        <f aca="false">CHAR(IF(L2268&gt;126,L2268-126+31,IF(L2268&lt;32,127-32+L2268,L2268)))</f>
        <v>#NAME?</v>
      </c>
      <c r="S2268" s="3" t="e">
        <f aca="false">CHAR(IF(M2268&gt;126,M2268-126+31,IF(M2268&lt;32,127-32+M2268,M2268)))</f>
        <v>#NAME?</v>
      </c>
      <c r="T2268" s="3" t="e">
        <f aca="false">CHAR(IF(N2268&gt;126,N2268-126+31,IF(N2268&lt;32,127-32+N2268,N2268)))</f>
        <v>#NAME?</v>
      </c>
      <c r="U2268" s="3" t="e">
        <f aca="false">O2268 &amp; P2268 &amp; Q2268 &amp; R2268 &amp; S2268 &amp; T2268</f>
        <v>#NAME?</v>
      </c>
      <c r="V2268" s="0" t="b">
        <f aca="false">LEN(B2268)=7</f>
        <v>1</v>
      </c>
    </row>
    <row collapsed="false" customFormat="false" customHeight="false" hidden="false" ht="13.3" outlineLevel="0" r="2269">
      <c r="A2269" s="0" t="s">
        <v>5718</v>
      </c>
      <c r="B2269" s="0" t="s">
        <v>5719</v>
      </c>
      <c r="C2269" s="0" t="n">
        <v>7</v>
      </c>
      <c r="D2269" s="0" t="n">
        <v>1</v>
      </c>
      <c r="E2269" s="0" t="b">
        <f aca="false">D2269&gt;=1</f>
        <v>1</v>
      </c>
      <c r="F2269" s="0" t="n">
        <v>8</v>
      </c>
      <c r="G2269" s="0" t="n">
        <v>6.888</v>
      </c>
      <c r="H2269" s="2" t="s">
        <v>5720</v>
      </c>
      <c r="I2269" s="3" t="e">
        <f aca="false">_xlfn.unicode(LEFT(B2269,1))+67</f>
        <v>#NAME?</v>
      </c>
      <c r="J2269" s="3" t="e">
        <f aca="false">_xlfn.unicode(RIGHT(LEFT(B2269,2),1))+38</f>
        <v>#NAME?</v>
      </c>
      <c r="K2269" s="3" t="e">
        <f aca="false">_xlfn.unicode(RIGHT(LEFT(B2269,3),1))+9</f>
        <v>#NAME?</v>
      </c>
      <c r="L2269" s="3" t="e">
        <f aca="false">_xlfn.unicode(RIGHT(LEFT(B2269,4),1))-19</f>
        <v>#NAME?</v>
      </c>
      <c r="M2269" s="3" t="e">
        <f aca="false">_xlfn.unicode(RIGHT(LEFT(B2269,5),1))-47</f>
        <v>#NAME?</v>
      </c>
      <c r="N2269" s="3" t="e">
        <f aca="false">_xlfn.unicode(RIGHT(LEFT(B2269,6),1))+19</f>
        <v>#NAME?</v>
      </c>
      <c r="O2269" s="3" t="e">
        <f aca="false">CHAR(IF(I2269&gt;126,I2269-126+31,IF(I2269&lt;32,127-32+I2269,I2269)))</f>
        <v>#NAME?</v>
      </c>
      <c r="P2269" s="3" t="e">
        <f aca="false">CHAR(IF(J2269&gt;126,J2269-126+31,IF(J2269&lt;32,127-32+J2269,J2269)))</f>
        <v>#NAME?</v>
      </c>
      <c r="Q2269" s="3" t="e">
        <f aca="false">CHAR(IF(K2269&gt;126,K2269-126+31,IF(K2269&lt;32,127-32+K2269,K2269)))</f>
        <v>#NAME?</v>
      </c>
      <c r="R2269" s="3" t="e">
        <f aca="false">CHAR(IF(L2269&gt;126,L2269-126+31,IF(L2269&lt;32,127-32+L2269,L2269)))</f>
        <v>#NAME?</v>
      </c>
      <c r="S2269" s="3" t="e">
        <f aca="false">CHAR(IF(M2269&gt;126,M2269-126+31,IF(M2269&lt;32,127-32+M2269,M2269)))</f>
        <v>#NAME?</v>
      </c>
      <c r="T2269" s="3" t="e">
        <f aca="false">CHAR(IF(N2269&gt;126,N2269-126+31,IF(N2269&lt;32,127-32+N2269,N2269)))</f>
        <v>#NAME?</v>
      </c>
      <c r="U2269" s="3" t="e">
        <f aca="false">O2269 &amp; P2269 &amp; Q2269 &amp; R2269 &amp; S2269 &amp; T2269</f>
        <v>#NAME?</v>
      </c>
      <c r="V2269" s="0" t="b">
        <f aca="false">LEN(B2269)=7</f>
        <v>1</v>
      </c>
    </row>
    <row collapsed="false" customFormat="false" customHeight="false" hidden="true" ht="13.3" outlineLevel="0" r="2270">
      <c r="A2270" s="0" t="s">
        <v>5721</v>
      </c>
      <c r="B2270" s="0" t="s">
        <v>5722</v>
      </c>
      <c r="C2270" s="0" t="n">
        <v>10</v>
      </c>
      <c r="D2270" s="0" t="n">
        <v>0</v>
      </c>
      <c r="E2270" s="0" t="b">
        <f aca="false">D2270&gt;=1</f>
        <v>0</v>
      </c>
      <c r="F2270" s="0" t="n">
        <v>0</v>
      </c>
      <c r="G2270" s="0" t="n">
        <v>0</v>
      </c>
      <c r="H2270" s="2" t="s">
        <v>5723</v>
      </c>
      <c r="I2270" s="3" t="e">
        <f aca="false">_xlfn.unicode(LEFT(B2270,1))+67</f>
        <v>#NAME?</v>
      </c>
      <c r="J2270" s="3" t="e">
        <f aca="false">_xlfn.unicode(RIGHT(LEFT(B2270,2),1))+38</f>
        <v>#NAME?</v>
      </c>
      <c r="K2270" s="3" t="e">
        <f aca="false">_xlfn.unicode(RIGHT(LEFT(B2270,3),1))+9</f>
        <v>#NAME?</v>
      </c>
      <c r="L2270" s="3" t="e">
        <f aca="false">_xlfn.unicode(RIGHT(LEFT(B2270,4),1))-19</f>
        <v>#NAME?</v>
      </c>
      <c r="M2270" s="3" t="e">
        <f aca="false">_xlfn.unicode(RIGHT(LEFT(B2270,5),1))-47</f>
        <v>#NAME?</v>
      </c>
      <c r="N2270" s="3" t="e">
        <f aca="false">_xlfn.unicode(RIGHT(LEFT(B2270,6),1))+19</f>
        <v>#NAME?</v>
      </c>
      <c r="O2270" s="3" t="e">
        <f aca="false">CHAR(IF(I2270&gt;126,I2270-126+31,IF(I2270&lt;32,127-32+I2270,I2270)))</f>
        <v>#NAME?</v>
      </c>
      <c r="P2270" s="3" t="e">
        <f aca="false">CHAR(IF(J2270&gt;126,J2270-126+31,IF(J2270&lt;32,127-32+J2270,J2270)))</f>
        <v>#NAME?</v>
      </c>
      <c r="Q2270" s="3" t="e">
        <f aca="false">CHAR(IF(K2270&gt;126,K2270-126+31,IF(K2270&lt;32,127-32+K2270,K2270)))</f>
        <v>#NAME?</v>
      </c>
      <c r="R2270" s="3" t="e">
        <f aca="false">CHAR(IF(L2270&gt;126,L2270-126+31,IF(L2270&lt;32,127-32+L2270,L2270)))</f>
        <v>#NAME?</v>
      </c>
      <c r="S2270" s="3" t="e">
        <f aca="false">CHAR(IF(M2270&gt;126,M2270-126+31,IF(M2270&lt;32,127-32+M2270,M2270)))</f>
        <v>#NAME?</v>
      </c>
      <c r="T2270" s="3" t="e">
        <f aca="false">CHAR(IF(N2270&gt;126,N2270-126+31,IF(N2270&lt;32,127-32+N2270,N2270)))</f>
        <v>#NAME?</v>
      </c>
      <c r="U2270" s="3" t="e">
        <f aca="false">O2270 &amp; P2270 &amp; Q2270 &amp; R2270 &amp; S2270 &amp; T2270</f>
        <v>#NAME?</v>
      </c>
      <c r="V2270" s="0" t="b">
        <f aca="false">LEN(B2270)=7</f>
        <v>1</v>
      </c>
    </row>
    <row collapsed="false" customFormat="false" customHeight="false" hidden="false" ht="13.3" outlineLevel="0" r="2271">
      <c r="A2271" s="0" t="s">
        <v>5724</v>
      </c>
      <c r="B2271" s="0" t="s">
        <v>5725</v>
      </c>
      <c r="C2271" s="0" t="n">
        <v>7</v>
      </c>
      <c r="D2271" s="0" t="n">
        <v>1</v>
      </c>
      <c r="E2271" s="0" t="b">
        <f aca="false">D2271&gt;=1</f>
        <v>1</v>
      </c>
      <c r="F2271" s="0" t="n">
        <v>24</v>
      </c>
      <c r="G2271" s="0" t="n">
        <v>6.964</v>
      </c>
      <c r="H2271" s="2" t="s">
        <v>5726</v>
      </c>
      <c r="I2271" s="3" t="e">
        <f aca="false">_xlfn.unicode(LEFT(B2271,1))+67</f>
        <v>#NAME?</v>
      </c>
      <c r="J2271" s="3" t="e">
        <f aca="false">_xlfn.unicode(RIGHT(LEFT(B2271,2),1))+38</f>
        <v>#NAME?</v>
      </c>
      <c r="K2271" s="3" t="e">
        <f aca="false">_xlfn.unicode(RIGHT(LEFT(B2271,3),1))+9</f>
        <v>#NAME?</v>
      </c>
      <c r="L2271" s="3" t="e">
        <f aca="false">_xlfn.unicode(RIGHT(LEFT(B2271,4),1))-19</f>
        <v>#NAME?</v>
      </c>
      <c r="M2271" s="3" t="e">
        <f aca="false">_xlfn.unicode(RIGHT(LEFT(B2271,5),1))-47</f>
        <v>#NAME?</v>
      </c>
      <c r="N2271" s="3" t="e">
        <f aca="false">_xlfn.unicode(RIGHT(LEFT(B2271,6),1))+19</f>
        <v>#NAME?</v>
      </c>
      <c r="O2271" s="3" t="e">
        <f aca="false">CHAR(IF(I2271&gt;126,I2271-126+31,IF(I2271&lt;32,127-32+I2271,I2271)))</f>
        <v>#NAME?</v>
      </c>
      <c r="P2271" s="3" t="e">
        <f aca="false">CHAR(IF(J2271&gt;126,J2271-126+31,IF(J2271&lt;32,127-32+J2271,J2271)))</f>
        <v>#NAME?</v>
      </c>
      <c r="Q2271" s="3" t="e">
        <f aca="false">CHAR(IF(K2271&gt;126,K2271-126+31,IF(K2271&lt;32,127-32+K2271,K2271)))</f>
        <v>#NAME?</v>
      </c>
      <c r="R2271" s="3" t="e">
        <f aca="false">CHAR(IF(L2271&gt;126,L2271-126+31,IF(L2271&lt;32,127-32+L2271,L2271)))</f>
        <v>#NAME?</v>
      </c>
      <c r="S2271" s="3" t="e">
        <f aca="false">CHAR(IF(M2271&gt;126,M2271-126+31,IF(M2271&lt;32,127-32+M2271,M2271)))</f>
        <v>#NAME?</v>
      </c>
      <c r="T2271" s="3" t="e">
        <f aca="false">CHAR(IF(N2271&gt;126,N2271-126+31,IF(N2271&lt;32,127-32+N2271,N2271)))</f>
        <v>#NAME?</v>
      </c>
      <c r="U2271" s="3" t="e">
        <f aca="false">O2271 &amp; P2271 &amp; Q2271 &amp; R2271 &amp; S2271 &amp; T2271</f>
        <v>#NAME?</v>
      </c>
      <c r="V2271" s="0" t="b">
        <f aca="false">LEN(B2271)=7</f>
        <v>1</v>
      </c>
    </row>
    <row collapsed="false" customFormat="false" customHeight="false" hidden="true" ht="13.3" outlineLevel="0" r="2272">
      <c r="A2272" s="0" t="s">
        <v>5727</v>
      </c>
      <c r="B2272" s="0" t="s">
        <v>5728</v>
      </c>
      <c r="C2272" s="0" t="n">
        <v>10</v>
      </c>
      <c r="D2272" s="0" t="n">
        <v>1</v>
      </c>
      <c r="E2272" s="0" t="b">
        <f aca="false">D2272&gt;=1</f>
        <v>1</v>
      </c>
      <c r="F2272" s="0" t="n">
        <v>238</v>
      </c>
      <c r="G2272" s="0" t="n">
        <v>6.987</v>
      </c>
      <c r="H2272" s="2" t="s">
        <v>5729</v>
      </c>
      <c r="I2272" s="3" t="e">
        <f aca="false">_xlfn.unicode(LEFT(B2272,1))+67</f>
        <v>#NAME?</v>
      </c>
      <c r="J2272" s="3" t="e">
        <f aca="false">_xlfn.unicode(RIGHT(LEFT(B2272,2),1))+38</f>
        <v>#NAME?</v>
      </c>
      <c r="K2272" s="3" t="e">
        <f aca="false">_xlfn.unicode(RIGHT(LEFT(B2272,3),1))+9</f>
        <v>#NAME?</v>
      </c>
      <c r="L2272" s="3" t="e">
        <f aca="false">_xlfn.unicode(RIGHT(LEFT(B2272,4),1))-19</f>
        <v>#NAME?</v>
      </c>
      <c r="M2272" s="3" t="e">
        <f aca="false">_xlfn.unicode(RIGHT(LEFT(B2272,5),1))-47</f>
        <v>#NAME?</v>
      </c>
      <c r="N2272" s="3" t="e">
        <f aca="false">_xlfn.unicode(RIGHT(LEFT(B2272,6),1))+19</f>
        <v>#NAME?</v>
      </c>
      <c r="O2272" s="3" t="e">
        <f aca="false">CHAR(IF(I2272&gt;126,I2272-126+31,IF(I2272&lt;32,127-32+I2272,I2272)))</f>
        <v>#NAME?</v>
      </c>
      <c r="P2272" s="3" t="e">
        <f aca="false">CHAR(IF(J2272&gt;126,J2272-126+31,IF(J2272&lt;32,127-32+J2272,J2272)))</f>
        <v>#NAME?</v>
      </c>
      <c r="Q2272" s="3" t="e">
        <f aca="false">CHAR(IF(K2272&gt;126,K2272-126+31,IF(K2272&lt;32,127-32+K2272,K2272)))</f>
        <v>#NAME?</v>
      </c>
      <c r="R2272" s="3" t="e">
        <f aca="false">CHAR(IF(L2272&gt;126,L2272-126+31,IF(L2272&lt;32,127-32+L2272,L2272)))</f>
        <v>#NAME?</v>
      </c>
      <c r="S2272" s="3" t="e">
        <f aca="false">CHAR(IF(M2272&gt;126,M2272-126+31,IF(M2272&lt;32,127-32+M2272,M2272)))</f>
        <v>#NAME?</v>
      </c>
      <c r="T2272" s="3" t="e">
        <f aca="false">CHAR(IF(N2272&gt;126,N2272-126+31,IF(N2272&lt;32,127-32+N2272,N2272)))</f>
        <v>#NAME?</v>
      </c>
      <c r="U2272" s="3" t="e">
        <f aca="false">O2272 &amp; P2272 &amp; Q2272 &amp; R2272 &amp; S2272 &amp; T2272</f>
        <v>#NAME?</v>
      </c>
      <c r="V2272" s="0" t="b">
        <f aca="false">LEN(B2272)=7</f>
        <v>1</v>
      </c>
    </row>
    <row collapsed="false" customFormat="false" customHeight="false" hidden="false" ht="13.3" outlineLevel="0" r="2273">
      <c r="A2273" s="0" t="s">
        <v>5730</v>
      </c>
      <c r="B2273" s="0" t="s">
        <v>5731</v>
      </c>
      <c r="C2273" s="0" t="n">
        <v>7</v>
      </c>
      <c r="D2273" s="0" t="n">
        <v>1</v>
      </c>
      <c r="E2273" s="0" t="b">
        <f aca="false">D2273&gt;=1</f>
        <v>1</v>
      </c>
      <c r="F2273" s="0" t="n">
        <v>8</v>
      </c>
      <c r="G2273" s="0" t="n">
        <v>7.379</v>
      </c>
      <c r="H2273" s="2" t="s">
        <v>5732</v>
      </c>
      <c r="I2273" s="3" t="e">
        <f aca="false">_xlfn.unicode(LEFT(B2273,1))+67</f>
        <v>#NAME?</v>
      </c>
      <c r="J2273" s="3" t="e">
        <f aca="false">_xlfn.unicode(RIGHT(LEFT(B2273,2),1))+38</f>
        <v>#NAME?</v>
      </c>
      <c r="K2273" s="3" t="e">
        <f aca="false">_xlfn.unicode(RIGHT(LEFT(B2273,3),1))+9</f>
        <v>#NAME?</v>
      </c>
      <c r="L2273" s="3" t="e">
        <f aca="false">_xlfn.unicode(RIGHT(LEFT(B2273,4),1))-19</f>
        <v>#NAME?</v>
      </c>
      <c r="M2273" s="3" t="e">
        <f aca="false">_xlfn.unicode(RIGHT(LEFT(B2273,5),1))-47</f>
        <v>#NAME?</v>
      </c>
      <c r="N2273" s="3" t="e">
        <f aca="false">_xlfn.unicode(RIGHT(LEFT(B2273,6),1))+19</f>
        <v>#NAME?</v>
      </c>
      <c r="O2273" s="3" t="e">
        <f aca="false">CHAR(IF(I2273&gt;126,I2273-126+31,IF(I2273&lt;32,127-32+I2273,I2273)))</f>
        <v>#NAME?</v>
      </c>
      <c r="P2273" s="3" t="e">
        <f aca="false">CHAR(IF(J2273&gt;126,J2273-126+31,IF(J2273&lt;32,127-32+J2273,J2273)))</f>
        <v>#NAME?</v>
      </c>
      <c r="Q2273" s="3" t="e">
        <f aca="false">CHAR(IF(K2273&gt;126,K2273-126+31,IF(K2273&lt;32,127-32+K2273,K2273)))</f>
        <v>#NAME?</v>
      </c>
      <c r="R2273" s="3" t="e">
        <f aca="false">CHAR(IF(L2273&gt;126,L2273-126+31,IF(L2273&lt;32,127-32+L2273,L2273)))</f>
        <v>#NAME?</v>
      </c>
      <c r="S2273" s="3" t="e">
        <f aca="false">CHAR(IF(M2273&gt;126,M2273-126+31,IF(M2273&lt;32,127-32+M2273,M2273)))</f>
        <v>#NAME?</v>
      </c>
      <c r="T2273" s="3" t="e">
        <f aca="false">CHAR(IF(N2273&gt;126,N2273-126+31,IF(N2273&lt;32,127-32+N2273,N2273)))</f>
        <v>#NAME?</v>
      </c>
      <c r="U2273" s="3" t="e">
        <f aca="false">O2273 &amp; P2273 &amp; Q2273 &amp; R2273 &amp; S2273 &amp; T2273</f>
        <v>#NAME?</v>
      </c>
      <c r="V2273" s="0" t="b">
        <f aca="false">LEN(B2273)=7</f>
        <v>1</v>
      </c>
    </row>
    <row collapsed="false" customFormat="false" customHeight="false" hidden="false" ht="13.3" outlineLevel="0" r="2274">
      <c r="A2274" s="0" t="s">
        <v>5733</v>
      </c>
      <c r="B2274" s="0" t="s">
        <v>5734</v>
      </c>
      <c r="C2274" s="0" t="n">
        <v>6</v>
      </c>
      <c r="D2274" s="0" t="n">
        <v>1</v>
      </c>
      <c r="E2274" s="0" t="b">
        <f aca="false">D2274&gt;=1</f>
        <v>1</v>
      </c>
      <c r="F2274" s="0" t="n">
        <v>6</v>
      </c>
      <c r="G2274" s="0" t="n">
        <v>7.385</v>
      </c>
      <c r="H2274" s="2" t="s">
        <v>5735</v>
      </c>
      <c r="I2274" s="3" t="e">
        <f aca="false">_xlfn.unicode(LEFT(B2274,1))+67</f>
        <v>#NAME?</v>
      </c>
      <c r="J2274" s="3" t="e">
        <f aca="false">_xlfn.unicode(RIGHT(LEFT(B2274,2),1))+38</f>
        <v>#NAME?</v>
      </c>
      <c r="K2274" s="3" t="e">
        <f aca="false">_xlfn.unicode(RIGHT(LEFT(B2274,3),1))+9</f>
        <v>#NAME?</v>
      </c>
      <c r="L2274" s="3" t="e">
        <f aca="false">_xlfn.unicode(RIGHT(LEFT(B2274,4),1))-19</f>
        <v>#NAME?</v>
      </c>
      <c r="M2274" s="3" t="e">
        <f aca="false">_xlfn.unicode(RIGHT(LEFT(B2274,5),1))-47</f>
        <v>#NAME?</v>
      </c>
      <c r="N2274" s="3" t="e">
        <f aca="false">_xlfn.unicode(RIGHT(LEFT(B2274,6),1))+19</f>
        <v>#NAME?</v>
      </c>
      <c r="O2274" s="3" t="e">
        <f aca="false">CHAR(IF(I2274&gt;126,I2274-126+31,IF(I2274&lt;32,127-32+I2274,I2274)))</f>
        <v>#NAME?</v>
      </c>
      <c r="P2274" s="3" t="e">
        <f aca="false">CHAR(IF(J2274&gt;126,J2274-126+31,IF(J2274&lt;32,127-32+J2274,J2274)))</f>
        <v>#NAME?</v>
      </c>
      <c r="Q2274" s="3" t="e">
        <f aca="false">CHAR(IF(K2274&gt;126,K2274-126+31,IF(K2274&lt;32,127-32+K2274,K2274)))</f>
        <v>#NAME?</v>
      </c>
      <c r="R2274" s="3" t="e">
        <f aca="false">CHAR(IF(L2274&gt;126,L2274-126+31,IF(L2274&lt;32,127-32+L2274,L2274)))</f>
        <v>#NAME?</v>
      </c>
      <c r="S2274" s="3" t="e">
        <f aca="false">CHAR(IF(M2274&gt;126,M2274-126+31,IF(M2274&lt;32,127-32+M2274,M2274)))</f>
        <v>#NAME?</v>
      </c>
      <c r="T2274" s="3" t="e">
        <f aca="false">CHAR(IF(N2274&gt;126,N2274-126+31,IF(N2274&lt;32,127-32+N2274,N2274)))</f>
        <v>#NAME?</v>
      </c>
      <c r="U2274" s="3" t="e">
        <f aca="false">O2274 &amp; P2274 &amp; Q2274 &amp; R2274 &amp; S2274 &amp; T2274</f>
        <v>#NAME?</v>
      </c>
      <c r="V2274" s="0" t="b">
        <f aca="false">LEN(B2274)=7</f>
        <v>1</v>
      </c>
    </row>
    <row collapsed="false" customFormat="false" customHeight="false" hidden="false" ht="13.3" outlineLevel="0" r="2275">
      <c r="A2275" s="0" t="s">
        <v>5736</v>
      </c>
      <c r="B2275" s="0" t="s">
        <v>5737</v>
      </c>
      <c r="C2275" s="0" t="n">
        <v>7</v>
      </c>
      <c r="D2275" s="0" t="n">
        <v>1</v>
      </c>
      <c r="E2275" s="0" t="b">
        <f aca="false">D2275&gt;=1</f>
        <v>1</v>
      </c>
      <c r="F2275" s="0" t="n">
        <v>182</v>
      </c>
      <c r="G2275" s="0" t="n">
        <v>7.489</v>
      </c>
      <c r="H2275" s="2" t="s">
        <v>5245</v>
      </c>
      <c r="I2275" s="3" t="e">
        <f aca="false">_xlfn.unicode(LEFT(B2275,1))+67</f>
        <v>#NAME?</v>
      </c>
      <c r="J2275" s="3" t="e">
        <f aca="false">_xlfn.unicode(RIGHT(LEFT(B2275,2),1))+38</f>
        <v>#NAME?</v>
      </c>
      <c r="K2275" s="3" t="e">
        <f aca="false">_xlfn.unicode(RIGHT(LEFT(B2275,3),1))+9</f>
        <v>#NAME?</v>
      </c>
      <c r="L2275" s="3" t="e">
        <f aca="false">_xlfn.unicode(RIGHT(LEFT(B2275,4),1))-19</f>
        <v>#NAME?</v>
      </c>
      <c r="M2275" s="3" t="e">
        <f aca="false">_xlfn.unicode(RIGHT(LEFT(B2275,5),1))-47</f>
        <v>#NAME?</v>
      </c>
      <c r="N2275" s="3" t="e">
        <f aca="false">_xlfn.unicode(RIGHT(LEFT(B2275,6),1))+19</f>
        <v>#NAME?</v>
      </c>
      <c r="O2275" s="3" t="e">
        <f aca="false">CHAR(IF(I2275&gt;126,I2275-126+31,IF(I2275&lt;32,127-32+I2275,I2275)))</f>
        <v>#NAME?</v>
      </c>
      <c r="P2275" s="3" t="e">
        <f aca="false">CHAR(IF(J2275&gt;126,J2275-126+31,IF(J2275&lt;32,127-32+J2275,J2275)))</f>
        <v>#NAME?</v>
      </c>
      <c r="Q2275" s="3" t="e">
        <f aca="false">CHAR(IF(K2275&gt;126,K2275-126+31,IF(K2275&lt;32,127-32+K2275,K2275)))</f>
        <v>#NAME?</v>
      </c>
      <c r="R2275" s="3" t="e">
        <f aca="false">CHAR(IF(L2275&gt;126,L2275-126+31,IF(L2275&lt;32,127-32+L2275,L2275)))</f>
        <v>#NAME?</v>
      </c>
      <c r="S2275" s="3" t="e">
        <f aca="false">CHAR(IF(M2275&gt;126,M2275-126+31,IF(M2275&lt;32,127-32+M2275,M2275)))</f>
        <v>#NAME?</v>
      </c>
      <c r="T2275" s="3" t="e">
        <f aca="false">CHAR(IF(N2275&gt;126,N2275-126+31,IF(N2275&lt;32,127-32+N2275,N2275)))</f>
        <v>#NAME?</v>
      </c>
      <c r="U2275" s="3" t="e">
        <f aca="false">O2275 &amp; P2275 &amp; Q2275 &amp; R2275 &amp; S2275 &amp; T2275</f>
        <v>#NAME?</v>
      </c>
      <c r="V2275" s="0" t="b">
        <f aca="false">LEN(B2275)=7</f>
        <v>1</v>
      </c>
    </row>
    <row collapsed="false" customFormat="false" customHeight="false" hidden="true" ht="13.3" outlineLevel="0" r="2276">
      <c r="A2276" s="0" t="s">
        <v>5738</v>
      </c>
      <c r="B2276" s="0" t="s">
        <v>5739</v>
      </c>
      <c r="C2276" s="0" t="n">
        <v>10</v>
      </c>
      <c r="D2276" s="0" t="n">
        <v>1</v>
      </c>
      <c r="E2276" s="0" t="b">
        <f aca="false">D2276&gt;=1</f>
        <v>1</v>
      </c>
      <c r="F2276" s="0" t="n">
        <v>500</v>
      </c>
      <c r="G2276" s="0" t="n">
        <v>7.633</v>
      </c>
      <c r="H2276" s="2" t="s">
        <v>5740</v>
      </c>
      <c r="I2276" s="3" t="e">
        <f aca="false">_xlfn.unicode(LEFT(B2276,1))+67</f>
        <v>#NAME?</v>
      </c>
      <c r="J2276" s="3" t="e">
        <f aca="false">_xlfn.unicode(RIGHT(LEFT(B2276,2),1))+38</f>
        <v>#NAME?</v>
      </c>
      <c r="K2276" s="3" t="e">
        <f aca="false">_xlfn.unicode(RIGHT(LEFT(B2276,3),1))+9</f>
        <v>#NAME?</v>
      </c>
      <c r="L2276" s="3" t="e">
        <f aca="false">_xlfn.unicode(RIGHT(LEFT(B2276,4),1))-19</f>
        <v>#NAME?</v>
      </c>
      <c r="M2276" s="3" t="e">
        <f aca="false">_xlfn.unicode(RIGHT(LEFT(B2276,5),1))-47</f>
        <v>#NAME?</v>
      </c>
      <c r="N2276" s="3" t="e">
        <f aca="false">_xlfn.unicode(RIGHT(LEFT(B2276,6),1))+19</f>
        <v>#NAME?</v>
      </c>
      <c r="O2276" s="3" t="e">
        <f aca="false">CHAR(IF(I2276&gt;126,I2276-126+31,IF(I2276&lt;32,127-32+I2276,I2276)))</f>
        <v>#NAME?</v>
      </c>
      <c r="P2276" s="3" t="e">
        <f aca="false">CHAR(IF(J2276&gt;126,J2276-126+31,IF(J2276&lt;32,127-32+J2276,J2276)))</f>
        <v>#NAME?</v>
      </c>
      <c r="Q2276" s="3" t="e">
        <f aca="false">CHAR(IF(K2276&gt;126,K2276-126+31,IF(K2276&lt;32,127-32+K2276,K2276)))</f>
        <v>#NAME?</v>
      </c>
      <c r="R2276" s="3" t="e">
        <f aca="false">CHAR(IF(L2276&gt;126,L2276-126+31,IF(L2276&lt;32,127-32+L2276,L2276)))</f>
        <v>#NAME?</v>
      </c>
      <c r="S2276" s="3" t="e">
        <f aca="false">CHAR(IF(M2276&gt;126,M2276-126+31,IF(M2276&lt;32,127-32+M2276,M2276)))</f>
        <v>#NAME?</v>
      </c>
      <c r="T2276" s="3" t="e">
        <f aca="false">CHAR(IF(N2276&gt;126,N2276-126+31,IF(N2276&lt;32,127-32+N2276,N2276)))</f>
        <v>#NAME?</v>
      </c>
      <c r="U2276" s="3" t="e">
        <f aca="false">O2276 &amp; P2276 &amp; Q2276 &amp; R2276 &amp; S2276 &amp; T2276</f>
        <v>#NAME?</v>
      </c>
      <c r="V2276" s="0" t="b">
        <f aca="false">LEN(B2276)=7</f>
        <v>1</v>
      </c>
    </row>
    <row collapsed="false" customFormat="false" customHeight="false" hidden="true" ht="13.3" outlineLevel="0" r="2277">
      <c r="A2277" s="0" t="s">
        <v>5741</v>
      </c>
      <c r="B2277" s="0" t="s">
        <v>5742</v>
      </c>
      <c r="C2277" s="0" t="n">
        <v>6</v>
      </c>
      <c r="D2277" s="0" t="n">
        <v>0</v>
      </c>
      <c r="E2277" s="0" t="b">
        <f aca="false">D2277&gt;=1</f>
        <v>0</v>
      </c>
      <c r="F2277" s="0" t="n">
        <v>0</v>
      </c>
      <c r="G2277" s="0" t="n">
        <v>0</v>
      </c>
      <c r="H2277" s="2" t="s">
        <v>5743</v>
      </c>
      <c r="I2277" s="3" t="e">
        <f aca="false">_xlfn.unicode(LEFT(B2277,1))+67</f>
        <v>#NAME?</v>
      </c>
      <c r="J2277" s="3" t="e">
        <f aca="false">_xlfn.unicode(RIGHT(LEFT(B2277,2),1))+38</f>
        <v>#NAME?</v>
      </c>
      <c r="K2277" s="3" t="e">
        <f aca="false">_xlfn.unicode(RIGHT(LEFT(B2277,3),1))+9</f>
        <v>#NAME?</v>
      </c>
      <c r="L2277" s="3" t="e">
        <f aca="false">_xlfn.unicode(RIGHT(LEFT(B2277,4),1))-19</f>
        <v>#NAME?</v>
      </c>
      <c r="M2277" s="3" t="e">
        <f aca="false">_xlfn.unicode(RIGHT(LEFT(B2277,5),1))-47</f>
        <v>#NAME?</v>
      </c>
      <c r="N2277" s="3" t="e">
        <f aca="false">_xlfn.unicode(RIGHT(LEFT(B2277,6),1))+19</f>
        <v>#NAME?</v>
      </c>
      <c r="O2277" s="3" t="e">
        <f aca="false">CHAR(IF(I2277&gt;126,I2277-126+31,IF(I2277&lt;32,127-32+I2277,I2277)))</f>
        <v>#NAME?</v>
      </c>
      <c r="P2277" s="3" t="e">
        <f aca="false">CHAR(IF(J2277&gt;126,J2277-126+31,IF(J2277&lt;32,127-32+J2277,J2277)))</f>
        <v>#NAME?</v>
      </c>
      <c r="Q2277" s="3" t="e">
        <f aca="false">CHAR(IF(K2277&gt;126,K2277-126+31,IF(K2277&lt;32,127-32+K2277,K2277)))</f>
        <v>#NAME?</v>
      </c>
      <c r="R2277" s="3" t="e">
        <f aca="false">CHAR(IF(L2277&gt;126,L2277-126+31,IF(L2277&lt;32,127-32+L2277,L2277)))</f>
        <v>#NAME?</v>
      </c>
      <c r="S2277" s="3" t="e">
        <f aca="false">CHAR(IF(M2277&gt;126,M2277-126+31,IF(M2277&lt;32,127-32+M2277,M2277)))</f>
        <v>#NAME?</v>
      </c>
      <c r="T2277" s="3" t="e">
        <f aca="false">CHAR(IF(N2277&gt;126,N2277-126+31,IF(N2277&lt;32,127-32+N2277,N2277)))</f>
        <v>#NAME?</v>
      </c>
      <c r="U2277" s="3" t="e">
        <f aca="false">O2277 &amp; P2277 &amp; Q2277 &amp; R2277 &amp; S2277 &amp; T2277</f>
        <v>#NAME?</v>
      </c>
      <c r="V2277" s="0" t="b">
        <f aca="false">LEN(B2277)=7</f>
        <v>1</v>
      </c>
    </row>
    <row collapsed="false" customFormat="false" customHeight="false" hidden="false" ht="13.3" outlineLevel="0" r="2278">
      <c r="A2278" s="0" t="s">
        <v>5744</v>
      </c>
      <c r="B2278" s="0" t="s">
        <v>5745</v>
      </c>
      <c r="C2278" s="0" t="n">
        <v>7</v>
      </c>
      <c r="D2278" s="0" t="n">
        <v>1</v>
      </c>
      <c r="E2278" s="0" t="b">
        <f aca="false">D2278&gt;=1</f>
        <v>1</v>
      </c>
      <c r="F2278" s="0" t="n">
        <v>5</v>
      </c>
      <c r="G2278" s="0" t="n">
        <v>8.418</v>
      </c>
      <c r="H2278" s="2" t="s">
        <v>5746</v>
      </c>
      <c r="I2278" s="3" t="e">
        <f aca="false">_xlfn.unicode(LEFT(B2278,1))+67</f>
        <v>#NAME?</v>
      </c>
      <c r="J2278" s="3" t="e">
        <f aca="false">_xlfn.unicode(RIGHT(LEFT(B2278,2),1))+38</f>
        <v>#NAME?</v>
      </c>
      <c r="K2278" s="3" t="e">
        <f aca="false">_xlfn.unicode(RIGHT(LEFT(B2278,3),1))+9</f>
        <v>#NAME?</v>
      </c>
      <c r="L2278" s="3" t="e">
        <f aca="false">_xlfn.unicode(RIGHT(LEFT(B2278,4),1))-19</f>
        <v>#NAME?</v>
      </c>
      <c r="M2278" s="3" t="e">
        <f aca="false">_xlfn.unicode(RIGHT(LEFT(B2278,5),1))-47</f>
        <v>#NAME?</v>
      </c>
      <c r="N2278" s="3" t="e">
        <f aca="false">_xlfn.unicode(RIGHT(LEFT(B2278,6),1))+19</f>
        <v>#NAME?</v>
      </c>
      <c r="O2278" s="3" t="e">
        <f aca="false">CHAR(IF(I2278&gt;126,I2278-126+31,IF(I2278&lt;32,127-32+I2278,I2278)))</f>
        <v>#NAME?</v>
      </c>
      <c r="P2278" s="3" t="e">
        <f aca="false">CHAR(IF(J2278&gt;126,J2278-126+31,IF(J2278&lt;32,127-32+J2278,J2278)))</f>
        <v>#NAME?</v>
      </c>
      <c r="Q2278" s="3" t="e">
        <f aca="false">CHAR(IF(K2278&gt;126,K2278-126+31,IF(K2278&lt;32,127-32+K2278,K2278)))</f>
        <v>#NAME?</v>
      </c>
      <c r="R2278" s="3" t="e">
        <f aca="false">CHAR(IF(L2278&gt;126,L2278-126+31,IF(L2278&lt;32,127-32+L2278,L2278)))</f>
        <v>#NAME?</v>
      </c>
      <c r="S2278" s="3" t="e">
        <f aca="false">CHAR(IF(M2278&gt;126,M2278-126+31,IF(M2278&lt;32,127-32+M2278,M2278)))</f>
        <v>#NAME?</v>
      </c>
      <c r="T2278" s="3" t="e">
        <f aca="false">CHAR(IF(N2278&gt;126,N2278-126+31,IF(N2278&lt;32,127-32+N2278,N2278)))</f>
        <v>#NAME?</v>
      </c>
      <c r="U2278" s="3" t="e">
        <f aca="false">O2278 &amp; P2278 &amp; Q2278 &amp; R2278 &amp; S2278 &amp; T2278</f>
        <v>#NAME?</v>
      </c>
      <c r="V2278" s="0" t="b">
        <f aca="false">LEN(B2278)=7</f>
        <v>1</v>
      </c>
    </row>
    <row collapsed="false" customFormat="false" customHeight="false" hidden="false" ht="13.3" outlineLevel="0" r="2279">
      <c r="A2279" s="0" t="s">
        <v>5747</v>
      </c>
      <c r="B2279" s="0" t="s">
        <v>5748</v>
      </c>
      <c r="C2279" s="0" t="n">
        <v>7</v>
      </c>
      <c r="D2279" s="0" t="n">
        <v>1</v>
      </c>
      <c r="E2279" s="0" t="b">
        <f aca="false">D2279&gt;=1</f>
        <v>1</v>
      </c>
      <c r="F2279" s="0" t="n">
        <v>208</v>
      </c>
      <c r="G2279" s="0" t="n">
        <v>9.163</v>
      </c>
      <c r="H2279" s="2" t="s">
        <v>5749</v>
      </c>
      <c r="I2279" s="3" t="e">
        <f aca="false">_xlfn.unicode(LEFT(B2279,1))+67</f>
        <v>#NAME?</v>
      </c>
      <c r="J2279" s="3" t="e">
        <f aca="false">_xlfn.unicode(RIGHT(LEFT(B2279,2),1))+38</f>
        <v>#NAME?</v>
      </c>
      <c r="K2279" s="3" t="e">
        <f aca="false">_xlfn.unicode(RIGHT(LEFT(B2279,3),1))+9</f>
        <v>#NAME?</v>
      </c>
      <c r="L2279" s="3" t="e">
        <f aca="false">_xlfn.unicode(RIGHT(LEFT(B2279,4),1))-19</f>
        <v>#NAME?</v>
      </c>
      <c r="M2279" s="3" t="e">
        <f aca="false">_xlfn.unicode(RIGHT(LEFT(B2279,5),1))-47</f>
        <v>#NAME?</v>
      </c>
      <c r="N2279" s="3" t="e">
        <f aca="false">_xlfn.unicode(RIGHT(LEFT(B2279,6),1))+19</f>
        <v>#NAME?</v>
      </c>
      <c r="O2279" s="3" t="e">
        <f aca="false">CHAR(IF(I2279&gt;126,I2279-126+31,IF(I2279&lt;32,127-32+I2279,I2279)))</f>
        <v>#NAME?</v>
      </c>
      <c r="P2279" s="3" t="e">
        <f aca="false">CHAR(IF(J2279&gt;126,J2279-126+31,IF(J2279&lt;32,127-32+J2279,J2279)))</f>
        <v>#NAME?</v>
      </c>
      <c r="Q2279" s="3" t="e">
        <f aca="false">CHAR(IF(K2279&gt;126,K2279-126+31,IF(K2279&lt;32,127-32+K2279,K2279)))</f>
        <v>#NAME?</v>
      </c>
      <c r="R2279" s="3" t="e">
        <f aca="false">CHAR(IF(L2279&gt;126,L2279-126+31,IF(L2279&lt;32,127-32+L2279,L2279)))</f>
        <v>#NAME?</v>
      </c>
      <c r="S2279" s="3" t="e">
        <f aca="false">CHAR(IF(M2279&gt;126,M2279-126+31,IF(M2279&lt;32,127-32+M2279,M2279)))</f>
        <v>#NAME?</v>
      </c>
      <c r="T2279" s="3" t="e">
        <f aca="false">CHAR(IF(N2279&gt;126,N2279-126+31,IF(N2279&lt;32,127-32+N2279,N2279)))</f>
        <v>#NAME?</v>
      </c>
      <c r="U2279" s="3" t="e">
        <f aca="false">O2279 &amp; P2279 &amp; Q2279 &amp; R2279 &amp; S2279 &amp; T2279</f>
        <v>#NAME?</v>
      </c>
      <c r="V2279" s="0" t="b">
        <f aca="false">LEN(B2279)=7</f>
        <v>1</v>
      </c>
    </row>
    <row collapsed="false" customFormat="false" customHeight="false" hidden="true" ht="13.3" outlineLevel="0" r="2280">
      <c r="A2280" s="0" t="s">
        <v>5750</v>
      </c>
      <c r="B2280" s="0" t="s">
        <v>5751</v>
      </c>
      <c r="C2280" s="0" t="n">
        <v>10</v>
      </c>
      <c r="D2280" s="0" t="n">
        <v>0</v>
      </c>
      <c r="E2280" s="0" t="b">
        <f aca="false">D2280&gt;=1</f>
        <v>0</v>
      </c>
      <c r="F2280" s="0" t="n">
        <v>0</v>
      </c>
      <c r="G2280" s="0" t="n">
        <v>0</v>
      </c>
      <c r="H2280" s="2" t="s">
        <v>5752</v>
      </c>
      <c r="I2280" s="3" t="e">
        <f aca="false">_xlfn.unicode(LEFT(B2280,1))+67</f>
        <v>#NAME?</v>
      </c>
      <c r="J2280" s="3" t="e">
        <f aca="false">_xlfn.unicode(RIGHT(LEFT(B2280,2),1))+38</f>
        <v>#NAME?</v>
      </c>
      <c r="K2280" s="3" t="e">
        <f aca="false">_xlfn.unicode(RIGHT(LEFT(B2280,3),1))+9</f>
        <v>#NAME?</v>
      </c>
      <c r="L2280" s="3" t="e">
        <f aca="false">_xlfn.unicode(RIGHT(LEFT(B2280,4),1))-19</f>
        <v>#NAME?</v>
      </c>
      <c r="M2280" s="3" t="e">
        <f aca="false">_xlfn.unicode(RIGHT(LEFT(B2280,5),1))-47</f>
        <v>#NAME?</v>
      </c>
      <c r="N2280" s="3" t="e">
        <f aca="false">_xlfn.unicode(RIGHT(LEFT(B2280,6),1))+19</f>
        <v>#NAME?</v>
      </c>
      <c r="O2280" s="3" t="e">
        <f aca="false">CHAR(IF(I2280&gt;126,I2280-126+31,IF(I2280&lt;32,127-32+I2280,I2280)))</f>
        <v>#NAME?</v>
      </c>
      <c r="P2280" s="3" t="e">
        <f aca="false">CHAR(IF(J2280&gt;126,J2280-126+31,IF(J2280&lt;32,127-32+J2280,J2280)))</f>
        <v>#NAME?</v>
      </c>
      <c r="Q2280" s="3" t="e">
        <f aca="false">CHAR(IF(K2280&gt;126,K2280-126+31,IF(K2280&lt;32,127-32+K2280,K2280)))</f>
        <v>#NAME?</v>
      </c>
      <c r="R2280" s="3" t="e">
        <f aca="false">CHAR(IF(L2280&gt;126,L2280-126+31,IF(L2280&lt;32,127-32+L2280,L2280)))</f>
        <v>#NAME?</v>
      </c>
      <c r="S2280" s="3" t="e">
        <f aca="false">CHAR(IF(M2280&gt;126,M2280-126+31,IF(M2280&lt;32,127-32+M2280,M2280)))</f>
        <v>#NAME?</v>
      </c>
      <c r="T2280" s="3" t="e">
        <f aca="false">CHAR(IF(N2280&gt;126,N2280-126+31,IF(N2280&lt;32,127-32+N2280,N2280)))</f>
        <v>#NAME?</v>
      </c>
      <c r="U2280" s="3" t="e">
        <f aca="false">O2280 &amp; P2280 &amp; Q2280 &amp; R2280 &amp; S2280 &amp; T2280</f>
        <v>#NAME?</v>
      </c>
      <c r="V2280" s="0" t="b">
        <f aca="false">LEN(B2280)=7</f>
        <v>1</v>
      </c>
    </row>
    <row collapsed="false" customFormat="false" customHeight="false" hidden="true" ht="13.3" outlineLevel="0" r="2281">
      <c r="A2281" s="0" t="s">
        <v>5753</v>
      </c>
      <c r="B2281" s="0" t="s">
        <v>5754</v>
      </c>
      <c r="C2281" s="0" t="n">
        <v>3</v>
      </c>
      <c r="D2281" s="0" t="n">
        <v>1</v>
      </c>
      <c r="E2281" s="0" t="b">
        <f aca="false">D2281&gt;=1</f>
        <v>1</v>
      </c>
      <c r="F2281" s="0" t="n">
        <v>284</v>
      </c>
      <c r="G2281" s="0" t="n">
        <v>9.165</v>
      </c>
      <c r="H2281" s="2" t="s">
        <v>5755</v>
      </c>
      <c r="I2281" s="3" t="e">
        <f aca="false">_xlfn.unicode(LEFT(B2281,1))+67</f>
        <v>#NAME?</v>
      </c>
      <c r="J2281" s="3" t="e">
        <f aca="false">_xlfn.unicode(RIGHT(LEFT(B2281,2),1))+38</f>
        <v>#NAME?</v>
      </c>
      <c r="K2281" s="3" t="e">
        <f aca="false">_xlfn.unicode(RIGHT(LEFT(B2281,3),1))+9</f>
        <v>#NAME?</v>
      </c>
      <c r="L2281" s="3" t="e">
        <f aca="false">_xlfn.unicode(RIGHT(LEFT(B2281,4),1))-19</f>
        <v>#NAME?</v>
      </c>
      <c r="M2281" s="3" t="e">
        <f aca="false">_xlfn.unicode(RIGHT(LEFT(B2281,5),1))-47</f>
        <v>#NAME?</v>
      </c>
      <c r="N2281" s="3" t="e">
        <f aca="false">_xlfn.unicode(RIGHT(LEFT(B2281,6),1))+19</f>
        <v>#NAME?</v>
      </c>
      <c r="O2281" s="3" t="e">
        <f aca="false">CHAR(IF(I2281&gt;126,I2281-126+31,IF(I2281&lt;32,127-32+I2281,I2281)))</f>
        <v>#NAME?</v>
      </c>
      <c r="P2281" s="3" t="e">
        <f aca="false">CHAR(IF(J2281&gt;126,J2281-126+31,IF(J2281&lt;32,127-32+J2281,J2281)))</f>
        <v>#NAME?</v>
      </c>
      <c r="Q2281" s="3" t="e">
        <f aca="false">CHAR(IF(K2281&gt;126,K2281-126+31,IF(K2281&lt;32,127-32+K2281,K2281)))</f>
        <v>#NAME?</v>
      </c>
      <c r="R2281" s="3" t="e">
        <f aca="false">CHAR(IF(L2281&gt;126,L2281-126+31,IF(L2281&lt;32,127-32+L2281,L2281)))</f>
        <v>#NAME?</v>
      </c>
      <c r="S2281" s="3" t="e">
        <f aca="false">CHAR(IF(M2281&gt;126,M2281-126+31,IF(M2281&lt;32,127-32+M2281,M2281)))</f>
        <v>#NAME?</v>
      </c>
      <c r="T2281" s="3" t="e">
        <f aca="false">CHAR(IF(N2281&gt;126,N2281-126+31,IF(N2281&lt;32,127-32+N2281,N2281)))</f>
        <v>#NAME?</v>
      </c>
      <c r="U2281" s="3" t="e">
        <f aca="false">O2281 &amp; P2281 &amp; Q2281 &amp; R2281 &amp; S2281 &amp; T2281</f>
        <v>#NAME?</v>
      </c>
      <c r="V2281" s="0" t="b">
        <f aca="false">LEN(B2281)=7</f>
        <v>1</v>
      </c>
    </row>
    <row collapsed="false" customFormat="false" customHeight="false" hidden="true" ht="13.3" outlineLevel="0" r="2282">
      <c r="A2282" s="0" t="s">
        <v>5756</v>
      </c>
      <c r="B2282" s="0" t="s">
        <v>5757</v>
      </c>
      <c r="C2282" s="0" t="n">
        <v>10</v>
      </c>
      <c r="D2282" s="0" t="n">
        <v>1</v>
      </c>
      <c r="E2282" s="0" t="b">
        <f aca="false">D2282&gt;=1</f>
        <v>1</v>
      </c>
      <c r="F2282" s="0" t="n">
        <v>262</v>
      </c>
      <c r="G2282" s="0" t="n">
        <v>9.172</v>
      </c>
      <c r="H2282" s="2" t="s">
        <v>5758</v>
      </c>
      <c r="I2282" s="3" t="e">
        <f aca="false">_xlfn.unicode(LEFT(B2282,1))+67</f>
        <v>#NAME?</v>
      </c>
      <c r="J2282" s="3" t="e">
        <f aca="false">_xlfn.unicode(RIGHT(LEFT(B2282,2),1))+38</f>
        <v>#NAME?</v>
      </c>
      <c r="K2282" s="3" t="e">
        <f aca="false">_xlfn.unicode(RIGHT(LEFT(B2282,3),1))+9</f>
        <v>#NAME?</v>
      </c>
      <c r="L2282" s="3" t="e">
        <f aca="false">_xlfn.unicode(RIGHT(LEFT(B2282,4),1))-19</f>
        <v>#NAME?</v>
      </c>
      <c r="M2282" s="3" t="e">
        <f aca="false">_xlfn.unicode(RIGHT(LEFT(B2282,5),1))-47</f>
        <v>#NAME?</v>
      </c>
      <c r="N2282" s="3" t="e">
        <f aca="false">_xlfn.unicode(RIGHT(LEFT(B2282,6),1))+19</f>
        <v>#NAME?</v>
      </c>
      <c r="O2282" s="3" t="e">
        <f aca="false">CHAR(IF(I2282&gt;126,I2282-126+31,IF(I2282&lt;32,127-32+I2282,I2282)))</f>
        <v>#NAME?</v>
      </c>
      <c r="P2282" s="3" t="e">
        <f aca="false">CHAR(IF(J2282&gt;126,J2282-126+31,IF(J2282&lt;32,127-32+J2282,J2282)))</f>
        <v>#NAME?</v>
      </c>
      <c r="Q2282" s="3" t="e">
        <f aca="false">CHAR(IF(K2282&gt;126,K2282-126+31,IF(K2282&lt;32,127-32+K2282,K2282)))</f>
        <v>#NAME?</v>
      </c>
      <c r="R2282" s="3" t="e">
        <f aca="false">CHAR(IF(L2282&gt;126,L2282-126+31,IF(L2282&lt;32,127-32+L2282,L2282)))</f>
        <v>#NAME?</v>
      </c>
      <c r="S2282" s="3" t="e">
        <f aca="false">CHAR(IF(M2282&gt;126,M2282-126+31,IF(M2282&lt;32,127-32+M2282,M2282)))</f>
        <v>#NAME?</v>
      </c>
      <c r="T2282" s="3" t="e">
        <f aca="false">CHAR(IF(N2282&gt;126,N2282-126+31,IF(N2282&lt;32,127-32+N2282,N2282)))</f>
        <v>#NAME?</v>
      </c>
      <c r="U2282" s="3" t="e">
        <f aca="false">O2282 &amp; P2282 &amp; Q2282 &amp; R2282 &amp; S2282 &amp; T2282</f>
        <v>#NAME?</v>
      </c>
      <c r="V2282" s="0" t="b">
        <f aca="false">LEN(B2282)=7</f>
        <v>1</v>
      </c>
    </row>
    <row collapsed="false" customFormat="false" customHeight="false" hidden="false" ht="13.3" outlineLevel="0" r="2283">
      <c r="A2283" s="0" t="s">
        <v>5759</v>
      </c>
      <c r="B2283" s="0" t="s">
        <v>5760</v>
      </c>
      <c r="C2283" s="0" t="n">
        <v>7</v>
      </c>
      <c r="D2283" s="0" t="n">
        <v>1</v>
      </c>
      <c r="E2283" s="0" t="b">
        <f aca="false">D2283&gt;=1</f>
        <v>1</v>
      </c>
      <c r="F2283" s="0" t="n">
        <v>3</v>
      </c>
      <c r="G2283" s="0" t="n">
        <v>9.696</v>
      </c>
      <c r="H2283" s="2" t="s">
        <v>5761</v>
      </c>
      <c r="I2283" s="3" t="e">
        <f aca="false">_xlfn.unicode(LEFT(B2283,1))+67</f>
        <v>#NAME?</v>
      </c>
      <c r="J2283" s="3" t="e">
        <f aca="false">_xlfn.unicode(RIGHT(LEFT(B2283,2),1))+38</f>
        <v>#NAME?</v>
      </c>
      <c r="K2283" s="3" t="e">
        <f aca="false">_xlfn.unicode(RIGHT(LEFT(B2283,3),1))+9</f>
        <v>#NAME?</v>
      </c>
      <c r="L2283" s="3" t="e">
        <f aca="false">_xlfn.unicode(RIGHT(LEFT(B2283,4),1))-19</f>
        <v>#NAME?</v>
      </c>
      <c r="M2283" s="3" t="e">
        <f aca="false">_xlfn.unicode(RIGHT(LEFT(B2283,5),1))-47</f>
        <v>#NAME?</v>
      </c>
      <c r="N2283" s="3" t="e">
        <f aca="false">_xlfn.unicode(RIGHT(LEFT(B2283,6),1))+19</f>
        <v>#NAME?</v>
      </c>
      <c r="O2283" s="3" t="e">
        <f aca="false">CHAR(IF(I2283&gt;126,I2283-126+31,IF(I2283&lt;32,127-32+I2283,I2283)))</f>
        <v>#NAME?</v>
      </c>
      <c r="P2283" s="3" t="e">
        <f aca="false">CHAR(IF(J2283&gt;126,J2283-126+31,IF(J2283&lt;32,127-32+J2283,J2283)))</f>
        <v>#NAME?</v>
      </c>
      <c r="Q2283" s="3" t="e">
        <f aca="false">CHAR(IF(K2283&gt;126,K2283-126+31,IF(K2283&lt;32,127-32+K2283,K2283)))</f>
        <v>#NAME?</v>
      </c>
      <c r="R2283" s="3" t="e">
        <f aca="false">CHAR(IF(L2283&gt;126,L2283-126+31,IF(L2283&lt;32,127-32+L2283,L2283)))</f>
        <v>#NAME?</v>
      </c>
      <c r="S2283" s="3" t="e">
        <f aca="false">CHAR(IF(M2283&gt;126,M2283-126+31,IF(M2283&lt;32,127-32+M2283,M2283)))</f>
        <v>#NAME?</v>
      </c>
      <c r="T2283" s="3" t="e">
        <f aca="false">CHAR(IF(N2283&gt;126,N2283-126+31,IF(N2283&lt;32,127-32+N2283,N2283)))</f>
        <v>#NAME?</v>
      </c>
      <c r="U2283" s="3" t="e">
        <f aca="false">O2283 &amp; P2283 &amp; Q2283 &amp; R2283 &amp; S2283 &amp; T2283</f>
        <v>#NAME?</v>
      </c>
      <c r="V2283" s="0" t="b">
        <f aca="false">LEN(B2283)=7</f>
        <v>1</v>
      </c>
    </row>
    <row collapsed="false" customFormat="false" customHeight="false" hidden="false" ht="13.3" outlineLevel="0" r="2284">
      <c r="A2284" s="0" t="s">
        <v>5762</v>
      </c>
      <c r="B2284" s="0" t="s">
        <v>5763</v>
      </c>
      <c r="C2284" s="0" t="n">
        <v>7</v>
      </c>
      <c r="D2284" s="0" t="n">
        <v>1</v>
      </c>
      <c r="E2284" s="0" t="b">
        <f aca="false">D2284&gt;=1</f>
        <v>1</v>
      </c>
      <c r="F2284" s="0" t="n">
        <v>211</v>
      </c>
      <c r="G2284" s="0" t="n">
        <v>9.895</v>
      </c>
      <c r="H2284" s="2" t="s">
        <v>5764</v>
      </c>
      <c r="I2284" s="3" t="e">
        <f aca="false">_xlfn.unicode(LEFT(B2284,1))+67</f>
        <v>#NAME?</v>
      </c>
      <c r="J2284" s="3" t="e">
        <f aca="false">_xlfn.unicode(RIGHT(LEFT(B2284,2),1))+38</f>
        <v>#NAME?</v>
      </c>
      <c r="K2284" s="3" t="e">
        <f aca="false">_xlfn.unicode(RIGHT(LEFT(B2284,3),1))+9</f>
        <v>#NAME?</v>
      </c>
      <c r="L2284" s="3" t="e">
        <f aca="false">_xlfn.unicode(RIGHT(LEFT(B2284,4),1))-19</f>
        <v>#NAME?</v>
      </c>
      <c r="M2284" s="3" t="e">
        <f aca="false">_xlfn.unicode(RIGHT(LEFT(B2284,5),1))-47</f>
        <v>#NAME?</v>
      </c>
      <c r="N2284" s="3" t="e">
        <f aca="false">_xlfn.unicode(RIGHT(LEFT(B2284,6),1))+19</f>
        <v>#NAME?</v>
      </c>
      <c r="O2284" s="3" t="e">
        <f aca="false">CHAR(IF(I2284&gt;126,I2284-126+31,IF(I2284&lt;32,127-32+I2284,I2284)))</f>
        <v>#NAME?</v>
      </c>
      <c r="P2284" s="3" t="e">
        <f aca="false">CHAR(IF(J2284&gt;126,J2284-126+31,IF(J2284&lt;32,127-32+J2284,J2284)))</f>
        <v>#NAME?</v>
      </c>
      <c r="Q2284" s="3" t="e">
        <f aca="false">CHAR(IF(K2284&gt;126,K2284-126+31,IF(K2284&lt;32,127-32+K2284,K2284)))</f>
        <v>#NAME?</v>
      </c>
      <c r="R2284" s="3" t="e">
        <f aca="false">CHAR(IF(L2284&gt;126,L2284-126+31,IF(L2284&lt;32,127-32+L2284,L2284)))</f>
        <v>#NAME?</v>
      </c>
      <c r="S2284" s="3" t="e">
        <f aca="false">CHAR(IF(M2284&gt;126,M2284-126+31,IF(M2284&lt;32,127-32+M2284,M2284)))</f>
        <v>#NAME?</v>
      </c>
      <c r="T2284" s="3" t="e">
        <f aca="false">CHAR(IF(N2284&gt;126,N2284-126+31,IF(N2284&lt;32,127-32+N2284,N2284)))</f>
        <v>#NAME?</v>
      </c>
      <c r="U2284" s="3" t="e">
        <f aca="false">O2284 &amp; P2284 &amp; Q2284 &amp; R2284 &amp; S2284 &amp; T2284</f>
        <v>#NAME?</v>
      </c>
      <c r="V2284" s="0" t="b">
        <f aca="false">LEN(B2284)=7</f>
        <v>1</v>
      </c>
    </row>
    <row collapsed="false" customFormat="false" customHeight="false" hidden="true" ht="13.3" outlineLevel="0" r="2285">
      <c r="A2285" s="0" t="s">
        <v>5765</v>
      </c>
      <c r="B2285" s="0" t="s">
        <v>5766</v>
      </c>
      <c r="C2285" s="0" t="n">
        <v>10</v>
      </c>
      <c r="D2285" s="0" t="n">
        <v>0</v>
      </c>
      <c r="E2285" s="0" t="b">
        <f aca="false">D2285&gt;=1</f>
        <v>0</v>
      </c>
      <c r="F2285" s="0" t="n">
        <v>0</v>
      </c>
      <c r="G2285" s="0" t="n">
        <v>0</v>
      </c>
      <c r="H2285" s="2" t="s">
        <v>5767</v>
      </c>
      <c r="I2285" s="3" t="e">
        <f aca="false">_xlfn.unicode(LEFT(B2285,1))+67</f>
        <v>#NAME?</v>
      </c>
      <c r="J2285" s="3" t="e">
        <f aca="false">_xlfn.unicode(RIGHT(LEFT(B2285,2),1))+38</f>
        <v>#NAME?</v>
      </c>
      <c r="K2285" s="3" t="e">
        <f aca="false">_xlfn.unicode(RIGHT(LEFT(B2285,3),1))+9</f>
        <v>#NAME?</v>
      </c>
      <c r="L2285" s="3" t="e">
        <f aca="false">_xlfn.unicode(RIGHT(LEFT(B2285,4),1))-19</f>
        <v>#NAME?</v>
      </c>
      <c r="M2285" s="3" t="e">
        <f aca="false">_xlfn.unicode(RIGHT(LEFT(B2285,5),1))-47</f>
        <v>#NAME?</v>
      </c>
      <c r="N2285" s="3" t="e">
        <f aca="false">_xlfn.unicode(RIGHT(LEFT(B2285,6),1))+19</f>
        <v>#NAME?</v>
      </c>
      <c r="O2285" s="3" t="e">
        <f aca="false">CHAR(IF(I2285&gt;126,I2285-126+31,IF(I2285&lt;32,127-32+I2285,I2285)))</f>
        <v>#NAME?</v>
      </c>
      <c r="P2285" s="3" t="e">
        <f aca="false">CHAR(IF(J2285&gt;126,J2285-126+31,IF(J2285&lt;32,127-32+J2285,J2285)))</f>
        <v>#NAME?</v>
      </c>
      <c r="Q2285" s="3" t="e">
        <f aca="false">CHAR(IF(K2285&gt;126,K2285-126+31,IF(K2285&lt;32,127-32+K2285,K2285)))</f>
        <v>#NAME?</v>
      </c>
      <c r="R2285" s="3" t="e">
        <f aca="false">CHAR(IF(L2285&gt;126,L2285-126+31,IF(L2285&lt;32,127-32+L2285,L2285)))</f>
        <v>#NAME?</v>
      </c>
      <c r="S2285" s="3" t="e">
        <f aca="false">CHAR(IF(M2285&gt;126,M2285-126+31,IF(M2285&lt;32,127-32+M2285,M2285)))</f>
        <v>#NAME?</v>
      </c>
      <c r="T2285" s="3" t="e">
        <f aca="false">CHAR(IF(N2285&gt;126,N2285-126+31,IF(N2285&lt;32,127-32+N2285,N2285)))</f>
        <v>#NAME?</v>
      </c>
      <c r="U2285" s="3" t="e">
        <f aca="false">O2285 &amp; P2285 &amp; Q2285 &amp; R2285 &amp; S2285 &amp; T2285</f>
        <v>#NAME?</v>
      </c>
      <c r="V2285" s="0" t="b">
        <f aca="false">LEN(B2285)=7</f>
        <v>1</v>
      </c>
    </row>
    <row collapsed="false" customFormat="false" customHeight="false" hidden="false" ht="13.3" outlineLevel="0" r="2286">
      <c r="A2286" s="0" t="s">
        <v>5768</v>
      </c>
      <c r="B2286" s="0" t="s">
        <v>5769</v>
      </c>
      <c r="C2286" s="0" t="n">
        <v>7</v>
      </c>
      <c r="D2286" s="0" t="n">
        <v>1</v>
      </c>
      <c r="E2286" s="0" t="b">
        <f aca="false">D2286&gt;=1</f>
        <v>1</v>
      </c>
      <c r="F2286" s="0" t="n">
        <v>17</v>
      </c>
      <c r="G2286" s="0" t="n">
        <v>10.22</v>
      </c>
      <c r="H2286" s="2" t="s">
        <v>5770</v>
      </c>
      <c r="I2286" s="3" t="e">
        <f aca="false">_xlfn.unicode(LEFT(B2286,1))+67</f>
        <v>#NAME?</v>
      </c>
      <c r="J2286" s="3" t="e">
        <f aca="false">_xlfn.unicode(RIGHT(LEFT(B2286,2),1))+38</f>
        <v>#NAME?</v>
      </c>
      <c r="K2286" s="3" t="e">
        <f aca="false">_xlfn.unicode(RIGHT(LEFT(B2286,3),1))+9</f>
        <v>#NAME?</v>
      </c>
      <c r="L2286" s="3" t="e">
        <f aca="false">_xlfn.unicode(RIGHT(LEFT(B2286,4),1))-19</f>
        <v>#NAME?</v>
      </c>
      <c r="M2286" s="3" t="e">
        <f aca="false">_xlfn.unicode(RIGHT(LEFT(B2286,5),1))-47</f>
        <v>#NAME?</v>
      </c>
      <c r="N2286" s="3" t="e">
        <f aca="false">_xlfn.unicode(RIGHT(LEFT(B2286,6),1))+19</f>
        <v>#NAME?</v>
      </c>
      <c r="O2286" s="3" t="e">
        <f aca="false">CHAR(IF(I2286&gt;126,I2286-126+31,IF(I2286&lt;32,127-32+I2286,I2286)))</f>
        <v>#NAME?</v>
      </c>
      <c r="P2286" s="3" t="e">
        <f aca="false">CHAR(IF(J2286&gt;126,J2286-126+31,IF(J2286&lt;32,127-32+J2286,J2286)))</f>
        <v>#NAME?</v>
      </c>
      <c r="Q2286" s="3" t="e">
        <f aca="false">CHAR(IF(K2286&gt;126,K2286-126+31,IF(K2286&lt;32,127-32+K2286,K2286)))</f>
        <v>#NAME?</v>
      </c>
      <c r="R2286" s="3" t="e">
        <f aca="false">CHAR(IF(L2286&gt;126,L2286-126+31,IF(L2286&lt;32,127-32+L2286,L2286)))</f>
        <v>#NAME?</v>
      </c>
      <c r="S2286" s="3" t="e">
        <f aca="false">CHAR(IF(M2286&gt;126,M2286-126+31,IF(M2286&lt;32,127-32+M2286,M2286)))</f>
        <v>#NAME?</v>
      </c>
      <c r="T2286" s="3" t="e">
        <f aca="false">CHAR(IF(N2286&gt;126,N2286-126+31,IF(N2286&lt;32,127-32+N2286,N2286)))</f>
        <v>#NAME?</v>
      </c>
      <c r="U2286" s="3" t="e">
        <f aca="false">O2286 &amp; P2286 &amp; Q2286 &amp; R2286 &amp; S2286 &amp; T2286</f>
        <v>#NAME?</v>
      </c>
      <c r="V2286" s="0" t="b">
        <f aca="false">LEN(B2286)=7</f>
        <v>1</v>
      </c>
    </row>
    <row collapsed="false" customFormat="false" customHeight="false" hidden="false" ht="13.3" outlineLevel="0" r="2287">
      <c r="A2287" s="0" t="s">
        <v>5771</v>
      </c>
      <c r="B2287" s="0" t="s">
        <v>5772</v>
      </c>
      <c r="C2287" s="0" t="n">
        <v>7</v>
      </c>
      <c r="D2287" s="0" t="n">
        <v>1</v>
      </c>
      <c r="E2287" s="0" t="b">
        <f aca="false">D2287&gt;=1</f>
        <v>1</v>
      </c>
      <c r="F2287" s="0" t="n">
        <v>11</v>
      </c>
      <c r="G2287" s="0" t="n">
        <v>10.233</v>
      </c>
      <c r="H2287" s="2" t="s">
        <v>5773</v>
      </c>
      <c r="I2287" s="3" t="e">
        <f aca="false">_xlfn.unicode(LEFT(B2287,1))+67</f>
        <v>#NAME?</v>
      </c>
      <c r="J2287" s="3" t="e">
        <f aca="false">_xlfn.unicode(RIGHT(LEFT(B2287,2),1))+38</f>
        <v>#NAME?</v>
      </c>
      <c r="K2287" s="3" t="e">
        <f aca="false">_xlfn.unicode(RIGHT(LEFT(B2287,3),1))+9</f>
        <v>#NAME?</v>
      </c>
      <c r="L2287" s="3" t="e">
        <f aca="false">_xlfn.unicode(RIGHT(LEFT(B2287,4),1))-19</f>
        <v>#NAME?</v>
      </c>
      <c r="M2287" s="3" t="e">
        <f aca="false">_xlfn.unicode(RIGHT(LEFT(B2287,5),1))-47</f>
        <v>#NAME?</v>
      </c>
      <c r="N2287" s="3" t="e">
        <f aca="false">_xlfn.unicode(RIGHT(LEFT(B2287,6),1))+19</f>
        <v>#NAME?</v>
      </c>
      <c r="O2287" s="3" t="e">
        <f aca="false">CHAR(IF(I2287&gt;126,I2287-126+31,IF(I2287&lt;32,127-32+I2287,I2287)))</f>
        <v>#NAME?</v>
      </c>
      <c r="P2287" s="3" t="e">
        <f aca="false">CHAR(IF(J2287&gt;126,J2287-126+31,IF(J2287&lt;32,127-32+J2287,J2287)))</f>
        <v>#NAME?</v>
      </c>
      <c r="Q2287" s="3" t="e">
        <f aca="false">CHAR(IF(K2287&gt;126,K2287-126+31,IF(K2287&lt;32,127-32+K2287,K2287)))</f>
        <v>#NAME?</v>
      </c>
      <c r="R2287" s="3" t="e">
        <f aca="false">CHAR(IF(L2287&gt;126,L2287-126+31,IF(L2287&lt;32,127-32+L2287,L2287)))</f>
        <v>#NAME?</v>
      </c>
      <c r="S2287" s="3" t="e">
        <f aca="false">CHAR(IF(M2287&gt;126,M2287-126+31,IF(M2287&lt;32,127-32+M2287,M2287)))</f>
        <v>#NAME?</v>
      </c>
      <c r="T2287" s="3" t="e">
        <f aca="false">CHAR(IF(N2287&gt;126,N2287-126+31,IF(N2287&lt;32,127-32+N2287,N2287)))</f>
        <v>#NAME?</v>
      </c>
      <c r="U2287" s="3" t="e">
        <f aca="false">O2287 &amp; P2287 &amp; Q2287 &amp; R2287 &amp; S2287 &amp; T2287</f>
        <v>#NAME?</v>
      </c>
      <c r="V2287" s="0" t="b">
        <f aca="false">LEN(B2287)=7</f>
        <v>1</v>
      </c>
    </row>
    <row collapsed="false" customFormat="false" customHeight="false" hidden="false" ht="13.3" outlineLevel="0" r="2288">
      <c r="A2288" s="0" t="s">
        <v>5774</v>
      </c>
      <c r="B2288" s="0" t="s">
        <v>5775</v>
      </c>
      <c r="C2288" s="0" t="n">
        <v>7</v>
      </c>
      <c r="D2288" s="0" t="n">
        <v>1</v>
      </c>
      <c r="E2288" s="0" t="b">
        <f aca="false">D2288&gt;=1</f>
        <v>1</v>
      </c>
      <c r="F2288" s="0" t="n">
        <v>25</v>
      </c>
      <c r="G2288" s="0" t="n">
        <v>10.43</v>
      </c>
      <c r="H2288" s="2" t="s">
        <v>5776</v>
      </c>
      <c r="I2288" s="3" t="e">
        <f aca="false">_xlfn.unicode(LEFT(B2288,1))+67</f>
        <v>#NAME?</v>
      </c>
      <c r="J2288" s="3" t="e">
        <f aca="false">_xlfn.unicode(RIGHT(LEFT(B2288,2),1))+38</f>
        <v>#NAME?</v>
      </c>
      <c r="K2288" s="3" t="e">
        <f aca="false">_xlfn.unicode(RIGHT(LEFT(B2288,3),1))+9</f>
        <v>#NAME?</v>
      </c>
      <c r="L2288" s="3" t="e">
        <f aca="false">_xlfn.unicode(RIGHT(LEFT(B2288,4),1))-19</f>
        <v>#NAME?</v>
      </c>
      <c r="M2288" s="3" t="e">
        <f aca="false">_xlfn.unicode(RIGHT(LEFT(B2288,5),1))-47</f>
        <v>#NAME?</v>
      </c>
      <c r="N2288" s="3" t="e">
        <f aca="false">_xlfn.unicode(RIGHT(LEFT(B2288,6),1))+19</f>
        <v>#NAME?</v>
      </c>
      <c r="O2288" s="3" t="e">
        <f aca="false">CHAR(IF(I2288&gt;126,I2288-126+31,IF(I2288&lt;32,127-32+I2288,I2288)))</f>
        <v>#NAME?</v>
      </c>
      <c r="P2288" s="3" t="e">
        <f aca="false">CHAR(IF(J2288&gt;126,J2288-126+31,IF(J2288&lt;32,127-32+J2288,J2288)))</f>
        <v>#NAME?</v>
      </c>
      <c r="Q2288" s="3" t="e">
        <f aca="false">CHAR(IF(K2288&gt;126,K2288-126+31,IF(K2288&lt;32,127-32+K2288,K2288)))</f>
        <v>#NAME?</v>
      </c>
      <c r="R2288" s="3" t="e">
        <f aca="false">CHAR(IF(L2288&gt;126,L2288-126+31,IF(L2288&lt;32,127-32+L2288,L2288)))</f>
        <v>#NAME?</v>
      </c>
      <c r="S2288" s="3" t="e">
        <f aca="false">CHAR(IF(M2288&gt;126,M2288-126+31,IF(M2288&lt;32,127-32+M2288,M2288)))</f>
        <v>#NAME?</v>
      </c>
      <c r="T2288" s="3" t="e">
        <f aca="false">CHAR(IF(N2288&gt;126,N2288-126+31,IF(N2288&lt;32,127-32+N2288,N2288)))</f>
        <v>#NAME?</v>
      </c>
      <c r="U2288" s="3" t="e">
        <f aca="false">O2288 &amp; P2288 &amp; Q2288 &amp; R2288 &amp; S2288 &amp; T2288</f>
        <v>#NAME?</v>
      </c>
      <c r="V2288" s="0" t="b">
        <f aca="false">LEN(B2288)=7</f>
        <v>1</v>
      </c>
    </row>
    <row collapsed="false" customFormat="false" customHeight="false" hidden="true" ht="13.3" outlineLevel="0" r="2289">
      <c r="A2289" s="0" t="s">
        <v>5777</v>
      </c>
      <c r="B2289" s="0" t="s">
        <v>5778</v>
      </c>
      <c r="C2289" s="0" t="n">
        <v>10</v>
      </c>
      <c r="D2289" s="0" t="n">
        <v>0</v>
      </c>
      <c r="E2289" s="0" t="b">
        <f aca="false">D2289&gt;=1</f>
        <v>0</v>
      </c>
      <c r="F2289" s="0" t="n">
        <v>0</v>
      </c>
      <c r="G2289" s="0" t="n">
        <v>0</v>
      </c>
      <c r="H2289" s="2" t="s">
        <v>5779</v>
      </c>
      <c r="I2289" s="3" t="e">
        <f aca="false">_xlfn.unicode(LEFT(B2289,1))+67</f>
        <v>#NAME?</v>
      </c>
      <c r="J2289" s="3" t="e">
        <f aca="false">_xlfn.unicode(RIGHT(LEFT(B2289,2),1))+38</f>
        <v>#NAME?</v>
      </c>
      <c r="K2289" s="3" t="e">
        <f aca="false">_xlfn.unicode(RIGHT(LEFT(B2289,3),1))+9</f>
        <v>#NAME?</v>
      </c>
      <c r="L2289" s="3" t="e">
        <f aca="false">_xlfn.unicode(RIGHT(LEFT(B2289,4),1))-19</f>
        <v>#NAME?</v>
      </c>
      <c r="M2289" s="3" t="e">
        <f aca="false">_xlfn.unicode(RIGHT(LEFT(B2289,5),1))-47</f>
        <v>#NAME?</v>
      </c>
      <c r="N2289" s="3" t="e">
        <f aca="false">_xlfn.unicode(RIGHT(LEFT(B2289,6),1))+19</f>
        <v>#NAME?</v>
      </c>
      <c r="O2289" s="3" t="e">
        <f aca="false">CHAR(IF(I2289&gt;126,I2289-126+31,IF(I2289&lt;32,127-32+I2289,I2289)))</f>
        <v>#NAME?</v>
      </c>
      <c r="P2289" s="3" t="e">
        <f aca="false">CHAR(IF(J2289&gt;126,J2289-126+31,IF(J2289&lt;32,127-32+J2289,J2289)))</f>
        <v>#NAME?</v>
      </c>
      <c r="Q2289" s="3" t="e">
        <f aca="false">CHAR(IF(K2289&gt;126,K2289-126+31,IF(K2289&lt;32,127-32+K2289,K2289)))</f>
        <v>#NAME?</v>
      </c>
      <c r="R2289" s="3" t="e">
        <f aca="false">CHAR(IF(L2289&gt;126,L2289-126+31,IF(L2289&lt;32,127-32+L2289,L2289)))</f>
        <v>#NAME?</v>
      </c>
      <c r="S2289" s="3" t="e">
        <f aca="false">CHAR(IF(M2289&gt;126,M2289-126+31,IF(M2289&lt;32,127-32+M2289,M2289)))</f>
        <v>#NAME?</v>
      </c>
      <c r="T2289" s="3" t="e">
        <f aca="false">CHAR(IF(N2289&gt;126,N2289-126+31,IF(N2289&lt;32,127-32+N2289,N2289)))</f>
        <v>#NAME?</v>
      </c>
      <c r="U2289" s="3" t="e">
        <f aca="false">O2289 &amp; P2289 &amp; Q2289 &amp; R2289 &amp; S2289 &amp; T2289</f>
        <v>#NAME?</v>
      </c>
      <c r="V2289" s="0" t="b">
        <f aca="false">LEN(B2289)=7</f>
        <v>1</v>
      </c>
    </row>
    <row collapsed="false" customFormat="false" customHeight="false" hidden="true" ht="13.3" outlineLevel="0" r="2290">
      <c r="A2290" s="0" t="s">
        <v>5780</v>
      </c>
      <c r="B2290" s="0" t="s">
        <v>5781</v>
      </c>
      <c r="C2290" s="0" t="n">
        <v>10</v>
      </c>
      <c r="D2290" s="0" t="n">
        <v>0</v>
      </c>
      <c r="E2290" s="0" t="b">
        <f aca="false">D2290&gt;=1</f>
        <v>0</v>
      </c>
      <c r="F2290" s="0" t="n">
        <v>0</v>
      </c>
      <c r="G2290" s="0" t="n">
        <v>0</v>
      </c>
      <c r="H2290" s="2" t="s">
        <v>5782</v>
      </c>
      <c r="I2290" s="3" t="e">
        <f aca="false">_xlfn.unicode(LEFT(B2290,1))+67</f>
        <v>#NAME?</v>
      </c>
      <c r="J2290" s="3" t="e">
        <f aca="false">_xlfn.unicode(RIGHT(LEFT(B2290,2),1))+38</f>
        <v>#NAME?</v>
      </c>
      <c r="K2290" s="3" t="e">
        <f aca="false">_xlfn.unicode(RIGHT(LEFT(B2290,3),1))+9</f>
        <v>#NAME?</v>
      </c>
      <c r="L2290" s="3" t="e">
        <f aca="false">_xlfn.unicode(RIGHT(LEFT(B2290,4),1))-19</f>
        <v>#NAME?</v>
      </c>
      <c r="M2290" s="3" t="e">
        <f aca="false">_xlfn.unicode(RIGHT(LEFT(B2290,5),1))-47</f>
        <v>#NAME?</v>
      </c>
      <c r="N2290" s="3" t="e">
        <f aca="false">_xlfn.unicode(RIGHT(LEFT(B2290,6),1))+19</f>
        <v>#NAME?</v>
      </c>
      <c r="O2290" s="3" t="e">
        <f aca="false">CHAR(IF(I2290&gt;126,I2290-126+31,IF(I2290&lt;32,127-32+I2290,I2290)))</f>
        <v>#NAME?</v>
      </c>
      <c r="P2290" s="3" t="e">
        <f aca="false">CHAR(IF(J2290&gt;126,J2290-126+31,IF(J2290&lt;32,127-32+J2290,J2290)))</f>
        <v>#NAME?</v>
      </c>
      <c r="Q2290" s="3" t="e">
        <f aca="false">CHAR(IF(K2290&gt;126,K2290-126+31,IF(K2290&lt;32,127-32+K2290,K2290)))</f>
        <v>#NAME?</v>
      </c>
      <c r="R2290" s="3" t="e">
        <f aca="false">CHAR(IF(L2290&gt;126,L2290-126+31,IF(L2290&lt;32,127-32+L2290,L2290)))</f>
        <v>#NAME?</v>
      </c>
      <c r="S2290" s="3" t="e">
        <f aca="false">CHAR(IF(M2290&gt;126,M2290-126+31,IF(M2290&lt;32,127-32+M2290,M2290)))</f>
        <v>#NAME?</v>
      </c>
      <c r="T2290" s="3" t="e">
        <f aca="false">CHAR(IF(N2290&gt;126,N2290-126+31,IF(N2290&lt;32,127-32+N2290,N2290)))</f>
        <v>#NAME?</v>
      </c>
      <c r="U2290" s="3" t="e">
        <f aca="false">O2290 &amp; P2290 &amp; Q2290 &amp; R2290 &amp; S2290 &amp; T2290</f>
        <v>#NAME?</v>
      </c>
      <c r="V2290" s="0" t="b">
        <f aca="false">LEN(B2290)=7</f>
        <v>1</v>
      </c>
    </row>
    <row collapsed="false" customFormat="false" customHeight="false" hidden="false" ht="13.3" outlineLevel="0" r="2291">
      <c r="A2291" s="0" t="s">
        <v>5783</v>
      </c>
      <c r="B2291" s="0" t="s">
        <v>5784</v>
      </c>
      <c r="C2291" s="0" t="n">
        <v>8</v>
      </c>
      <c r="D2291" s="0" t="n">
        <v>1</v>
      </c>
      <c r="E2291" s="0" t="b">
        <f aca="false">D2291&gt;=1</f>
        <v>1</v>
      </c>
      <c r="F2291" s="0" t="n">
        <v>74</v>
      </c>
      <c r="G2291" s="0" t="n">
        <v>11.167</v>
      </c>
      <c r="H2291" s="2" t="s">
        <v>5785</v>
      </c>
      <c r="I2291" s="3" t="e">
        <f aca="false">_xlfn.unicode(LEFT(B2291,1))+67</f>
        <v>#NAME?</v>
      </c>
      <c r="J2291" s="3" t="e">
        <f aca="false">_xlfn.unicode(RIGHT(LEFT(B2291,2),1))+38</f>
        <v>#NAME?</v>
      </c>
      <c r="K2291" s="3" t="e">
        <f aca="false">_xlfn.unicode(RIGHT(LEFT(B2291,3),1))+9</f>
        <v>#NAME?</v>
      </c>
      <c r="L2291" s="3" t="e">
        <f aca="false">_xlfn.unicode(RIGHT(LEFT(B2291,4),1))-19</f>
        <v>#NAME?</v>
      </c>
      <c r="M2291" s="3" t="e">
        <f aca="false">_xlfn.unicode(RIGHT(LEFT(B2291,5),1))-47</f>
        <v>#NAME?</v>
      </c>
      <c r="N2291" s="3" t="e">
        <f aca="false">_xlfn.unicode(RIGHT(LEFT(B2291,6),1))+19</f>
        <v>#NAME?</v>
      </c>
      <c r="O2291" s="3" t="e">
        <f aca="false">CHAR(IF(I2291&gt;126,I2291-126+31,IF(I2291&lt;32,127-32+I2291,I2291)))</f>
        <v>#NAME?</v>
      </c>
      <c r="P2291" s="3" t="e">
        <f aca="false">CHAR(IF(J2291&gt;126,J2291-126+31,IF(J2291&lt;32,127-32+J2291,J2291)))</f>
        <v>#NAME?</v>
      </c>
      <c r="Q2291" s="3" t="e">
        <f aca="false">CHAR(IF(K2291&gt;126,K2291-126+31,IF(K2291&lt;32,127-32+K2291,K2291)))</f>
        <v>#NAME?</v>
      </c>
      <c r="R2291" s="3" t="e">
        <f aca="false">CHAR(IF(L2291&gt;126,L2291-126+31,IF(L2291&lt;32,127-32+L2291,L2291)))</f>
        <v>#NAME?</v>
      </c>
      <c r="S2291" s="3" t="e">
        <f aca="false">CHAR(IF(M2291&gt;126,M2291-126+31,IF(M2291&lt;32,127-32+M2291,M2291)))</f>
        <v>#NAME?</v>
      </c>
      <c r="T2291" s="3" t="e">
        <f aca="false">CHAR(IF(N2291&gt;126,N2291-126+31,IF(N2291&lt;32,127-32+N2291,N2291)))</f>
        <v>#NAME?</v>
      </c>
      <c r="U2291" s="3" t="e">
        <f aca="false">O2291 &amp; P2291 &amp; Q2291 &amp; R2291 &amp; S2291 &amp; T2291</f>
        <v>#NAME?</v>
      </c>
      <c r="V2291" s="0" t="b">
        <f aca="false">LEN(B2291)=7</f>
        <v>1</v>
      </c>
    </row>
    <row collapsed="false" customFormat="false" customHeight="false" hidden="true" ht="13.3" outlineLevel="0" r="2292">
      <c r="A2292" s="0" t="s">
        <v>5786</v>
      </c>
      <c r="B2292" s="0" t="s">
        <v>5787</v>
      </c>
      <c r="C2292" s="0" t="n">
        <v>10</v>
      </c>
      <c r="D2292" s="0" t="n">
        <v>0</v>
      </c>
      <c r="E2292" s="0" t="b">
        <f aca="false">D2292&gt;=1</f>
        <v>0</v>
      </c>
      <c r="F2292" s="0" t="n">
        <v>0</v>
      </c>
      <c r="G2292" s="0" t="n">
        <v>0</v>
      </c>
      <c r="H2292" s="2" t="s">
        <v>5788</v>
      </c>
      <c r="I2292" s="3" t="e">
        <f aca="false">_xlfn.unicode(LEFT(B2292,1))+67</f>
        <v>#NAME?</v>
      </c>
      <c r="J2292" s="3" t="e">
        <f aca="false">_xlfn.unicode(RIGHT(LEFT(B2292,2),1))+38</f>
        <v>#NAME?</v>
      </c>
      <c r="K2292" s="3" t="e">
        <f aca="false">_xlfn.unicode(RIGHT(LEFT(B2292,3),1))+9</f>
        <v>#NAME?</v>
      </c>
      <c r="L2292" s="3" t="e">
        <f aca="false">_xlfn.unicode(RIGHT(LEFT(B2292,4),1))-19</f>
        <v>#NAME?</v>
      </c>
      <c r="M2292" s="3" t="e">
        <f aca="false">_xlfn.unicode(RIGHT(LEFT(B2292,5),1))-47</f>
        <v>#NAME?</v>
      </c>
      <c r="N2292" s="3" t="e">
        <f aca="false">_xlfn.unicode(RIGHT(LEFT(B2292,6),1))+19</f>
        <v>#NAME?</v>
      </c>
      <c r="O2292" s="3" t="e">
        <f aca="false">CHAR(IF(I2292&gt;126,I2292-126+31,IF(I2292&lt;32,127-32+I2292,I2292)))</f>
        <v>#NAME?</v>
      </c>
      <c r="P2292" s="3" t="e">
        <f aca="false">CHAR(IF(J2292&gt;126,J2292-126+31,IF(J2292&lt;32,127-32+J2292,J2292)))</f>
        <v>#NAME?</v>
      </c>
      <c r="Q2292" s="3" t="e">
        <f aca="false">CHAR(IF(K2292&gt;126,K2292-126+31,IF(K2292&lt;32,127-32+K2292,K2292)))</f>
        <v>#NAME?</v>
      </c>
      <c r="R2292" s="3" t="e">
        <f aca="false">CHAR(IF(L2292&gt;126,L2292-126+31,IF(L2292&lt;32,127-32+L2292,L2292)))</f>
        <v>#NAME?</v>
      </c>
      <c r="S2292" s="3" t="e">
        <f aca="false">CHAR(IF(M2292&gt;126,M2292-126+31,IF(M2292&lt;32,127-32+M2292,M2292)))</f>
        <v>#NAME?</v>
      </c>
      <c r="T2292" s="3" t="e">
        <f aca="false">CHAR(IF(N2292&gt;126,N2292-126+31,IF(N2292&lt;32,127-32+N2292,N2292)))</f>
        <v>#NAME?</v>
      </c>
      <c r="U2292" s="3" t="e">
        <f aca="false">O2292 &amp; P2292 &amp; Q2292 &amp; R2292 &amp; S2292 &amp; T2292</f>
        <v>#NAME?</v>
      </c>
      <c r="V2292" s="0" t="b">
        <f aca="false">LEN(B2292)=7</f>
        <v>1</v>
      </c>
    </row>
    <row collapsed="false" customFormat="false" customHeight="false" hidden="true" ht="13.3" outlineLevel="0" r="2293">
      <c r="A2293" s="0" t="s">
        <v>5789</v>
      </c>
      <c r="B2293" s="0" t="s">
        <v>5790</v>
      </c>
      <c r="C2293" s="0" t="n">
        <v>10</v>
      </c>
      <c r="D2293" s="0" t="n">
        <v>0</v>
      </c>
      <c r="E2293" s="0" t="b">
        <f aca="false">D2293&gt;=1</f>
        <v>0</v>
      </c>
      <c r="F2293" s="0" t="n">
        <v>0</v>
      </c>
      <c r="G2293" s="0" t="n">
        <v>0</v>
      </c>
      <c r="H2293" s="2" t="s">
        <v>5791</v>
      </c>
      <c r="I2293" s="3" t="e">
        <f aca="false">_xlfn.unicode(LEFT(B2293,1))+67</f>
        <v>#NAME?</v>
      </c>
      <c r="J2293" s="3" t="e">
        <f aca="false">_xlfn.unicode(RIGHT(LEFT(B2293,2),1))+38</f>
        <v>#NAME?</v>
      </c>
      <c r="K2293" s="3" t="e">
        <f aca="false">_xlfn.unicode(RIGHT(LEFT(B2293,3),1))+9</f>
        <v>#NAME?</v>
      </c>
      <c r="L2293" s="3" t="e">
        <f aca="false">_xlfn.unicode(RIGHT(LEFT(B2293,4),1))-19</f>
        <v>#NAME?</v>
      </c>
      <c r="M2293" s="3" t="e">
        <f aca="false">_xlfn.unicode(RIGHT(LEFT(B2293,5),1))-47</f>
        <v>#NAME?</v>
      </c>
      <c r="N2293" s="3" t="e">
        <f aca="false">_xlfn.unicode(RIGHT(LEFT(B2293,6),1))+19</f>
        <v>#NAME?</v>
      </c>
      <c r="O2293" s="3" t="e">
        <f aca="false">CHAR(IF(I2293&gt;126,I2293-126+31,IF(I2293&lt;32,127-32+I2293,I2293)))</f>
        <v>#NAME?</v>
      </c>
      <c r="P2293" s="3" t="e">
        <f aca="false">CHAR(IF(J2293&gt;126,J2293-126+31,IF(J2293&lt;32,127-32+J2293,J2293)))</f>
        <v>#NAME?</v>
      </c>
      <c r="Q2293" s="3" t="e">
        <f aca="false">CHAR(IF(K2293&gt;126,K2293-126+31,IF(K2293&lt;32,127-32+K2293,K2293)))</f>
        <v>#NAME?</v>
      </c>
      <c r="R2293" s="3" t="e">
        <f aca="false">CHAR(IF(L2293&gt;126,L2293-126+31,IF(L2293&lt;32,127-32+L2293,L2293)))</f>
        <v>#NAME?</v>
      </c>
      <c r="S2293" s="3" t="e">
        <f aca="false">CHAR(IF(M2293&gt;126,M2293-126+31,IF(M2293&lt;32,127-32+M2293,M2293)))</f>
        <v>#NAME?</v>
      </c>
      <c r="T2293" s="3" t="e">
        <f aca="false">CHAR(IF(N2293&gt;126,N2293-126+31,IF(N2293&lt;32,127-32+N2293,N2293)))</f>
        <v>#NAME?</v>
      </c>
      <c r="U2293" s="3" t="e">
        <f aca="false">O2293 &amp; P2293 &amp; Q2293 &amp; R2293 &amp; S2293 &amp; T2293</f>
        <v>#NAME?</v>
      </c>
      <c r="V2293" s="0" t="b">
        <f aca="false">LEN(B2293)=7</f>
        <v>1</v>
      </c>
    </row>
    <row collapsed="false" customFormat="false" customHeight="false" hidden="true" ht="13.3" outlineLevel="0" r="2294">
      <c r="A2294" s="0" t="s">
        <v>5792</v>
      </c>
      <c r="B2294" s="0" t="s">
        <v>5793</v>
      </c>
      <c r="C2294" s="0" t="n">
        <v>6</v>
      </c>
      <c r="D2294" s="0" t="n">
        <v>0</v>
      </c>
      <c r="E2294" s="0" t="b">
        <f aca="false">D2294&gt;=1</f>
        <v>0</v>
      </c>
      <c r="F2294" s="0" t="n">
        <v>0</v>
      </c>
      <c r="G2294" s="0" t="n">
        <v>0</v>
      </c>
      <c r="H2294" s="2" t="s">
        <v>5794</v>
      </c>
      <c r="I2294" s="3" t="e">
        <f aca="false">_xlfn.unicode(LEFT(B2294,1))+67</f>
        <v>#NAME?</v>
      </c>
      <c r="J2294" s="3" t="e">
        <f aca="false">_xlfn.unicode(RIGHT(LEFT(B2294,2),1))+38</f>
        <v>#NAME?</v>
      </c>
      <c r="K2294" s="3" t="e">
        <f aca="false">_xlfn.unicode(RIGHT(LEFT(B2294,3),1))+9</f>
        <v>#NAME?</v>
      </c>
      <c r="L2294" s="3" t="e">
        <f aca="false">_xlfn.unicode(RIGHT(LEFT(B2294,4),1))-19</f>
        <v>#NAME?</v>
      </c>
      <c r="M2294" s="3" t="e">
        <f aca="false">_xlfn.unicode(RIGHT(LEFT(B2294,5),1))-47</f>
        <v>#NAME?</v>
      </c>
      <c r="N2294" s="3" t="e">
        <f aca="false">_xlfn.unicode(RIGHT(LEFT(B2294,6),1))+19</f>
        <v>#NAME?</v>
      </c>
      <c r="O2294" s="3" t="e">
        <f aca="false">CHAR(IF(I2294&gt;126,I2294-126+31,IF(I2294&lt;32,127-32+I2294,I2294)))</f>
        <v>#NAME?</v>
      </c>
      <c r="P2294" s="3" t="e">
        <f aca="false">CHAR(IF(J2294&gt;126,J2294-126+31,IF(J2294&lt;32,127-32+J2294,J2294)))</f>
        <v>#NAME?</v>
      </c>
      <c r="Q2294" s="3" t="e">
        <f aca="false">CHAR(IF(K2294&gt;126,K2294-126+31,IF(K2294&lt;32,127-32+K2294,K2294)))</f>
        <v>#NAME?</v>
      </c>
      <c r="R2294" s="3" t="e">
        <f aca="false">CHAR(IF(L2294&gt;126,L2294-126+31,IF(L2294&lt;32,127-32+L2294,L2294)))</f>
        <v>#NAME?</v>
      </c>
      <c r="S2294" s="3" t="e">
        <f aca="false">CHAR(IF(M2294&gt;126,M2294-126+31,IF(M2294&lt;32,127-32+M2294,M2294)))</f>
        <v>#NAME?</v>
      </c>
      <c r="T2294" s="3" t="e">
        <f aca="false">CHAR(IF(N2294&gt;126,N2294-126+31,IF(N2294&lt;32,127-32+N2294,N2294)))</f>
        <v>#NAME?</v>
      </c>
      <c r="U2294" s="3" t="e">
        <f aca="false">O2294 &amp; P2294 &amp; Q2294 &amp; R2294 &amp; S2294 &amp; T2294</f>
        <v>#NAME?</v>
      </c>
      <c r="V2294" s="0" t="b">
        <f aca="false">LEN(B2294)=7</f>
        <v>0</v>
      </c>
    </row>
    <row collapsed="false" customFormat="false" customHeight="false" hidden="true" ht="13.3" outlineLevel="0" r="2295">
      <c r="A2295" s="0" t="s">
        <v>5795</v>
      </c>
      <c r="B2295" s="0" t="s">
        <v>5796</v>
      </c>
      <c r="C2295" s="0" t="n">
        <v>10</v>
      </c>
      <c r="D2295" s="0" t="n">
        <v>0</v>
      </c>
      <c r="E2295" s="0" t="b">
        <f aca="false">D2295&gt;=1</f>
        <v>0</v>
      </c>
      <c r="F2295" s="0" t="n">
        <v>0</v>
      </c>
      <c r="G2295" s="0" t="n">
        <v>0</v>
      </c>
      <c r="H2295" s="2" t="s">
        <v>5797</v>
      </c>
      <c r="I2295" s="3" t="e">
        <f aca="false">_xlfn.unicode(LEFT(B2295,1))+67</f>
        <v>#NAME?</v>
      </c>
      <c r="J2295" s="3" t="e">
        <f aca="false">_xlfn.unicode(RIGHT(LEFT(B2295,2),1))+38</f>
        <v>#NAME?</v>
      </c>
      <c r="K2295" s="3" t="e">
        <f aca="false">_xlfn.unicode(RIGHT(LEFT(B2295,3),1))+9</f>
        <v>#NAME?</v>
      </c>
      <c r="L2295" s="3" t="e">
        <f aca="false">_xlfn.unicode(RIGHT(LEFT(B2295,4),1))-19</f>
        <v>#NAME?</v>
      </c>
      <c r="M2295" s="3" t="e">
        <f aca="false">_xlfn.unicode(RIGHT(LEFT(B2295,5),1))-47</f>
        <v>#NAME?</v>
      </c>
      <c r="N2295" s="3" t="e">
        <f aca="false">_xlfn.unicode(RIGHT(LEFT(B2295,6),1))+19</f>
        <v>#NAME?</v>
      </c>
      <c r="O2295" s="3" t="e">
        <f aca="false">CHAR(IF(I2295&gt;126,I2295-126+31,IF(I2295&lt;32,127-32+I2295,I2295)))</f>
        <v>#NAME?</v>
      </c>
      <c r="P2295" s="3" t="e">
        <f aca="false">CHAR(IF(J2295&gt;126,J2295-126+31,IF(J2295&lt;32,127-32+J2295,J2295)))</f>
        <v>#NAME?</v>
      </c>
      <c r="Q2295" s="3" t="e">
        <f aca="false">CHAR(IF(K2295&gt;126,K2295-126+31,IF(K2295&lt;32,127-32+K2295,K2295)))</f>
        <v>#NAME?</v>
      </c>
      <c r="R2295" s="3" t="e">
        <f aca="false">CHAR(IF(L2295&gt;126,L2295-126+31,IF(L2295&lt;32,127-32+L2295,L2295)))</f>
        <v>#NAME?</v>
      </c>
      <c r="S2295" s="3" t="e">
        <f aca="false">CHAR(IF(M2295&gt;126,M2295-126+31,IF(M2295&lt;32,127-32+M2295,M2295)))</f>
        <v>#NAME?</v>
      </c>
      <c r="T2295" s="3" t="e">
        <f aca="false">CHAR(IF(N2295&gt;126,N2295-126+31,IF(N2295&lt;32,127-32+N2295,N2295)))</f>
        <v>#NAME?</v>
      </c>
      <c r="U2295" s="3" t="e">
        <f aca="false">O2295 &amp; P2295 &amp; Q2295 &amp; R2295 &amp; S2295 &amp; T2295</f>
        <v>#NAME?</v>
      </c>
      <c r="V2295" s="0" t="b">
        <f aca="false">LEN(B2295)=7</f>
        <v>1</v>
      </c>
    </row>
    <row collapsed="false" customFormat="false" customHeight="false" hidden="true" ht="13.3" outlineLevel="0" r="2296">
      <c r="A2296" s="0" t="s">
        <v>5798</v>
      </c>
      <c r="B2296" s="0" t="s">
        <v>5799</v>
      </c>
      <c r="C2296" s="0" t="n">
        <v>10</v>
      </c>
      <c r="D2296" s="0" t="n">
        <v>0</v>
      </c>
      <c r="E2296" s="0" t="b">
        <f aca="false">D2296&gt;=1</f>
        <v>0</v>
      </c>
      <c r="F2296" s="0" t="n">
        <v>0</v>
      </c>
      <c r="G2296" s="0" t="n">
        <v>0</v>
      </c>
      <c r="H2296" s="2" t="s">
        <v>5800</v>
      </c>
      <c r="I2296" s="3" t="e">
        <f aca="false">_xlfn.unicode(LEFT(B2296,1))+67</f>
        <v>#NAME?</v>
      </c>
      <c r="J2296" s="3" t="e">
        <f aca="false">_xlfn.unicode(RIGHT(LEFT(B2296,2),1))+38</f>
        <v>#NAME?</v>
      </c>
      <c r="K2296" s="3" t="e">
        <f aca="false">_xlfn.unicode(RIGHT(LEFT(B2296,3),1))+9</f>
        <v>#NAME?</v>
      </c>
      <c r="L2296" s="3" t="e">
        <f aca="false">_xlfn.unicode(RIGHT(LEFT(B2296,4),1))-19</f>
        <v>#NAME?</v>
      </c>
      <c r="M2296" s="3" t="e">
        <f aca="false">_xlfn.unicode(RIGHT(LEFT(B2296,5),1))-47</f>
        <v>#NAME?</v>
      </c>
      <c r="N2296" s="3" t="e">
        <f aca="false">_xlfn.unicode(RIGHT(LEFT(B2296,6),1))+19</f>
        <v>#NAME?</v>
      </c>
      <c r="O2296" s="3" t="e">
        <f aca="false">CHAR(IF(I2296&gt;126,I2296-126+31,IF(I2296&lt;32,127-32+I2296,I2296)))</f>
        <v>#NAME?</v>
      </c>
      <c r="P2296" s="3" t="e">
        <f aca="false">CHAR(IF(J2296&gt;126,J2296-126+31,IF(J2296&lt;32,127-32+J2296,J2296)))</f>
        <v>#NAME?</v>
      </c>
      <c r="Q2296" s="3" t="e">
        <f aca="false">CHAR(IF(K2296&gt;126,K2296-126+31,IF(K2296&lt;32,127-32+K2296,K2296)))</f>
        <v>#NAME?</v>
      </c>
      <c r="R2296" s="3" t="e">
        <f aca="false">CHAR(IF(L2296&gt;126,L2296-126+31,IF(L2296&lt;32,127-32+L2296,L2296)))</f>
        <v>#NAME?</v>
      </c>
      <c r="S2296" s="3" t="e">
        <f aca="false">CHAR(IF(M2296&gt;126,M2296-126+31,IF(M2296&lt;32,127-32+M2296,M2296)))</f>
        <v>#NAME?</v>
      </c>
      <c r="T2296" s="3" t="e">
        <f aca="false">CHAR(IF(N2296&gt;126,N2296-126+31,IF(N2296&lt;32,127-32+N2296,N2296)))</f>
        <v>#NAME?</v>
      </c>
      <c r="U2296" s="3" t="e">
        <f aca="false">O2296 &amp; P2296 &amp; Q2296 &amp; R2296 &amp; S2296 &amp; T2296</f>
        <v>#NAME?</v>
      </c>
      <c r="V2296" s="0" t="b">
        <f aca="false">LEN(B2296)=7</f>
        <v>1</v>
      </c>
    </row>
    <row collapsed="false" customFormat="false" customHeight="false" hidden="true" ht="13.3" outlineLevel="0" r="2297">
      <c r="A2297" s="0" t="s">
        <v>5801</v>
      </c>
      <c r="B2297" s="0" t="s">
        <v>5802</v>
      </c>
      <c r="C2297" s="0" t="n">
        <v>10</v>
      </c>
      <c r="D2297" s="0" t="n">
        <v>0</v>
      </c>
      <c r="E2297" s="0" t="b">
        <f aca="false">D2297&gt;=1</f>
        <v>0</v>
      </c>
      <c r="F2297" s="0" t="n">
        <v>0</v>
      </c>
      <c r="G2297" s="0" t="n">
        <v>0</v>
      </c>
      <c r="H2297" s="2" t="s">
        <v>5803</v>
      </c>
      <c r="I2297" s="3" t="e">
        <f aca="false">_xlfn.unicode(LEFT(B2297,1))+67</f>
        <v>#NAME?</v>
      </c>
      <c r="J2297" s="3" t="e">
        <f aca="false">_xlfn.unicode(RIGHT(LEFT(B2297,2),1))+38</f>
        <v>#NAME?</v>
      </c>
      <c r="K2297" s="3" t="e">
        <f aca="false">_xlfn.unicode(RIGHT(LEFT(B2297,3),1))+9</f>
        <v>#NAME?</v>
      </c>
      <c r="L2297" s="3" t="e">
        <f aca="false">_xlfn.unicode(RIGHT(LEFT(B2297,4),1))-19</f>
        <v>#NAME?</v>
      </c>
      <c r="M2297" s="3" t="e">
        <f aca="false">_xlfn.unicode(RIGHT(LEFT(B2297,5),1))-47</f>
        <v>#NAME?</v>
      </c>
      <c r="N2297" s="3" t="e">
        <f aca="false">_xlfn.unicode(RIGHT(LEFT(B2297,6),1))+19</f>
        <v>#NAME?</v>
      </c>
      <c r="O2297" s="3" t="e">
        <f aca="false">CHAR(IF(I2297&gt;126,I2297-126+31,IF(I2297&lt;32,127-32+I2297,I2297)))</f>
        <v>#NAME?</v>
      </c>
      <c r="P2297" s="3" t="e">
        <f aca="false">CHAR(IF(J2297&gt;126,J2297-126+31,IF(J2297&lt;32,127-32+J2297,J2297)))</f>
        <v>#NAME?</v>
      </c>
      <c r="Q2297" s="3" t="e">
        <f aca="false">CHAR(IF(K2297&gt;126,K2297-126+31,IF(K2297&lt;32,127-32+K2297,K2297)))</f>
        <v>#NAME?</v>
      </c>
      <c r="R2297" s="3" t="e">
        <f aca="false">CHAR(IF(L2297&gt;126,L2297-126+31,IF(L2297&lt;32,127-32+L2297,L2297)))</f>
        <v>#NAME?</v>
      </c>
      <c r="S2297" s="3" t="e">
        <f aca="false">CHAR(IF(M2297&gt;126,M2297-126+31,IF(M2297&lt;32,127-32+M2297,M2297)))</f>
        <v>#NAME?</v>
      </c>
      <c r="T2297" s="3" t="e">
        <f aca="false">CHAR(IF(N2297&gt;126,N2297-126+31,IF(N2297&lt;32,127-32+N2297,N2297)))</f>
        <v>#NAME?</v>
      </c>
      <c r="U2297" s="3" t="e">
        <f aca="false">O2297 &amp; P2297 &amp; Q2297 &amp; R2297 &amp; S2297 &amp; T2297</f>
        <v>#NAME?</v>
      </c>
      <c r="V2297" s="0" t="b">
        <f aca="false">LEN(B2297)=7</f>
        <v>1</v>
      </c>
    </row>
    <row collapsed="false" customFormat="false" customHeight="false" hidden="true" ht="13.3" outlineLevel="0" r="2298">
      <c r="A2298" s="0" t="s">
        <v>5804</v>
      </c>
      <c r="B2298" s="0" t="s">
        <v>5805</v>
      </c>
      <c r="C2298" s="0" t="n">
        <v>10</v>
      </c>
      <c r="D2298" s="0" t="n">
        <v>0</v>
      </c>
      <c r="E2298" s="0" t="b">
        <f aca="false">D2298&gt;=1</f>
        <v>0</v>
      </c>
      <c r="F2298" s="0" t="n">
        <v>0</v>
      </c>
      <c r="G2298" s="0" t="n">
        <v>0</v>
      </c>
      <c r="H2298" s="2" t="s">
        <v>5806</v>
      </c>
      <c r="I2298" s="3" t="e">
        <f aca="false">_xlfn.unicode(LEFT(B2298,1))+67</f>
        <v>#NAME?</v>
      </c>
      <c r="J2298" s="3" t="e">
        <f aca="false">_xlfn.unicode(RIGHT(LEFT(B2298,2),1))+38</f>
        <v>#NAME?</v>
      </c>
      <c r="K2298" s="3" t="e">
        <f aca="false">_xlfn.unicode(RIGHT(LEFT(B2298,3),1))+9</f>
        <v>#NAME?</v>
      </c>
      <c r="L2298" s="3" t="e">
        <f aca="false">_xlfn.unicode(RIGHT(LEFT(B2298,4),1))-19</f>
        <v>#NAME?</v>
      </c>
      <c r="M2298" s="3" t="e">
        <f aca="false">_xlfn.unicode(RIGHT(LEFT(B2298,5),1))-47</f>
        <v>#NAME?</v>
      </c>
      <c r="N2298" s="3" t="e">
        <f aca="false">_xlfn.unicode(RIGHT(LEFT(B2298,6),1))+19</f>
        <v>#NAME?</v>
      </c>
      <c r="O2298" s="3" t="e">
        <f aca="false">CHAR(IF(I2298&gt;126,I2298-126+31,IF(I2298&lt;32,127-32+I2298,I2298)))</f>
        <v>#NAME?</v>
      </c>
      <c r="P2298" s="3" t="e">
        <f aca="false">CHAR(IF(J2298&gt;126,J2298-126+31,IF(J2298&lt;32,127-32+J2298,J2298)))</f>
        <v>#NAME?</v>
      </c>
      <c r="Q2298" s="3" t="e">
        <f aca="false">CHAR(IF(K2298&gt;126,K2298-126+31,IF(K2298&lt;32,127-32+K2298,K2298)))</f>
        <v>#NAME?</v>
      </c>
      <c r="R2298" s="3" t="e">
        <f aca="false">CHAR(IF(L2298&gt;126,L2298-126+31,IF(L2298&lt;32,127-32+L2298,L2298)))</f>
        <v>#NAME?</v>
      </c>
      <c r="S2298" s="3" t="e">
        <f aca="false">CHAR(IF(M2298&gt;126,M2298-126+31,IF(M2298&lt;32,127-32+M2298,M2298)))</f>
        <v>#NAME?</v>
      </c>
      <c r="T2298" s="3" t="e">
        <f aca="false">CHAR(IF(N2298&gt;126,N2298-126+31,IF(N2298&lt;32,127-32+N2298,N2298)))</f>
        <v>#NAME?</v>
      </c>
      <c r="U2298" s="3" t="e">
        <f aca="false">O2298 &amp; P2298 &amp; Q2298 &amp; R2298 &amp; S2298 &amp; T2298</f>
        <v>#NAME?</v>
      </c>
      <c r="V2298" s="0" t="b">
        <f aca="false">LEN(B2298)=7</f>
        <v>1</v>
      </c>
    </row>
    <row collapsed="false" customFormat="false" customHeight="false" hidden="true" ht="13.3" outlineLevel="0" r="2299">
      <c r="A2299" s="0" t="s">
        <v>5807</v>
      </c>
      <c r="B2299" s="0" t="s">
        <v>5808</v>
      </c>
      <c r="C2299" s="0" t="n">
        <v>10</v>
      </c>
      <c r="D2299" s="0" t="n">
        <v>0</v>
      </c>
      <c r="E2299" s="0" t="b">
        <f aca="false">D2299&gt;=1</f>
        <v>0</v>
      </c>
      <c r="F2299" s="0" t="n">
        <v>0</v>
      </c>
      <c r="G2299" s="0" t="n">
        <v>0</v>
      </c>
      <c r="H2299" s="2" t="s">
        <v>5809</v>
      </c>
      <c r="I2299" s="3" t="e">
        <f aca="false">_xlfn.unicode(LEFT(B2299,1))+67</f>
        <v>#NAME?</v>
      </c>
      <c r="J2299" s="3" t="e">
        <f aca="false">_xlfn.unicode(RIGHT(LEFT(B2299,2),1))+38</f>
        <v>#NAME?</v>
      </c>
      <c r="K2299" s="3" t="e">
        <f aca="false">_xlfn.unicode(RIGHT(LEFT(B2299,3),1))+9</f>
        <v>#NAME?</v>
      </c>
      <c r="L2299" s="3" t="e">
        <f aca="false">_xlfn.unicode(RIGHT(LEFT(B2299,4),1))-19</f>
        <v>#NAME?</v>
      </c>
      <c r="M2299" s="3" t="e">
        <f aca="false">_xlfn.unicode(RIGHT(LEFT(B2299,5),1))-47</f>
        <v>#NAME?</v>
      </c>
      <c r="N2299" s="3" t="e">
        <f aca="false">_xlfn.unicode(RIGHT(LEFT(B2299,6),1))+19</f>
        <v>#NAME?</v>
      </c>
      <c r="O2299" s="3" t="e">
        <f aca="false">CHAR(IF(I2299&gt;126,I2299-126+31,IF(I2299&lt;32,127-32+I2299,I2299)))</f>
        <v>#NAME?</v>
      </c>
      <c r="P2299" s="3" t="e">
        <f aca="false">CHAR(IF(J2299&gt;126,J2299-126+31,IF(J2299&lt;32,127-32+J2299,J2299)))</f>
        <v>#NAME?</v>
      </c>
      <c r="Q2299" s="3" t="e">
        <f aca="false">CHAR(IF(K2299&gt;126,K2299-126+31,IF(K2299&lt;32,127-32+K2299,K2299)))</f>
        <v>#NAME?</v>
      </c>
      <c r="R2299" s="3" t="e">
        <f aca="false">CHAR(IF(L2299&gt;126,L2299-126+31,IF(L2299&lt;32,127-32+L2299,L2299)))</f>
        <v>#NAME?</v>
      </c>
      <c r="S2299" s="3" t="e">
        <f aca="false">CHAR(IF(M2299&gt;126,M2299-126+31,IF(M2299&lt;32,127-32+M2299,M2299)))</f>
        <v>#NAME?</v>
      </c>
      <c r="T2299" s="3" t="e">
        <f aca="false">CHAR(IF(N2299&gt;126,N2299-126+31,IF(N2299&lt;32,127-32+N2299,N2299)))</f>
        <v>#NAME?</v>
      </c>
      <c r="U2299" s="3" t="e">
        <f aca="false">O2299 &amp; P2299 &amp; Q2299 &amp; R2299 &amp; S2299 &amp; T2299</f>
        <v>#NAME?</v>
      </c>
      <c r="V2299" s="0" t="b">
        <f aca="false">LEN(B2299)=7</f>
        <v>1</v>
      </c>
    </row>
    <row collapsed="false" customFormat="false" customHeight="false" hidden="true" ht="13.3" outlineLevel="0" r="2300">
      <c r="A2300" s="0" t="s">
        <v>5810</v>
      </c>
      <c r="B2300" s="0" t="s">
        <v>5811</v>
      </c>
      <c r="C2300" s="0" t="n">
        <v>10</v>
      </c>
      <c r="D2300" s="0" t="n">
        <v>0</v>
      </c>
      <c r="E2300" s="0" t="b">
        <f aca="false">D2300&gt;=1</f>
        <v>0</v>
      </c>
      <c r="F2300" s="0" t="n">
        <v>0</v>
      </c>
      <c r="G2300" s="0" t="n">
        <v>0</v>
      </c>
      <c r="H2300" s="2" t="s">
        <v>5812</v>
      </c>
      <c r="I2300" s="3" t="e">
        <f aca="false">_xlfn.unicode(LEFT(B2300,1))+67</f>
        <v>#NAME?</v>
      </c>
      <c r="J2300" s="3" t="e">
        <f aca="false">_xlfn.unicode(RIGHT(LEFT(B2300,2),1))+38</f>
        <v>#NAME?</v>
      </c>
      <c r="K2300" s="3" t="e">
        <f aca="false">_xlfn.unicode(RIGHT(LEFT(B2300,3),1))+9</f>
        <v>#NAME?</v>
      </c>
      <c r="L2300" s="3" t="e">
        <f aca="false">_xlfn.unicode(RIGHT(LEFT(B2300,4),1))-19</f>
        <v>#NAME?</v>
      </c>
      <c r="M2300" s="3" t="e">
        <f aca="false">_xlfn.unicode(RIGHT(LEFT(B2300,5),1))-47</f>
        <v>#NAME?</v>
      </c>
      <c r="N2300" s="3" t="e">
        <f aca="false">_xlfn.unicode(RIGHT(LEFT(B2300,6),1))+19</f>
        <v>#NAME?</v>
      </c>
      <c r="O2300" s="3" t="e">
        <f aca="false">CHAR(IF(I2300&gt;126,I2300-126+31,IF(I2300&lt;32,127-32+I2300,I2300)))</f>
        <v>#NAME?</v>
      </c>
      <c r="P2300" s="3" t="e">
        <f aca="false">CHAR(IF(J2300&gt;126,J2300-126+31,IF(J2300&lt;32,127-32+J2300,J2300)))</f>
        <v>#NAME?</v>
      </c>
      <c r="Q2300" s="3" t="e">
        <f aca="false">CHAR(IF(K2300&gt;126,K2300-126+31,IF(K2300&lt;32,127-32+K2300,K2300)))</f>
        <v>#NAME?</v>
      </c>
      <c r="R2300" s="3" t="e">
        <f aca="false">CHAR(IF(L2300&gt;126,L2300-126+31,IF(L2300&lt;32,127-32+L2300,L2300)))</f>
        <v>#NAME?</v>
      </c>
      <c r="S2300" s="3" t="e">
        <f aca="false">CHAR(IF(M2300&gt;126,M2300-126+31,IF(M2300&lt;32,127-32+M2300,M2300)))</f>
        <v>#NAME?</v>
      </c>
      <c r="T2300" s="3" t="e">
        <f aca="false">CHAR(IF(N2300&gt;126,N2300-126+31,IF(N2300&lt;32,127-32+N2300,N2300)))</f>
        <v>#NAME?</v>
      </c>
      <c r="U2300" s="3" t="e">
        <f aca="false">O2300 &amp; P2300 &amp; Q2300 &amp; R2300 &amp; S2300 &amp; T2300</f>
        <v>#NAME?</v>
      </c>
      <c r="V2300" s="0" t="b">
        <f aca="false">LEN(B2300)=7</f>
        <v>1</v>
      </c>
    </row>
    <row collapsed="false" customFormat="false" customHeight="false" hidden="true" ht="13.3" outlineLevel="0" r="2301">
      <c r="A2301" s="0" t="s">
        <v>5813</v>
      </c>
      <c r="B2301" s="0" t="s">
        <v>5814</v>
      </c>
      <c r="C2301" s="0" t="n">
        <v>10</v>
      </c>
      <c r="D2301" s="0" t="n">
        <v>0</v>
      </c>
      <c r="E2301" s="0" t="b">
        <f aca="false">D2301&gt;=1</f>
        <v>0</v>
      </c>
      <c r="F2301" s="0" t="n">
        <v>0</v>
      </c>
      <c r="G2301" s="0" t="n">
        <v>0</v>
      </c>
      <c r="H2301" s="2" t="s">
        <v>5815</v>
      </c>
      <c r="I2301" s="3" t="e">
        <f aca="false">_xlfn.unicode(LEFT(B2301,1))+67</f>
        <v>#NAME?</v>
      </c>
      <c r="J2301" s="3" t="e">
        <f aca="false">_xlfn.unicode(RIGHT(LEFT(B2301,2),1))+38</f>
        <v>#NAME?</v>
      </c>
      <c r="K2301" s="3" t="e">
        <f aca="false">_xlfn.unicode(RIGHT(LEFT(B2301,3),1))+9</f>
        <v>#NAME?</v>
      </c>
      <c r="L2301" s="3" t="e">
        <f aca="false">_xlfn.unicode(RIGHT(LEFT(B2301,4),1))-19</f>
        <v>#NAME?</v>
      </c>
      <c r="M2301" s="3" t="e">
        <f aca="false">_xlfn.unicode(RIGHT(LEFT(B2301,5),1))-47</f>
        <v>#NAME?</v>
      </c>
      <c r="N2301" s="3" t="e">
        <f aca="false">_xlfn.unicode(RIGHT(LEFT(B2301,6),1))+19</f>
        <v>#NAME?</v>
      </c>
      <c r="O2301" s="3" t="e">
        <f aca="false">CHAR(IF(I2301&gt;126,I2301-126+31,IF(I2301&lt;32,127-32+I2301,I2301)))</f>
        <v>#NAME?</v>
      </c>
      <c r="P2301" s="3" t="e">
        <f aca="false">CHAR(IF(J2301&gt;126,J2301-126+31,IF(J2301&lt;32,127-32+J2301,J2301)))</f>
        <v>#NAME?</v>
      </c>
      <c r="Q2301" s="3" t="e">
        <f aca="false">CHAR(IF(K2301&gt;126,K2301-126+31,IF(K2301&lt;32,127-32+K2301,K2301)))</f>
        <v>#NAME?</v>
      </c>
      <c r="R2301" s="3" t="e">
        <f aca="false">CHAR(IF(L2301&gt;126,L2301-126+31,IF(L2301&lt;32,127-32+L2301,L2301)))</f>
        <v>#NAME?</v>
      </c>
      <c r="S2301" s="3" t="e">
        <f aca="false">CHAR(IF(M2301&gt;126,M2301-126+31,IF(M2301&lt;32,127-32+M2301,M2301)))</f>
        <v>#NAME?</v>
      </c>
      <c r="T2301" s="3" t="e">
        <f aca="false">CHAR(IF(N2301&gt;126,N2301-126+31,IF(N2301&lt;32,127-32+N2301,N2301)))</f>
        <v>#NAME?</v>
      </c>
      <c r="U2301" s="3" t="e">
        <f aca="false">O2301 &amp; P2301 &amp; Q2301 &amp; R2301 &amp; S2301 &amp; T2301</f>
        <v>#NAME?</v>
      </c>
      <c r="V2301" s="0" t="b">
        <f aca="false">LEN(B2301)=7</f>
        <v>1</v>
      </c>
    </row>
    <row collapsed="false" customFormat="false" customHeight="false" hidden="true" ht="13.3" outlineLevel="0" r="2302">
      <c r="A2302" s="0" t="s">
        <v>5816</v>
      </c>
      <c r="B2302" s="0" t="s">
        <v>5817</v>
      </c>
      <c r="C2302" s="0" t="n">
        <v>10</v>
      </c>
      <c r="D2302" s="0" t="n">
        <v>0</v>
      </c>
      <c r="E2302" s="0" t="b">
        <f aca="false">D2302&gt;=1</f>
        <v>0</v>
      </c>
      <c r="F2302" s="0" t="n">
        <v>0</v>
      </c>
      <c r="G2302" s="0" t="n">
        <v>0</v>
      </c>
      <c r="H2302" s="2" t="s">
        <v>5818</v>
      </c>
      <c r="I2302" s="3" t="e">
        <f aca="false">_xlfn.unicode(LEFT(B2302,1))+67</f>
        <v>#NAME?</v>
      </c>
      <c r="J2302" s="3" t="e">
        <f aca="false">_xlfn.unicode(RIGHT(LEFT(B2302,2),1))+38</f>
        <v>#NAME?</v>
      </c>
      <c r="K2302" s="3" t="e">
        <f aca="false">_xlfn.unicode(RIGHT(LEFT(B2302,3),1))+9</f>
        <v>#NAME?</v>
      </c>
      <c r="L2302" s="3" t="e">
        <f aca="false">_xlfn.unicode(RIGHT(LEFT(B2302,4),1))-19</f>
        <v>#NAME?</v>
      </c>
      <c r="M2302" s="3" t="e">
        <f aca="false">_xlfn.unicode(RIGHT(LEFT(B2302,5),1))-47</f>
        <v>#NAME?</v>
      </c>
      <c r="N2302" s="3" t="e">
        <f aca="false">_xlfn.unicode(RIGHT(LEFT(B2302,6),1))+19</f>
        <v>#NAME?</v>
      </c>
      <c r="O2302" s="3" t="e">
        <f aca="false">CHAR(IF(I2302&gt;126,I2302-126+31,IF(I2302&lt;32,127-32+I2302,I2302)))</f>
        <v>#NAME?</v>
      </c>
      <c r="P2302" s="3" t="e">
        <f aca="false">CHAR(IF(J2302&gt;126,J2302-126+31,IF(J2302&lt;32,127-32+J2302,J2302)))</f>
        <v>#NAME?</v>
      </c>
      <c r="Q2302" s="3" t="e">
        <f aca="false">CHAR(IF(K2302&gt;126,K2302-126+31,IF(K2302&lt;32,127-32+K2302,K2302)))</f>
        <v>#NAME?</v>
      </c>
      <c r="R2302" s="3" t="e">
        <f aca="false">CHAR(IF(L2302&gt;126,L2302-126+31,IF(L2302&lt;32,127-32+L2302,L2302)))</f>
        <v>#NAME?</v>
      </c>
      <c r="S2302" s="3" t="e">
        <f aca="false">CHAR(IF(M2302&gt;126,M2302-126+31,IF(M2302&lt;32,127-32+M2302,M2302)))</f>
        <v>#NAME?</v>
      </c>
      <c r="T2302" s="3" t="e">
        <f aca="false">CHAR(IF(N2302&gt;126,N2302-126+31,IF(N2302&lt;32,127-32+N2302,N2302)))</f>
        <v>#NAME?</v>
      </c>
      <c r="U2302" s="3" t="e">
        <f aca="false">O2302 &amp; P2302 &amp; Q2302 &amp; R2302 &amp; S2302 &amp; T2302</f>
        <v>#NAME?</v>
      </c>
      <c r="V2302" s="0" t="b">
        <f aca="false">LEN(B2302)=7</f>
        <v>1</v>
      </c>
    </row>
    <row collapsed="false" customFormat="false" customHeight="false" hidden="true" ht="13.3" outlineLevel="0" r="2303">
      <c r="A2303" s="0" t="s">
        <v>5819</v>
      </c>
      <c r="B2303" s="0" t="s">
        <v>5820</v>
      </c>
      <c r="C2303" s="0" t="n">
        <v>6</v>
      </c>
      <c r="D2303" s="0" t="n">
        <v>0</v>
      </c>
      <c r="E2303" s="0" t="b">
        <f aca="false">D2303&gt;=1</f>
        <v>0</v>
      </c>
      <c r="F2303" s="0" t="n">
        <v>0</v>
      </c>
      <c r="G2303" s="0" t="n">
        <v>0</v>
      </c>
      <c r="H2303" s="2" t="s">
        <v>5821</v>
      </c>
      <c r="I2303" s="3" t="e">
        <f aca="false">_xlfn.unicode(LEFT(B2303,1))+67</f>
        <v>#NAME?</v>
      </c>
      <c r="J2303" s="3" t="e">
        <f aca="false">_xlfn.unicode(RIGHT(LEFT(B2303,2),1))+38</f>
        <v>#NAME?</v>
      </c>
      <c r="K2303" s="3" t="e">
        <f aca="false">_xlfn.unicode(RIGHT(LEFT(B2303,3),1))+9</f>
        <v>#NAME?</v>
      </c>
      <c r="L2303" s="3" t="e">
        <f aca="false">_xlfn.unicode(RIGHT(LEFT(B2303,4),1))-19</f>
        <v>#NAME?</v>
      </c>
      <c r="M2303" s="3" t="e">
        <f aca="false">_xlfn.unicode(RIGHT(LEFT(B2303,5),1))-47</f>
        <v>#NAME?</v>
      </c>
      <c r="N2303" s="3" t="e">
        <f aca="false">_xlfn.unicode(RIGHT(LEFT(B2303,6),1))+19</f>
        <v>#NAME?</v>
      </c>
      <c r="O2303" s="3" t="e">
        <f aca="false">CHAR(IF(I2303&gt;126,I2303-126+31,IF(I2303&lt;32,127-32+I2303,I2303)))</f>
        <v>#NAME?</v>
      </c>
      <c r="P2303" s="3" t="e">
        <f aca="false">CHAR(IF(J2303&gt;126,J2303-126+31,IF(J2303&lt;32,127-32+J2303,J2303)))</f>
        <v>#NAME?</v>
      </c>
      <c r="Q2303" s="3" t="e">
        <f aca="false">CHAR(IF(K2303&gt;126,K2303-126+31,IF(K2303&lt;32,127-32+K2303,K2303)))</f>
        <v>#NAME?</v>
      </c>
      <c r="R2303" s="3" t="e">
        <f aca="false">CHAR(IF(L2303&gt;126,L2303-126+31,IF(L2303&lt;32,127-32+L2303,L2303)))</f>
        <v>#NAME?</v>
      </c>
      <c r="S2303" s="3" t="e">
        <f aca="false">CHAR(IF(M2303&gt;126,M2303-126+31,IF(M2303&lt;32,127-32+M2303,M2303)))</f>
        <v>#NAME?</v>
      </c>
      <c r="T2303" s="3" t="e">
        <f aca="false">CHAR(IF(N2303&gt;126,N2303-126+31,IF(N2303&lt;32,127-32+N2303,N2303)))</f>
        <v>#NAME?</v>
      </c>
      <c r="U2303" s="3" t="e">
        <f aca="false">O2303 &amp; P2303 &amp; Q2303 &amp; R2303 &amp; S2303 &amp; T2303</f>
        <v>#NAME?</v>
      </c>
      <c r="V2303" s="0" t="b">
        <f aca="false">LEN(B2303)=7</f>
        <v>1</v>
      </c>
    </row>
    <row collapsed="false" customFormat="false" customHeight="false" hidden="true" ht="13.3" outlineLevel="0" r="2304">
      <c r="A2304" s="0" t="s">
        <v>5822</v>
      </c>
      <c r="B2304" s="0" t="s">
        <v>5823</v>
      </c>
      <c r="C2304" s="0" t="n">
        <v>10</v>
      </c>
      <c r="D2304" s="0" t="n">
        <v>0</v>
      </c>
      <c r="E2304" s="0" t="b">
        <f aca="false">D2304&gt;=1</f>
        <v>0</v>
      </c>
      <c r="F2304" s="0" t="n">
        <v>0</v>
      </c>
      <c r="G2304" s="0" t="n">
        <v>0</v>
      </c>
      <c r="H2304" s="2" t="s">
        <v>5824</v>
      </c>
      <c r="I2304" s="3" t="e">
        <f aca="false">_xlfn.unicode(LEFT(B2304,1))+67</f>
        <v>#NAME?</v>
      </c>
      <c r="J2304" s="3" t="e">
        <f aca="false">_xlfn.unicode(RIGHT(LEFT(B2304,2),1))+38</f>
        <v>#NAME?</v>
      </c>
      <c r="K2304" s="3" t="e">
        <f aca="false">_xlfn.unicode(RIGHT(LEFT(B2304,3),1))+9</f>
        <v>#NAME?</v>
      </c>
      <c r="L2304" s="3" t="e">
        <f aca="false">_xlfn.unicode(RIGHT(LEFT(B2304,4),1))-19</f>
        <v>#NAME?</v>
      </c>
      <c r="M2304" s="3" t="e">
        <f aca="false">_xlfn.unicode(RIGHT(LEFT(B2304,5),1))-47</f>
        <v>#NAME?</v>
      </c>
      <c r="N2304" s="3" t="e">
        <f aca="false">_xlfn.unicode(RIGHT(LEFT(B2304,6),1))+19</f>
        <v>#NAME?</v>
      </c>
      <c r="O2304" s="3" t="e">
        <f aca="false">CHAR(IF(I2304&gt;126,I2304-126+31,IF(I2304&lt;32,127-32+I2304,I2304)))</f>
        <v>#NAME?</v>
      </c>
      <c r="P2304" s="3" t="e">
        <f aca="false">CHAR(IF(J2304&gt;126,J2304-126+31,IF(J2304&lt;32,127-32+J2304,J2304)))</f>
        <v>#NAME?</v>
      </c>
      <c r="Q2304" s="3" t="e">
        <f aca="false">CHAR(IF(K2304&gt;126,K2304-126+31,IF(K2304&lt;32,127-32+K2304,K2304)))</f>
        <v>#NAME?</v>
      </c>
      <c r="R2304" s="3" t="e">
        <f aca="false">CHAR(IF(L2304&gt;126,L2304-126+31,IF(L2304&lt;32,127-32+L2304,L2304)))</f>
        <v>#NAME?</v>
      </c>
      <c r="S2304" s="3" t="e">
        <f aca="false">CHAR(IF(M2304&gt;126,M2304-126+31,IF(M2304&lt;32,127-32+M2304,M2304)))</f>
        <v>#NAME?</v>
      </c>
      <c r="T2304" s="3" t="e">
        <f aca="false">CHAR(IF(N2304&gt;126,N2304-126+31,IF(N2304&lt;32,127-32+N2304,N2304)))</f>
        <v>#NAME?</v>
      </c>
      <c r="U2304" s="3" t="e">
        <f aca="false">O2304 &amp; P2304 &amp; Q2304 &amp; R2304 &amp; S2304 &amp; T2304</f>
        <v>#NAME?</v>
      </c>
      <c r="V2304" s="0" t="b">
        <f aca="false">LEN(B2304)=7</f>
        <v>1</v>
      </c>
    </row>
    <row collapsed="false" customFormat="false" customHeight="false" hidden="true" ht="13.3" outlineLevel="0" r="2305">
      <c r="A2305" s="0" t="s">
        <v>5825</v>
      </c>
      <c r="B2305" s="0" t="s">
        <v>5826</v>
      </c>
      <c r="C2305" s="0" t="n">
        <v>10</v>
      </c>
      <c r="D2305" s="0" t="n">
        <v>0</v>
      </c>
      <c r="E2305" s="0" t="b">
        <f aca="false">D2305&gt;=1</f>
        <v>0</v>
      </c>
      <c r="F2305" s="0" t="n">
        <v>0</v>
      </c>
      <c r="G2305" s="0" t="n">
        <v>0</v>
      </c>
      <c r="H2305" s="2" t="s">
        <v>5827</v>
      </c>
      <c r="I2305" s="3" t="e">
        <f aca="false">_xlfn.unicode(LEFT(B2305,1))+67</f>
        <v>#NAME?</v>
      </c>
      <c r="J2305" s="3" t="e">
        <f aca="false">_xlfn.unicode(RIGHT(LEFT(B2305,2),1))+38</f>
        <v>#NAME?</v>
      </c>
      <c r="K2305" s="3" t="e">
        <f aca="false">_xlfn.unicode(RIGHT(LEFT(B2305,3),1))+9</f>
        <v>#NAME?</v>
      </c>
      <c r="L2305" s="3" t="e">
        <f aca="false">_xlfn.unicode(RIGHT(LEFT(B2305,4),1))-19</f>
        <v>#NAME?</v>
      </c>
      <c r="M2305" s="3" t="e">
        <f aca="false">_xlfn.unicode(RIGHT(LEFT(B2305,5),1))-47</f>
        <v>#NAME?</v>
      </c>
      <c r="N2305" s="3" t="e">
        <f aca="false">_xlfn.unicode(RIGHT(LEFT(B2305,6),1))+19</f>
        <v>#NAME?</v>
      </c>
      <c r="O2305" s="3" t="e">
        <f aca="false">CHAR(IF(I2305&gt;126,I2305-126+31,IF(I2305&lt;32,127-32+I2305,I2305)))</f>
        <v>#NAME?</v>
      </c>
      <c r="P2305" s="3" t="e">
        <f aca="false">CHAR(IF(J2305&gt;126,J2305-126+31,IF(J2305&lt;32,127-32+J2305,J2305)))</f>
        <v>#NAME?</v>
      </c>
      <c r="Q2305" s="3" t="e">
        <f aca="false">CHAR(IF(K2305&gt;126,K2305-126+31,IF(K2305&lt;32,127-32+K2305,K2305)))</f>
        <v>#NAME?</v>
      </c>
      <c r="R2305" s="3" t="e">
        <f aca="false">CHAR(IF(L2305&gt;126,L2305-126+31,IF(L2305&lt;32,127-32+L2305,L2305)))</f>
        <v>#NAME?</v>
      </c>
      <c r="S2305" s="3" t="e">
        <f aca="false">CHAR(IF(M2305&gt;126,M2305-126+31,IF(M2305&lt;32,127-32+M2305,M2305)))</f>
        <v>#NAME?</v>
      </c>
      <c r="T2305" s="3" t="e">
        <f aca="false">CHAR(IF(N2305&gt;126,N2305-126+31,IF(N2305&lt;32,127-32+N2305,N2305)))</f>
        <v>#NAME?</v>
      </c>
      <c r="U2305" s="3" t="e">
        <f aca="false">O2305 &amp; P2305 &amp; Q2305 &amp; R2305 &amp; S2305 &amp; T2305</f>
        <v>#NAME?</v>
      </c>
      <c r="V2305" s="0" t="b">
        <f aca="false">LEN(B2305)=7</f>
        <v>1</v>
      </c>
    </row>
    <row collapsed="false" customFormat="false" customHeight="false" hidden="true" ht="13.3" outlineLevel="0" r="2306">
      <c r="A2306" s="0" t="s">
        <v>5828</v>
      </c>
      <c r="B2306" s="0" t="s">
        <v>5829</v>
      </c>
      <c r="C2306" s="0" t="n">
        <v>10</v>
      </c>
      <c r="D2306" s="0" t="n">
        <v>0</v>
      </c>
      <c r="E2306" s="0" t="b">
        <f aca="false">D2306&gt;=1</f>
        <v>0</v>
      </c>
      <c r="F2306" s="0" t="n">
        <v>0</v>
      </c>
      <c r="G2306" s="0" t="n">
        <v>0</v>
      </c>
      <c r="H2306" s="2" t="s">
        <v>5830</v>
      </c>
      <c r="I2306" s="3" t="e">
        <f aca="false">_xlfn.unicode(LEFT(B2306,1))+67</f>
        <v>#NAME?</v>
      </c>
      <c r="J2306" s="3" t="e">
        <f aca="false">_xlfn.unicode(RIGHT(LEFT(B2306,2),1))+38</f>
        <v>#NAME?</v>
      </c>
      <c r="K2306" s="3" t="e">
        <f aca="false">_xlfn.unicode(RIGHT(LEFT(B2306,3),1))+9</f>
        <v>#NAME?</v>
      </c>
      <c r="L2306" s="3" t="e">
        <f aca="false">_xlfn.unicode(RIGHT(LEFT(B2306,4),1))-19</f>
        <v>#NAME?</v>
      </c>
      <c r="M2306" s="3" t="e">
        <f aca="false">_xlfn.unicode(RIGHT(LEFT(B2306,5),1))-47</f>
        <v>#NAME?</v>
      </c>
      <c r="N2306" s="3" t="e">
        <f aca="false">_xlfn.unicode(RIGHT(LEFT(B2306,6),1))+19</f>
        <v>#NAME?</v>
      </c>
      <c r="O2306" s="3" t="e">
        <f aca="false">CHAR(IF(I2306&gt;126,I2306-126+31,IF(I2306&lt;32,127-32+I2306,I2306)))</f>
        <v>#NAME?</v>
      </c>
      <c r="P2306" s="3" t="e">
        <f aca="false">CHAR(IF(J2306&gt;126,J2306-126+31,IF(J2306&lt;32,127-32+J2306,J2306)))</f>
        <v>#NAME?</v>
      </c>
      <c r="Q2306" s="3" t="e">
        <f aca="false">CHAR(IF(K2306&gt;126,K2306-126+31,IF(K2306&lt;32,127-32+K2306,K2306)))</f>
        <v>#NAME?</v>
      </c>
      <c r="R2306" s="3" t="e">
        <f aca="false">CHAR(IF(L2306&gt;126,L2306-126+31,IF(L2306&lt;32,127-32+L2306,L2306)))</f>
        <v>#NAME?</v>
      </c>
      <c r="S2306" s="3" t="e">
        <f aca="false">CHAR(IF(M2306&gt;126,M2306-126+31,IF(M2306&lt;32,127-32+M2306,M2306)))</f>
        <v>#NAME?</v>
      </c>
      <c r="T2306" s="3" t="e">
        <f aca="false">CHAR(IF(N2306&gt;126,N2306-126+31,IF(N2306&lt;32,127-32+N2306,N2306)))</f>
        <v>#NAME?</v>
      </c>
      <c r="U2306" s="3" t="e">
        <f aca="false">O2306 &amp; P2306 &amp; Q2306 &amp; R2306 &amp; S2306 &amp; T2306</f>
        <v>#NAME?</v>
      </c>
      <c r="V2306" s="0" t="b">
        <f aca="false">LEN(B2306)=7</f>
        <v>1</v>
      </c>
    </row>
    <row collapsed="false" customFormat="false" customHeight="false" hidden="true" ht="13.3" outlineLevel="0" r="2307">
      <c r="A2307" s="0" t="s">
        <v>5831</v>
      </c>
      <c r="B2307" s="0" t="s">
        <v>5832</v>
      </c>
      <c r="C2307" s="0" t="n">
        <v>6</v>
      </c>
      <c r="D2307" s="0" t="n">
        <v>0</v>
      </c>
      <c r="E2307" s="0" t="b">
        <f aca="false">D2307&gt;=1</f>
        <v>0</v>
      </c>
      <c r="F2307" s="0" t="n">
        <v>0</v>
      </c>
      <c r="G2307" s="0" t="n">
        <v>0</v>
      </c>
      <c r="H2307" s="2" t="s">
        <v>5833</v>
      </c>
      <c r="I2307" s="3" t="e">
        <f aca="false">_xlfn.unicode(LEFT(B2307,1))+67</f>
        <v>#NAME?</v>
      </c>
      <c r="J2307" s="3" t="e">
        <f aca="false">_xlfn.unicode(RIGHT(LEFT(B2307,2),1))+38</f>
        <v>#NAME?</v>
      </c>
      <c r="K2307" s="3" t="e">
        <f aca="false">_xlfn.unicode(RIGHT(LEFT(B2307,3),1))+9</f>
        <v>#NAME?</v>
      </c>
      <c r="L2307" s="3" t="e">
        <f aca="false">_xlfn.unicode(RIGHT(LEFT(B2307,4),1))-19</f>
        <v>#NAME?</v>
      </c>
      <c r="M2307" s="3" t="e">
        <f aca="false">_xlfn.unicode(RIGHT(LEFT(B2307,5),1))-47</f>
        <v>#NAME?</v>
      </c>
      <c r="N2307" s="3" t="e">
        <f aca="false">_xlfn.unicode(RIGHT(LEFT(B2307,6),1))+19</f>
        <v>#NAME?</v>
      </c>
      <c r="O2307" s="3" t="e">
        <f aca="false">CHAR(IF(I2307&gt;126,I2307-126+31,IF(I2307&lt;32,127-32+I2307,I2307)))</f>
        <v>#NAME?</v>
      </c>
      <c r="P2307" s="3" t="e">
        <f aca="false">CHAR(IF(J2307&gt;126,J2307-126+31,IF(J2307&lt;32,127-32+J2307,J2307)))</f>
        <v>#NAME?</v>
      </c>
      <c r="Q2307" s="3" t="e">
        <f aca="false">CHAR(IF(K2307&gt;126,K2307-126+31,IF(K2307&lt;32,127-32+K2307,K2307)))</f>
        <v>#NAME?</v>
      </c>
      <c r="R2307" s="3" t="e">
        <f aca="false">CHAR(IF(L2307&gt;126,L2307-126+31,IF(L2307&lt;32,127-32+L2307,L2307)))</f>
        <v>#NAME?</v>
      </c>
      <c r="S2307" s="3" t="e">
        <f aca="false">CHAR(IF(M2307&gt;126,M2307-126+31,IF(M2307&lt;32,127-32+M2307,M2307)))</f>
        <v>#NAME?</v>
      </c>
      <c r="T2307" s="3" t="e">
        <f aca="false">CHAR(IF(N2307&gt;126,N2307-126+31,IF(N2307&lt;32,127-32+N2307,N2307)))</f>
        <v>#NAME?</v>
      </c>
      <c r="U2307" s="3" t="e">
        <f aca="false">O2307 &amp; P2307 &amp; Q2307 &amp; R2307 &amp; S2307 &amp; T2307</f>
        <v>#NAME?</v>
      </c>
      <c r="V2307" s="0" t="b">
        <f aca="false">LEN(B2307)=7</f>
        <v>1</v>
      </c>
    </row>
    <row collapsed="false" customFormat="false" customHeight="false" hidden="true" ht="13.3" outlineLevel="0" r="2308">
      <c r="A2308" s="0" t="s">
        <v>5834</v>
      </c>
      <c r="B2308" s="0" t="s">
        <v>5835</v>
      </c>
      <c r="C2308" s="0" t="n">
        <v>10</v>
      </c>
      <c r="D2308" s="0" t="n">
        <v>0</v>
      </c>
      <c r="E2308" s="0" t="b">
        <f aca="false">D2308&gt;=1</f>
        <v>0</v>
      </c>
      <c r="F2308" s="0" t="n">
        <v>0</v>
      </c>
      <c r="G2308" s="0" t="n">
        <v>0</v>
      </c>
      <c r="H2308" s="2" t="s">
        <v>5836</v>
      </c>
      <c r="I2308" s="3" t="e">
        <f aca="false">_xlfn.unicode(LEFT(B2308,1))+67</f>
        <v>#NAME?</v>
      </c>
      <c r="J2308" s="3" t="e">
        <f aca="false">_xlfn.unicode(RIGHT(LEFT(B2308,2),1))+38</f>
        <v>#NAME?</v>
      </c>
      <c r="K2308" s="3" t="e">
        <f aca="false">_xlfn.unicode(RIGHT(LEFT(B2308,3),1))+9</f>
        <v>#NAME?</v>
      </c>
      <c r="L2308" s="3" t="e">
        <f aca="false">_xlfn.unicode(RIGHT(LEFT(B2308,4),1))-19</f>
        <v>#NAME?</v>
      </c>
      <c r="M2308" s="3" t="e">
        <f aca="false">_xlfn.unicode(RIGHT(LEFT(B2308,5),1))-47</f>
        <v>#NAME?</v>
      </c>
      <c r="N2308" s="3" t="e">
        <f aca="false">_xlfn.unicode(RIGHT(LEFT(B2308,6),1))+19</f>
        <v>#NAME?</v>
      </c>
      <c r="O2308" s="3" t="e">
        <f aca="false">CHAR(IF(I2308&gt;126,I2308-126+31,IF(I2308&lt;32,127-32+I2308,I2308)))</f>
        <v>#NAME?</v>
      </c>
      <c r="P2308" s="3" t="e">
        <f aca="false">CHAR(IF(J2308&gt;126,J2308-126+31,IF(J2308&lt;32,127-32+J2308,J2308)))</f>
        <v>#NAME?</v>
      </c>
      <c r="Q2308" s="3" t="e">
        <f aca="false">CHAR(IF(K2308&gt;126,K2308-126+31,IF(K2308&lt;32,127-32+K2308,K2308)))</f>
        <v>#NAME?</v>
      </c>
      <c r="R2308" s="3" t="e">
        <f aca="false">CHAR(IF(L2308&gt;126,L2308-126+31,IF(L2308&lt;32,127-32+L2308,L2308)))</f>
        <v>#NAME?</v>
      </c>
      <c r="S2308" s="3" t="e">
        <f aca="false">CHAR(IF(M2308&gt;126,M2308-126+31,IF(M2308&lt;32,127-32+M2308,M2308)))</f>
        <v>#NAME?</v>
      </c>
      <c r="T2308" s="3" t="e">
        <f aca="false">CHAR(IF(N2308&gt;126,N2308-126+31,IF(N2308&lt;32,127-32+N2308,N2308)))</f>
        <v>#NAME?</v>
      </c>
      <c r="U2308" s="3" t="e">
        <f aca="false">O2308 &amp; P2308 &amp; Q2308 &amp; R2308 &amp; S2308 &amp; T2308</f>
        <v>#NAME?</v>
      </c>
      <c r="V2308" s="0" t="b">
        <f aca="false">LEN(B2308)=7</f>
        <v>1</v>
      </c>
    </row>
    <row collapsed="false" customFormat="false" customHeight="false" hidden="true" ht="13.3" outlineLevel="0" r="2309">
      <c r="A2309" s="0" t="s">
        <v>5837</v>
      </c>
      <c r="B2309" s="0" t="s">
        <v>5838</v>
      </c>
      <c r="C2309" s="0" t="n">
        <v>10</v>
      </c>
      <c r="D2309" s="0" t="n">
        <v>0</v>
      </c>
      <c r="E2309" s="0" t="b">
        <f aca="false">D2309&gt;=1</f>
        <v>0</v>
      </c>
      <c r="F2309" s="0" t="n">
        <v>0</v>
      </c>
      <c r="G2309" s="0" t="n">
        <v>0</v>
      </c>
      <c r="H2309" s="2" t="s">
        <v>5839</v>
      </c>
      <c r="I2309" s="3" t="e">
        <f aca="false">_xlfn.unicode(LEFT(B2309,1))+67</f>
        <v>#NAME?</v>
      </c>
      <c r="J2309" s="3" t="e">
        <f aca="false">_xlfn.unicode(RIGHT(LEFT(B2309,2),1))+38</f>
        <v>#NAME?</v>
      </c>
      <c r="K2309" s="3" t="e">
        <f aca="false">_xlfn.unicode(RIGHT(LEFT(B2309,3),1))+9</f>
        <v>#NAME?</v>
      </c>
      <c r="L2309" s="3" t="e">
        <f aca="false">_xlfn.unicode(RIGHT(LEFT(B2309,4),1))-19</f>
        <v>#NAME?</v>
      </c>
      <c r="M2309" s="3" t="e">
        <f aca="false">_xlfn.unicode(RIGHT(LEFT(B2309,5),1))-47</f>
        <v>#NAME?</v>
      </c>
      <c r="N2309" s="3" t="e">
        <f aca="false">_xlfn.unicode(RIGHT(LEFT(B2309,6),1))+19</f>
        <v>#NAME?</v>
      </c>
      <c r="O2309" s="3" t="e">
        <f aca="false">CHAR(IF(I2309&gt;126,I2309-126+31,IF(I2309&lt;32,127-32+I2309,I2309)))</f>
        <v>#NAME?</v>
      </c>
      <c r="P2309" s="3" t="e">
        <f aca="false">CHAR(IF(J2309&gt;126,J2309-126+31,IF(J2309&lt;32,127-32+J2309,J2309)))</f>
        <v>#NAME?</v>
      </c>
      <c r="Q2309" s="3" t="e">
        <f aca="false">CHAR(IF(K2309&gt;126,K2309-126+31,IF(K2309&lt;32,127-32+K2309,K2309)))</f>
        <v>#NAME?</v>
      </c>
      <c r="R2309" s="3" t="e">
        <f aca="false">CHAR(IF(L2309&gt;126,L2309-126+31,IF(L2309&lt;32,127-32+L2309,L2309)))</f>
        <v>#NAME?</v>
      </c>
      <c r="S2309" s="3" t="e">
        <f aca="false">CHAR(IF(M2309&gt;126,M2309-126+31,IF(M2309&lt;32,127-32+M2309,M2309)))</f>
        <v>#NAME?</v>
      </c>
      <c r="T2309" s="3" t="e">
        <f aca="false">CHAR(IF(N2309&gt;126,N2309-126+31,IF(N2309&lt;32,127-32+N2309,N2309)))</f>
        <v>#NAME?</v>
      </c>
      <c r="U2309" s="3" t="e">
        <f aca="false">O2309 &amp; P2309 &amp; Q2309 &amp; R2309 &amp; S2309 &amp; T2309</f>
        <v>#NAME?</v>
      </c>
      <c r="V2309" s="0" t="b">
        <f aca="false">LEN(B2309)=7</f>
        <v>1</v>
      </c>
    </row>
    <row collapsed="false" customFormat="false" customHeight="false" hidden="true" ht="13.3" outlineLevel="0" r="2310">
      <c r="A2310" s="0" t="s">
        <v>5840</v>
      </c>
      <c r="B2310" s="0" t="s">
        <v>5841</v>
      </c>
      <c r="C2310" s="0" t="n">
        <v>10</v>
      </c>
      <c r="D2310" s="0" t="n">
        <v>0</v>
      </c>
      <c r="E2310" s="0" t="b">
        <f aca="false">D2310&gt;=1</f>
        <v>0</v>
      </c>
      <c r="F2310" s="0" t="n">
        <v>0</v>
      </c>
      <c r="G2310" s="0" t="n">
        <v>0</v>
      </c>
      <c r="H2310" s="2" t="s">
        <v>5842</v>
      </c>
      <c r="I2310" s="3" t="e">
        <f aca="false">_xlfn.unicode(LEFT(B2310,1))+67</f>
        <v>#NAME?</v>
      </c>
      <c r="J2310" s="3" t="e">
        <f aca="false">_xlfn.unicode(RIGHT(LEFT(B2310,2),1))+38</f>
        <v>#NAME?</v>
      </c>
      <c r="K2310" s="3" t="e">
        <f aca="false">_xlfn.unicode(RIGHT(LEFT(B2310,3),1))+9</f>
        <v>#NAME?</v>
      </c>
      <c r="L2310" s="3" t="e">
        <f aca="false">_xlfn.unicode(RIGHT(LEFT(B2310,4),1))-19</f>
        <v>#NAME?</v>
      </c>
      <c r="M2310" s="3" t="e">
        <f aca="false">_xlfn.unicode(RIGHT(LEFT(B2310,5),1))-47</f>
        <v>#NAME?</v>
      </c>
      <c r="N2310" s="3" t="e">
        <f aca="false">_xlfn.unicode(RIGHT(LEFT(B2310,6),1))+19</f>
        <v>#NAME?</v>
      </c>
      <c r="O2310" s="3" t="e">
        <f aca="false">CHAR(IF(I2310&gt;126,I2310-126+31,IF(I2310&lt;32,127-32+I2310,I2310)))</f>
        <v>#NAME?</v>
      </c>
      <c r="P2310" s="3" t="e">
        <f aca="false">CHAR(IF(J2310&gt;126,J2310-126+31,IF(J2310&lt;32,127-32+J2310,J2310)))</f>
        <v>#NAME?</v>
      </c>
      <c r="Q2310" s="3" t="e">
        <f aca="false">CHAR(IF(K2310&gt;126,K2310-126+31,IF(K2310&lt;32,127-32+K2310,K2310)))</f>
        <v>#NAME?</v>
      </c>
      <c r="R2310" s="3" t="e">
        <f aca="false">CHAR(IF(L2310&gt;126,L2310-126+31,IF(L2310&lt;32,127-32+L2310,L2310)))</f>
        <v>#NAME?</v>
      </c>
      <c r="S2310" s="3" t="e">
        <f aca="false">CHAR(IF(M2310&gt;126,M2310-126+31,IF(M2310&lt;32,127-32+M2310,M2310)))</f>
        <v>#NAME?</v>
      </c>
      <c r="T2310" s="3" t="e">
        <f aca="false">CHAR(IF(N2310&gt;126,N2310-126+31,IF(N2310&lt;32,127-32+N2310,N2310)))</f>
        <v>#NAME?</v>
      </c>
      <c r="U2310" s="3" t="e">
        <f aca="false">O2310 &amp; P2310 &amp; Q2310 &amp; R2310 &amp; S2310 &amp; T2310</f>
        <v>#NAME?</v>
      </c>
      <c r="V2310" s="0" t="b">
        <f aca="false">LEN(B2310)=7</f>
        <v>1</v>
      </c>
    </row>
    <row collapsed="false" customFormat="false" customHeight="false" hidden="true" ht="13.3" outlineLevel="0" r="2311">
      <c r="A2311" s="0" t="s">
        <v>5843</v>
      </c>
      <c r="B2311" s="0" t="s">
        <v>5844</v>
      </c>
      <c r="C2311" s="0" t="n">
        <v>10</v>
      </c>
      <c r="D2311" s="0" t="n">
        <v>0</v>
      </c>
      <c r="E2311" s="0" t="b">
        <f aca="false">D2311&gt;=1</f>
        <v>0</v>
      </c>
      <c r="F2311" s="0" t="n">
        <v>0</v>
      </c>
      <c r="G2311" s="0" t="n">
        <v>0</v>
      </c>
      <c r="H2311" s="2" t="s">
        <v>5845</v>
      </c>
      <c r="I2311" s="3" t="e">
        <f aca="false">_xlfn.unicode(LEFT(B2311,1))+67</f>
        <v>#NAME?</v>
      </c>
      <c r="J2311" s="3" t="e">
        <f aca="false">_xlfn.unicode(RIGHT(LEFT(B2311,2),1))+38</f>
        <v>#NAME?</v>
      </c>
      <c r="K2311" s="3" t="e">
        <f aca="false">_xlfn.unicode(RIGHT(LEFT(B2311,3),1))+9</f>
        <v>#NAME?</v>
      </c>
      <c r="L2311" s="3" t="e">
        <f aca="false">_xlfn.unicode(RIGHT(LEFT(B2311,4),1))-19</f>
        <v>#NAME?</v>
      </c>
      <c r="M2311" s="3" t="e">
        <f aca="false">_xlfn.unicode(RIGHT(LEFT(B2311,5),1))-47</f>
        <v>#NAME?</v>
      </c>
      <c r="N2311" s="3" t="e">
        <f aca="false">_xlfn.unicode(RIGHT(LEFT(B2311,6),1))+19</f>
        <v>#NAME?</v>
      </c>
      <c r="O2311" s="3" t="e">
        <f aca="false">CHAR(IF(I2311&gt;126,I2311-126+31,IF(I2311&lt;32,127-32+I2311,I2311)))</f>
        <v>#NAME?</v>
      </c>
      <c r="P2311" s="3" t="e">
        <f aca="false">CHAR(IF(J2311&gt;126,J2311-126+31,IF(J2311&lt;32,127-32+J2311,J2311)))</f>
        <v>#NAME?</v>
      </c>
      <c r="Q2311" s="3" t="e">
        <f aca="false">CHAR(IF(K2311&gt;126,K2311-126+31,IF(K2311&lt;32,127-32+K2311,K2311)))</f>
        <v>#NAME?</v>
      </c>
      <c r="R2311" s="3" t="e">
        <f aca="false">CHAR(IF(L2311&gt;126,L2311-126+31,IF(L2311&lt;32,127-32+L2311,L2311)))</f>
        <v>#NAME?</v>
      </c>
      <c r="S2311" s="3" t="e">
        <f aca="false">CHAR(IF(M2311&gt;126,M2311-126+31,IF(M2311&lt;32,127-32+M2311,M2311)))</f>
        <v>#NAME?</v>
      </c>
      <c r="T2311" s="3" t="e">
        <f aca="false">CHAR(IF(N2311&gt;126,N2311-126+31,IF(N2311&lt;32,127-32+N2311,N2311)))</f>
        <v>#NAME?</v>
      </c>
      <c r="U2311" s="3" t="e">
        <f aca="false">O2311 &amp; P2311 &amp; Q2311 &amp; R2311 &amp; S2311 &amp; T2311</f>
        <v>#NAME?</v>
      </c>
      <c r="V2311" s="0" t="b">
        <f aca="false">LEN(B2311)=7</f>
        <v>1</v>
      </c>
    </row>
    <row collapsed="false" customFormat="false" customHeight="false" hidden="true" ht="15.65" outlineLevel="0" r="2312">
      <c r="A2312" s="0" t="s">
        <v>5846</v>
      </c>
      <c r="B2312" s="0" t="s">
        <v>5847</v>
      </c>
      <c r="C2312" s="0" t="n">
        <v>6</v>
      </c>
      <c r="D2312" s="0" t="n">
        <v>0</v>
      </c>
      <c r="E2312" s="0" t="b">
        <f aca="false">D2312&gt;=1</f>
        <v>0</v>
      </c>
      <c r="F2312" s="0" t="n">
        <v>0</v>
      </c>
      <c r="G2312" s="0" t="n">
        <v>0</v>
      </c>
      <c r="H2312" s="2" t="s">
        <v>5848</v>
      </c>
      <c r="I2312" s="3" t="e">
        <f aca="false">_xlfn.unicode(LEFT(B2312,1))+67</f>
        <v>#NAME?</v>
      </c>
      <c r="J2312" s="3" t="e">
        <f aca="false">_xlfn.unicode(RIGHT(LEFT(B2312,2),1))+38</f>
        <v>#NAME?</v>
      </c>
      <c r="K2312" s="3" t="e">
        <f aca="false">_xlfn.unicode(RIGHT(LEFT(B2312,3),1))+9</f>
        <v>#NAME?</v>
      </c>
      <c r="L2312" s="3" t="e">
        <f aca="false">_xlfn.unicode(RIGHT(LEFT(B2312,4),1))-19</f>
        <v>#NAME?</v>
      </c>
      <c r="M2312" s="3" t="e">
        <f aca="false">_xlfn.unicode(RIGHT(LEFT(B2312,5),1))-47</f>
        <v>#NAME?</v>
      </c>
      <c r="N2312" s="3" t="e">
        <f aca="false">_xlfn.unicode(RIGHT(LEFT(B2312,6),1))+19</f>
        <v>#NAME?</v>
      </c>
      <c r="O2312" s="3" t="e">
        <f aca="false">CHAR(IF(I2312&gt;126,I2312-126+31,IF(I2312&lt;32,127-32+I2312,I2312)))</f>
        <v>#NAME?</v>
      </c>
      <c r="P2312" s="3" t="e">
        <f aca="false">CHAR(IF(J2312&gt;126,J2312-126+31,IF(J2312&lt;32,127-32+J2312,J2312)))</f>
        <v>#NAME?</v>
      </c>
      <c r="Q2312" s="3" t="e">
        <f aca="false">CHAR(IF(K2312&gt;126,K2312-126+31,IF(K2312&lt;32,127-32+K2312,K2312)))</f>
        <v>#NAME?</v>
      </c>
      <c r="R2312" s="3" t="e">
        <f aca="false">CHAR(IF(L2312&gt;126,L2312-126+31,IF(L2312&lt;32,127-32+L2312,L2312)))</f>
        <v>#NAME?</v>
      </c>
      <c r="S2312" s="3" t="e">
        <f aca="false">CHAR(IF(M2312&gt;126,M2312-126+31,IF(M2312&lt;32,127-32+M2312,M2312)))</f>
        <v>#NAME?</v>
      </c>
      <c r="T2312" s="3" t="e">
        <f aca="false">CHAR(IF(N2312&gt;126,N2312-126+31,IF(N2312&lt;32,127-32+N2312,N2312)))</f>
        <v>#NAME?</v>
      </c>
      <c r="U2312" s="3" t="e">
        <f aca="false">O2312 &amp; P2312 &amp; Q2312 &amp; R2312 &amp; S2312 &amp; T2312</f>
        <v>#NAME?</v>
      </c>
      <c r="V2312" s="0" t="b">
        <f aca="false">LEN(B2312)=7</f>
        <v>1</v>
      </c>
    </row>
    <row collapsed="false" customFormat="false" customHeight="false" hidden="true" ht="13.3" outlineLevel="0" r="2313">
      <c r="A2313" s="0" t="s">
        <v>5849</v>
      </c>
      <c r="B2313" s="0" t="s">
        <v>5850</v>
      </c>
      <c r="C2313" s="0" t="n">
        <v>10</v>
      </c>
      <c r="D2313" s="0" t="n">
        <v>0</v>
      </c>
      <c r="E2313" s="0" t="b">
        <f aca="false">D2313&gt;=1</f>
        <v>0</v>
      </c>
      <c r="F2313" s="0" t="n">
        <v>0</v>
      </c>
      <c r="G2313" s="0" t="n">
        <v>0</v>
      </c>
      <c r="H2313" s="2" t="s">
        <v>5851</v>
      </c>
      <c r="I2313" s="3" t="e">
        <f aca="false">_xlfn.unicode(LEFT(B2313,1))+67</f>
        <v>#NAME?</v>
      </c>
      <c r="J2313" s="3" t="e">
        <f aca="false">_xlfn.unicode(RIGHT(LEFT(B2313,2),1))+38</f>
        <v>#NAME?</v>
      </c>
      <c r="K2313" s="3" t="e">
        <f aca="false">_xlfn.unicode(RIGHT(LEFT(B2313,3),1))+9</f>
        <v>#NAME?</v>
      </c>
      <c r="L2313" s="3" t="e">
        <f aca="false">_xlfn.unicode(RIGHT(LEFT(B2313,4),1))-19</f>
        <v>#NAME?</v>
      </c>
      <c r="M2313" s="3" t="e">
        <f aca="false">_xlfn.unicode(RIGHT(LEFT(B2313,5),1))-47</f>
        <v>#NAME?</v>
      </c>
      <c r="N2313" s="3" t="e">
        <f aca="false">_xlfn.unicode(RIGHT(LEFT(B2313,6),1))+19</f>
        <v>#NAME?</v>
      </c>
      <c r="O2313" s="3" t="e">
        <f aca="false">CHAR(IF(I2313&gt;126,I2313-126+31,IF(I2313&lt;32,127-32+I2313,I2313)))</f>
        <v>#NAME?</v>
      </c>
      <c r="P2313" s="3" t="e">
        <f aca="false">CHAR(IF(J2313&gt;126,J2313-126+31,IF(J2313&lt;32,127-32+J2313,J2313)))</f>
        <v>#NAME?</v>
      </c>
      <c r="Q2313" s="3" t="e">
        <f aca="false">CHAR(IF(K2313&gt;126,K2313-126+31,IF(K2313&lt;32,127-32+K2313,K2313)))</f>
        <v>#NAME?</v>
      </c>
      <c r="R2313" s="3" t="e">
        <f aca="false">CHAR(IF(L2313&gt;126,L2313-126+31,IF(L2313&lt;32,127-32+L2313,L2313)))</f>
        <v>#NAME?</v>
      </c>
      <c r="S2313" s="3" t="e">
        <f aca="false">CHAR(IF(M2313&gt;126,M2313-126+31,IF(M2313&lt;32,127-32+M2313,M2313)))</f>
        <v>#NAME?</v>
      </c>
      <c r="T2313" s="3" t="e">
        <f aca="false">CHAR(IF(N2313&gt;126,N2313-126+31,IF(N2313&lt;32,127-32+N2313,N2313)))</f>
        <v>#NAME?</v>
      </c>
      <c r="U2313" s="3" t="e">
        <f aca="false">O2313 &amp; P2313 &amp; Q2313 &amp; R2313 &amp; S2313 &amp; T2313</f>
        <v>#NAME?</v>
      </c>
      <c r="V2313" s="0" t="b">
        <f aca="false">LEN(B2313)=7</f>
        <v>1</v>
      </c>
    </row>
    <row collapsed="false" customFormat="false" customHeight="false" hidden="true" ht="13.3" outlineLevel="0" r="2314">
      <c r="A2314" s="0" t="s">
        <v>5852</v>
      </c>
      <c r="B2314" s="0" t="s">
        <v>5853</v>
      </c>
      <c r="C2314" s="0" t="n">
        <v>10</v>
      </c>
      <c r="D2314" s="0" t="n">
        <v>0</v>
      </c>
      <c r="E2314" s="0" t="b">
        <f aca="false">D2314&gt;=1</f>
        <v>0</v>
      </c>
      <c r="F2314" s="0" t="n">
        <v>0</v>
      </c>
      <c r="G2314" s="0" t="n">
        <v>0</v>
      </c>
      <c r="H2314" s="2" t="s">
        <v>5854</v>
      </c>
      <c r="I2314" s="3" t="e">
        <f aca="false">_xlfn.unicode(LEFT(B2314,1))+67</f>
        <v>#NAME?</v>
      </c>
      <c r="J2314" s="3" t="e">
        <f aca="false">_xlfn.unicode(RIGHT(LEFT(B2314,2),1))+38</f>
        <v>#NAME?</v>
      </c>
      <c r="K2314" s="3" t="e">
        <f aca="false">_xlfn.unicode(RIGHT(LEFT(B2314,3),1))+9</f>
        <v>#NAME?</v>
      </c>
      <c r="L2314" s="3" t="e">
        <f aca="false">_xlfn.unicode(RIGHT(LEFT(B2314,4),1))-19</f>
        <v>#NAME?</v>
      </c>
      <c r="M2314" s="3" t="e">
        <f aca="false">_xlfn.unicode(RIGHT(LEFT(B2314,5),1))-47</f>
        <v>#NAME?</v>
      </c>
      <c r="N2314" s="3" t="e">
        <f aca="false">_xlfn.unicode(RIGHT(LEFT(B2314,6),1))+19</f>
        <v>#NAME?</v>
      </c>
      <c r="O2314" s="3" t="e">
        <f aca="false">CHAR(IF(I2314&gt;126,I2314-126+31,IF(I2314&lt;32,127-32+I2314,I2314)))</f>
        <v>#NAME?</v>
      </c>
      <c r="P2314" s="3" t="e">
        <f aca="false">CHAR(IF(J2314&gt;126,J2314-126+31,IF(J2314&lt;32,127-32+J2314,J2314)))</f>
        <v>#NAME?</v>
      </c>
      <c r="Q2314" s="3" t="e">
        <f aca="false">CHAR(IF(K2314&gt;126,K2314-126+31,IF(K2314&lt;32,127-32+K2314,K2314)))</f>
        <v>#NAME?</v>
      </c>
      <c r="R2314" s="3" t="e">
        <f aca="false">CHAR(IF(L2314&gt;126,L2314-126+31,IF(L2314&lt;32,127-32+L2314,L2314)))</f>
        <v>#NAME?</v>
      </c>
      <c r="S2314" s="3" t="e">
        <f aca="false">CHAR(IF(M2314&gt;126,M2314-126+31,IF(M2314&lt;32,127-32+M2314,M2314)))</f>
        <v>#NAME?</v>
      </c>
      <c r="T2314" s="3" t="e">
        <f aca="false">CHAR(IF(N2314&gt;126,N2314-126+31,IF(N2314&lt;32,127-32+N2314,N2314)))</f>
        <v>#NAME?</v>
      </c>
      <c r="U2314" s="3" t="e">
        <f aca="false">O2314 &amp; P2314 &amp; Q2314 &amp; R2314 &amp; S2314 &amp; T2314</f>
        <v>#NAME?</v>
      </c>
      <c r="V2314" s="0" t="b">
        <f aca="false">LEN(B2314)=7</f>
        <v>1</v>
      </c>
    </row>
    <row collapsed="false" customFormat="false" customHeight="false" hidden="true" ht="13.3" outlineLevel="0" r="2315">
      <c r="A2315" s="0" t="s">
        <v>5855</v>
      </c>
      <c r="B2315" s="0" t="s">
        <v>5856</v>
      </c>
      <c r="C2315" s="0" t="n">
        <v>10</v>
      </c>
      <c r="D2315" s="0" t="n">
        <v>0</v>
      </c>
      <c r="E2315" s="0" t="b">
        <f aca="false">D2315&gt;=1</f>
        <v>0</v>
      </c>
      <c r="F2315" s="0" t="n">
        <v>0</v>
      </c>
      <c r="G2315" s="0" t="n">
        <v>0</v>
      </c>
      <c r="H2315" s="2" t="s">
        <v>5857</v>
      </c>
      <c r="I2315" s="3" t="e">
        <f aca="false">_xlfn.unicode(LEFT(B2315,1))+67</f>
        <v>#NAME?</v>
      </c>
      <c r="J2315" s="3" t="e">
        <f aca="false">_xlfn.unicode(RIGHT(LEFT(B2315,2),1))+38</f>
        <v>#NAME?</v>
      </c>
      <c r="K2315" s="3" t="e">
        <f aca="false">_xlfn.unicode(RIGHT(LEFT(B2315,3),1))+9</f>
        <v>#NAME?</v>
      </c>
      <c r="L2315" s="3" t="e">
        <f aca="false">_xlfn.unicode(RIGHT(LEFT(B2315,4),1))-19</f>
        <v>#NAME?</v>
      </c>
      <c r="M2315" s="3" t="e">
        <f aca="false">_xlfn.unicode(RIGHT(LEFT(B2315,5),1))-47</f>
        <v>#NAME?</v>
      </c>
      <c r="N2315" s="3" t="e">
        <f aca="false">_xlfn.unicode(RIGHT(LEFT(B2315,6),1))+19</f>
        <v>#NAME?</v>
      </c>
      <c r="O2315" s="3" t="e">
        <f aca="false">CHAR(IF(I2315&gt;126,I2315-126+31,IF(I2315&lt;32,127-32+I2315,I2315)))</f>
        <v>#NAME?</v>
      </c>
      <c r="P2315" s="3" t="e">
        <f aca="false">CHAR(IF(J2315&gt;126,J2315-126+31,IF(J2315&lt;32,127-32+J2315,J2315)))</f>
        <v>#NAME?</v>
      </c>
      <c r="Q2315" s="3" t="e">
        <f aca="false">CHAR(IF(K2315&gt;126,K2315-126+31,IF(K2315&lt;32,127-32+K2315,K2315)))</f>
        <v>#NAME?</v>
      </c>
      <c r="R2315" s="3" t="e">
        <f aca="false">CHAR(IF(L2315&gt;126,L2315-126+31,IF(L2315&lt;32,127-32+L2315,L2315)))</f>
        <v>#NAME?</v>
      </c>
      <c r="S2315" s="3" t="e">
        <f aca="false">CHAR(IF(M2315&gt;126,M2315-126+31,IF(M2315&lt;32,127-32+M2315,M2315)))</f>
        <v>#NAME?</v>
      </c>
      <c r="T2315" s="3" t="e">
        <f aca="false">CHAR(IF(N2315&gt;126,N2315-126+31,IF(N2315&lt;32,127-32+N2315,N2315)))</f>
        <v>#NAME?</v>
      </c>
      <c r="U2315" s="3" t="e">
        <f aca="false">O2315 &amp; P2315 &amp; Q2315 &amp; R2315 &amp; S2315 &amp; T2315</f>
        <v>#NAME?</v>
      </c>
      <c r="V2315" s="0" t="b">
        <f aca="false">LEN(B2315)=7</f>
        <v>1</v>
      </c>
    </row>
    <row collapsed="false" customFormat="false" customHeight="false" hidden="true" ht="13.3" outlineLevel="0" r="2316">
      <c r="A2316" s="0" t="s">
        <v>5858</v>
      </c>
      <c r="B2316" s="0" t="s">
        <v>5859</v>
      </c>
      <c r="C2316" s="0" t="n">
        <v>10</v>
      </c>
      <c r="D2316" s="0" t="n">
        <v>0</v>
      </c>
      <c r="E2316" s="0" t="b">
        <f aca="false">D2316&gt;=1</f>
        <v>0</v>
      </c>
      <c r="F2316" s="0" t="n">
        <v>0</v>
      </c>
      <c r="G2316" s="0" t="n">
        <v>0</v>
      </c>
      <c r="H2316" s="2" t="s">
        <v>5860</v>
      </c>
      <c r="I2316" s="3" t="e">
        <f aca="false">_xlfn.unicode(LEFT(B2316,1))+67</f>
        <v>#NAME?</v>
      </c>
      <c r="J2316" s="3" t="e">
        <f aca="false">_xlfn.unicode(RIGHT(LEFT(B2316,2),1))+38</f>
        <v>#NAME?</v>
      </c>
      <c r="K2316" s="3" t="e">
        <f aca="false">_xlfn.unicode(RIGHT(LEFT(B2316,3),1))+9</f>
        <v>#NAME?</v>
      </c>
      <c r="L2316" s="3" t="e">
        <f aca="false">_xlfn.unicode(RIGHT(LEFT(B2316,4),1))-19</f>
        <v>#NAME?</v>
      </c>
      <c r="M2316" s="3" t="e">
        <f aca="false">_xlfn.unicode(RIGHT(LEFT(B2316,5),1))-47</f>
        <v>#NAME?</v>
      </c>
      <c r="N2316" s="3" t="e">
        <f aca="false">_xlfn.unicode(RIGHT(LEFT(B2316,6),1))+19</f>
        <v>#NAME?</v>
      </c>
      <c r="O2316" s="3" t="e">
        <f aca="false">CHAR(IF(I2316&gt;126,I2316-126+31,IF(I2316&lt;32,127-32+I2316,I2316)))</f>
        <v>#NAME?</v>
      </c>
      <c r="P2316" s="3" t="e">
        <f aca="false">CHAR(IF(J2316&gt;126,J2316-126+31,IF(J2316&lt;32,127-32+J2316,J2316)))</f>
        <v>#NAME?</v>
      </c>
      <c r="Q2316" s="3" t="e">
        <f aca="false">CHAR(IF(K2316&gt;126,K2316-126+31,IF(K2316&lt;32,127-32+K2316,K2316)))</f>
        <v>#NAME?</v>
      </c>
      <c r="R2316" s="3" t="e">
        <f aca="false">CHAR(IF(L2316&gt;126,L2316-126+31,IF(L2316&lt;32,127-32+L2316,L2316)))</f>
        <v>#NAME?</v>
      </c>
      <c r="S2316" s="3" t="e">
        <f aca="false">CHAR(IF(M2316&gt;126,M2316-126+31,IF(M2316&lt;32,127-32+M2316,M2316)))</f>
        <v>#NAME?</v>
      </c>
      <c r="T2316" s="3" t="e">
        <f aca="false">CHAR(IF(N2316&gt;126,N2316-126+31,IF(N2316&lt;32,127-32+N2316,N2316)))</f>
        <v>#NAME?</v>
      </c>
      <c r="U2316" s="3" t="e">
        <f aca="false">O2316 &amp; P2316 &amp; Q2316 &amp; R2316 &amp; S2316 &amp; T2316</f>
        <v>#NAME?</v>
      </c>
      <c r="V2316" s="0" t="b">
        <f aca="false">LEN(B2316)=7</f>
        <v>1</v>
      </c>
    </row>
    <row collapsed="false" customFormat="false" customHeight="false" hidden="true" ht="13.3" outlineLevel="0" r="2317">
      <c r="A2317" s="0" t="s">
        <v>5861</v>
      </c>
      <c r="B2317" s="0" t="s">
        <v>5862</v>
      </c>
      <c r="C2317" s="0" t="n">
        <v>10</v>
      </c>
      <c r="D2317" s="0" t="n">
        <v>0</v>
      </c>
      <c r="E2317" s="0" t="b">
        <f aca="false">D2317&gt;=1</f>
        <v>0</v>
      </c>
      <c r="F2317" s="0" t="n">
        <v>0</v>
      </c>
      <c r="G2317" s="0" t="n">
        <v>0</v>
      </c>
      <c r="H2317" s="2" t="s">
        <v>5863</v>
      </c>
      <c r="I2317" s="3" t="e">
        <f aca="false">_xlfn.unicode(LEFT(B2317,1))+67</f>
        <v>#NAME?</v>
      </c>
      <c r="J2317" s="3" t="e">
        <f aca="false">_xlfn.unicode(RIGHT(LEFT(B2317,2),1))+38</f>
        <v>#NAME?</v>
      </c>
      <c r="K2317" s="3" t="e">
        <f aca="false">_xlfn.unicode(RIGHT(LEFT(B2317,3),1))+9</f>
        <v>#NAME?</v>
      </c>
      <c r="L2317" s="3" t="e">
        <f aca="false">_xlfn.unicode(RIGHT(LEFT(B2317,4),1))-19</f>
        <v>#NAME?</v>
      </c>
      <c r="M2317" s="3" t="e">
        <f aca="false">_xlfn.unicode(RIGHT(LEFT(B2317,5),1))-47</f>
        <v>#NAME?</v>
      </c>
      <c r="N2317" s="3" t="e">
        <f aca="false">_xlfn.unicode(RIGHT(LEFT(B2317,6),1))+19</f>
        <v>#NAME?</v>
      </c>
      <c r="O2317" s="3" t="e">
        <f aca="false">CHAR(IF(I2317&gt;126,I2317-126+31,IF(I2317&lt;32,127-32+I2317,I2317)))</f>
        <v>#NAME?</v>
      </c>
      <c r="P2317" s="3" t="e">
        <f aca="false">CHAR(IF(J2317&gt;126,J2317-126+31,IF(J2317&lt;32,127-32+J2317,J2317)))</f>
        <v>#NAME?</v>
      </c>
      <c r="Q2317" s="3" t="e">
        <f aca="false">CHAR(IF(K2317&gt;126,K2317-126+31,IF(K2317&lt;32,127-32+K2317,K2317)))</f>
        <v>#NAME?</v>
      </c>
      <c r="R2317" s="3" t="e">
        <f aca="false">CHAR(IF(L2317&gt;126,L2317-126+31,IF(L2317&lt;32,127-32+L2317,L2317)))</f>
        <v>#NAME?</v>
      </c>
      <c r="S2317" s="3" t="e">
        <f aca="false">CHAR(IF(M2317&gt;126,M2317-126+31,IF(M2317&lt;32,127-32+M2317,M2317)))</f>
        <v>#NAME?</v>
      </c>
      <c r="T2317" s="3" t="e">
        <f aca="false">CHAR(IF(N2317&gt;126,N2317-126+31,IF(N2317&lt;32,127-32+N2317,N2317)))</f>
        <v>#NAME?</v>
      </c>
      <c r="U2317" s="3" t="e">
        <f aca="false">O2317 &amp; P2317 &amp; Q2317 &amp; R2317 &amp; S2317 &amp; T2317</f>
        <v>#NAME?</v>
      </c>
      <c r="V2317" s="0" t="b">
        <f aca="false">LEN(B2317)=7</f>
        <v>1</v>
      </c>
    </row>
    <row collapsed="false" customFormat="false" customHeight="false" hidden="true" ht="13.3" outlineLevel="0" r="2318">
      <c r="A2318" s="0" t="s">
        <v>5864</v>
      </c>
      <c r="B2318" s="0" t="s">
        <v>5865</v>
      </c>
      <c r="C2318" s="0" t="n">
        <v>10</v>
      </c>
      <c r="D2318" s="0" t="n">
        <v>0</v>
      </c>
      <c r="E2318" s="0" t="b">
        <f aca="false">D2318&gt;=1</f>
        <v>0</v>
      </c>
      <c r="F2318" s="0" t="n">
        <v>0</v>
      </c>
      <c r="G2318" s="0" t="n">
        <v>0</v>
      </c>
      <c r="H2318" s="2" t="s">
        <v>5866</v>
      </c>
      <c r="I2318" s="3" t="e">
        <f aca="false">_xlfn.unicode(LEFT(B2318,1))+67</f>
        <v>#NAME?</v>
      </c>
      <c r="J2318" s="3" t="e">
        <f aca="false">_xlfn.unicode(RIGHT(LEFT(B2318,2),1))+38</f>
        <v>#NAME?</v>
      </c>
      <c r="K2318" s="3" t="e">
        <f aca="false">_xlfn.unicode(RIGHT(LEFT(B2318,3),1))+9</f>
        <v>#NAME?</v>
      </c>
      <c r="L2318" s="3" t="e">
        <f aca="false">_xlfn.unicode(RIGHT(LEFT(B2318,4),1))-19</f>
        <v>#NAME?</v>
      </c>
      <c r="M2318" s="3" t="e">
        <f aca="false">_xlfn.unicode(RIGHT(LEFT(B2318,5),1))-47</f>
        <v>#NAME?</v>
      </c>
      <c r="N2318" s="3" t="e">
        <f aca="false">_xlfn.unicode(RIGHT(LEFT(B2318,6),1))+19</f>
        <v>#NAME?</v>
      </c>
      <c r="O2318" s="3" t="e">
        <f aca="false">CHAR(IF(I2318&gt;126,I2318-126+31,IF(I2318&lt;32,127-32+I2318,I2318)))</f>
        <v>#NAME?</v>
      </c>
      <c r="P2318" s="3" t="e">
        <f aca="false">CHAR(IF(J2318&gt;126,J2318-126+31,IF(J2318&lt;32,127-32+J2318,J2318)))</f>
        <v>#NAME?</v>
      </c>
      <c r="Q2318" s="3" t="e">
        <f aca="false">CHAR(IF(K2318&gt;126,K2318-126+31,IF(K2318&lt;32,127-32+K2318,K2318)))</f>
        <v>#NAME?</v>
      </c>
      <c r="R2318" s="3" t="e">
        <f aca="false">CHAR(IF(L2318&gt;126,L2318-126+31,IF(L2318&lt;32,127-32+L2318,L2318)))</f>
        <v>#NAME?</v>
      </c>
      <c r="S2318" s="3" t="e">
        <f aca="false">CHAR(IF(M2318&gt;126,M2318-126+31,IF(M2318&lt;32,127-32+M2318,M2318)))</f>
        <v>#NAME?</v>
      </c>
      <c r="T2318" s="3" t="e">
        <f aca="false">CHAR(IF(N2318&gt;126,N2318-126+31,IF(N2318&lt;32,127-32+N2318,N2318)))</f>
        <v>#NAME?</v>
      </c>
      <c r="U2318" s="3" t="e">
        <f aca="false">O2318 &amp; P2318 &amp; Q2318 &amp; R2318 &amp; S2318 &amp; T2318</f>
        <v>#NAME?</v>
      </c>
      <c r="V2318" s="0" t="b">
        <f aca="false">LEN(B2318)=7</f>
        <v>0</v>
      </c>
    </row>
    <row collapsed="false" customFormat="false" customHeight="false" hidden="true" ht="13.3" outlineLevel="0" r="2319">
      <c r="A2319" s="0" t="s">
        <v>5867</v>
      </c>
      <c r="B2319" s="0" t="s">
        <v>5868</v>
      </c>
      <c r="C2319" s="0" t="n">
        <v>10</v>
      </c>
      <c r="D2319" s="0" t="n">
        <v>0</v>
      </c>
      <c r="E2319" s="0" t="b">
        <f aca="false">D2319&gt;=1</f>
        <v>0</v>
      </c>
      <c r="F2319" s="0" t="n">
        <v>0</v>
      </c>
      <c r="G2319" s="0" t="n">
        <v>0</v>
      </c>
      <c r="H2319" s="2" t="s">
        <v>5869</v>
      </c>
      <c r="I2319" s="3" t="e">
        <f aca="false">_xlfn.unicode(LEFT(B2319,1))+67</f>
        <v>#NAME?</v>
      </c>
      <c r="J2319" s="3" t="e">
        <f aca="false">_xlfn.unicode(RIGHT(LEFT(B2319,2),1))+38</f>
        <v>#NAME?</v>
      </c>
      <c r="K2319" s="3" t="e">
        <f aca="false">_xlfn.unicode(RIGHT(LEFT(B2319,3),1))+9</f>
        <v>#NAME?</v>
      </c>
      <c r="L2319" s="3" t="e">
        <f aca="false">_xlfn.unicode(RIGHT(LEFT(B2319,4),1))-19</f>
        <v>#NAME?</v>
      </c>
      <c r="M2319" s="3" t="e">
        <f aca="false">_xlfn.unicode(RIGHT(LEFT(B2319,5),1))-47</f>
        <v>#NAME?</v>
      </c>
      <c r="N2319" s="3" t="e">
        <f aca="false">_xlfn.unicode(RIGHT(LEFT(B2319,6),1))+19</f>
        <v>#NAME?</v>
      </c>
      <c r="O2319" s="3" t="e">
        <f aca="false">CHAR(IF(I2319&gt;126,I2319-126+31,IF(I2319&lt;32,127-32+I2319,I2319)))</f>
        <v>#NAME?</v>
      </c>
      <c r="P2319" s="3" t="e">
        <f aca="false">CHAR(IF(J2319&gt;126,J2319-126+31,IF(J2319&lt;32,127-32+J2319,J2319)))</f>
        <v>#NAME?</v>
      </c>
      <c r="Q2319" s="3" t="e">
        <f aca="false">CHAR(IF(K2319&gt;126,K2319-126+31,IF(K2319&lt;32,127-32+K2319,K2319)))</f>
        <v>#NAME?</v>
      </c>
      <c r="R2319" s="3" t="e">
        <f aca="false">CHAR(IF(L2319&gt;126,L2319-126+31,IF(L2319&lt;32,127-32+L2319,L2319)))</f>
        <v>#NAME?</v>
      </c>
      <c r="S2319" s="3" t="e">
        <f aca="false">CHAR(IF(M2319&gt;126,M2319-126+31,IF(M2319&lt;32,127-32+M2319,M2319)))</f>
        <v>#NAME?</v>
      </c>
      <c r="T2319" s="3" t="e">
        <f aca="false">CHAR(IF(N2319&gt;126,N2319-126+31,IF(N2319&lt;32,127-32+N2319,N2319)))</f>
        <v>#NAME?</v>
      </c>
      <c r="U2319" s="3" t="e">
        <f aca="false">O2319 &amp; P2319 &amp; Q2319 &amp; R2319 &amp; S2319 &amp; T2319</f>
        <v>#NAME?</v>
      </c>
      <c r="V2319" s="0" t="b">
        <f aca="false">LEN(B2319)=7</f>
        <v>1</v>
      </c>
    </row>
    <row collapsed="false" customFormat="false" customHeight="false" hidden="true" ht="13.3" outlineLevel="0" r="2320">
      <c r="A2320" s="0" t="s">
        <v>5870</v>
      </c>
      <c r="B2320" s="0" t="s">
        <v>5871</v>
      </c>
      <c r="C2320" s="0" t="n">
        <v>10</v>
      </c>
      <c r="D2320" s="0" t="n">
        <v>0</v>
      </c>
      <c r="E2320" s="0" t="b">
        <f aca="false">D2320&gt;=1</f>
        <v>0</v>
      </c>
      <c r="F2320" s="0" t="n">
        <v>0</v>
      </c>
      <c r="G2320" s="0" t="n">
        <v>0</v>
      </c>
      <c r="H2320" s="2" t="s">
        <v>5872</v>
      </c>
      <c r="I2320" s="3" t="e">
        <f aca="false">_xlfn.unicode(LEFT(B2320,1))+67</f>
        <v>#NAME?</v>
      </c>
      <c r="J2320" s="3" t="e">
        <f aca="false">_xlfn.unicode(RIGHT(LEFT(B2320,2),1))+38</f>
        <v>#NAME?</v>
      </c>
      <c r="K2320" s="3" t="e">
        <f aca="false">_xlfn.unicode(RIGHT(LEFT(B2320,3),1))+9</f>
        <v>#NAME?</v>
      </c>
      <c r="L2320" s="3" t="e">
        <f aca="false">_xlfn.unicode(RIGHT(LEFT(B2320,4),1))-19</f>
        <v>#NAME?</v>
      </c>
      <c r="M2320" s="3" t="e">
        <f aca="false">_xlfn.unicode(RIGHT(LEFT(B2320,5),1))-47</f>
        <v>#NAME?</v>
      </c>
      <c r="N2320" s="3" t="e">
        <f aca="false">_xlfn.unicode(RIGHT(LEFT(B2320,6),1))+19</f>
        <v>#NAME?</v>
      </c>
      <c r="O2320" s="3" t="e">
        <f aca="false">CHAR(IF(I2320&gt;126,I2320-126+31,IF(I2320&lt;32,127-32+I2320,I2320)))</f>
        <v>#NAME?</v>
      </c>
      <c r="P2320" s="3" t="e">
        <f aca="false">CHAR(IF(J2320&gt;126,J2320-126+31,IF(J2320&lt;32,127-32+J2320,J2320)))</f>
        <v>#NAME?</v>
      </c>
      <c r="Q2320" s="3" t="e">
        <f aca="false">CHAR(IF(K2320&gt;126,K2320-126+31,IF(K2320&lt;32,127-32+K2320,K2320)))</f>
        <v>#NAME?</v>
      </c>
      <c r="R2320" s="3" t="e">
        <f aca="false">CHAR(IF(L2320&gt;126,L2320-126+31,IF(L2320&lt;32,127-32+L2320,L2320)))</f>
        <v>#NAME?</v>
      </c>
      <c r="S2320" s="3" t="e">
        <f aca="false">CHAR(IF(M2320&gt;126,M2320-126+31,IF(M2320&lt;32,127-32+M2320,M2320)))</f>
        <v>#NAME?</v>
      </c>
      <c r="T2320" s="3" t="e">
        <f aca="false">CHAR(IF(N2320&gt;126,N2320-126+31,IF(N2320&lt;32,127-32+N2320,N2320)))</f>
        <v>#NAME?</v>
      </c>
      <c r="U2320" s="3" t="e">
        <f aca="false">O2320 &amp; P2320 &amp; Q2320 &amp; R2320 &amp; S2320 &amp; T2320</f>
        <v>#NAME?</v>
      </c>
      <c r="V2320" s="0" t="b">
        <f aca="false">LEN(B2320)=7</f>
        <v>1</v>
      </c>
    </row>
    <row collapsed="false" customFormat="false" customHeight="false" hidden="true" ht="13.3" outlineLevel="0" r="2321">
      <c r="A2321" s="0" t="s">
        <v>5873</v>
      </c>
      <c r="B2321" s="0" t="s">
        <v>5874</v>
      </c>
      <c r="C2321" s="0" t="n">
        <v>10</v>
      </c>
      <c r="D2321" s="0" t="n">
        <v>0</v>
      </c>
      <c r="E2321" s="0" t="b">
        <f aca="false">D2321&gt;=1</f>
        <v>0</v>
      </c>
      <c r="F2321" s="0" t="n">
        <v>0</v>
      </c>
      <c r="G2321" s="0" t="n">
        <v>0</v>
      </c>
      <c r="H2321" s="2" t="s">
        <v>5875</v>
      </c>
      <c r="I2321" s="3" t="e">
        <f aca="false">_xlfn.unicode(LEFT(B2321,1))+67</f>
        <v>#NAME?</v>
      </c>
      <c r="J2321" s="3" t="e">
        <f aca="false">_xlfn.unicode(RIGHT(LEFT(B2321,2),1))+38</f>
        <v>#NAME?</v>
      </c>
      <c r="K2321" s="3" t="e">
        <f aca="false">_xlfn.unicode(RIGHT(LEFT(B2321,3),1))+9</f>
        <v>#NAME?</v>
      </c>
      <c r="L2321" s="3" t="e">
        <f aca="false">_xlfn.unicode(RIGHT(LEFT(B2321,4),1))-19</f>
        <v>#NAME?</v>
      </c>
      <c r="M2321" s="3" t="e">
        <f aca="false">_xlfn.unicode(RIGHT(LEFT(B2321,5),1))-47</f>
        <v>#NAME?</v>
      </c>
      <c r="N2321" s="3" t="e">
        <f aca="false">_xlfn.unicode(RIGHT(LEFT(B2321,6),1))+19</f>
        <v>#NAME?</v>
      </c>
      <c r="O2321" s="3" t="e">
        <f aca="false">CHAR(IF(I2321&gt;126,I2321-126+31,IF(I2321&lt;32,127-32+I2321,I2321)))</f>
        <v>#NAME?</v>
      </c>
      <c r="P2321" s="3" t="e">
        <f aca="false">CHAR(IF(J2321&gt;126,J2321-126+31,IF(J2321&lt;32,127-32+J2321,J2321)))</f>
        <v>#NAME?</v>
      </c>
      <c r="Q2321" s="3" t="e">
        <f aca="false">CHAR(IF(K2321&gt;126,K2321-126+31,IF(K2321&lt;32,127-32+K2321,K2321)))</f>
        <v>#NAME?</v>
      </c>
      <c r="R2321" s="3" t="e">
        <f aca="false">CHAR(IF(L2321&gt;126,L2321-126+31,IF(L2321&lt;32,127-32+L2321,L2321)))</f>
        <v>#NAME?</v>
      </c>
      <c r="S2321" s="3" t="e">
        <f aca="false">CHAR(IF(M2321&gt;126,M2321-126+31,IF(M2321&lt;32,127-32+M2321,M2321)))</f>
        <v>#NAME?</v>
      </c>
      <c r="T2321" s="3" t="e">
        <f aca="false">CHAR(IF(N2321&gt;126,N2321-126+31,IF(N2321&lt;32,127-32+N2321,N2321)))</f>
        <v>#NAME?</v>
      </c>
      <c r="U2321" s="3" t="e">
        <f aca="false">O2321 &amp; P2321 &amp; Q2321 &amp; R2321 &amp; S2321 &amp; T2321</f>
        <v>#NAME?</v>
      </c>
      <c r="V2321" s="0" t="b">
        <f aca="false">LEN(B2321)=7</f>
        <v>1</v>
      </c>
    </row>
    <row collapsed="false" customFormat="false" customHeight="false" hidden="false" ht="13.3" outlineLevel="0" r="2322">
      <c r="A2322" s="0" t="s">
        <v>5876</v>
      </c>
      <c r="B2322" s="0" t="s">
        <v>5877</v>
      </c>
      <c r="C2322" s="0" t="n">
        <v>6</v>
      </c>
      <c r="D2322" s="0" t="n">
        <v>1</v>
      </c>
      <c r="E2322" s="0" t="b">
        <f aca="false">D2322&gt;=1</f>
        <v>1</v>
      </c>
      <c r="F2322" s="0" t="n">
        <v>409</v>
      </c>
      <c r="G2322" s="0" t="n">
        <v>11.184</v>
      </c>
      <c r="H2322" s="2" t="s">
        <v>5878</v>
      </c>
      <c r="I2322" s="3" t="e">
        <f aca="false">_xlfn.unicode(LEFT(B2322,1))+67</f>
        <v>#NAME?</v>
      </c>
      <c r="J2322" s="3" t="e">
        <f aca="false">_xlfn.unicode(RIGHT(LEFT(B2322,2),1))+38</f>
        <v>#NAME?</v>
      </c>
      <c r="K2322" s="3" t="e">
        <f aca="false">_xlfn.unicode(RIGHT(LEFT(B2322,3),1))+9</f>
        <v>#NAME?</v>
      </c>
      <c r="L2322" s="3" t="e">
        <f aca="false">_xlfn.unicode(RIGHT(LEFT(B2322,4),1))-19</f>
        <v>#NAME?</v>
      </c>
      <c r="M2322" s="3" t="e">
        <f aca="false">_xlfn.unicode(RIGHT(LEFT(B2322,5),1))-47</f>
        <v>#NAME?</v>
      </c>
      <c r="N2322" s="3" t="e">
        <f aca="false">_xlfn.unicode(RIGHT(LEFT(B2322,6),1))+19</f>
        <v>#NAME?</v>
      </c>
      <c r="O2322" s="3" t="e">
        <f aca="false">CHAR(IF(I2322&gt;126,I2322-126+31,IF(I2322&lt;32,127-32+I2322,I2322)))</f>
        <v>#NAME?</v>
      </c>
      <c r="P2322" s="3" t="e">
        <f aca="false">CHAR(IF(J2322&gt;126,J2322-126+31,IF(J2322&lt;32,127-32+J2322,J2322)))</f>
        <v>#NAME?</v>
      </c>
      <c r="Q2322" s="3" t="e">
        <f aca="false">CHAR(IF(K2322&gt;126,K2322-126+31,IF(K2322&lt;32,127-32+K2322,K2322)))</f>
        <v>#NAME?</v>
      </c>
      <c r="R2322" s="3" t="e">
        <f aca="false">CHAR(IF(L2322&gt;126,L2322-126+31,IF(L2322&lt;32,127-32+L2322,L2322)))</f>
        <v>#NAME?</v>
      </c>
      <c r="S2322" s="3" t="e">
        <f aca="false">CHAR(IF(M2322&gt;126,M2322-126+31,IF(M2322&lt;32,127-32+M2322,M2322)))</f>
        <v>#NAME?</v>
      </c>
      <c r="T2322" s="3" t="e">
        <f aca="false">CHAR(IF(N2322&gt;126,N2322-126+31,IF(N2322&lt;32,127-32+N2322,N2322)))</f>
        <v>#NAME?</v>
      </c>
      <c r="U2322" s="3" t="e">
        <f aca="false">O2322 &amp; P2322 &amp; Q2322 &amp; R2322 &amp; S2322 &amp; T2322</f>
        <v>#NAME?</v>
      </c>
      <c r="V2322" s="0" t="b">
        <f aca="false">LEN(B2322)=7</f>
        <v>1</v>
      </c>
    </row>
    <row collapsed="false" customFormat="false" customHeight="false" hidden="true" ht="13.3" outlineLevel="0" r="2323">
      <c r="A2323" s="0" t="s">
        <v>5879</v>
      </c>
      <c r="B2323" s="0" t="s">
        <v>5880</v>
      </c>
      <c r="C2323" s="0" t="n">
        <v>6</v>
      </c>
      <c r="D2323" s="0" t="n">
        <v>0</v>
      </c>
      <c r="E2323" s="0" t="b">
        <f aca="false">D2323&gt;=1</f>
        <v>0</v>
      </c>
      <c r="F2323" s="0" t="n">
        <v>0</v>
      </c>
      <c r="G2323" s="0" t="n">
        <v>0</v>
      </c>
      <c r="H2323" s="2" t="s">
        <v>5881</v>
      </c>
      <c r="I2323" s="3" t="e">
        <f aca="false">_xlfn.unicode(LEFT(B2323,1))+67</f>
        <v>#NAME?</v>
      </c>
      <c r="J2323" s="3" t="e">
        <f aca="false">_xlfn.unicode(RIGHT(LEFT(B2323,2),1))+38</f>
        <v>#NAME?</v>
      </c>
      <c r="K2323" s="3" t="e">
        <f aca="false">_xlfn.unicode(RIGHT(LEFT(B2323,3),1))+9</f>
        <v>#NAME?</v>
      </c>
      <c r="L2323" s="3" t="e">
        <f aca="false">_xlfn.unicode(RIGHT(LEFT(B2323,4),1))-19</f>
        <v>#NAME?</v>
      </c>
      <c r="M2323" s="3" t="e">
        <f aca="false">_xlfn.unicode(RIGHT(LEFT(B2323,5),1))-47</f>
        <v>#NAME?</v>
      </c>
      <c r="N2323" s="3" t="e">
        <f aca="false">_xlfn.unicode(RIGHT(LEFT(B2323,6),1))+19</f>
        <v>#NAME?</v>
      </c>
      <c r="O2323" s="3" t="e">
        <f aca="false">CHAR(IF(I2323&gt;126,I2323-126+31,IF(I2323&lt;32,127-32+I2323,I2323)))</f>
        <v>#NAME?</v>
      </c>
      <c r="P2323" s="3" t="e">
        <f aca="false">CHAR(IF(J2323&gt;126,J2323-126+31,IF(J2323&lt;32,127-32+J2323,J2323)))</f>
        <v>#NAME?</v>
      </c>
      <c r="Q2323" s="3" t="e">
        <f aca="false">CHAR(IF(K2323&gt;126,K2323-126+31,IF(K2323&lt;32,127-32+K2323,K2323)))</f>
        <v>#NAME?</v>
      </c>
      <c r="R2323" s="3" t="e">
        <f aca="false">CHAR(IF(L2323&gt;126,L2323-126+31,IF(L2323&lt;32,127-32+L2323,L2323)))</f>
        <v>#NAME?</v>
      </c>
      <c r="S2323" s="3" t="e">
        <f aca="false">CHAR(IF(M2323&gt;126,M2323-126+31,IF(M2323&lt;32,127-32+M2323,M2323)))</f>
        <v>#NAME?</v>
      </c>
      <c r="T2323" s="3" t="e">
        <f aca="false">CHAR(IF(N2323&gt;126,N2323-126+31,IF(N2323&lt;32,127-32+N2323,N2323)))</f>
        <v>#NAME?</v>
      </c>
      <c r="U2323" s="3" t="e">
        <f aca="false">O2323 &amp; P2323 &amp; Q2323 &amp; R2323 &amp; S2323 &amp; T2323</f>
        <v>#NAME?</v>
      </c>
      <c r="V2323" s="0" t="b">
        <f aca="false">LEN(B2323)=7</f>
        <v>0</v>
      </c>
    </row>
    <row collapsed="false" customFormat="false" customHeight="false" hidden="false" ht="13.3" outlineLevel="0" r="2324">
      <c r="A2324" s="0" t="s">
        <v>5882</v>
      </c>
      <c r="B2324" s="0" t="s">
        <v>5883</v>
      </c>
      <c r="C2324" s="0" t="n">
        <v>7</v>
      </c>
      <c r="D2324" s="0" t="n">
        <v>1</v>
      </c>
      <c r="E2324" s="0" t="b">
        <f aca="false">D2324&gt;=1</f>
        <v>1</v>
      </c>
      <c r="F2324" s="0" t="n">
        <v>518</v>
      </c>
      <c r="G2324" s="0" t="n">
        <v>11.272</v>
      </c>
      <c r="H2324" s="2" t="s">
        <v>5884</v>
      </c>
      <c r="I2324" s="3" t="e">
        <f aca="false">_xlfn.unicode(LEFT(B2324,1))+67</f>
        <v>#NAME?</v>
      </c>
      <c r="J2324" s="3" t="e">
        <f aca="false">_xlfn.unicode(RIGHT(LEFT(B2324,2),1))+38</f>
        <v>#NAME?</v>
      </c>
      <c r="K2324" s="3" t="e">
        <f aca="false">_xlfn.unicode(RIGHT(LEFT(B2324,3),1))+9</f>
        <v>#NAME?</v>
      </c>
      <c r="L2324" s="3" t="e">
        <f aca="false">_xlfn.unicode(RIGHT(LEFT(B2324,4),1))-19</f>
        <v>#NAME?</v>
      </c>
      <c r="M2324" s="3" t="e">
        <f aca="false">_xlfn.unicode(RIGHT(LEFT(B2324,5),1))-47</f>
        <v>#NAME?</v>
      </c>
      <c r="N2324" s="3" t="e">
        <f aca="false">_xlfn.unicode(RIGHT(LEFT(B2324,6),1))+19</f>
        <v>#NAME?</v>
      </c>
      <c r="O2324" s="3" t="e">
        <f aca="false">CHAR(IF(I2324&gt;126,I2324-126+31,IF(I2324&lt;32,127-32+I2324,I2324)))</f>
        <v>#NAME?</v>
      </c>
      <c r="P2324" s="3" t="e">
        <f aca="false">CHAR(IF(J2324&gt;126,J2324-126+31,IF(J2324&lt;32,127-32+J2324,J2324)))</f>
        <v>#NAME?</v>
      </c>
      <c r="Q2324" s="3" t="e">
        <f aca="false">CHAR(IF(K2324&gt;126,K2324-126+31,IF(K2324&lt;32,127-32+K2324,K2324)))</f>
        <v>#NAME?</v>
      </c>
      <c r="R2324" s="3" t="e">
        <f aca="false">CHAR(IF(L2324&gt;126,L2324-126+31,IF(L2324&lt;32,127-32+L2324,L2324)))</f>
        <v>#NAME?</v>
      </c>
      <c r="S2324" s="3" t="e">
        <f aca="false">CHAR(IF(M2324&gt;126,M2324-126+31,IF(M2324&lt;32,127-32+M2324,M2324)))</f>
        <v>#NAME?</v>
      </c>
      <c r="T2324" s="3" t="e">
        <f aca="false">CHAR(IF(N2324&gt;126,N2324-126+31,IF(N2324&lt;32,127-32+N2324,N2324)))</f>
        <v>#NAME?</v>
      </c>
      <c r="U2324" s="3" t="e">
        <f aca="false">O2324 &amp; P2324 &amp; Q2324 &amp; R2324 &amp; S2324 &amp; T2324</f>
        <v>#NAME?</v>
      </c>
      <c r="V2324" s="0" t="b">
        <f aca="false">LEN(B2324)=7</f>
        <v>1</v>
      </c>
    </row>
    <row collapsed="false" customFormat="false" customHeight="false" hidden="false" ht="13.3" outlineLevel="0" r="2325">
      <c r="A2325" s="0" t="s">
        <v>5885</v>
      </c>
      <c r="B2325" s="0" t="s">
        <v>5886</v>
      </c>
      <c r="C2325" s="0" t="n">
        <v>7</v>
      </c>
      <c r="D2325" s="0" t="n">
        <v>1</v>
      </c>
      <c r="E2325" s="0" t="b">
        <f aca="false">D2325&gt;=1</f>
        <v>1</v>
      </c>
      <c r="F2325" s="0" t="n">
        <v>36</v>
      </c>
      <c r="G2325" s="0" t="n">
        <v>11.505</v>
      </c>
      <c r="H2325" s="2" t="s">
        <v>5887</v>
      </c>
      <c r="I2325" s="3" t="e">
        <f aca="false">_xlfn.unicode(LEFT(B2325,1))+67</f>
        <v>#NAME?</v>
      </c>
      <c r="J2325" s="3" t="e">
        <f aca="false">_xlfn.unicode(RIGHT(LEFT(B2325,2),1))+38</f>
        <v>#NAME?</v>
      </c>
      <c r="K2325" s="3" t="e">
        <f aca="false">_xlfn.unicode(RIGHT(LEFT(B2325,3),1))+9</f>
        <v>#NAME?</v>
      </c>
      <c r="L2325" s="3" t="e">
        <f aca="false">_xlfn.unicode(RIGHT(LEFT(B2325,4),1))-19</f>
        <v>#NAME?</v>
      </c>
      <c r="M2325" s="3" t="e">
        <f aca="false">_xlfn.unicode(RIGHT(LEFT(B2325,5),1))-47</f>
        <v>#NAME?</v>
      </c>
      <c r="N2325" s="3" t="e">
        <f aca="false">_xlfn.unicode(RIGHT(LEFT(B2325,6),1))+19</f>
        <v>#NAME?</v>
      </c>
      <c r="O2325" s="3" t="e">
        <f aca="false">CHAR(IF(I2325&gt;126,I2325-126+31,IF(I2325&lt;32,127-32+I2325,I2325)))</f>
        <v>#NAME?</v>
      </c>
      <c r="P2325" s="3" t="e">
        <f aca="false">CHAR(IF(J2325&gt;126,J2325-126+31,IF(J2325&lt;32,127-32+J2325,J2325)))</f>
        <v>#NAME?</v>
      </c>
      <c r="Q2325" s="3" t="e">
        <f aca="false">CHAR(IF(K2325&gt;126,K2325-126+31,IF(K2325&lt;32,127-32+K2325,K2325)))</f>
        <v>#NAME?</v>
      </c>
      <c r="R2325" s="3" t="e">
        <f aca="false">CHAR(IF(L2325&gt;126,L2325-126+31,IF(L2325&lt;32,127-32+L2325,L2325)))</f>
        <v>#NAME?</v>
      </c>
      <c r="S2325" s="3" t="e">
        <f aca="false">CHAR(IF(M2325&gt;126,M2325-126+31,IF(M2325&lt;32,127-32+M2325,M2325)))</f>
        <v>#NAME?</v>
      </c>
      <c r="T2325" s="3" t="e">
        <f aca="false">CHAR(IF(N2325&gt;126,N2325-126+31,IF(N2325&lt;32,127-32+N2325,N2325)))</f>
        <v>#NAME?</v>
      </c>
      <c r="U2325" s="3" t="e">
        <f aca="false">O2325 &amp; P2325 &amp; Q2325 &amp; R2325 &amp; S2325 &amp; T2325</f>
        <v>#NAME?</v>
      </c>
      <c r="V2325" s="0" t="b">
        <f aca="false">LEN(B2325)=7</f>
        <v>1</v>
      </c>
    </row>
    <row collapsed="false" customFormat="false" customHeight="false" hidden="false" ht="13.3" outlineLevel="0" r="2326">
      <c r="A2326" s="0" t="s">
        <v>5888</v>
      </c>
      <c r="B2326" s="0" t="s">
        <v>5889</v>
      </c>
      <c r="C2326" s="0" t="n">
        <v>7</v>
      </c>
      <c r="D2326" s="0" t="n">
        <v>1</v>
      </c>
      <c r="E2326" s="0" t="b">
        <f aca="false">D2326&gt;=1</f>
        <v>1</v>
      </c>
      <c r="F2326" s="0" t="n">
        <v>35</v>
      </c>
      <c r="G2326" s="0" t="n">
        <v>11.822</v>
      </c>
      <c r="H2326" s="2" t="s">
        <v>5890</v>
      </c>
      <c r="I2326" s="3" t="e">
        <f aca="false">_xlfn.unicode(LEFT(B2326,1))+67</f>
        <v>#NAME?</v>
      </c>
      <c r="J2326" s="3" t="e">
        <f aca="false">_xlfn.unicode(RIGHT(LEFT(B2326,2),1))+38</f>
        <v>#NAME?</v>
      </c>
      <c r="K2326" s="3" t="e">
        <f aca="false">_xlfn.unicode(RIGHT(LEFT(B2326,3),1))+9</f>
        <v>#NAME?</v>
      </c>
      <c r="L2326" s="3" t="e">
        <f aca="false">_xlfn.unicode(RIGHT(LEFT(B2326,4),1))-19</f>
        <v>#NAME?</v>
      </c>
      <c r="M2326" s="3" t="e">
        <f aca="false">_xlfn.unicode(RIGHT(LEFT(B2326,5),1))-47</f>
        <v>#NAME?</v>
      </c>
      <c r="N2326" s="3" t="e">
        <f aca="false">_xlfn.unicode(RIGHT(LEFT(B2326,6),1))+19</f>
        <v>#NAME?</v>
      </c>
      <c r="O2326" s="3" t="e">
        <f aca="false">CHAR(IF(I2326&gt;126,I2326-126+31,IF(I2326&lt;32,127-32+I2326,I2326)))</f>
        <v>#NAME?</v>
      </c>
      <c r="P2326" s="3" t="e">
        <f aca="false">CHAR(IF(J2326&gt;126,J2326-126+31,IF(J2326&lt;32,127-32+J2326,J2326)))</f>
        <v>#NAME?</v>
      </c>
      <c r="Q2326" s="3" t="e">
        <f aca="false">CHAR(IF(K2326&gt;126,K2326-126+31,IF(K2326&lt;32,127-32+K2326,K2326)))</f>
        <v>#NAME?</v>
      </c>
      <c r="R2326" s="3" t="e">
        <f aca="false">CHAR(IF(L2326&gt;126,L2326-126+31,IF(L2326&lt;32,127-32+L2326,L2326)))</f>
        <v>#NAME?</v>
      </c>
      <c r="S2326" s="3" t="e">
        <f aca="false">CHAR(IF(M2326&gt;126,M2326-126+31,IF(M2326&lt;32,127-32+M2326,M2326)))</f>
        <v>#NAME?</v>
      </c>
      <c r="T2326" s="3" t="e">
        <f aca="false">CHAR(IF(N2326&gt;126,N2326-126+31,IF(N2326&lt;32,127-32+N2326,N2326)))</f>
        <v>#NAME?</v>
      </c>
      <c r="U2326" s="3" t="e">
        <f aca="false">O2326 &amp; P2326 &amp; Q2326 &amp; R2326 &amp; S2326 &amp; T2326</f>
        <v>#NAME?</v>
      </c>
      <c r="V2326" s="0" t="b">
        <f aca="false">LEN(B2326)=7</f>
        <v>1</v>
      </c>
    </row>
    <row collapsed="false" customFormat="false" customHeight="false" hidden="true" ht="13.3" outlineLevel="0" r="2327">
      <c r="A2327" s="0" t="s">
        <v>5891</v>
      </c>
      <c r="B2327" s="0" t="s">
        <v>5892</v>
      </c>
      <c r="C2327" s="0" t="n">
        <v>10</v>
      </c>
      <c r="D2327" s="0" t="n">
        <v>1</v>
      </c>
      <c r="E2327" s="0" t="b">
        <f aca="false">D2327&gt;=1</f>
        <v>1</v>
      </c>
      <c r="F2327" s="0" t="n">
        <v>942</v>
      </c>
      <c r="G2327" s="0" t="n">
        <v>11.832</v>
      </c>
      <c r="H2327" s="2" t="s">
        <v>5893</v>
      </c>
      <c r="I2327" s="3" t="e">
        <f aca="false">_xlfn.unicode(LEFT(B2327,1))+67</f>
        <v>#NAME?</v>
      </c>
      <c r="J2327" s="3" t="e">
        <f aca="false">_xlfn.unicode(RIGHT(LEFT(B2327,2),1))+38</f>
        <v>#NAME?</v>
      </c>
      <c r="K2327" s="3" t="e">
        <f aca="false">_xlfn.unicode(RIGHT(LEFT(B2327,3),1))+9</f>
        <v>#NAME?</v>
      </c>
      <c r="L2327" s="3" t="e">
        <f aca="false">_xlfn.unicode(RIGHT(LEFT(B2327,4),1))-19</f>
        <v>#NAME?</v>
      </c>
      <c r="M2327" s="3" t="e">
        <f aca="false">_xlfn.unicode(RIGHT(LEFT(B2327,5),1))-47</f>
        <v>#NAME?</v>
      </c>
      <c r="N2327" s="3" t="e">
        <f aca="false">_xlfn.unicode(RIGHT(LEFT(B2327,6),1))+19</f>
        <v>#NAME?</v>
      </c>
      <c r="O2327" s="3" t="e">
        <f aca="false">CHAR(IF(I2327&gt;126,I2327-126+31,IF(I2327&lt;32,127-32+I2327,I2327)))</f>
        <v>#NAME?</v>
      </c>
      <c r="P2327" s="3" t="e">
        <f aca="false">CHAR(IF(J2327&gt;126,J2327-126+31,IF(J2327&lt;32,127-32+J2327,J2327)))</f>
        <v>#NAME?</v>
      </c>
      <c r="Q2327" s="3" t="e">
        <f aca="false">CHAR(IF(K2327&gt;126,K2327-126+31,IF(K2327&lt;32,127-32+K2327,K2327)))</f>
        <v>#NAME?</v>
      </c>
      <c r="R2327" s="3" t="e">
        <f aca="false">CHAR(IF(L2327&gt;126,L2327-126+31,IF(L2327&lt;32,127-32+L2327,L2327)))</f>
        <v>#NAME?</v>
      </c>
      <c r="S2327" s="3" t="e">
        <f aca="false">CHAR(IF(M2327&gt;126,M2327-126+31,IF(M2327&lt;32,127-32+M2327,M2327)))</f>
        <v>#NAME?</v>
      </c>
      <c r="T2327" s="3" t="e">
        <f aca="false">CHAR(IF(N2327&gt;126,N2327-126+31,IF(N2327&lt;32,127-32+N2327,N2327)))</f>
        <v>#NAME?</v>
      </c>
      <c r="U2327" s="3" t="e">
        <f aca="false">O2327 &amp; P2327 &amp; Q2327 &amp; R2327 &amp; S2327 &amp; T2327</f>
        <v>#NAME?</v>
      </c>
      <c r="V2327" s="0" t="b">
        <f aca="false">LEN(B2327)=7</f>
        <v>1</v>
      </c>
    </row>
    <row collapsed="false" customFormat="false" customHeight="false" hidden="false" ht="13.3" outlineLevel="0" r="2328">
      <c r="A2328" s="0" t="s">
        <v>5894</v>
      </c>
      <c r="B2328" s="0" t="s">
        <v>5895</v>
      </c>
      <c r="C2328" s="0" t="n">
        <v>7</v>
      </c>
      <c r="D2328" s="0" t="n">
        <v>1</v>
      </c>
      <c r="E2328" s="0" t="b">
        <f aca="false">D2328&gt;=1</f>
        <v>1</v>
      </c>
      <c r="F2328" s="0" t="n">
        <v>23</v>
      </c>
      <c r="G2328" s="0" t="n">
        <v>12.321</v>
      </c>
      <c r="H2328" s="2" t="s">
        <v>5896</v>
      </c>
      <c r="I2328" s="3" t="e">
        <f aca="false">_xlfn.unicode(LEFT(B2328,1))+67</f>
        <v>#NAME?</v>
      </c>
      <c r="J2328" s="3" t="e">
        <f aca="false">_xlfn.unicode(RIGHT(LEFT(B2328,2),1))+38</f>
        <v>#NAME?</v>
      </c>
      <c r="K2328" s="3" t="e">
        <f aca="false">_xlfn.unicode(RIGHT(LEFT(B2328,3),1))+9</f>
        <v>#NAME?</v>
      </c>
      <c r="L2328" s="3" t="e">
        <f aca="false">_xlfn.unicode(RIGHT(LEFT(B2328,4),1))-19</f>
        <v>#NAME?</v>
      </c>
      <c r="M2328" s="3" t="e">
        <f aca="false">_xlfn.unicode(RIGHT(LEFT(B2328,5),1))-47</f>
        <v>#NAME?</v>
      </c>
      <c r="N2328" s="3" t="e">
        <f aca="false">_xlfn.unicode(RIGHT(LEFT(B2328,6),1))+19</f>
        <v>#NAME?</v>
      </c>
      <c r="O2328" s="3" t="e">
        <f aca="false">CHAR(IF(I2328&gt;126,I2328-126+31,IF(I2328&lt;32,127-32+I2328,I2328)))</f>
        <v>#NAME?</v>
      </c>
      <c r="P2328" s="3" t="e">
        <f aca="false">CHAR(IF(J2328&gt;126,J2328-126+31,IF(J2328&lt;32,127-32+J2328,J2328)))</f>
        <v>#NAME?</v>
      </c>
      <c r="Q2328" s="3" t="e">
        <f aca="false">CHAR(IF(K2328&gt;126,K2328-126+31,IF(K2328&lt;32,127-32+K2328,K2328)))</f>
        <v>#NAME?</v>
      </c>
      <c r="R2328" s="3" t="e">
        <f aca="false">CHAR(IF(L2328&gt;126,L2328-126+31,IF(L2328&lt;32,127-32+L2328,L2328)))</f>
        <v>#NAME?</v>
      </c>
      <c r="S2328" s="3" t="e">
        <f aca="false">CHAR(IF(M2328&gt;126,M2328-126+31,IF(M2328&lt;32,127-32+M2328,M2328)))</f>
        <v>#NAME?</v>
      </c>
      <c r="T2328" s="3" t="e">
        <f aca="false">CHAR(IF(N2328&gt;126,N2328-126+31,IF(N2328&lt;32,127-32+N2328,N2328)))</f>
        <v>#NAME?</v>
      </c>
      <c r="U2328" s="3" t="e">
        <f aca="false">O2328 &amp; P2328 &amp; Q2328 &amp; R2328 &amp; S2328 &amp; T2328</f>
        <v>#NAME?</v>
      </c>
      <c r="V2328" s="0" t="b">
        <f aca="false">LEN(B2328)=7</f>
        <v>1</v>
      </c>
    </row>
    <row collapsed="false" customFormat="false" customHeight="false" hidden="true" ht="13.3" outlineLevel="0" r="2329">
      <c r="A2329" s="0" t="s">
        <v>5897</v>
      </c>
      <c r="B2329" s="0" t="s">
        <v>5898</v>
      </c>
      <c r="C2329" s="0" t="n">
        <v>10</v>
      </c>
      <c r="D2329" s="0" t="n">
        <v>0</v>
      </c>
      <c r="E2329" s="0" t="b">
        <f aca="false">D2329&gt;=1</f>
        <v>0</v>
      </c>
      <c r="F2329" s="0" t="n">
        <v>0</v>
      </c>
      <c r="G2329" s="0" t="n">
        <v>0</v>
      </c>
      <c r="H2329" s="2" t="s">
        <v>5899</v>
      </c>
      <c r="I2329" s="3" t="e">
        <f aca="false">_xlfn.unicode(LEFT(B2329,1))+67</f>
        <v>#NAME?</v>
      </c>
      <c r="J2329" s="3" t="e">
        <f aca="false">_xlfn.unicode(RIGHT(LEFT(B2329,2),1))+38</f>
        <v>#NAME?</v>
      </c>
      <c r="K2329" s="3" t="e">
        <f aca="false">_xlfn.unicode(RIGHT(LEFT(B2329,3),1))+9</f>
        <v>#NAME?</v>
      </c>
      <c r="L2329" s="3" t="e">
        <f aca="false">_xlfn.unicode(RIGHT(LEFT(B2329,4),1))-19</f>
        <v>#NAME?</v>
      </c>
      <c r="M2329" s="3" t="e">
        <f aca="false">_xlfn.unicode(RIGHT(LEFT(B2329,5),1))-47</f>
        <v>#NAME?</v>
      </c>
      <c r="N2329" s="3" t="e">
        <f aca="false">_xlfn.unicode(RIGHT(LEFT(B2329,6),1))+19</f>
        <v>#NAME?</v>
      </c>
      <c r="O2329" s="3" t="e">
        <f aca="false">CHAR(IF(I2329&gt;126,I2329-126+31,IF(I2329&lt;32,127-32+I2329,I2329)))</f>
        <v>#NAME?</v>
      </c>
      <c r="P2329" s="3" t="e">
        <f aca="false">CHAR(IF(J2329&gt;126,J2329-126+31,IF(J2329&lt;32,127-32+J2329,J2329)))</f>
        <v>#NAME?</v>
      </c>
      <c r="Q2329" s="3" t="e">
        <f aca="false">CHAR(IF(K2329&gt;126,K2329-126+31,IF(K2329&lt;32,127-32+K2329,K2329)))</f>
        <v>#NAME?</v>
      </c>
      <c r="R2329" s="3" t="e">
        <f aca="false">CHAR(IF(L2329&gt;126,L2329-126+31,IF(L2329&lt;32,127-32+L2329,L2329)))</f>
        <v>#NAME?</v>
      </c>
      <c r="S2329" s="3" t="e">
        <f aca="false">CHAR(IF(M2329&gt;126,M2329-126+31,IF(M2329&lt;32,127-32+M2329,M2329)))</f>
        <v>#NAME?</v>
      </c>
      <c r="T2329" s="3" t="e">
        <f aca="false">CHAR(IF(N2329&gt;126,N2329-126+31,IF(N2329&lt;32,127-32+N2329,N2329)))</f>
        <v>#NAME?</v>
      </c>
      <c r="U2329" s="3" t="e">
        <f aca="false">O2329 &amp; P2329 &amp; Q2329 &amp; R2329 &amp; S2329 &amp; T2329</f>
        <v>#NAME?</v>
      </c>
      <c r="V2329" s="0" t="b">
        <f aca="false">LEN(B2329)=7</f>
        <v>1</v>
      </c>
    </row>
    <row collapsed="false" customFormat="false" customHeight="false" hidden="true" ht="13.3" outlineLevel="0" r="2330">
      <c r="A2330" s="0" t="s">
        <v>5900</v>
      </c>
      <c r="B2330" s="0" t="s">
        <v>5901</v>
      </c>
      <c r="C2330" s="0" t="n">
        <v>6</v>
      </c>
      <c r="D2330" s="0" t="n">
        <v>0</v>
      </c>
      <c r="E2330" s="0" t="b">
        <f aca="false">D2330&gt;=1</f>
        <v>0</v>
      </c>
      <c r="F2330" s="0" t="n">
        <v>0</v>
      </c>
      <c r="G2330" s="0" t="n">
        <v>0</v>
      </c>
      <c r="H2330" s="2" t="s">
        <v>5902</v>
      </c>
      <c r="I2330" s="3" t="e">
        <f aca="false">_xlfn.unicode(LEFT(B2330,1))+67</f>
        <v>#NAME?</v>
      </c>
      <c r="J2330" s="3" t="e">
        <f aca="false">_xlfn.unicode(RIGHT(LEFT(B2330,2),1))+38</f>
        <v>#NAME?</v>
      </c>
      <c r="K2330" s="3" t="e">
        <f aca="false">_xlfn.unicode(RIGHT(LEFT(B2330,3),1))+9</f>
        <v>#NAME?</v>
      </c>
      <c r="L2330" s="3" t="e">
        <f aca="false">_xlfn.unicode(RIGHT(LEFT(B2330,4),1))-19</f>
        <v>#NAME?</v>
      </c>
      <c r="M2330" s="3" t="e">
        <f aca="false">_xlfn.unicode(RIGHT(LEFT(B2330,5),1))-47</f>
        <v>#NAME?</v>
      </c>
      <c r="N2330" s="3" t="e">
        <f aca="false">_xlfn.unicode(RIGHT(LEFT(B2330,6),1))+19</f>
        <v>#NAME?</v>
      </c>
      <c r="O2330" s="3" t="e">
        <f aca="false">CHAR(IF(I2330&gt;126,I2330-126+31,IF(I2330&lt;32,127-32+I2330,I2330)))</f>
        <v>#NAME?</v>
      </c>
      <c r="P2330" s="3" t="e">
        <f aca="false">CHAR(IF(J2330&gt;126,J2330-126+31,IF(J2330&lt;32,127-32+J2330,J2330)))</f>
        <v>#NAME?</v>
      </c>
      <c r="Q2330" s="3" t="e">
        <f aca="false">CHAR(IF(K2330&gt;126,K2330-126+31,IF(K2330&lt;32,127-32+K2330,K2330)))</f>
        <v>#NAME?</v>
      </c>
      <c r="R2330" s="3" t="e">
        <f aca="false">CHAR(IF(L2330&gt;126,L2330-126+31,IF(L2330&lt;32,127-32+L2330,L2330)))</f>
        <v>#NAME?</v>
      </c>
      <c r="S2330" s="3" t="e">
        <f aca="false">CHAR(IF(M2330&gt;126,M2330-126+31,IF(M2330&lt;32,127-32+M2330,M2330)))</f>
        <v>#NAME?</v>
      </c>
      <c r="T2330" s="3" t="e">
        <f aca="false">CHAR(IF(N2330&gt;126,N2330-126+31,IF(N2330&lt;32,127-32+N2330,N2330)))</f>
        <v>#NAME?</v>
      </c>
      <c r="U2330" s="3" t="e">
        <f aca="false">O2330 &amp; P2330 &amp; Q2330 &amp; R2330 &amp; S2330 &amp; T2330</f>
        <v>#NAME?</v>
      </c>
      <c r="V2330" s="0" t="b">
        <f aca="false">LEN(B2330)=7</f>
        <v>0</v>
      </c>
    </row>
    <row collapsed="false" customFormat="false" customHeight="false" hidden="false" ht="13.3" outlineLevel="0" r="2331">
      <c r="A2331" s="0" t="s">
        <v>5903</v>
      </c>
      <c r="B2331" s="0" t="s">
        <v>5904</v>
      </c>
      <c r="C2331" s="0" t="n">
        <v>7</v>
      </c>
      <c r="D2331" s="0" t="n">
        <v>1</v>
      </c>
      <c r="E2331" s="0" t="b">
        <f aca="false">D2331&gt;=1</f>
        <v>1</v>
      </c>
      <c r="F2331" s="0" t="n">
        <v>4</v>
      </c>
      <c r="G2331" s="0" t="n">
        <v>12.546</v>
      </c>
      <c r="H2331" s="2" t="s">
        <v>5905</v>
      </c>
      <c r="I2331" s="3" t="e">
        <f aca="false">_xlfn.unicode(LEFT(B2331,1))+67</f>
        <v>#NAME?</v>
      </c>
      <c r="J2331" s="3" t="e">
        <f aca="false">_xlfn.unicode(RIGHT(LEFT(B2331,2),1))+38</f>
        <v>#NAME?</v>
      </c>
      <c r="K2331" s="3" t="e">
        <f aca="false">_xlfn.unicode(RIGHT(LEFT(B2331,3),1))+9</f>
        <v>#NAME?</v>
      </c>
      <c r="L2331" s="3" t="e">
        <f aca="false">_xlfn.unicode(RIGHT(LEFT(B2331,4),1))-19</f>
        <v>#NAME?</v>
      </c>
      <c r="M2331" s="3" t="e">
        <f aca="false">_xlfn.unicode(RIGHT(LEFT(B2331,5),1))-47</f>
        <v>#NAME?</v>
      </c>
      <c r="N2331" s="3" t="e">
        <f aca="false">_xlfn.unicode(RIGHT(LEFT(B2331,6),1))+19</f>
        <v>#NAME?</v>
      </c>
      <c r="O2331" s="3" t="e">
        <f aca="false">CHAR(IF(I2331&gt;126,I2331-126+31,IF(I2331&lt;32,127-32+I2331,I2331)))</f>
        <v>#NAME?</v>
      </c>
      <c r="P2331" s="3" t="e">
        <f aca="false">CHAR(IF(J2331&gt;126,J2331-126+31,IF(J2331&lt;32,127-32+J2331,J2331)))</f>
        <v>#NAME?</v>
      </c>
      <c r="Q2331" s="3" t="e">
        <f aca="false">CHAR(IF(K2331&gt;126,K2331-126+31,IF(K2331&lt;32,127-32+K2331,K2331)))</f>
        <v>#NAME?</v>
      </c>
      <c r="R2331" s="3" t="e">
        <f aca="false">CHAR(IF(L2331&gt;126,L2331-126+31,IF(L2331&lt;32,127-32+L2331,L2331)))</f>
        <v>#NAME?</v>
      </c>
      <c r="S2331" s="3" t="e">
        <f aca="false">CHAR(IF(M2331&gt;126,M2331-126+31,IF(M2331&lt;32,127-32+M2331,M2331)))</f>
        <v>#NAME?</v>
      </c>
      <c r="T2331" s="3" t="e">
        <f aca="false">CHAR(IF(N2331&gt;126,N2331-126+31,IF(N2331&lt;32,127-32+N2331,N2331)))</f>
        <v>#NAME?</v>
      </c>
      <c r="U2331" s="3" t="e">
        <f aca="false">O2331 &amp; P2331 &amp; Q2331 &amp; R2331 &amp; S2331 &amp; T2331</f>
        <v>#NAME?</v>
      </c>
      <c r="V2331" s="0" t="b">
        <f aca="false">LEN(B2331)=7</f>
        <v>1</v>
      </c>
    </row>
    <row collapsed="false" customFormat="false" customHeight="false" hidden="false" ht="13.3" outlineLevel="0" r="2332">
      <c r="A2332" s="0" t="s">
        <v>5906</v>
      </c>
      <c r="B2332" s="0" t="s">
        <v>5907</v>
      </c>
      <c r="C2332" s="0" t="n">
        <v>7</v>
      </c>
      <c r="D2332" s="0" t="n">
        <v>1</v>
      </c>
      <c r="E2332" s="0" t="b">
        <f aca="false">D2332&gt;=1</f>
        <v>1</v>
      </c>
      <c r="F2332" s="0" t="n">
        <v>93</v>
      </c>
      <c r="G2332" s="0" t="n">
        <v>12.591</v>
      </c>
      <c r="H2332" s="2" t="s">
        <v>5908</v>
      </c>
      <c r="I2332" s="3" t="e">
        <f aca="false">_xlfn.unicode(LEFT(B2332,1))+67</f>
        <v>#NAME?</v>
      </c>
      <c r="J2332" s="3" t="e">
        <f aca="false">_xlfn.unicode(RIGHT(LEFT(B2332,2),1))+38</f>
        <v>#NAME?</v>
      </c>
      <c r="K2332" s="3" t="e">
        <f aca="false">_xlfn.unicode(RIGHT(LEFT(B2332,3),1))+9</f>
        <v>#NAME?</v>
      </c>
      <c r="L2332" s="3" t="e">
        <f aca="false">_xlfn.unicode(RIGHT(LEFT(B2332,4),1))-19</f>
        <v>#NAME?</v>
      </c>
      <c r="M2332" s="3" t="e">
        <f aca="false">_xlfn.unicode(RIGHT(LEFT(B2332,5),1))-47</f>
        <v>#NAME?</v>
      </c>
      <c r="N2332" s="3" t="e">
        <f aca="false">_xlfn.unicode(RIGHT(LEFT(B2332,6),1))+19</f>
        <v>#NAME?</v>
      </c>
      <c r="O2332" s="3" t="e">
        <f aca="false">CHAR(IF(I2332&gt;126,I2332-126+31,IF(I2332&lt;32,127-32+I2332,I2332)))</f>
        <v>#NAME?</v>
      </c>
      <c r="P2332" s="3" t="e">
        <f aca="false">CHAR(IF(J2332&gt;126,J2332-126+31,IF(J2332&lt;32,127-32+J2332,J2332)))</f>
        <v>#NAME?</v>
      </c>
      <c r="Q2332" s="3" t="e">
        <f aca="false">CHAR(IF(K2332&gt;126,K2332-126+31,IF(K2332&lt;32,127-32+K2332,K2332)))</f>
        <v>#NAME?</v>
      </c>
      <c r="R2332" s="3" t="e">
        <f aca="false">CHAR(IF(L2332&gt;126,L2332-126+31,IF(L2332&lt;32,127-32+L2332,L2332)))</f>
        <v>#NAME?</v>
      </c>
      <c r="S2332" s="3" t="e">
        <f aca="false">CHAR(IF(M2332&gt;126,M2332-126+31,IF(M2332&lt;32,127-32+M2332,M2332)))</f>
        <v>#NAME?</v>
      </c>
      <c r="T2332" s="3" t="e">
        <f aca="false">CHAR(IF(N2332&gt;126,N2332-126+31,IF(N2332&lt;32,127-32+N2332,N2332)))</f>
        <v>#NAME?</v>
      </c>
      <c r="U2332" s="3" t="e">
        <f aca="false">O2332 &amp; P2332 &amp; Q2332 &amp; R2332 &amp; S2332 &amp; T2332</f>
        <v>#NAME?</v>
      </c>
      <c r="V2332" s="0" t="b">
        <f aca="false">LEN(B2332)=7</f>
        <v>1</v>
      </c>
    </row>
    <row collapsed="false" customFormat="false" customHeight="false" hidden="true" ht="13.3" outlineLevel="0" r="2333">
      <c r="A2333" s="0" t="s">
        <v>5909</v>
      </c>
      <c r="B2333" s="0" t="s">
        <v>5910</v>
      </c>
      <c r="C2333" s="0" t="n">
        <v>10</v>
      </c>
      <c r="D2333" s="0" t="n">
        <v>1</v>
      </c>
      <c r="E2333" s="0" t="b">
        <f aca="false">D2333&gt;=1</f>
        <v>1</v>
      </c>
      <c r="F2333" s="0" t="n">
        <v>272</v>
      </c>
      <c r="G2333" s="0" t="n">
        <v>12.607</v>
      </c>
      <c r="H2333" s="2" t="s">
        <v>5911</v>
      </c>
      <c r="I2333" s="3" t="e">
        <f aca="false">_xlfn.unicode(LEFT(B2333,1))+67</f>
        <v>#NAME?</v>
      </c>
      <c r="J2333" s="3" t="e">
        <f aca="false">_xlfn.unicode(RIGHT(LEFT(B2333,2),1))+38</f>
        <v>#NAME?</v>
      </c>
      <c r="K2333" s="3" t="e">
        <f aca="false">_xlfn.unicode(RIGHT(LEFT(B2333,3),1))+9</f>
        <v>#NAME?</v>
      </c>
      <c r="L2333" s="3" t="e">
        <f aca="false">_xlfn.unicode(RIGHT(LEFT(B2333,4),1))-19</f>
        <v>#NAME?</v>
      </c>
      <c r="M2333" s="3" t="e">
        <f aca="false">_xlfn.unicode(RIGHT(LEFT(B2333,5),1))-47</f>
        <v>#NAME?</v>
      </c>
      <c r="N2333" s="3" t="e">
        <f aca="false">_xlfn.unicode(RIGHT(LEFT(B2333,6),1))+19</f>
        <v>#NAME?</v>
      </c>
      <c r="O2333" s="3" t="e">
        <f aca="false">CHAR(IF(I2333&gt;126,I2333-126+31,IF(I2333&lt;32,127-32+I2333,I2333)))</f>
        <v>#NAME?</v>
      </c>
      <c r="P2333" s="3" t="e">
        <f aca="false">CHAR(IF(J2333&gt;126,J2333-126+31,IF(J2333&lt;32,127-32+J2333,J2333)))</f>
        <v>#NAME?</v>
      </c>
      <c r="Q2333" s="3" t="e">
        <f aca="false">CHAR(IF(K2333&gt;126,K2333-126+31,IF(K2333&lt;32,127-32+K2333,K2333)))</f>
        <v>#NAME?</v>
      </c>
      <c r="R2333" s="3" t="e">
        <f aca="false">CHAR(IF(L2333&gt;126,L2333-126+31,IF(L2333&lt;32,127-32+L2333,L2333)))</f>
        <v>#NAME?</v>
      </c>
      <c r="S2333" s="3" t="e">
        <f aca="false">CHAR(IF(M2333&gt;126,M2333-126+31,IF(M2333&lt;32,127-32+M2333,M2333)))</f>
        <v>#NAME?</v>
      </c>
      <c r="T2333" s="3" t="e">
        <f aca="false">CHAR(IF(N2333&gt;126,N2333-126+31,IF(N2333&lt;32,127-32+N2333,N2333)))</f>
        <v>#NAME?</v>
      </c>
      <c r="U2333" s="3" t="e">
        <f aca="false">O2333 &amp; P2333 &amp; Q2333 &amp; R2333 &amp; S2333 &amp; T2333</f>
        <v>#NAME?</v>
      </c>
      <c r="V2333" s="0" t="b">
        <f aca="false">LEN(B2333)=7</f>
        <v>1</v>
      </c>
    </row>
    <row collapsed="false" customFormat="false" customHeight="false" hidden="true" ht="13.3" outlineLevel="0" r="2334">
      <c r="A2334" s="0" t="s">
        <v>5912</v>
      </c>
      <c r="B2334" s="0" t="s">
        <v>5913</v>
      </c>
      <c r="C2334" s="0" t="n">
        <v>10</v>
      </c>
      <c r="D2334" s="0" t="n">
        <v>0</v>
      </c>
      <c r="E2334" s="0" t="b">
        <f aca="false">D2334&gt;=1</f>
        <v>0</v>
      </c>
      <c r="F2334" s="0" t="n">
        <v>0</v>
      </c>
      <c r="G2334" s="0" t="n">
        <v>0</v>
      </c>
      <c r="H2334" s="2" t="s">
        <v>5914</v>
      </c>
      <c r="I2334" s="3" t="e">
        <f aca="false">_xlfn.unicode(LEFT(B2334,1))+67</f>
        <v>#NAME?</v>
      </c>
      <c r="J2334" s="3" t="e">
        <f aca="false">_xlfn.unicode(RIGHT(LEFT(B2334,2),1))+38</f>
        <v>#NAME?</v>
      </c>
      <c r="K2334" s="3" t="e">
        <f aca="false">_xlfn.unicode(RIGHT(LEFT(B2334,3),1))+9</f>
        <v>#NAME?</v>
      </c>
      <c r="L2334" s="3" t="e">
        <f aca="false">_xlfn.unicode(RIGHT(LEFT(B2334,4),1))-19</f>
        <v>#NAME?</v>
      </c>
      <c r="M2334" s="3" t="e">
        <f aca="false">_xlfn.unicode(RIGHT(LEFT(B2334,5),1))-47</f>
        <v>#NAME?</v>
      </c>
      <c r="N2334" s="3" t="e">
        <f aca="false">_xlfn.unicode(RIGHT(LEFT(B2334,6),1))+19</f>
        <v>#NAME?</v>
      </c>
      <c r="O2334" s="3" t="e">
        <f aca="false">CHAR(IF(I2334&gt;126,I2334-126+31,IF(I2334&lt;32,127-32+I2334,I2334)))</f>
        <v>#NAME?</v>
      </c>
      <c r="P2334" s="3" t="e">
        <f aca="false">CHAR(IF(J2334&gt;126,J2334-126+31,IF(J2334&lt;32,127-32+J2334,J2334)))</f>
        <v>#NAME?</v>
      </c>
      <c r="Q2334" s="3" t="e">
        <f aca="false">CHAR(IF(K2334&gt;126,K2334-126+31,IF(K2334&lt;32,127-32+K2334,K2334)))</f>
        <v>#NAME?</v>
      </c>
      <c r="R2334" s="3" t="e">
        <f aca="false">CHAR(IF(L2334&gt;126,L2334-126+31,IF(L2334&lt;32,127-32+L2334,L2334)))</f>
        <v>#NAME?</v>
      </c>
      <c r="S2334" s="3" t="e">
        <f aca="false">CHAR(IF(M2334&gt;126,M2334-126+31,IF(M2334&lt;32,127-32+M2334,M2334)))</f>
        <v>#NAME?</v>
      </c>
      <c r="T2334" s="3" t="e">
        <f aca="false">CHAR(IF(N2334&gt;126,N2334-126+31,IF(N2334&lt;32,127-32+N2334,N2334)))</f>
        <v>#NAME?</v>
      </c>
      <c r="U2334" s="3" t="e">
        <f aca="false">O2334 &amp; P2334 &amp; Q2334 &amp; R2334 &amp; S2334 &amp; T2334</f>
        <v>#NAME?</v>
      </c>
      <c r="V2334" s="0" t="b">
        <f aca="false">LEN(B2334)=7</f>
        <v>1</v>
      </c>
    </row>
    <row collapsed="false" customFormat="false" customHeight="false" hidden="false" ht="13.3" outlineLevel="0" r="2335">
      <c r="A2335" s="0" t="s">
        <v>5915</v>
      </c>
      <c r="B2335" s="0" t="s">
        <v>5916</v>
      </c>
      <c r="C2335" s="0" t="n">
        <v>6</v>
      </c>
      <c r="D2335" s="0" t="n">
        <v>1</v>
      </c>
      <c r="E2335" s="0" t="b">
        <f aca="false">D2335&gt;=1</f>
        <v>1</v>
      </c>
      <c r="F2335" s="0" t="n">
        <v>24</v>
      </c>
      <c r="G2335" s="0" t="n">
        <v>12.817</v>
      </c>
      <c r="H2335" s="2" t="s">
        <v>5917</v>
      </c>
      <c r="I2335" s="3" t="e">
        <f aca="false">_xlfn.unicode(LEFT(B2335,1))+67</f>
        <v>#NAME?</v>
      </c>
      <c r="J2335" s="3" t="e">
        <f aca="false">_xlfn.unicode(RIGHT(LEFT(B2335,2),1))+38</f>
        <v>#NAME?</v>
      </c>
      <c r="K2335" s="3" t="e">
        <f aca="false">_xlfn.unicode(RIGHT(LEFT(B2335,3),1))+9</f>
        <v>#NAME?</v>
      </c>
      <c r="L2335" s="3" t="e">
        <f aca="false">_xlfn.unicode(RIGHT(LEFT(B2335,4),1))-19</f>
        <v>#NAME?</v>
      </c>
      <c r="M2335" s="3" t="e">
        <f aca="false">_xlfn.unicode(RIGHT(LEFT(B2335,5),1))-47</f>
        <v>#NAME?</v>
      </c>
      <c r="N2335" s="3" t="e">
        <f aca="false">_xlfn.unicode(RIGHT(LEFT(B2335,6),1))+19</f>
        <v>#NAME?</v>
      </c>
      <c r="O2335" s="3" t="e">
        <f aca="false">CHAR(IF(I2335&gt;126,I2335-126+31,IF(I2335&lt;32,127-32+I2335,I2335)))</f>
        <v>#NAME?</v>
      </c>
      <c r="P2335" s="3" t="e">
        <f aca="false">CHAR(IF(J2335&gt;126,J2335-126+31,IF(J2335&lt;32,127-32+J2335,J2335)))</f>
        <v>#NAME?</v>
      </c>
      <c r="Q2335" s="3" t="e">
        <f aca="false">CHAR(IF(K2335&gt;126,K2335-126+31,IF(K2335&lt;32,127-32+K2335,K2335)))</f>
        <v>#NAME?</v>
      </c>
      <c r="R2335" s="3" t="e">
        <f aca="false">CHAR(IF(L2335&gt;126,L2335-126+31,IF(L2335&lt;32,127-32+L2335,L2335)))</f>
        <v>#NAME?</v>
      </c>
      <c r="S2335" s="3" t="e">
        <f aca="false">CHAR(IF(M2335&gt;126,M2335-126+31,IF(M2335&lt;32,127-32+M2335,M2335)))</f>
        <v>#NAME?</v>
      </c>
      <c r="T2335" s="3" t="e">
        <f aca="false">CHAR(IF(N2335&gt;126,N2335-126+31,IF(N2335&lt;32,127-32+N2335,N2335)))</f>
        <v>#NAME?</v>
      </c>
      <c r="U2335" s="3" t="e">
        <f aca="false">O2335 &amp; P2335 &amp; Q2335 &amp; R2335 &amp; S2335 &amp; T2335</f>
        <v>#NAME?</v>
      </c>
      <c r="V2335" s="0" t="b">
        <f aca="false">LEN(B2335)=7</f>
        <v>1</v>
      </c>
    </row>
    <row collapsed="false" customFormat="false" customHeight="false" hidden="false" ht="13.3" outlineLevel="0" r="2336">
      <c r="A2336" s="0" t="s">
        <v>5918</v>
      </c>
      <c r="B2336" s="0" t="s">
        <v>5919</v>
      </c>
      <c r="C2336" s="0" t="n">
        <v>7</v>
      </c>
      <c r="D2336" s="0" t="n">
        <v>1</v>
      </c>
      <c r="E2336" s="0" t="b">
        <f aca="false">D2336&gt;=1</f>
        <v>1</v>
      </c>
      <c r="F2336" s="0" t="n">
        <v>61</v>
      </c>
      <c r="G2336" s="0" t="n">
        <v>12.858</v>
      </c>
      <c r="H2336" s="2" t="s">
        <v>5920</v>
      </c>
      <c r="I2336" s="3" t="e">
        <f aca="false">_xlfn.unicode(LEFT(B2336,1))+67</f>
        <v>#NAME?</v>
      </c>
      <c r="J2336" s="3" t="e">
        <f aca="false">_xlfn.unicode(RIGHT(LEFT(B2336,2),1))+38</f>
        <v>#NAME?</v>
      </c>
      <c r="K2336" s="3" t="e">
        <f aca="false">_xlfn.unicode(RIGHT(LEFT(B2336,3),1))+9</f>
        <v>#NAME?</v>
      </c>
      <c r="L2336" s="3" t="e">
        <f aca="false">_xlfn.unicode(RIGHT(LEFT(B2336,4),1))-19</f>
        <v>#NAME?</v>
      </c>
      <c r="M2336" s="3" t="e">
        <f aca="false">_xlfn.unicode(RIGHT(LEFT(B2336,5),1))-47</f>
        <v>#NAME?</v>
      </c>
      <c r="N2336" s="3" t="e">
        <f aca="false">_xlfn.unicode(RIGHT(LEFT(B2336,6),1))+19</f>
        <v>#NAME?</v>
      </c>
      <c r="O2336" s="3" t="e">
        <f aca="false">CHAR(IF(I2336&gt;126,I2336-126+31,IF(I2336&lt;32,127-32+I2336,I2336)))</f>
        <v>#NAME?</v>
      </c>
      <c r="P2336" s="3" t="e">
        <f aca="false">CHAR(IF(J2336&gt;126,J2336-126+31,IF(J2336&lt;32,127-32+J2336,J2336)))</f>
        <v>#NAME?</v>
      </c>
      <c r="Q2336" s="3" t="e">
        <f aca="false">CHAR(IF(K2336&gt;126,K2336-126+31,IF(K2336&lt;32,127-32+K2336,K2336)))</f>
        <v>#NAME?</v>
      </c>
      <c r="R2336" s="3" t="e">
        <f aca="false">CHAR(IF(L2336&gt;126,L2336-126+31,IF(L2336&lt;32,127-32+L2336,L2336)))</f>
        <v>#NAME?</v>
      </c>
      <c r="S2336" s="3" t="e">
        <f aca="false">CHAR(IF(M2336&gt;126,M2336-126+31,IF(M2336&lt;32,127-32+M2336,M2336)))</f>
        <v>#NAME?</v>
      </c>
      <c r="T2336" s="3" t="e">
        <f aca="false">CHAR(IF(N2336&gt;126,N2336-126+31,IF(N2336&lt;32,127-32+N2336,N2336)))</f>
        <v>#NAME?</v>
      </c>
      <c r="U2336" s="3" t="e">
        <f aca="false">O2336 &amp; P2336 &amp; Q2336 &amp; R2336 &amp; S2336 &amp; T2336</f>
        <v>#NAME?</v>
      </c>
      <c r="V2336" s="0" t="b">
        <f aca="false">LEN(B2336)=7</f>
        <v>1</v>
      </c>
    </row>
    <row collapsed="false" customFormat="false" customHeight="false" hidden="false" ht="13.3" outlineLevel="0" r="2337">
      <c r="A2337" s="0" t="s">
        <v>5921</v>
      </c>
      <c r="B2337" s="0" t="s">
        <v>5922</v>
      </c>
      <c r="C2337" s="0" t="n">
        <v>7</v>
      </c>
      <c r="D2337" s="0" t="n">
        <v>1</v>
      </c>
      <c r="E2337" s="0" t="b">
        <f aca="false">D2337&gt;=1</f>
        <v>1</v>
      </c>
      <c r="F2337" s="0" t="n">
        <v>18</v>
      </c>
      <c r="G2337" s="0" t="n">
        <v>13.043</v>
      </c>
      <c r="H2337" s="2" t="s">
        <v>5923</v>
      </c>
      <c r="I2337" s="3" t="e">
        <f aca="false">_xlfn.unicode(LEFT(B2337,1))+67</f>
        <v>#NAME?</v>
      </c>
      <c r="J2337" s="3" t="e">
        <f aca="false">_xlfn.unicode(RIGHT(LEFT(B2337,2),1))+38</f>
        <v>#NAME?</v>
      </c>
      <c r="K2337" s="3" t="e">
        <f aca="false">_xlfn.unicode(RIGHT(LEFT(B2337,3),1))+9</f>
        <v>#NAME?</v>
      </c>
      <c r="L2337" s="3" t="e">
        <f aca="false">_xlfn.unicode(RIGHT(LEFT(B2337,4),1))-19</f>
        <v>#NAME?</v>
      </c>
      <c r="M2337" s="3" t="e">
        <f aca="false">_xlfn.unicode(RIGHT(LEFT(B2337,5),1))-47</f>
        <v>#NAME?</v>
      </c>
      <c r="N2337" s="3" t="e">
        <f aca="false">_xlfn.unicode(RIGHT(LEFT(B2337,6),1))+19</f>
        <v>#NAME?</v>
      </c>
      <c r="O2337" s="3" t="e">
        <f aca="false">CHAR(IF(I2337&gt;126,I2337-126+31,IF(I2337&lt;32,127-32+I2337,I2337)))</f>
        <v>#NAME?</v>
      </c>
      <c r="P2337" s="3" t="e">
        <f aca="false">CHAR(IF(J2337&gt;126,J2337-126+31,IF(J2337&lt;32,127-32+J2337,J2337)))</f>
        <v>#NAME?</v>
      </c>
      <c r="Q2337" s="3" t="e">
        <f aca="false">CHAR(IF(K2337&gt;126,K2337-126+31,IF(K2337&lt;32,127-32+K2337,K2337)))</f>
        <v>#NAME?</v>
      </c>
      <c r="R2337" s="3" t="e">
        <f aca="false">CHAR(IF(L2337&gt;126,L2337-126+31,IF(L2337&lt;32,127-32+L2337,L2337)))</f>
        <v>#NAME?</v>
      </c>
      <c r="S2337" s="3" t="e">
        <f aca="false">CHAR(IF(M2337&gt;126,M2337-126+31,IF(M2337&lt;32,127-32+M2337,M2337)))</f>
        <v>#NAME?</v>
      </c>
      <c r="T2337" s="3" t="e">
        <f aca="false">CHAR(IF(N2337&gt;126,N2337-126+31,IF(N2337&lt;32,127-32+N2337,N2337)))</f>
        <v>#NAME?</v>
      </c>
      <c r="U2337" s="3" t="e">
        <f aca="false">O2337 &amp; P2337 &amp; Q2337 &amp; R2337 &amp; S2337 &amp; T2337</f>
        <v>#NAME?</v>
      </c>
      <c r="V2337" s="0" t="b">
        <f aca="false">LEN(B2337)=7</f>
        <v>1</v>
      </c>
    </row>
    <row collapsed="false" customFormat="false" customHeight="false" hidden="false" ht="13.3" outlineLevel="0" r="2338">
      <c r="A2338" s="0" t="s">
        <v>5924</v>
      </c>
      <c r="B2338" s="0" t="s">
        <v>5925</v>
      </c>
      <c r="C2338" s="0" t="n">
        <v>7</v>
      </c>
      <c r="D2338" s="0" t="n">
        <v>1</v>
      </c>
      <c r="E2338" s="0" t="b">
        <f aca="false">D2338&gt;=1</f>
        <v>1</v>
      </c>
      <c r="F2338" s="0" t="n">
        <v>206</v>
      </c>
      <c r="G2338" s="0" t="n">
        <v>13.101</v>
      </c>
      <c r="H2338" s="2" t="s">
        <v>5926</v>
      </c>
      <c r="I2338" s="3" t="e">
        <f aca="false">_xlfn.unicode(LEFT(B2338,1))+67</f>
        <v>#NAME?</v>
      </c>
      <c r="J2338" s="3" t="e">
        <f aca="false">_xlfn.unicode(RIGHT(LEFT(B2338,2),1))+38</f>
        <v>#NAME?</v>
      </c>
      <c r="K2338" s="3" t="e">
        <f aca="false">_xlfn.unicode(RIGHT(LEFT(B2338,3),1))+9</f>
        <v>#NAME?</v>
      </c>
      <c r="L2338" s="3" t="e">
        <f aca="false">_xlfn.unicode(RIGHT(LEFT(B2338,4),1))-19</f>
        <v>#NAME?</v>
      </c>
      <c r="M2338" s="3" t="e">
        <f aca="false">_xlfn.unicode(RIGHT(LEFT(B2338,5),1))-47</f>
        <v>#NAME?</v>
      </c>
      <c r="N2338" s="3" t="e">
        <f aca="false">_xlfn.unicode(RIGHT(LEFT(B2338,6),1))+19</f>
        <v>#NAME?</v>
      </c>
      <c r="O2338" s="3" t="e">
        <f aca="false">CHAR(IF(I2338&gt;126,I2338-126+31,IF(I2338&lt;32,127-32+I2338,I2338)))</f>
        <v>#NAME?</v>
      </c>
      <c r="P2338" s="3" t="e">
        <f aca="false">CHAR(IF(J2338&gt;126,J2338-126+31,IF(J2338&lt;32,127-32+J2338,J2338)))</f>
        <v>#NAME?</v>
      </c>
      <c r="Q2338" s="3" t="e">
        <f aca="false">CHAR(IF(K2338&gt;126,K2338-126+31,IF(K2338&lt;32,127-32+K2338,K2338)))</f>
        <v>#NAME?</v>
      </c>
      <c r="R2338" s="3" t="e">
        <f aca="false">CHAR(IF(L2338&gt;126,L2338-126+31,IF(L2338&lt;32,127-32+L2338,L2338)))</f>
        <v>#NAME?</v>
      </c>
      <c r="S2338" s="3" t="e">
        <f aca="false">CHAR(IF(M2338&gt;126,M2338-126+31,IF(M2338&lt;32,127-32+M2338,M2338)))</f>
        <v>#NAME?</v>
      </c>
      <c r="T2338" s="3" t="e">
        <f aca="false">CHAR(IF(N2338&gt;126,N2338-126+31,IF(N2338&lt;32,127-32+N2338,N2338)))</f>
        <v>#NAME?</v>
      </c>
      <c r="U2338" s="3" t="e">
        <f aca="false">O2338 &amp; P2338 &amp; Q2338 &amp; R2338 &amp; S2338 &amp; T2338</f>
        <v>#NAME?</v>
      </c>
      <c r="V2338" s="0" t="b">
        <f aca="false">LEN(B2338)=7</f>
        <v>1</v>
      </c>
    </row>
    <row collapsed="false" customFormat="false" customHeight="false" hidden="false" ht="13.3" outlineLevel="0" r="2339">
      <c r="A2339" s="0" t="s">
        <v>5927</v>
      </c>
      <c r="B2339" s="0" t="s">
        <v>5928</v>
      </c>
      <c r="C2339" s="0" t="n">
        <v>7</v>
      </c>
      <c r="D2339" s="0" t="n">
        <v>1</v>
      </c>
      <c r="E2339" s="0" t="b">
        <f aca="false">D2339&gt;=1</f>
        <v>1</v>
      </c>
      <c r="F2339" s="0" t="n">
        <v>23</v>
      </c>
      <c r="G2339" s="0" t="n">
        <v>13.652</v>
      </c>
      <c r="H2339" s="2" t="s">
        <v>5929</v>
      </c>
      <c r="I2339" s="3" t="e">
        <f aca="false">_xlfn.unicode(LEFT(B2339,1))+67</f>
        <v>#NAME?</v>
      </c>
      <c r="J2339" s="3" t="e">
        <f aca="false">_xlfn.unicode(RIGHT(LEFT(B2339,2),1))+38</f>
        <v>#NAME?</v>
      </c>
      <c r="K2339" s="3" t="e">
        <f aca="false">_xlfn.unicode(RIGHT(LEFT(B2339,3),1))+9</f>
        <v>#NAME?</v>
      </c>
      <c r="L2339" s="3" t="e">
        <f aca="false">_xlfn.unicode(RIGHT(LEFT(B2339,4),1))-19</f>
        <v>#NAME?</v>
      </c>
      <c r="M2339" s="3" t="e">
        <f aca="false">_xlfn.unicode(RIGHT(LEFT(B2339,5),1))-47</f>
        <v>#NAME?</v>
      </c>
      <c r="N2339" s="3" t="e">
        <f aca="false">_xlfn.unicode(RIGHT(LEFT(B2339,6),1))+19</f>
        <v>#NAME?</v>
      </c>
      <c r="O2339" s="3" t="e">
        <f aca="false">CHAR(IF(I2339&gt;126,I2339-126+31,IF(I2339&lt;32,127-32+I2339,I2339)))</f>
        <v>#NAME?</v>
      </c>
      <c r="P2339" s="3" t="e">
        <f aca="false">CHAR(IF(J2339&gt;126,J2339-126+31,IF(J2339&lt;32,127-32+J2339,J2339)))</f>
        <v>#NAME?</v>
      </c>
      <c r="Q2339" s="3" t="e">
        <f aca="false">CHAR(IF(K2339&gt;126,K2339-126+31,IF(K2339&lt;32,127-32+K2339,K2339)))</f>
        <v>#NAME?</v>
      </c>
      <c r="R2339" s="3" t="e">
        <f aca="false">CHAR(IF(L2339&gt;126,L2339-126+31,IF(L2339&lt;32,127-32+L2339,L2339)))</f>
        <v>#NAME?</v>
      </c>
      <c r="S2339" s="3" t="e">
        <f aca="false">CHAR(IF(M2339&gt;126,M2339-126+31,IF(M2339&lt;32,127-32+M2339,M2339)))</f>
        <v>#NAME?</v>
      </c>
      <c r="T2339" s="3" t="e">
        <f aca="false">CHAR(IF(N2339&gt;126,N2339-126+31,IF(N2339&lt;32,127-32+N2339,N2339)))</f>
        <v>#NAME?</v>
      </c>
      <c r="U2339" s="3" t="e">
        <f aca="false">O2339 &amp; P2339 &amp; Q2339 &amp; R2339 &amp; S2339 &amp; T2339</f>
        <v>#NAME?</v>
      </c>
      <c r="V2339" s="0" t="b">
        <f aca="false">LEN(B2339)=7</f>
        <v>1</v>
      </c>
    </row>
    <row collapsed="false" customFormat="false" customHeight="false" hidden="false" ht="13.3" outlineLevel="0" r="2340">
      <c r="A2340" s="0" t="s">
        <v>5930</v>
      </c>
      <c r="B2340" s="0" t="s">
        <v>5931</v>
      </c>
      <c r="C2340" s="0" t="n">
        <v>6</v>
      </c>
      <c r="D2340" s="0" t="n">
        <v>1</v>
      </c>
      <c r="E2340" s="0" t="b">
        <f aca="false">D2340&gt;=1</f>
        <v>1</v>
      </c>
      <c r="F2340" s="0" t="n">
        <v>10</v>
      </c>
      <c r="G2340" s="0" t="n">
        <v>13.665</v>
      </c>
      <c r="H2340" s="2" t="s">
        <v>5932</v>
      </c>
      <c r="I2340" s="3" t="e">
        <f aca="false">_xlfn.unicode(LEFT(B2340,1))+67</f>
        <v>#NAME?</v>
      </c>
      <c r="J2340" s="3" t="e">
        <f aca="false">_xlfn.unicode(RIGHT(LEFT(B2340,2),1))+38</f>
        <v>#NAME?</v>
      </c>
      <c r="K2340" s="3" t="e">
        <f aca="false">_xlfn.unicode(RIGHT(LEFT(B2340,3),1))+9</f>
        <v>#NAME?</v>
      </c>
      <c r="L2340" s="3" t="e">
        <f aca="false">_xlfn.unicode(RIGHT(LEFT(B2340,4),1))-19</f>
        <v>#NAME?</v>
      </c>
      <c r="M2340" s="3" t="e">
        <f aca="false">_xlfn.unicode(RIGHT(LEFT(B2340,5),1))-47</f>
        <v>#NAME?</v>
      </c>
      <c r="N2340" s="3" t="e">
        <f aca="false">_xlfn.unicode(RIGHT(LEFT(B2340,6),1))+19</f>
        <v>#NAME?</v>
      </c>
      <c r="O2340" s="3" t="e">
        <f aca="false">CHAR(IF(I2340&gt;126,I2340-126+31,IF(I2340&lt;32,127-32+I2340,I2340)))</f>
        <v>#NAME?</v>
      </c>
      <c r="P2340" s="3" t="e">
        <f aca="false">CHAR(IF(J2340&gt;126,J2340-126+31,IF(J2340&lt;32,127-32+J2340,J2340)))</f>
        <v>#NAME?</v>
      </c>
      <c r="Q2340" s="3" t="e">
        <f aca="false">CHAR(IF(K2340&gt;126,K2340-126+31,IF(K2340&lt;32,127-32+K2340,K2340)))</f>
        <v>#NAME?</v>
      </c>
      <c r="R2340" s="3" t="e">
        <f aca="false">CHAR(IF(L2340&gt;126,L2340-126+31,IF(L2340&lt;32,127-32+L2340,L2340)))</f>
        <v>#NAME?</v>
      </c>
      <c r="S2340" s="3" t="e">
        <f aca="false">CHAR(IF(M2340&gt;126,M2340-126+31,IF(M2340&lt;32,127-32+M2340,M2340)))</f>
        <v>#NAME?</v>
      </c>
      <c r="T2340" s="3" t="e">
        <f aca="false">CHAR(IF(N2340&gt;126,N2340-126+31,IF(N2340&lt;32,127-32+N2340,N2340)))</f>
        <v>#NAME?</v>
      </c>
      <c r="U2340" s="3" t="e">
        <f aca="false">O2340 &amp; P2340 &amp; Q2340 &amp; R2340 &amp; S2340 &amp; T2340</f>
        <v>#NAME?</v>
      </c>
      <c r="V2340" s="0" t="b">
        <f aca="false">LEN(B2340)=7</f>
        <v>1</v>
      </c>
    </row>
    <row collapsed="false" customFormat="false" customHeight="false" hidden="true" ht="13.3" outlineLevel="0" r="2341">
      <c r="A2341" s="0" t="s">
        <v>5933</v>
      </c>
      <c r="B2341" s="0" t="s">
        <v>5934</v>
      </c>
      <c r="C2341" s="0" t="n">
        <v>10</v>
      </c>
      <c r="D2341" s="0" t="n">
        <v>1</v>
      </c>
      <c r="E2341" s="0" t="b">
        <f aca="false">D2341&gt;=1</f>
        <v>1</v>
      </c>
      <c r="F2341" s="0" t="n">
        <v>346</v>
      </c>
      <c r="G2341" s="0" t="n">
        <v>13.682</v>
      </c>
      <c r="H2341" s="2" t="s">
        <v>5935</v>
      </c>
      <c r="I2341" s="3" t="e">
        <f aca="false">_xlfn.unicode(LEFT(B2341,1))+67</f>
        <v>#NAME?</v>
      </c>
      <c r="J2341" s="3" t="e">
        <f aca="false">_xlfn.unicode(RIGHT(LEFT(B2341,2),1))+38</f>
        <v>#NAME?</v>
      </c>
      <c r="K2341" s="3" t="e">
        <f aca="false">_xlfn.unicode(RIGHT(LEFT(B2341,3),1))+9</f>
        <v>#NAME?</v>
      </c>
      <c r="L2341" s="3" t="e">
        <f aca="false">_xlfn.unicode(RIGHT(LEFT(B2341,4),1))-19</f>
        <v>#NAME?</v>
      </c>
      <c r="M2341" s="3" t="e">
        <f aca="false">_xlfn.unicode(RIGHT(LEFT(B2341,5),1))-47</f>
        <v>#NAME?</v>
      </c>
      <c r="N2341" s="3" t="e">
        <f aca="false">_xlfn.unicode(RIGHT(LEFT(B2341,6),1))+19</f>
        <v>#NAME?</v>
      </c>
      <c r="O2341" s="3" t="e">
        <f aca="false">CHAR(IF(I2341&gt;126,I2341-126+31,IF(I2341&lt;32,127-32+I2341,I2341)))</f>
        <v>#NAME?</v>
      </c>
      <c r="P2341" s="3" t="e">
        <f aca="false">CHAR(IF(J2341&gt;126,J2341-126+31,IF(J2341&lt;32,127-32+J2341,J2341)))</f>
        <v>#NAME?</v>
      </c>
      <c r="Q2341" s="3" t="e">
        <f aca="false">CHAR(IF(K2341&gt;126,K2341-126+31,IF(K2341&lt;32,127-32+K2341,K2341)))</f>
        <v>#NAME?</v>
      </c>
      <c r="R2341" s="3" t="e">
        <f aca="false">CHAR(IF(L2341&gt;126,L2341-126+31,IF(L2341&lt;32,127-32+L2341,L2341)))</f>
        <v>#NAME?</v>
      </c>
      <c r="S2341" s="3" t="e">
        <f aca="false">CHAR(IF(M2341&gt;126,M2341-126+31,IF(M2341&lt;32,127-32+M2341,M2341)))</f>
        <v>#NAME?</v>
      </c>
      <c r="T2341" s="3" t="e">
        <f aca="false">CHAR(IF(N2341&gt;126,N2341-126+31,IF(N2341&lt;32,127-32+N2341,N2341)))</f>
        <v>#NAME?</v>
      </c>
      <c r="U2341" s="3" t="e">
        <f aca="false">O2341 &amp; P2341 &amp; Q2341 &amp; R2341 &amp; S2341 &amp; T2341</f>
        <v>#NAME?</v>
      </c>
      <c r="V2341" s="0" t="b">
        <f aca="false">LEN(B2341)=7</f>
        <v>1</v>
      </c>
    </row>
    <row collapsed="false" customFormat="false" customHeight="false" hidden="true" ht="13.3" outlineLevel="0" r="2342">
      <c r="A2342" s="0" t="s">
        <v>5936</v>
      </c>
      <c r="B2342" s="0" t="s">
        <v>5937</v>
      </c>
      <c r="C2342" s="0" t="n">
        <v>6</v>
      </c>
      <c r="D2342" s="0" t="n">
        <v>0</v>
      </c>
      <c r="E2342" s="0" t="b">
        <f aca="false">D2342&gt;=1</f>
        <v>0</v>
      </c>
      <c r="F2342" s="0" t="n">
        <v>0</v>
      </c>
      <c r="G2342" s="0" t="n">
        <v>0</v>
      </c>
      <c r="H2342" s="2" t="s">
        <v>5938</v>
      </c>
      <c r="I2342" s="3" t="e">
        <f aca="false">_xlfn.unicode(LEFT(B2342,1))+67</f>
        <v>#NAME?</v>
      </c>
      <c r="J2342" s="3" t="e">
        <f aca="false">_xlfn.unicode(RIGHT(LEFT(B2342,2),1))+38</f>
        <v>#NAME?</v>
      </c>
      <c r="K2342" s="3" t="e">
        <f aca="false">_xlfn.unicode(RIGHT(LEFT(B2342,3),1))+9</f>
        <v>#NAME?</v>
      </c>
      <c r="L2342" s="3" t="e">
        <f aca="false">_xlfn.unicode(RIGHT(LEFT(B2342,4),1))-19</f>
        <v>#NAME?</v>
      </c>
      <c r="M2342" s="3" t="e">
        <f aca="false">_xlfn.unicode(RIGHT(LEFT(B2342,5),1))-47</f>
        <v>#NAME?</v>
      </c>
      <c r="N2342" s="3" t="e">
        <f aca="false">_xlfn.unicode(RIGHT(LEFT(B2342,6),1))+19</f>
        <v>#NAME?</v>
      </c>
      <c r="O2342" s="3" t="e">
        <f aca="false">CHAR(IF(I2342&gt;126,I2342-126+31,IF(I2342&lt;32,127-32+I2342,I2342)))</f>
        <v>#NAME?</v>
      </c>
      <c r="P2342" s="3" t="e">
        <f aca="false">CHAR(IF(J2342&gt;126,J2342-126+31,IF(J2342&lt;32,127-32+J2342,J2342)))</f>
        <v>#NAME?</v>
      </c>
      <c r="Q2342" s="3" t="e">
        <f aca="false">CHAR(IF(K2342&gt;126,K2342-126+31,IF(K2342&lt;32,127-32+K2342,K2342)))</f>
        <v>#NAME?</v>
      </c>
      <c r="R2342" s="3" t="e">
        <f aca="false">CHAR(IF(L2342&gt;126,L2342-126+31,IF(L2342&lt;32,127-32+L2342,L2342)))</f>
        <v>#NAME?</v>
      </c>
      <c r="S2342" s="3" t="e">
        <f aca="false">CHAR(IF(M2342&gt;126,M2342-126+31,IF(M2342&lt;32,127-32+M2342,M2342)))</f>
        <v>#NAME?</v>
      </c>
      <c r="T2342" s="3" t="e">
        <f aca="false">CHAR(IF(N2342&gt;126,N2342-126+31,IF(N2342&lt;32,127-32+N2342,N2342)))</f>
        <v>#NAME?</v>
      </c>
      <c r="U2342" s="3" t="e">
        <f aca="false">O2342 &amp; P2342 &amp; Q2342 &amp; R2342 &amp; S2342 &amp; T2342</f>
        <v>#NAME?</v>
      </c>
      <c r="V2342" s="0" t="b">
        <f aca="false">LEN(B2342)=7</f>
        <v>1</v>
      </c>
    </row>
    <row collapsed="false" customFormat="false" customHeight="false" hidden="false" ht="13.3" outlineLevel="0" r="2343">
      <c r="A2343" s="0" t="s">
        <v>5939</v>
      </c>
      <c r="B2343" s="0" t="s">
        <v>5940</v>
      </c>
      <c r="C2343" s="0" t="n">
        <v>6</v>
      </c>
      <c r="D2343" s="0" t="n">
        <v>1</v>
      </c>
      <c r="E2343" s="0" t="b">
        <f aca="false">D2343&gt;=1</f>
        <v>1</v>
      </c>
      <c r="F2343" s="0" t="n">
        <v>64</v>
      </c>
      <c r="G2343" s="0" t="n">
        <v>13.842</v>
      </c>
      <c r="H2343" s="2" t="s">
        <v>5941</v>
      </c>
      <c r="I2343" s="3" t="e">
        <f aca="false">_xlfn.unicode(LEFT(B2343,1))+67</f>
        <v>#NAME?</v>
      </c>
      <c r="J2343" s="3" t="e">
        <f aca="false">_xlfn.unicode(RIGHT(LEFT(B2343,2),1))+38</f>
        <v>#NAME?</v>
      </c>
      <c r="K2343" s="3" t="e">
        <f aca="false">_xlfn.unicode(RIGHT(LEFT(B2343,3),1))+9</f>
        <v>#NAME?</v>
      </c>
      <c r="L2343" s="3" t="e">
        <f aca="false">_xlfn.unicode(RIGHT(LEFT(B2343,4),1))-19</f>
        <v>#NAME?</v>
      </c>
      <c r="M2343" s="3" t="e">
        <f aca="false">_xlfn.unicode(RIGHT(LEFT(B2343,5),1))-47</f>
        <v>#NAME?</v>
      </c>
      <c r="N2343" s="3" t="e">
        <f aca="false">_xlfn.unicode(RIGHT(LEFT(B2343,6),1))+19</f>
        <v>#NAME?</v>
      </c>
      <c r="O2343" s="3" t="e">
        <f aca="false">CHAR(IF(I2343&gt;126,I2343-126+31,IF(I2343&lt;32,127-32+I2343,I2343)))</f>
        <v>#NAME?</v>
      </c>
      <c r="P2343" s="3" t="e">
        <f aca="false">CHAR(IF(J2343&gt;126,J2343-126+31,IF(J2343&lt;32,127-32+J2343,J2343)))</f>
        <v>#NAME?</v>
      </c>
      <c r="Q2343" s="3" t="e">
        <f aca="false">CHAR(IF(K2343&gt;126,K2343-126+31,IF(K2343&lt;32,127-32+K2343,K2343)))</f>
        <v>#NAME?</v>
      </c>
      <c r="R2343" s="3" t="e">
        <f aca="false">CHAR(IF(L2343&gt;126,L2343-126+31,IF(L2343&lt;32,127-32+L2343,L2343)))</f>
        <v>#NAME?</v>
      </c>
      <c r="S2343" s="3" t="e">
        <f aca="false">CHAR(IF(M2343&gt;126,M2343-126+31,IF(M2343&lt;32,127-32+M2343,M2343)))</f>
        <v>#NAME?</v>
      </c>
      <c r="T2343" s="3" t="e">
        <f aca="false">CHAR(IF(N2343&gt;126,N2343-126+31,IF(N2343&lt;32,127-32+N2343,N2343)))</f>
        <v>#NAME?</v>
      </c>
      <c r="U2343" s="3" t="e">
        <f aca="false">O2343 &amp; P2343 &amp; Q2343 &amp; R2343 &amp; S2343 &amp; T2343</f>
        <v>#NAME?</v>
      </c>
      <c r="V2343" s="0" t="b">
        <f aca="false">LEN(B2343)=7</f>
        <v>1</v>
      </c>
    </row>
    <row collapsed="false" customFormat="false" customHeight="false" hidden="false" ht="13.3" outlineLevel="0" r="2344">
      <c r="A2344" s="0" t="s">
        <v>5942</v>
      </c>
      <c r="B2344" s="0" t="s">
        <v>5943</v>
      </c>
      <c r="C2344" s="0" t="n">
        <v>7</v>
      </c>
      <c r="D2344" s="0" t="n">
        <v>1</v>
      </c>
      <c r="E2344" s="0" t="b">
        <f aca="false">D2344&gt;=1</f>
        <v>1</v>
      </c>
      <c r="F2344" s="0" t="n">
        <v>30</v>
      </c>
      <c r="G2344" s="0" t="n">
        <v>14.502</v>
      </c>
      <c r="H2344" s="2" t="s">
        <v>5944</v>
      </c>
      <c r="I2344" s="3" t="e">
        <f aca="false">_xlfn.unicode(LEFT(B2344,1))+67</f>
        <v>#NAME?</v>
      </c>
      <c r="J2344" s="3" t="e">
        <f aca="false">_xlfn.unicode(RIGHT(LEFT(B2344,2),1))+38</f>
        <v>#NAME?</v>
      </c>
      <c r="K2344" s="3" t="e">
        <f aca="false">_xlfn.unicode(RIGHT(LEFT(B2344,3),1))+9</f>
        <v>#NAME?</v>
      </c>
      <c r="L2344" s="3" t="e">
        <f aca="false">_xlfn.unicode(RIGHT(LEFT(B2344,4),1))-19</f>
        <v>#NAME?</v>
      </c>
      <c r="M2344" s="3" t="e">
        <f aca="false">_xlfn.unicode(RIGHT(LEFT(B2344,5),1))-47</f>
        <v>#NAME?</v>
      </c>
      <c r="N2344" s="3" t="e">
        <f aca="false">_xlfn.unicode(RIGHT(LEFT(B2344,6),1))+19</f>
        <v>#NAME?</v>
      </c>
      <c r="O2344" s="3" t="e">
        <f aca="false">CHAR(IF(I2344&gt;126,I2344-126+31,IF(I2344&lt;32,127-32+I2344,I2344)))</f>
        <v>#NAME?</v>
      </c>
      <c r="P2344" s="3" t="e">
        <f aca="false">CHAR(IF(J2344&gt;126,J2344-126+31,IF(J2344&lt;32,127-32+J2344,J2344)))</f>
        <v>#NAME?</v>
      </c>
      <c r="Q2344" s="3" t="e">
        <f aca="false">CHAR(IF(K2344&gt;126,K2344-126+31,IF(K2344&lt;32,127-32+K2344,K2344)))</f>
        <v>#NAME?</v>
      </c>
      <c r="R2344" s="3" t="e">
        <f aca="false">CHAR(IF(L2344&gt;126,L2344-126+31,IF(L2344&lt;32,127-32+L2344,L2344)))</f>
        <v>#NAME?</v>
      </c>
      <c r="S2344" s="3" t="e">
        <f aca="false">CHAR(IF(M2344&gt;126,M2344-126+31,IF(M2344&lt;32,127-32+M2344,M2344)))</f>
        <v>#NAME?</v>
      </c>
      <c r="T2344" s="3" t="e">
        <f aca="false">CHAR(IF(N2344&gt;126,N2344-126+31,IF(N2344&lt;32,127-32+N2344,N2344)))</f>
        <v>#NAME?</v>
      </c>
      <c r="U2344" s="3" t="e">
        <f aca="false">O2344 &amp; P2344 &amp; Q2344 &amp; R2344 &amp; S2344 &amp; T2344</f>
        <v>#NAME?</v>
      </c>
      <c r="V2344" s="0" t="b">
        <f aca="false">LEN(B2344)=7</f>
        <v>1</v>
      </c>
    </row>
    <row collapsed="false" customFormat="false" customHeight="false" hidden="false" ht="13.3" outlineLevel="0" r="2345">
      <c r="A2345" s="0" t="s">
        <v>5945</v>
      </c>
      <c r="B2345" s="0" t="s">
        <v>5946</v>
      </c>
      <c r="C2345" s="0" t="n">
        <v>7</v>
      </c>
      <c r="D2345" s="0" t="n">
        <v>1</v>
      </c>
      <c r="E2345" s="0" t="b">
        <f aca="false">D2345&gt;=1</f>
        <v>1</v>
      </c>
      <c r="F2345" s="0" t="n">
        <v>16</v>
      </c>
      <c r="G2345" s="0" t="n">
        <v>14.524</v>
      </c>
      <c r="H2345" s="2" t="s">
        <v>5947</v>
      </c>
      <c r="I2345" s="3" t="e">
        <f aca="false">_xlfn.unicode(LEFT(B2345,1))+67</f>
        <v>#NAME?</v>
      </c>
      <c r="J2345" s="3" t="e">
        <f aca="false">_xlfn.unicode(RIGHT(LEFT(B2345,2),1))+38</f>
        <v>#NAME?</v>
      </c>
      <c r="K2345" s="3" t="e">
        <f aca="false">_xlfn.unicode(RIGHT(LEFT(B2345,3),1))+9</f>
        <v>#NAME?</v>
      </c>
      <c r="L2345" s="3" t="e">
        <f aca="false">_xlfn.unicode(RIGHT(LEFT(B2345,4),1))-19</f>
        <v>#NAME?</v>
      </c>
      <c r="M2345" s="3" t="e">
        <f aca="false">_xlfn.unicode(RIGHT(LEFT(B2345,5),1))-47</f>
        <v>#NAME?</v>
      </c>
      <c r="N2345" s="3" t="e">
        <f aca="false">_xlfn.unicode(RIGHT(LEFT(B2345,6),1))+19</f>
        <v>#NAME?</v>
      </c>
      <c r="O2345" s="3" t="e">
        <f aca="false">CHAR(IF(I2345&gt;126,I2345-126+31,IF(I2345&lt;32,127-32+I2345,I2345)))</f>
        <v>#NAME?</v>
      </c>
      <c r="P2345" s="3" t="e">
        <f aca="false">CHAR(IF(J2345&gt;126,J2345-126+31,IF(J2345&lt;32,127-32+J2345,J2345)))</f>
        <v>#NAME?</v>
      </c>
      <c r="Q2345" s="3" t="e">
        <f aca="false">CHAR(IF(K2345&gt;126,K2345-126+31,IF(K2345&lt;32,127-32+K2345,K2345)))</f>
        <v>#NAME?</v>
      </c>
      <c r="R2345" s="3" t="e">
        <f aca="false">CHAR(IF(L2345&gt;126,L2345-126+31,IF(L2345&lt;32,127-32+L2345,L2345)))</f>
        <v>#NAME?</v>
      </c>
      <c r="S2345" s="3" t="e">
        <f aca="false">CHAR(IF(M2345&gt;126,M2345-126+31,IF(M2345&lt;32,127-32+M2345,M2345)))</f>
        <v>#NAME?</v>
      </c>
      <c r="T2345" s="3" t="e">
        <f aca="false">CHAR(IF(N2345&gt;126,N2345-126+31,IF(N2345&lt;32,127-32+N2345,N2345)))</f>
        <v>#NAME?</v>
      </c>
      <c r="U2345" s="3" t="e">
        <f aca="false">O2345 &amp; P2345 &amp; Q2345 &amp; R2345 &amp; S2345 &amp; T2345</f>
        <v>#NAME?</v>
      </c>
      <c r="V2345" s="0" t="b">
        <f aca="false">LEN(B2345)=7</f>
        <v>1</v>
      </c>
    </row>
    <row collapsed="false" customFormat="false" customHeight="false" hidden="true" ht="13.3" outlineLevel="0" r="2346">
      <c r="A2346" s="0" t="s">
        <v>5948</v>
      </c>
      <c r="B2346" s="0" t="s">
        <v>5949</v>
      </c>
      <c r="C2346" s="0" t="n">
        <v>10</v>
      </c>
      <c r="D2346" s="0" t="n">
        <v>1</v>
      </c>
      <c r="E2346" s="0" t="b">
        <f aca="false">D2346&gt;=1</f>
        <v>1</v>
      </c>
      <c r="F2346" s="0" t="n">
        <v>751</v>
      </c>
      <c r="G2346" s="0" t="n">
        <v>14.63</v>
      </c>
      <c r="H2346" s="2" t="s">
        <v>5950</v>
      </c>
      <c r="I2346" s="3" t="e">
        <f aca="false">_xlfn.unicode(LEFT(B2346,1))+67</f>
        <v>#NAME?</v>
      </c>
      <c r="J2346" s="3" t="e">
        <f aca="false">_xlfn.unicode(RIGHT(LEFT(B2346,2),1))+38</f>
        <v>#NAME?</v>
      </c>
      <c r="K2346" s="3" t="e">
        <f aca="false">_xlfn.unicode(RIGHT(LEFT(B2346,3),1))+9</f>
        <v>#NAME?</v>
      </c>
      <c r="L2346" s="3" t="e">
        <f aca="false">_xlfn.unicode(RIGHT(LEFT(B2346,4),1))-19</f>
        <v>#NAME?</v>
      </c>
      <c r="M2346" s="3" t="e">
        <f aca="false">_xlfn.unicode(RIGHT(LEFT(B2346,5),1))-47</f>
        <v>#NAME?</v>
      </c>
      <c r="N2346" s="3" t="e">
        <f aca="false">_xlfn.unicode(RIGHT(LEFT(B2346,6),1))+19</f>
        <v>#NAME?</v>
      </c>
      <c r="O2346" s="3" t="e">
        <f aca="false">CHAR(IF(I2346&gt;126,I2346-126+31,IF(I2346&lt;32,127-32+I2346,I2346)))</f>
        <v>#NAME?</v>
      </c>
      <c r="P2346" s="3" t="e">
        <f aca="false">CHAR(IF(J2346&gt;126,J2346-126+31,IF(J2346&lt;32,127-32+J2346,J2346)))</f>
        <v>#NAME?</v>
      </c>
      <c r="Q2346" s="3" t="e">
        <f aca="false">CHAR(IF(K2346&gt;126,K2346-126+31,IF(K2346&lt;32,127-32+K2346,K2346)))</f>
        <v>#NAME?</v>
      </c>
      <c r="R2346" s="3" t="e">
        <f aca="false">CHAR(IF(L2346&gt;126,L2346-126+31,IF(L2346&lt;32,127-32+L2346,L2346)))</f>
        <v>#NAME?</v>
      </c>
      <c r="S2346" s="3" t="e">
        <f aca="false">CHAR(IF(M2346&gt;126,M2346-126+31,IF(M2346&lt;32,127-32+M2346,M2346)))</f>
        <v>#NAME?</v>
      </c>
      <c r="T2346" s="3" t="e">
        <f aca="false">CHAR(IF(N2346&gt;126,N2346-126+31,IF(N2346&lt;32,127-32+N2346,N2346)))</f>
        <v>#NAME?</v>
      </c>
      <c r="U2346" s="3" t="e">
        <f aca="false">O2346 &amp; P2346 &amp; Q2346 &amp; R2346 &amp; S2346 &amp; T2346</f>
        <v>#NAME?</v>
      </c>
      <c r="V2346" s="0" t="b">
        <f aca="false">LEN(B2346)=7</f>
        <v>1</v>
      </c>
    </row>
    <row collapsed="false" customFormat="false" customHeight="false" hidden="false" ht="13.3" outlineLevel="0" r="2347">
      <c r="A2347" s="0" t="s">
        <v>5951</v>
      </c>
      <c r="B2347" s="0" t="s">
        <v>5952</v>
      </c>
      <c r="C2347" s="0" t="n">
        <v>7</v>
      </c>
      <c r="D2347" s="0" t="n">
        <v>1</v>
      </c>
      <c r="E2347" s="0" t="b">
        <f aca="false">D2347&gt;=1</f>
        <v>1</v>
      </c>
      <c r="F2347" s="0" t="n">
        <v>8</v>
      </c>
      <c r="G2347" s="0" t="n">
        <v>14.724</v>
      </c>
      <c r="H2347" s="2" t="s">
        <v>5953</v>
      </c>
      <c r="I2347" s="3" t="e">
        <f aca="false">_xlfn.unicode(LEFT(B2347,1))+67</f>
        <v>#NAME?</v>
      </c>
      <c r="J2347" s="3" t="e">
        <f aca="false">_xlfn.unicode(RIGHT(LEFT(B2347,2),1))+38</f>
        <v>#NAME?</v>
      </c>
      <c r="K2347" s="3" t="e">
        <f aca="false">_xlfn.unicode(RIGHT(LEFT(B2347,3),1))+9</f>
        <v>#NAME?</v>
      </c>
      <c r="L2347" s="3" t="e">
        <f aca="false">_xlfn.unicode(RIGHT(LEFT(B2347,4),1))-19</f>
        <v>#NAME?</v>
      </c>
      <c r="M2347" s="3" t="e">
        <f aca="false">_xlfn.unicode(RIGHT(LEFT(B2347,5),1))-47</f>
        <v>#NAME?</v>
      </c>
      <c r="N2347" s="3" t="e">
        <f aca="false">_xlfn.unicode(RIGHT(LEFT(B2347,6),1))+19</f>
        <v>#NAME?</v>
      </c>
      <c r="O2347" s="3" t="e">
        <f aca="false">CHAR(IF(I2347&gt;126,I2347-126+31,IF(I2347&lt;32,127-32+I2347,I2347)))</f>
        <v>#NAME?</v>
      </c>
      <c r="P2347" s="3" t="e">
        <f aca="false">CHAR(IF(J2347&gt;126,J2347-126+31,IF(J2347&lt;32,127-32+J2347,J2347)))</f>
        <v>#NAME?</v>
      </c>
      <c r="Q2347" s="3" t="e">
        <f aca="false">CHAR(IF(K2347&gt;126,K2347-126+31,IF(K2347&lt;32,127-32+K2347,K2347)))</f>
        <v>#NAME?</v>
      </c>
      <c r="R2347" s="3" t="e">
        <f aca="false">CHAR(IF(L2347&gt;126,L2347-126+31,IF(L2347&lt;32,127-32+L2347,L2347)))</f>
        <v>#NAME?</v>
      </c>
      <c r="S2347" s="3" t="e">
        <f aca="false">CHAR(IF(M2347&gt;126,M2347-126+31,IF(M2347&lt;32,127-32+M2347,M2347)))</f>
        <v>#NAME?</v>
      </c>
      <c r="T2347" s="3" t="e">
        <f aca="false">CHAR(IF(N2347&gt;126,N2347-126+31,IF(N2347&lt;32,127-32+N2347,N2347)))</f>
        <v>#NAME?</v>
      </c>
      <c r="U2347" s="3" t="e">
        <f aca="false">O2347 &amp; P2347 &amp; Q2347 &amp; R2347 &amp; S2347 &amp; T2347</f>
        <v>#NAME?</v>
      </c>
      <c r="V2347" s="0" t="b">
        <f aca="false">LEN(B2347)=7</f>
        <v>1</v>
      </c>
    </row>
    <row collapsed="false" customFormat="false" customHeight="false" hidden="false" ht="13.3" outlineLevel="0" r="2348">
      <c r="A2348" s="0" t="s">
        <v>5954</v>
      </c>
      <c r="B2348" s="0" t="s">
        <v>5955</v>
      </c>
      <c r="C2348" s="0" t="n">
        <v>7</v>
      </c>
      <c r="D2348" s="0" t="n">
        <v>1</v>
      </c>
      <c r="E2348" s="0" t="b">
        <f aca="false">D2348&gt;=1</f>
        <v>1</v>
      </c>
      <c r="F2348" s="0" t="n">
        <v>283</v>
      </c>
      <c r="G2348" s="0" t="n">
        <v>15.229</v>
      </c>
      <c r="H2348" s="2" t="s">
        <v>5956</v>
      </c>
      <c r="I2348" s="3" t="e">
        <f aca="false">_xlfn.unicode(LEFT(B2348,1))+67</f>
        <v>#NAME?</v>
      </c>
      <c r="J2348" s="3" t="e">
        <f aca="false">_xlfn.unicode(RIGHT(LEFT(B2348,2),1))+38</f>
        <v>#NAME?</v>
      </c>
      <c r="K2348" s="3" t="e">
        <f aca="false">_xlfn.unicode(RIGHT(LEFT(B2348,3),1))+9</f>
        <v>#NAME?</v>
      </c>
      <c r="L2348" s="3" t="e">
        <f aca="false">_xlfn.unicode(RIGHT(LEFT(B2348,4),1))-19</f>
        <v>#NAME?</v>
      </c>
      <c r="M2348" s="3" t="e">
        <f aca="false">_xlfn.unicode(RIGHT(LEFT(B2348,5),1))-47</f>
        <v>#NAME?</v>
      </c>
      <c r="N2348" s="3" t="e">
        <f aca="false">_xlfn.unicode(RIGHT(LEFT(B2348,6),1))+19</f>
        <v>#NAME?</v>
      </c>
      <c r="O2348" s="3" t="e">
        <f aca="false">CHAR(IF(I2348&gt;126,I2348-126+31,IF(I2348&lt;32,127-32+I2348,I2348)))</f>
        <v>#NAME?</v>
      </c>
      <c r="P2348" s="3" t="e">
        <f aca="false">CHAR(IF(J2348&gt;126,J2348-126+31,IF(J2348&lt;32,127-32+J2348,J2348)))</f>
        <v>#NAME?</v>
      </c>
      <c r="Q2348" s="3" t="e">
        <f aca="false">CHAR(IF(K2348&gt;126,K2348-126+31,IF(K2348&lt;32,127-32+K2348,K2348)))</f>
        <v>#NAME?</v>
      </c>
      <c r="R2348" s="3" t="e">
        <f aca="false">CHAR(IF(L2348&gt;126,L2348-126+31,IF(L2348&lt;32,127-32+L2348,L2348)))</f>
        <v>#NAME?</v>
      </c>
      <c r="S2348" s="3" t="e">
        <f aca="false">CHAR(IF(M2348&gt;126,M2348-126+31,IF(M2348&lt;32,127-32+M2348,M2348)))</f>
        <v>#NAME?</v>
      </c>
      <c r="T2348" s="3" t="e">
        <f aca="false">CHAR(IF(N2348&gt;126,N2348-126+31,IF(N2348&lt;32,127-32+N2348,N2348)))</f>
        <v>#NAME?</v>
      </c>
      <c r="U2348" s="3" t="e">
        <f aca="false">O2348 &amp; P2348 &amp; Q2348 &amp; R2348 &amp; S2348 &amp; T2348</f>
        <v>#NAME?</v>
      </c>
      <c r="V2348" s="0" t="b">
        <f aca="false">LEN(B2348)=7</f>
        <v>1</v>
      </c>
    </row>
    <row collapsed="false" customFormat="false" customHeight="false" hidden="false" ht="13.3" outlineLevel="0" r="2349">
      <c r="A2349" s="0" t="s">
        <v>5957</v>
      </c>
      <c r="B2349" s="0" t="s">
        <v>5958</v>
      </c>
      <c r="C2349" s="0" t="n">
        <v>6</v>
      </c>
      <c r="D2349" s="0" t="n">
        <v>1</v>
      </c>
      <c r="E2349" s="0" t="b">
        <f aca="false">D2349&gt;=1</f>
        <v>1</v>
      </c>
      <c r="F2349" s="0" t="n">
        <v>39</v>
      </c>
      <c r="G2349" s="0" t="n">
        <v>15.236</v>
      </c>
      <c r="H2349" s="2" t="s">
        <v>5959</v>
      </c>
      <c r="I2349" s="3" t="e">
        <f aca="false">_xlfn.unicode(LEFT(B2349,1))+67</f>
        <v>#NAME?</v>
      </c>
      <c r="J2349" s="3" t="e">
        <f aca="false">_xlfn.unicode(RIGHT(LEFT(B2349,2),1))+38</f>
        <v>#NAME?</v>
      </c>
      <c r="K2349" s="3" t="e">
        <f aca="false">_xlfn.unicode(RIGHT(LEFT(B2349,3),1))+9</f>
        <v>#NAME?</v>
      </c>
      <c r="L2349" s="3" t="e">
        <f aca="false">_xlfn.unicode(RIGHT(LEFT(B2349,4),1))-19</f>
        <v>#NAME?</v>
      </c>
      <c r="M2349" s="3" t="e">
        <f aca="false">_xlfn.unicode(RIGHT(LEFT(B2349,5),1))-47</f>
        <v>#NAME?</v>
      </c>
      <c r="N2349" s="3" t="e">
        <f aca="false">_xlfn.unicode(RIGHT(LEFT(B2349,6),1))+19</f>
        <v>#NAME?</v>
      </c>
      <c r="O2349" s="3" t="e">
        <f aca="false">CHAR(IF(I2349&gt;126,I2349-126+31,IF(I2349&lt;32,127-32+I2349,I2349)))</f>
        <v>#NAME?</v>
      </c>
      <c r="P2349" s="3" t="e">
        <f aca="false">CHAR(IF(J2349&gt;126,J2349-126+31,IF(J2349&lt;32,127-32+J2349,J2349)))</f>
        <v>#NAME?</v>
      </c>
      <c r="Q2349" s="3" t="e">
        <f aca="false">CHAR(IF(K2349&gt;126,K2349-126+31,IF(K2349&lt;32,127-32+K2349,K2349)))</f>
        <v>#NAME?</v>
      </c>
      <c r="R2349" s="3" t="e">
        <f aca="false">CHAR(IF(L2349&gt;126,L2349-126+31,IF(L2349&lt;32,127-32+L2349,L2349)))</f>
        <v>#NAME?</v>
      </c>
      <c r="S2349" s="3" t="e">
        <f aca="false">CHAR(IF(M2349&gt;126,M2349-126+31,IF(M2349&lt;32,127-32+M2349,M2349)))</f>
        <v>#NAME?</v>
      </c>
      <c r="T2349" s="3" t="e">
        <f aca="false">CHAR(IF(N2349&gt;126,N2349-126+31,IF(N2349&lt;32,127-32+N2349,N2349)))</f>
        <v>#NAME?</v>
      </c>
      <c r="U2349" s="3" t="e">
        <f aca="false">O2349 &amp; P2349 &amp; Q2349 &amp; R2349 &amp; S2349 &amp; T2349</f>
        <v>#NAME?</v>
      </c>
      <c r="V2349" s="0" t="b">
        <f aca="false">LEN(B2349)=7</f>
        <v>1</v>
      </c>
    </row>
    <row collapsed="false" customFormat="false" customHeight="false" hidden="false" ht="13.3" outlineLevel="0" r="2350">
      <c r="A2350" s="0" t="s">
        <v>5960</v>
      </c>
      <c r="B2350" s="0" t="s">
        <v>5961</v>
      </c>
      <c r="C2350" s="0" t="n">
        <v>8</v>
      </c>
      <c r="D2350" s="0" t="n">
        <v>1</v>
      </c>
      <c r="E2350" s="0" t="b">
        <f aca="false">D2350&gt;=1</f>
        <v>1</v>
      </c>
      <c r="F2350" s="0" t="n">
        <v>194</v>
      </c>
      <c r="G2350" s="0" t="n">
        <v>15.495</v>
      </c>
      <c r="H2350" s="2" t="s">
        <v>5962</v>
      </c>
      <c r="I2350" s="3" t="e">
        <f aca="false">_xlfn.unicode(LEFT(B2350,1))+67</f>
        <v>#NAME?</v>
      </c>
      <c r="J2350" s="3" t="e">
        <f aca="false">_xlfn.unicode(RIGHT(LEFT(B2350,2),1))+38</f>
        <v>#NAME?</v>
      </c>
      <c r="K2350" s="3" t="e">
        <f aca="false">_xlfn.unicode(RIGHT(LEFT(B2350,3),1))+9</f>
        <v>#NAME?</v>
      </c>
      <c r="L2350" s="3" t="e">
        <f aca="false">_xlfn.unicode(RIGHT(LEFT(B2350,4),1))-19</f>
        <v>#NAME?</v>
      </c>
      <c r="M2350" s="3" t="e">
        <f aca="false">_xlfn.unicode(RIGHT(LEFT(B2350,5),1))-47</f>
        <v>#NAME?</v>
      </c>
      <c r="N2350" s="3" t="e">
        <f aca="false">_xlfn.unicode(RIGHT(LEFT(B2350,6),1))+19</f>
        <v>#NAME?</v>
      </c>
      <c r="O2350" s="3" t="e">
        <f aca="false">CHAR(IF(I2350&gt;126,I2350-126+31,IF(I2350&lt;32,127-32+I2350,I2350)))</f>
        <v>#NAME?</v>
      </c>
      <c r="P2350" s="3" t="e">
        <f aca="false">CHAR(IF(J2350&gt;126,J2350-126+31,IF(J2350&lt;32,127-32+J2350,J2350)))</f>
        <v>#NAME?</v>
      </c>
      <c r="Q2350" s="3" t="e">
        <f aca="false">CHAR(IF(K2350&gt;126,K2350-126+31,IF(K2350&lt;32,127-32+K2350,K2350)))</f>
        <v>#NAME?</v>
      </c>
      <c r="R2350" s="3" t="e">
        <f aca="false">CHAR(IF(L2350&gt;126,L2350-126+31,IF(L2350&lt;32,127-32+L2350,L2350)))</f>
        <v>#NAME?</v>
      </c>
      <c r="S2350" s="3" t="e">
        <f aca="false">CHAR(IF(M2350&gt;126,M2350-126+31,IF(M2350&lt;32,127-32+M2350,M2350)))</f>
        <v>#NAME?</v>
      </c>
      <c r="T2350" s="3" t="e">
        <f aca="false">CHAR(IF(N2350&gt;126,N2350-126+31,IF(N2350&lt;32,127-32+N2350,N2350)))</f>
        <v>#NAME?</v>
      </c>
      <c r="U2350" s="3" t="e">
        <f aca="false">O2350 &amp; P2350 &amp; Q2350 &amp; R2350 &amp; S2350 &amp; T2350</f>
        <v>#NAME?</v>
      </c>
      <c r="V2350" s="0" t="b">
        <f aca="false">LEN(B2350)=7</f>
        <v>1</v>
      </c>
    </row>
    <row collapsed="false" customFormat="false" customHeight="false" hidden="true" ht="13.3" outlineLevel="0" r="2351">
      <c r="A2351" s="0" t="s">
        <v>5963</v>
      </c>
      <c r="B2351" s="0" t="s">
        <v>5964</v>
      </c>
      <c r="C2351" s="0" t="n">
        <v>6</v>
      </c>
      <c r="D2351" s="0" t="n">
        <v>0</v>
      </c>
      <c r="E2351" s="0" t="b">
        <f aca="false">D2351&gt;=1</f>
        <v>0</v>
      </c>
      <c r="F2351" s="0" t="n">
        <v>0</v>
      </c>
      <c r="G2351" s="0" t="n">
        <v>0</v>
      </c>
      <c r="H2351" s="2" t="s">
        <v>5965</v>
      </c>
      <c r="I2351" s="3" t="e">
        <f aca="false">_xlfn.unicode(LEFT(B2351,1))+67</f>
        <v>#NAME?</v>
      </c>
      <c r="J2351" s="3" t="e">
        <f aca="false">_xlfn.unicode(RIGHT(LEFT(B2351,2),1))+38</f>
        <v>#NAME?</v>
      </c>
      <c r="K2351" s="3" t="e">
        <f aca="false">_xlfn.unicode(RIGHT(LEFT(B2351,3),1))+9</f>
        <v>#NAME?</v>
      </c>
      <c r="L2351" s="3" t="e">
        <f aca="false">_xlfn.unicode(RIGHT(LEFT(B2351,4),1))-19</f>
        <v>#NAME?</v>
      </c>
      <c r="M2351" s="3" t="e">
        <f aca="false">_xlfn.unicode(RIGHT(LEFT(B2351,5),1))-47</f>
        <v>#NAME?</v>
      </c>
      <c r="N2351" s="3" t="e">
        <f aca="false">_xlfn.unicode(RIGHT(LEFT(B2351,6),1))+19</f>
        <v>#NAME?</v>
      </c>
      <c r="O2351" s="3" t="e">
        <f aca="false">CHAR(IF(I2351&gt;126,I2351-126+31,IF(I2351&lt;32,127-32+I2351,I2351)))</f>
        <v>#NAME?</v>
      </c>
      <c r="P2351" s="3" t="e">
        <f aca="false">CHAR(IF(J2351&gt;126,J2351-126+31,IF(J2351&lt;32,127-32+J2351,J2351)))</f>
        <v>#NAME?</v>
      </c>
      <c r="Q2351" s="3" t="e">
        <f aca="false">CHAR(IF(K2351&gt;126,K2351-126+31,IF(K2351&lt;32,127-32+K2351,K2351)))</f>
        <v>#NAME?</v>
      </c>
      <c r="R2351" s="3" t="e">
        <f aca="false">CHAR(IF(L2351&gt;126,L2351-126+31,IF(L2351&lt;32,127-32+L2351,L2351)))</f>
        <v>#NAME?</v>
      </c>
      <c r="S2351" s="3" t="e">
        <f aca="false">CHAR(IF(M2351&gt;126,M2351-126+31,IF(M2351&lt;32,127-32+M2351,M2351)))</f>
        <v>#NAME?</v>
      </c>
      <c r="T2351" s="3" t="e">
        <f aca="false">CHAR(IF(N2351&gt;126,N2351-126+31,IF(N2351&lt;32,127-32+N2351,N2351)))</f>
        <v>#NAME?</v>
      </c>
      <c r="U2351" s="3" t="e">
        <f aca="false">O2351 &amp; P2351 &amp; Q2351 &amp; R2351 &amp; S2351 &amp; T2351</f>
        <v>#NAME?</v>
      </c>
      <c r="V2351" s="0" t="b">
        <f aca="false">LEN(B2351)=7</f>
        <v>1</v>
      </c>
    </row>
    <row collapsed="false" customFormat="false" customHeight="false" hidden="true" ht="13.3" outlineLevel="0" r="2352">
      <c r="A2352" s="0" t="s">
        <v>5966</v>
      </c>
      <c r="B2352" s="0" t="s">
        <v>5967</v>
      </c>
      <c r="C2352" s="0" t="n">
        <v>3</v>
      </c>
      <c r="D2352" s="0" t="n">
        <v>1</v>
      </c>
      <c r="E2352" s="0" t="b">
        <f aca="false">D2352&gt;=1</f>
        <v>1</v>
      </c>
      <c r="F2352" s="0" t="n">
        <v>256</v>
      </c>
      <c r="G2352" s="0" t="n">
        <v>15.502</v>
      </c>
      <c r="H2352" s="2" t="s">
        <v>5968</v>
      </c>
      <c r="I2352" s="3" t="e">
        <f aca="false">_xlfn.unicode(LEFT(B2352,1))+67</f>
        <v>#NAME?</v>
      </c>
      <c r="J2352" s="3" t="e">
        <f aca="false">_xlfn.unicode(RIGHT(LEFT(B2352,2),1))+38</f>
        <v>#NAME?</v>
      </c>
      <c r="K2352" s="3" t="e">
        <f aca="false">_xlfn.unicode(RIGHT(LEFT(B2352,3),1))+9</f>
        <v>#NAME?</v>
      </c>
      <c r="L2352" s="3" t="e">
        <f aca="false">_xlfn.unicode(RIGHT(LEFT(B2352,4),1))-19</f>
        <v>#NAME?</v>
      </c>
      <c r="M2352" s="3" t="e">
        <f aca="false">_xlfn.unicode(RIGHT(LEFT(B2352,5),1))-47</f>
        <v>#NAME?</v>
      </c>
      <c r="N2352" s="3" t="e">
        <f aca="false">_xlfn.unicode(RIGHT(LEFT(B2352,6),1))+19</f>
        <v>#NAME?</v>
      </c>
      <c r="O2352" s="3" t="e">
        <f aca="false">CHAR(IF(I2352&gt;126,I2352-126+31,IF(I2352&lt;32,127-32+I2352,I2352)))</f>
        <v>#NAME?</v>
      </c>
      <c r="P2352" s="3" t="e">
        <f aca="false">CHAR(IF(J2352&gt;126,J2352-126+31,IF(J2352&lt;32,127-32+J2352,J2352)))</f>
        <v>#NAME?</v>
      </c>
      <c r="Q2352" s="3" t="e">
        <f aca="false">CHAR(IF(K2352&gt;126,K2352-126+31,IF(K2352&lt;32,127-32+K2352,K2352)))</f>
        <v>#NAME?</v>
      </c>
      <c r="R2352" s="3" t="e">
        <f aca="false">CHAR(IF(L2352&gt;126,L2352-126+31,IF(L2352&lt;32,127-32+L2352,L2352)))</f>
        <v>#NAME?</v>
      </c>
      <c r="S2352" s="3" t="e">
        <f aca="false">CHAR(IF(M2352&gt;126,M2352-126+31,IF(M2352&lt;32,127-32+M2352,M2352)))</f>
        <v>#NAME?</v>
      </c>
      <c r="T2352" s="3" t="e">
        <f aca="false">CHAR(IF(N2352&gt;126,N2352-126+31,IF(N2352&lt;32,127-32+N2352,N2352)))</f>
        <v>#NAME?</v>
      </c>
      <c r="U2352" s="3" t="e">
        <f aca="false">O2352 &amp; P2352 &amp; Q2352 &amp; R2352 &amp; S2352 &amp; T2352</f>
        <v>#NAME?</v>
      </c>
      <c r="V2352" s="0" t="b">
        <f aca="false">LEN(B2352)=7</f>
        <v>1</v>
      </c>
    </row>
    <row collapsed="false" customFormat="false" customHeight="false" hidden="true" ht="13.3" outlineLevel="0" r="2353">
      <c r="A2353" s="0" t="s">
        <v>5969</v>
      </c>
      <c r="B2353" s="0" t="s">
        <v>5970</v>
      </c>
      <c r="C2353" s="0" t="n">
        <v>10</v>
      </c>
      <c r="D2353" s="0" t="n">
        <v>1</v>
      </c>
      <c r="E2353" s="0" t="b">
        <f aca="false">D2353&gt;=1</f>
        <v>1</v>
      </c>
      <c r="F2353" s="0" t="n">
        <v>63</v>
      </c>
      <c r="G2353" s="0" t="n">
        <v>15.749</v>
      </c>
      <c r="H2353" s="2" t="s">
        <v>5971</v>
      </c>
      <c r="I2353" s="3" t="e">
        <f aca="false">_xlfn.unicode(LEFT(B2353,1))+67</f>
        <v>#NAME?</v>
      </c>
      <c r="J2353" s="3" t="e">
        <f aca="false">_xlfn.unicode(RIGHT(LEFT(B2353,2),1))+38</f>
        <v>#NAME?</v>
      </c>
      <c r="K2353" s="3" t="e">
        <f aca="false">_xlfn.unicode(RIGHT(LEFT(B2353,3),1))+9</f>
        <v>#NAME?</v>
      </c>
      <c r="L2353" s="3" t="e">
        <f aca="false">_xlfn.unicode(RIGHT(LEFT(B2353,4),1))-19</f>
        <v>#NAME?</v>
      </c>
      <c r="M2353" s="3" t="e">
        <f aca="false">_xlfn.unicode(RIGHT(LEFT(B2353,5),1))-47</f>
        <v>#NAME?</v>
      </c>
      <c r="N2353" s="3" t="e">
        <f aca="false">_xlfn.unicode(RIGHT(LEFT(B2353,6),1))+19</f>
        <v>#NAME?</v>
      </c>
      <c r="O2353" s="3" t="e">
        <f aca="false">CHAR(IF(I2353&gt;126,I2353-126+31,IF(I2353&lt;32,127-32+I2353,I2353)))</f>
        <v>#NAME?</v>
      </c>
      <c r="P2353" s="3" t="e">
        <f aca="false">CHAR(IF(J2353&gt;126,J2353-126+31,IF(J2353&lt;32,127-32+J2353,J2353)))</f>
        <v>#NAME?</v>
      </c>
      <c r="Q2353" s="3" t="e">
        <f aca="false">CHAR(IF(K2353&gt;126,K2353-126+31,IF(K2353&lt;32,127-32+K2353,K2353)))</f>
        <v>#NAME?</v>
      </c>
      <c r="R2353" s="3" t="e">
        <f aca="false">CHAR(IF(L2353&gt;126,L2353-126+31,IF(L2353&lt;32,127-32+L2353,L2353)))</f>
        <v>#NAME?</v>
      </c>
      <c r="S2353" s="3" t="e">
        <f aca="false">CHAR(IF(M2353&gt;126,M2353-126+31,IF(M2353&lt;32,127-32+M2353,M2353)))</f>
        <v>#NAME?</v>
      </c>
      <c r="T2353" s="3" t="e">
        <f aca="false">CHAR(IF(N2353&gt;126,N2353-126+31,IF(N2353&lt;32,127-32+N2353,N2353)))</f>
        <v>#NAME?</v>
      </c>
      <c r="U2353" s="3" t="e">
        <f aca="false">O2353 &amp; P2353 &amp; Q2353 &amp; R2353 &amp; S2353 &amp; T2353</f>
        <v>#NAME?</v>
      </c>
      <c r="V2353" s="0" t="b">
        <f aca="false">LEN(B2353)=7</f>
        <v>1</v>
      </c>
    </row>
    <row collapsed="false" customFormat="false" customHeight="false" hidden="false" ht="13.3" outlineLevel="0" r="2354">
      <c r="A2354" s="0" t="s">
        <v>5972</v>
      </c>
      <c r="B2354" s="0" t="s">
        <v>5973</v>
      </c>
      <c r="C2354" s="0" t="n">
        <v>7</v>
      </c>
      <c r="D2354" s="0" t="n">
        <v>1</v>
      </c>
      <c r="E2354" s="0" t="b">
        <f aca="false">D2354&gt;=1</f>
        <v>1</v>
      </c>
      <c r="F2354" s="0" t="n">
        <v>557</v>
      </c>
      <c r="G2354" s="0" t="n">
        <v>16.341</v>
      </c>
      <c r="H2354" s="2" t="s">
        <v>5974</v>
      </c>
      <c r="I2354" s="3" t="e">
        <f aca="false">_xlfn.unicode(LEFT(B2354,1))+67</f>
        <v>#NAME?</v>
      </c>
      <c r="J2354" s="3" t="e">
        <f aca="false">_xlfn.unicode(RIGHT(LEFT(B2354,2),1))+38</f>
        <v>#NAME?</v>
      </c>
      <c r="K2354" s="3" t="e">
        <f aca="false">_xlfn.unicode(RIGHT(LEFT(B2354,3),1))+9</f>
        <v>#NAME?</v>
      </c>
      <c r="L2354" s="3" t="e">
        <f aca="false">_xlfn.unicode(RIGHT(LEFT(B2354,4),1))-19</f>
        <v>#NAME?</v>
      </c>
      <c r="M2354" s="3" t="e">
        <f aca="false">_xlfn.unicode(RIGHT(LEFT(B2354,5),1))-47</f>
        <v>#NAME?</v>
      </c>
      <c r="N2354" s="3" t="e">
        <f aca="false">_xlfn.unicode(RIGHT(LEFT(B2354,6),1))+19</f>
        <v>#NAME?</v>
      </c>
      <c r="O2354" s="3" t="e">
        <f aca="false">CHAR(IF(I2354&gt;126,I2354-126+31,IF(I2354&lt;32,127-32+I2354,I2354)))</f>
        <v>#NAME?</v>
      </c>
      <c r="P2354" s="3" t="e">
        <f aca="false">CHAR(IF(J2354&gt;126,J2354-126+31,IF(J2354&lt;32,127-32+J2354,J2354)))</f>
        <v>#NAME?</v>
      </c>
      <c r="Q2354" s="3" t="e">
        <f aca="false">CHAR(IF(K2354&gt;126,K2354-126+31,IF(K2354&lt;32,127-32+K2354,K2354)))</f>
        <v>#NAME?</v>
      </c>
      <c r="R2354" s="3" t="e">
        <f aca="false">CHAR(IF(L2354&gt;126,L2354-126+31,IF(L2354&lt;32,127-32+L2354,L2354)))</f>
        <v>#NAME?</v>
      </c>
      <c r="S2354" s="3" t="e">
        <f aca="false">CHAR(IF(M2354&gt;126,M2354-126+31,IF(M2354&lt;32,127-32+M2354,M2354)))</f>
        <v>#NAME?</v>
      </c>
      <c r="T2354" s="3" t="e">
        <f aca="false">CHAR(IF(N2354&gt;126,N2354-126+31,IF(N2354&lt;32,127-32+N2354,N2354)))</f>
        <v>#NAME?</v>
      </c>
      <c r="U2354" s="3" t="e">
        <f aca="false">O2354 &amp; P2354 &amp; Q2354 &amp; R2354 &amp; S2354 &amp; T2354</f>
        <v>#NAME?</v>
      </c>
      <c r="V2354" s="0" t="b">
        <f aca="false">LEN(B2354)=7</f>
        <v>1</v>
      </c>
    </row>
    <row collapsed="false" customFormat="false" customHeight="false" hidden="false" ht="13.3" outlineLevel="0" r="2355">
      <c r="A2355" s="0" t="s">
        <v>5975</v>
      </c>
      <c r="B2355" s="0" t="s">
        <v>5976</v>
      </c>
      <c r="C2355" s="0" t="n">
        <v>7</v>
      </c>
      <c r="D2355" s="0" t="n">
        <v>1</v>
      </c>
      <c r="E2355" s="0" t="b">
        <f aca="false">D2355&gt;=1</f>
        <v>1</v>
      </c>
      <c r="F2355" s="0" t="n">
        <v>18</v>
      </c>
      <c r="G2355" s="0" t="n">
        <v>16.496</v>
      </c>
      <c r="H2355" s="2" t="s">
        <v>5977</v>
      </c>
      <c r="I2355" s="3" t="e">
        <f aca="false">_xlfn.unicode(LEFT(B2355,1))+67</f>
        <v>#NAME?</v>
      </c>
      <c r="J2355" s="3" t="e">
        <f aca="false">_xlfn.unicode(RIGHT(LEFT(B2355,2),1))+38</f>
        <v>#NAME?</v>
      </c>
      <c r="K2355" s="3" t="e">
        <f aca="false">_xlfn.unicode(RIGHT(LEFT(B2355,3),1))+9</f>
        <v>#NAME?</v>
      </c>
      <c r="L2355" s="3" t="e">
        <f aca="false">_xlfn.unicode(RIGHT(LEFT(B2355,4),1))-19</f>
        <v>#NAME?</v>
      </c>
      <c r="M2355" s="3" t="e">
        <f aca="false">_xlfn.unicode(RIGHT(LEFT(B2355,5),1))-47</f>
        <v>#NAME?</v>
      </c>
      <c r="N2355" s="3" t="e">
        <f aca="false">_xlfn.unicode(RIGHT(LEFT(B2355,6),1))+19</f>
        <v>#NAME?</v>
      </c>
      <c r="O2355" s="3" t="e">
        <f aca="false">CHAR(IF(I2355&gt;126,I2355-126+31,IF(I2355&lt;32,127-32+I2355,I2355)))</f>
        <v>#NAME?</v>
      </c>
      <c r="P2355" s="3" t="e">
        <f aca="false">CHAR(IF(J2355&gt;126,J2355-126+31,IF(J2355&lt;32,127-32+J2355,J2355)))</f>
        <v>#NAME?</v>
      </c>
      <c r="Q2355" s="3" t="e">
        <f aca="false">CHAR(IF(K2355&gt;126,K2355-126+31,IF(K2355&lt;32,127-32+K2355,K2355)))</f>
        <v>#NAME?</v>
      </c>
      <c r="R2355" s="3" t="e">
        <f aca="false">CHAR(IF(L2355&gt;126,L2355-126+31,IF(L2355&lt;32,127-32+L2355,L2355)))</f>
        <v>#NAME?</v>
      </c>
      <c r="S2355" s="3" t="e">
        <f aca="false">CHAR(IF(M2355&gt;126,M2355-126+31,IF(M2355&lt;32,127-32+M2355,M2355)))</f>
        <v>#NAME?</v>
      </c>
      <c r="T2355" s="3" t="e">
        <f aca="false">CHAR(IF(N2355&gt;126,N2355-126+31,IF(N2355&lt;32,127-32+N2355,N2355)))</f>
        <v>#NAME?</v>
      </c>
      <c r="U2355" s="3" t="e">
        <f aca="false">O2355 &amp; P2355 &amp; Q2355 &amp; R2355 &amp; S2355 &amp; T2355</f>
        <v>#NAME?</v>
      </c>
      <c r="V2355" s="0" t="b">
        <f aca="false">LEN(B2355)=7</f>
        <v>1</v>
      </c>
    </row>
    <row collapsed="false" customFormat="false" customHeight="false" hidden="false" ht="13.3" outlineLevel="0" r="2356">
      <c r="A2356" s="0" t="s">
        <v>5978</v>
      </c>
      <c r="B2356" s="0" t="s">
        <v>5979</v>
      </c>
      <c r="C2356" s="0" t="n">
        <v>6</v>
      </c>
      <c r="D2356" s="0" t="n">
        <v>1</v>
      </c>
      <c r="E2356" s="0" t="b">
        <f aca="false">D2356&gt;=1</f>
        <v>1</v>
      </c>
      <c r="F2356" s="0" t="n">
        <v>449</v>
      </c>
      <c r="G2356" s="0" t="n">
        <v>16.839</v>
      </c>
      <c r="H2356" s="2" t="s">
        <v>5980</v>
      </c>
      <c r="I2356" s="3" t="e">
        <f aca="false">_xlfn.unicode(LEFT(B2356,1))+67</f>
        <v>#NAME?</v>
      </c>
      <c r="J2356" s="3" t="e">
        <f aca="false">_xlfn.unicode(RIGHT(LEFT(B2356,2),1))+38</f>
        <v>#NAME?</v>
      </c>
      <c r="K2356" s="3" t="e">
        <f aca="false">_xlfn.unicode(RIGHT(LEFT(B2356,3),1))+9</f>
        <v>#NAME?</v>
      </c>
      <c r="L2356" s="3" t="e">
        <f aca="false">_xlfn.unicode(RIGHT(LEFT(B2356,4),1))-19</f>
        <v>#NAME?</v>
      </c>
      <c r="M2356" s="3" t="e">
        <f aca="false">_xlfn.unicode(RIGHT(LEFT(B2356,5),1))-47</f>
        <v>#NAME?</v>
      </c>
      <c r="N2356" s="3" t="e">
        <f aca="false">_xlfn.unicode(RIGHT(LEFT(B2356,6),1))+19</f>
        <v>#NAME?</v>
      </c>
      <c r="O2356" s="3" t="e">
        <f aca="false">CHAR(IF(I2356&gt;126,I2356-126+31,IF(I2356&lt;32,127-32+I2356,I2356)))</f>
        <v>#NAME?</v>
      </c>
      <c r="P2356" s="3" t="e">
        <f aca="false">CHAR(IF(J2356&gt;126,J2356-126+31,IF(J2356&lt;32,127-32+J2356,J2356)))</f>
        <v>#NAME?</v>
      </c>
      <c r="Q2356" s="3" t="e">
        <f aca="false">CHAR(IF(K2356&gt;126,K2356-126+31,IF(K2356&lt;32,127-32+K2356,K2356)))</f>
        <v>#NAME?</v>
      </c>
      <c r="R2356" s="3" t="e">
        <f aca="false">CHAR(IF(L2356&gt;126,L2356-126+31,IF(L2356&lt;32,127-32+L2356,L2356)))</f>
        <v>#NAME?</v>
      </c>
      <c r="S2356" s="3" t="e">
        <f aca="false">CHAR(IF(M2356&gt;126,M2356-126+31,IF(M2356&lt;32,127-32+M2356,M2356)))</f>
        <v>#NAME?</v>
      </c>
      <c r="T2356" s="3" t="e">
        <f aca="false">CHAR(IF(N2356&gt;126,N2356-126+31,IF(N2356&lt;32,127-32+N2356,N2356)))</f>
        <v>#NAME?</v>
      </c>
      <c r="U2356" s="3" t="e">
        <f aca="false">O2356 &amp; P2356 &amp; Q2356 &amp; R2356 &amp; S2356 &amp; T2356</f>
        <v>#NAME?</v>
      </c>
      <c r="V2356" s="0" t="b">
        <f aca="false">LEN(B2356)=7</f>
        <v>1</v>
      </c>
    </row>
    <row collapsed="false" customFormat="false" customHeight="false" hidden="false" ht="13.3" outlineLevel="0" r="2357">
      <c r="A2357" s="0" t="s">
        <v>5981</v>
      </c>
      <c r="B2357" s="0" t="s">
        <v>5982</v>
      </c>
      <c r="C2357" s="0" t="n">
        <v>6</v>
      </c>
      <c r="D2357" s="0" t="n">
        <v>1</v>
      </c>
      <c r="E2357" s="0" t="b">
        <f aca="false">D2357&gt;=1</f>
        <v>1</v>
      </c>
      <c r="F2357" s="0" t="n">
        <v>279</v>
      </c>
      <c r="G2357" s="0" t="n">
        <v>16.917</v>
      </c>
      <c r="H2357" s="2" t="s">
        <v>5983</v>
      </c>
      <c r="I2357" s="3" t="e">
        <f aca="false">_xlfn.unicode(LEFT(B2357,1))+67</f>
        <v>#NAME?</v>
      </c>
      <c r="J2357" s="3" t="e">
        <f aca="false">_xlfn.unicode(RIGHT(LEFT(B2357,2),1))+38</f>
        <v>#NAME?</v>
      </c>
      <c r="K2357" s="3" t="e">
        <f aca="false">_xlfn.unicode(RIGHT(LEFT(B2357,3),1))+9</f>
        <v>#NAME?</v>
      </c>
      <c r="L2357" s="3" t="e">
        <f aca="false">_xlfn.unicode(RIGHT(LEFT(B2357,4),1))-19</f>
        <v>#NAME?</v>
      </c>
      <c r="M2357" s="3" t="e">
        <f aca="false">_xlfn.unicode(RIGHT(LEFT(B2357,5),1))-47</f>
        <v>#NAME?</v>
      </c>
      <c r="N2357" s="3" t="e">
        <f aca="false">_xlfn.unicode(RIGHT(LEFT(B2357,6),1))+19</f>
        <v>#NAME?</v>
      </c>
      <c r="O2357" s="3" t="e">
        <f aca="false">CHAR(IF(I2357&gt;126,I2357-126+31,IF(I2357&lt;32,127-32+I2357,I2357)))</f>
        <v>#NAME?</v>
      </c>
      <c r="P2357" s="3" t="e">
        <f aca="false">CHAR(IF(J2357&gt;126,J2357-126+31,IF(J2357&lt;32,127-32+J2357,J2357)))</f>
        <v>#NAME?</v>
      </c>
      <c r="Q2357" s="3" t="e">
        <f aca="false">CHAR(IF(K2357&gt;126,K2357-126+31,IF(K2357&lt;32,127-32+K2357,K2357)))</f>
        <v>#NAME?</v>
      </c>
      <c r="R2357" s="3" t="e">
        <f aca="false">CHAR(IF(L2357&gt;126,L2357-126+31,IF(L2357&lt;32,127-32+L2357,L2357)))</f>
        <v>#NAME?</v>
      </c>
      <c r="S2357" s="3" t="e">
        <f aca="false">CHAR(IF(M2357&gt;126,M2357-126+31,IF(M2357&lt;32,127-32+M2357,M2357)))</f>
        <v>#NAME?</v>
      </c>
      <c r="T2357" s="3" t="e">
        <f aca="false">CHAR(IF(N2357&gt;126,N2357-126+31,IF(N2357&lt;32,127-32+N2357,N2357)))</f>
        <v>#NAME?</v>
      </c>
      <c r="U2357" s="3" t="e">
        <f aca="false">O2357 &amp; P2357 &amp; Q2357 &amp; R2357 &amp; S2357 &amp; T2357</f>
        <v>#NAME?</v>
      </c>
      <c r="V2357" s="0" t="b">
        <f aca="false">LEN(B2357)=7</f>
        <v>1</v>
      </c>
    </row>
    <row collapsed="false" customFormat="false" customHeight="false" hidden="false" ht="13.3" outlineLevel="0" r="2358">
      <c r="A2358" s="0" t="s">
        <v>5984</v>
      </c>
      <c r="B2358" s="0" t="s">
        <v>5985</v>
      </c>
      <c r="C2358" s="0" t="n">
        <v>7</v>
      </c>
      <c r="D2358" s="0" t="n">
        <v>1</v>
      </c>
      <c r="E2358" s="0" t="b">
        <f aca="false">D2358&gt;=1</f>
        <v>1</v>
      </c>
      <c r="F2358" s="0" t="n">
        <v>79</v>
      </c>
      <c r="G2358" s="0" t="n">
        <v>17.277</v>
      </c>
      <c r="H2358" s="2" t="s">
        <v>5986</v>
      </c>
      <c r="I2358" s="3" t="e">
        <f aca="false">_xlfn.unicode(LEFT(B2358,1))+67</f>
        <v>#NAME?</v>
      </c>
      <c r="J2358" s="3" t="e">
        <f aca="false">_xlfn.unicode(RIGHT(LEFT(B2358,2),1))+38</f>
        <v>#NAME?</v>
      </c>
      <c r="K2358" s="3" t="e">
        <f aca="false">_xlfn.unicode(RIGHT(LEFT(B2358,3),1))+9</f>
        <v>#NAME?</v>
      </c>
      <c r="L2358" s="3" t="e">
        <f aca="false">_xlfn.unicode(RIGHT(LEFT(B2358,4),1))-19</f>
        <v>#NAME?</v>
      </c>
      <c r="M2358" s="3" t="e">
        <f aca="false">_xlfn.unicode(RIGHT(LEFT(B2358,5),1))-47</f>
        <v>#NAME?</v>
      </c>
      <c r="N2358" s="3" t="e">
        <f aca="false">_xlfn.unicode(RIGHT(LEFT(B2358,6),1))+19</f>
        <v>#NAME?</v>
      </c>
      <c r="O2358" s="3" t="e">
        <f aca="false">CHAR(IF(I2358&gt;126,I2358-126+31,IF(I2358&lt;32,127-32+I2358,I2358)))</f>
        <v>#NAME?</v>
      </c>
      <c r="P2358" s="3" t="e">
        <f aca="false">CHAR(IF(J2358&gt;126,J2358-126+31,IF(J2358&lt;32,127-32+J2358,J2358)))</f>
        <v>#NAME?</v>
      </c>
      <c r="Q2358" s="3" t="e">
        <f aca="false">CHAR(IF(K2358&gt;126,K2358-126+31,IF(K2358&lt;32,127-32+K2358,K2358)))</f>
        <v>#NAME?</v>
      </c>
      <c r="R2358" s="3" t="e">
        <f aca="false">CHAR(IF(L2358&gt;126,L2358-126+31,IF(L2358&lt;32,127-32+L2358,L2358)))</f>
        <v>#NAME?</v>
      </c>
      <c r="S2358" s="3" t="e">
        <f aca="false">CHAR(IF(M2358&gt;126,M2358-126+31,IF(M2358&lt;32,127-32+M2358,M2358)))</f>
        <v>#NAME?</v>
      </c>
      <c r="T2358" s="3" t="e">
        <f aca="false">CHAR(IF(N2358&gt;126,N2358-126+31,IF(N2358&lt;32,127-32+N2358,N2358)))</f>
        <v>#NAME?</v>
      </c>
      <c r="U2358" s="3" t="e">
        <f aca="false">O2358 &amp; P2358 &amp; Q2358 &amp; R2358 &amp; S2358 &amp; T2358</f>
        <v>#NAME?</v>
      </c>
      <c r="V2358" s="0" t="b">
        <f aca="false">LEN(B2358)=7</f>
        <v>1</v>
      </c>
    </row>
    <row collapsed="false" customFormat="false" customHeight="false" hidden="true" ht="13.3" outlineLevel="0" r="2359">
      <c r="A2359" s="0" t="s">
        <v>5987</v>
      </c>
      <c r="B2359" s="0" t="s">
        <v>5988</v>
      </c>
      <c r="C2359" s="0" t="n">
        <v>10</v>
      </c>
      <c r="D2359" s="0" t="n">
        <v>1</v>
      </c>
      <c r="E2359" s="0" t="b">
        <f aca="false">D2359&gt;=1</f>
        <v>1</v>
      </c>
      <c r="F2359" s="0" t="n">
        <v>306</v>
      </c>
      <c r="G2359" s="0" t="n">
        <v>18.372</v>
      </c>
      <c r="H2359" s="2" t="s">
        <v>5989</v>
      </c>
      <c r="I2359" s="3" t="e">
        <f aca="false">_xlfn.unicode(LEFT(B2359,1))+67</f>
        <v>#NAME?</v>
      </c>
      <c r="J2359" s="3" t="e">
        <f aca="false">_xlfn.unicode(RIGHT(LEFT(B2359,2),1))+38</f>
        <v>#NAME?</v>
      </c>
      <c r="K2359" s="3" t="e">
        <f aca="false">_xlfn.unicode(RIGHT(LEFT(B2359,3),1))+9</f>
        <v>#NAME?</v>
      </c>
      <c r="L2359" s="3" t="e">
        <f aca="false">_xlfn.unicode(RIGHT(LEFT(B2359,4),1))-19</f>
        <v>#NAME?</v>
      </c>
      <c r="M2359" s="3" t="e">
        <f aca="false">_xlfn.unicode(RIGHT(LEFT(B2359,5),1))-47</f>
        <v>#NAME?</v>
      </c>
      <c r="N2359" s="3" t="e">
        <f aca="false">_xlfn.unicode(RIGHT(LEFT(B2359,6),1))+19</f>
        <v>#NAME?</v>
      </c>
      <c r="O2359" s="3" t="e">
        <f aca="false">CHAR(IF(I2359&gt;126,I2359-126+31,IF(I2359&lt;32,127-32+I2359,I2359)))</f>
        <v>#NAME?</v>
      </c>
      <c r="P2359" s="3" t="e">
        <f aca="false">CHAR(IF(J2359&gt;126,J2359-126+31,IF(J2359&lt;32,127-32+J2359,J2359)))</f>
        <v>#NAME?</v>
      </c>
      <c r="Q2359" s="3" t="e">
        <f aca="false">CHAR(IF(K2359&gt;126,K2359-126+31,IF(K2359&lt;32,127-32+K2359,K2359)))</f>
        <v>#NAME?</v>
      </c>
      <c r="R2359" s="3" t="e">
        <f aca="false">CHAR(IF(L2359&gt;126,L2359-126+31,IF(L2359&lt;32,127-32+L2359,L2359)))</f>
        <v>#NAME?</v>
      </c>
      <c r="S2359" s="3" t="e">
        <f aca="false">CHAR(IF(M2359&gt;126,M2359-126+31,IF(M2359&lt;32,127-32+M2359,M2359)))</f>
        <v>#NAME?</v>
      </c>
      <c r="T2359" s="3" t="e">
        <f aca="false">CHAR(IF(N2359&gt;126,N2359-126+31,IF(N2359&lt;32,127-32+N2359,N2359)))</f>
        <v>#NAME?</v>
      </c>
      <c r="U2359" s="3" t="e">
        <f aca="false">O2359 &amp; P2359 &amp; Q2359 &amp; R2359 &amp; S2359 &amp; T2359</f>
        <v>#NAME?</v>
      </c>
      <c r="V2359" s="0" t="b">
        <f aca="false">LEN(B2359)=7</f>
        <v>1</v>
      </c>
    </row>
    <row collapsed="false" customFormat="false" customHeight="false" hidden="false" ht="13.3" outlineLevel="0" r="2360">
      <c r="A2360" s="0" t="s">
        <v>5990</v>
      </c>
      <c r="B2360" s="0" t="s">
        <v>5991</v>
      </c>
      <c r="C2360" s="0" t="n">
        <v>7</v>
      </c>
      <c r="D2360" s="0" t="n">
        <v>1</v>
      </c>
      <c r="E2360" s="0" t="b">
        <f aca="false">D2360&gt;=1</f>
        <v>1</v>
      </c>
      <c r="F2360" s="0" t="n">
        <v>64</v>
      </c>
      <c r="G2360" s="0" t="n">
        <v>18.526</v>
      </c>
      <c r="H2360" s="2" t="s">
        <v>5992</v>
      </c>
      <c r="I2360" s="3" t="e">
        <f aca="false">_xlfn.unicode(LEFT(B2360,1))+67</f>
        <v>#NAME?</v>
      </c>
      <c r="J2360" s="3" t="e">
        <f aca="false">_xlfn.unicode(RIGHT(LEFT(B2360,2),1))+38</f>
        <v>#NAME?</v>
      </c>
      <c r="K2360" s="3" t="e">
        <f aca="false">_xlfn.unicode(RIGHT(LEFT(B2360,3),1))+9</f>
        <v>#NAME?</v>
      </c>
      <c r="L2360" s="3" t="e">
        <f aca="false">_xlfn.unicode(RIGHT(LEFT(B2360,4),1))-19</f>
        <v>#NAME?</v>
      </c>
      <c r="M2360" s="3" t="e">
        <f aca="false">_xlfn.unicode(RIGHT(LEFT(B2360,5),1))-47</f>
        <v>#NAME?</v>
      </c>
      <c r="N2360" s="3" t="e">
        <f aca="false">_xlfn.unicode(RIGHT(LEFT(B2360,6),1))+19</f>
        <v>#NAME?</v>
      </c>
      <c r="O2360" s="3" t="e">
        <f aca="false">CHAR(IF(I2360&gt;126,I2360-126+31,IF(I2360&lt;32,127-32+I2360,I2360)))</f>
        <v>#NAME?</v>
      </c>
      <c r="P2360" s="3" t="e">
        <f aca="false">CHAR(IF(J2360&gt;126,J2360-126+31,IF(J2360&lt;32,127-32+J2360,J2360)))</f>
        <v>#NAME?</v>
      </c>
      <c r="Q2360" s="3" t="e">
        <f aca="false">CHAR(IF(K2360&gt;126,K2360-126+31,IF(K2360&lt;32,127-32+K2360,K2360)))</f>
        <v>#NAME?</v>
      </c>
      <c r="R2360" s="3" t="e">
        <f aca="false">CHAR(IF(L2360&gt;126,L2360-126+31,IF(L2360&lt;32,127-32+L2360,L2360)))</f>
        <v>#NAME?</v>
      </c>
      <c r="S2360" s="3" t="e">
        <f aca="false">CHAR(IF(M2360&gt;126,M2360-126+31,IF(M2360&lt;32,127-32+M2360,M2360)))</f>
        <v>#NAME?</v>
      </c>
      <c r="T2360" s="3" t="e">
        <f aca="false">CHAR(IF(N2360&gt;126,N2360-126+31,IF(N2360&lt;32,127-32+N2360,N2360)))</f>
        <v>#NAME?</v>
      </c>
      <c r="U2360" s="3" t="e">
        <f aca="false">O2360 &amp; P2360 &amp; Q2360 &amp; R2360 &amp; S2360 &amp; T2360</f>
        <v>#NAME?</v>
      </c>
      <c r="V2360" s="0" t="b">
        <f aca="false">LEN(B2360)=7</f>
        <v>1</v>
      </c>
    </row>
    <row collapsed="false" customFormat="false" customHeight="false" hidden="true" ht="13.3" outlineLevel="0" r="2361">
      <c r="A2361" s="0" t="s">
        <v>5993</v>
      </c>
      <c r="B2361" s="0" t="s">
        <v>5994</v>
      </c>
      <c r="C2361" s="0" t="n">
        <v>10</v>
      </c>
      <c r="D2361" s="0" t="n">
        <v>1</v>
      </c>
      <c r="E2361" s="0" t="b">
        <f aca="false">D2361&gt;=1</f>
        <v>1</v>
      </c>
      <c r="F2361" s="0" t="n">
        <v>155</v>
      </c>
      <c r="G2361" s="0" t="n">
        <v>18.558</v>
      </c>
      <c r="H2361" s="2" t="s">
        <v>5995</v>
      </c>
      <c r="I2361" s="3" t="e">
        <f aca="false">_xlfn.unicode(LEFT(B2361,1))+67</f>
        <v>#NAME?</v>
      </c>
      <c r="J2361" s="3" t="e">
        <f aca="false">_xlfn.unicode(RIGHT(LEFT(B2361,2),1))+38</f>
        <v>#NAME?</v>
      </c>
      <c r="K2361" s="3" t="e">
        <f aca="false">_xlfn.unicode(RIGHT(LEFT(B2361,3),1))+9</f>
        <v>#NAME?</v>
      </c>
      <c r="L2361" s="3" t="e">
        <f aca="false">_xlfn.unicode(RIGHT(LEFT(B2361,4),1))-19</f>
        <v>#NAME?</v>
      </c>
      <c r="M2361" s="3" t="e">
        <f aca="false">_xlfn.unicode(RIGHT(LEFT(B2361,5),1))-47</f>
        <v>#NAME?</v>
      </c>
      <c r="N2361" s="3" t="e">
        <f aca="false">_xlfn.unicode(RIGHT(LEFT(B2361,6),1))+19</f>
        <v>#NAME?</v>
      </c>
      <c r="O2361" s="3" t="e">
        <f aca="false">CHAR(IF(I2361&gt;126,I2361-126+31,IF(I2361&lt;32,127-32+I2361,I2361)))</f>
        <v>#NAME?</v>
      </c>
      <c r="P2361" s="3" t="e">
        <f aca="false">CHAR(IF(J2361&gt;126,J2361-126+31,IF(J2361&lt;32,127-32+J2361,J2361)))</f>
        <v>#NAME?</v>
      </c>
      <c r="Q2361" s="3" t="e">
        <f aca="false">CHAR(IF(K2361&gt;126,K2361-126+31,IF(K2361&lt;32,127-32+K2361,K2361)))</f>
        <v>#NAME?</v>
      </c>
      <c r="R2361" s="3" t="e">
        <f aca="false">CHAR(IF(L2361&gt;126,L2361-126+31,IF(L2361&lt;32,127-32+L2361,L2361)))</f>
        <v>#NAME?</v>
      </c>
      <c r="S2361" s="3" t="e">
        <f aca="false">CHAR(IF(M2361&gt;126,M2361-126+31,IF(M2361&lt;32,127-32+M2361,M2361)))</f>
        <v>#NAME?</v>
      </c>
      <c r="T2361" s="3" t="e">
        <f aca="false">CHAR(IF(N2361&gt;126,N2361-126+31,IF(N2361&lt;32,127-32+N2361,N2361)))</f>
        <v>#NAME?</v>
      </c>
      <c r="U2361" s="3" t="e">
        <f aca="false">O2361 &amp; P2361 &amp; Q2361 &amp; R2361 &amp; S2361 &amp; T2361</f>
        <v>#NAME?</v>
      </c>
      <c r="V2361" s="0" t="b">
        <f aca="false">LEN(B2361)=7</f>
        <v>1</v>
      </c>
    </row>
    <row collapsed="false" customFormat="false" customHeight="false" hidden="true" ht="13.3" outlineLevel="0" r="2362">
      <c r="A2362" s="0" t="s">
        <v>5996</v>
      </c>
      <c r="B2362" s="0" t="s">
        <v>5997</v>
      </c>
      <c r="C2362" s="0" t="n">
        <v>10</v>
      </c>
      <c r="D2362" s="0" t="n">
        <v>1</v>
      </c>
      <c r="E2362" s="0" t="b">
        <f aca="false">D2362&gt;=1</f>
        <v>1</v>
      </c>
      <c r="F2362" s="0" t="n">
        <v>1780</v>
      </c>
      <c r="G2362" s="0" t="n">
        <v>19.724</v>
      </c>
      <c r="H2362" s="2" t="s">
        <v>5998</v>
      </c>
      <c r="I2362" s="3" t="e">
        <f aca="false">_xlfn.unicode(LEFT(B2362,1))+67</f>
        <v>#NAME?</v>
      </c>
      <c r="J2362" s="3" t="e">
        <f aca="false">_xlfn.unicode(RIGHT(LEFT(B2362,2),1))+38</f>
        <v>#NAME?</v>
      </c>
      <c r="K2362" s="3" t="e">
        <f aca="false">_xlfn.unicode(RIGHT(LEFT(B2362,3),1))+9</f>
        <v>#NAME?</v>
      </c>
      <c r="L2362" s="3" t="e">
        <f aca="false">_xlfn.unicode(RIGHT(LEFT(B2362,4),1))-19</f>
        <v>#NAME?</v>
      </c>
      <c r="M2362" s="3" t="e">
        <f aca="false">_xlfn.unicode(RIGHT(LEFT(B2362,5),1))-47</f>
        <v>#NAME?</v>
      </c>
      <c r="N2362" s="3" t="e">
        <f aca="false">_xlfn.unicode(RIGHT(LEFT(B2362,6),1))+19</f>
        <v>#NAME?</v>
      </c>
      <c r="O2362" s="3" t="e">
        <f aca="false">CHAR(IF(I2362&gt;126,I2362-126+31,IF(I2362&lt;32,127-32+I2362,I2362)))</f>
        <v>#NAME?</v>
      </c>
      <c r="P2362" s="3" t="e">
        <f aca="false">CHAR(IF(J2362&gt;126,J2362-126+31,IF(J2362&lt;32,127-32+J2362,J2362)))</f>
        <v>#NAME?</v>
      </c>
      <c r="Q2362" s="3" t="e">
        <f aca="false">CHAR(IF(K2362&gt;126,K2362-126+31,IF(K2362&lt;32,127-32+K2362,K2362)))</f>
        <v>#NAME?</v>
      </c>
      <c r="R2362" s="3" t="e">
        <f aca="false">CHAR(IF(L2362&gt;126,L2362-126+31,IF(L2362&lt;32,127-32+L2362,L2362)))</f>
        <v>#NAME?</v>
      </c>
      <c r="S2362" s="3" t="e">
        <f aca="false">CHAR(IF(M2362&gt;126,M2362-126+31,IF(M2362&lt;32,127-32+M2362,M2362)))</f>
        <v>#NAME?</v>
      </c>
      <c r="T2362" s="3" t="e">
        <f aca="false">CHAR(IF(N2362&gt;126,N2362-126+31,IF(N2362&lt;32,127-32+N2362,N2362)))</f>
        <v>#NAME?</v>
      </c>
      <c r="U2362" s="3" t="e">
        <f aca="false">O2362 &amp; P2362 &amp; Q2362 &amp; R2362 &amp; S2362 &amp; T2362</f>
        <v>#NAME?</v>
      </c>
      <c r="V2362" s="0" t="b">
        <f aca="false">LEN(B2362)=7</f>
        <v>1</v>
      </c>
    </row>
    <row collapsed="false" customFormat="false" customHeight="false" hidden="false" ht="13.3" outlineLevel="0" r="2363">
      <c r="A2363" s="0" t="s">
        <v>5999</v>
      </c>
      <c r="B2363" s="0" t="s">
        <v>6000</v>
      </c>
      <c r="C2363" s="0" t="n">
        <v>7</v>
      </c>
      <c r="D2363" s="0" t="n">
        <v>1</v>
      </c>
      <c r="E2363" s="0" t="b">
        <f aca="false">D2363&gt;=1</f>
        <v>1</v>
      </c>
      <c r="F2363" s="0" t="n">
        <v>413</v>
      </c>
      <c r="G2363" s="0" t="n">
        <v>20.164</v>
      </c>
      <c r="H2363" s="2" t="s">
        <v>6001</v>
      </c>
      <c r="I2363" s="3" t="e">
        <f aca="false">_xlfn.unicode(LEFT(B2363,1))+67</f>
        <v>#NAME?</v>
      </c>
      <c r="J2363" s="3" t="e">
        <f aca="false">_xlfn.unicode(RIGHT(LEFT(B2363,2),1))+38</f>
        <v>#NAME?</v>
      </c>
      <c r="K2363" s="3" t="e">
        <f aca="false">_xlfn.unicode(RIGHT(LEFT(B2363,3),1))+9</f>
        <v>#NAME?</v>
      </c>
      <c r="L2363" s="3" t="e">
        <f aca="false">_xlfn.unicode(RIGHT(LEFT(B2363,4),1))-19</f>
        <v>#NAME?</v>
      </c>
      <c r="M2363" s="3" t="e">
        <f aca="false">_xlfn.unicode(RIGHT(LEFT(B2363,5),1))-47</f>
        <v>#NAME?</v>
      </c>
      <c r="N2363" s="3" t="e">
        <f aca="false">_xlfn.unicode(RIGHT(LEFT(B2363,6),1))+19</f>
        <v>#NAME?</v>
      </c>
      <c r="O2363" s="3" t="e">
        <f aca="false">CHAR(IF(I2363&gt;126,I2363-126+31,IF(I2363&lt;32,127-32+I2363,I2363)))</f>
        <v>#NAME?</v>
      </c>
      <c r="P2363" s="3" t="e">
        <f aca="false">CHAR(IF(J2363&gt;126,J2363-126+31,IF(J2363&lt;32,127-32+J2363,J2363)))</f>
        <v>#NAME?</v>
      </c>
      <c r="Q2363" s="3" t="e">
        <f aca="false">CHAR(IF(K2363&gt;126,K2363-126+31,IF(K2363&lt;32,127-32+K2363,K2363)))</f>
        <v>#NAME?</v>
      </c>
      <c r="R2363" s="3" t="e">
        <f aca="false">CHAR(IF(L2363&gt;126,L2363-126+31,IF(L2363&lt;32,127-32+L2363,L2363)))</f>
        <v>#NAME?</v>
      </c>
      <c r="S2363" s="3" t="e">
        <f aca="false">CHAR(IF(M2363&gt;126,M2363-126+31,IF(M2363&lt;32,127-32+M2363,M2363)))</f>
        <v>#NAME?</v>
      </c>
      <c r="T2363" s="3" t="e">
        <f aca="false">CHAR(IF(N2363&gt;126,N2363-126+31,IF(N2363&lt;32,127-32+N2363,N2363)))</f>
        <v>#NAME?</v>
      </c>
      <c r="U2363" s="3" t="e">
        <f aca="false">O2363 &amp; P2363 &amp; Q2363 &amp; R2363 &amp; S2363 &amp; T2363</f>
        <v>#NAME?</v>
      </c>
      <c r="V2363" s="0" t="b">
        <f aca="false">LEN(B2363)=7</f>
        <v>1</v>
      </c>
    </row>
    <row collapsed="false" customFormat="false" customHeight="false" hidden="true" ht="13.3" outlineLevel="0" r="2364">
      <c r="A2364" s="0" t="s">
        <v>6002</v>
      </c>
      <c r="B2364" s="0" t="s">
        <v>6003</v>
      </c>
      <c r="C2364" s="0" t="n">
        <v>10</v>
      </c>
      <c r="D2364" s="0" t="n">
        <v>1</v>
      </c>
      <c r="E2364" s="0" t="b">
        <f aca="false">D2364&gt;=1</f>
        <v>1</v>
      </c>
      <c r="F2364" s="0" t="n">
        <v>1047</v>
      </c>
      <c r="G2364" s="0" t="n">
        <v>20.189</v>
      </c>
      <c r="H2364" s="2" t="s">
        <v>6004</v>
      </c>
      <c r="I2364" s="3" t="e">
        <f aca="false">_xlfn.unicode(LEFT(B2364,1))+67</f>
        <v>#NAME?</v>
      </c>
      <c r="J2364" s="3" t="e">
        <f aca="false">_xlfn.unicode(RIGHT(LEFT(B2364,2),1))+38</f>
        <v>#NAME?</v>
      </c>
      <c r="K2364" s="3" t="e">
        <f aca="false">_xlfn.unicode(RIGHT(LEFT(B2364,3),1))+9</f>
        <v>#NAME?</v>
      </c>
      <c r="L2364" s="3" t="e">
        <f aca="false">_xlfn.unicode(RIGHT(LEFT(B2364,4),1))-19</f>
        <v>#NAME?</v>
      </c>
      <c r="M2364" s="3" t="e">
        <f aca="false">_xlfn.unicode(RIGHT(LEFT(B2364,5),1))-47</f>
        <v>#NAME?</v>
      </c>
      <c r="N2364" s="3" t="e">
        <f aca="false">_xlfn.unicode(RIGHT(LEFT(B2364,6),1))+19</f>
        <v>#NAME?</v>
      </c>
      <c r="O2364" s="3" t="e">
        <f aca="false">CHAR(IF(I2364&gt;126,I2364-126+31,IF(I2364&lt;32,127-32+I2364,I2364)))</f>
        <v>#NAME?</v>
      </c>
      <c r="P2364" s="3" t="e">
        <f aca="false">CHAR(IF(J2364&gt;126,J2364-126+31,IF(J2364&lt;32,127-32+J2364,J2364)))</f>
        <v>#NAME?</v>
      </c>
      <c r="Q2364" s="3" t="e">
        <f aca="false">CHAR(IF(K2364&gt;126,K2364-126+31,IF(K2364&lt;32,127-32+K2364,K2364)))</f>
        <v>#NAME?</v>
      </c>
      <c r="R2364" s="3" t="e">
        <f aca="false">CHAR(IF(L2364&gt;126,L2364-126+31,IF(L2364&lt;32,127-32+L2364,L2364)))</f>
        <v>#NAME?</v>
      </c>
      <c r="S2364" s="3" t="e">
        <f aca="false">CHAR(IF(M2364&gt;126,M2364-126+31,IF(M2364&lt;32,127-32+M2364,M2364)))</f>
        <v>#NAME?</v>
      </c>
      <c r="T2364" s="3" t="e">
        <f aca="false">CHAR(IF(N2364&gt;126,N2364-126+31,IF(N2364&lt;32,127-32+N2364,N2364)))</f>
        <v>#NAME?</v>
      </c>
      <c r="U2364" s="3" t="e">
        <f aca="false">O2364 &amp; P2364 &amp; Q2364 &amp; R2364 &amp; S2364 &amp; T2364</f>
        <v>#NAME?</v>
      </c>
      <c r="V2364" s="0" t="b">
        <f aca="false">LEN(B2364)=7</f>
        <v>1</v>
      </c>
    </row>
    <row collapsed="false" customFormat="false" customHeight="false" hidden="true" ht="13.3" outlineLevel="0" r="2365">
      <c r="A2365" s="0" t="s">
        <v>6005</v>
      </c>
      <c r="B2365" s="0" t="s">
        <v>6006</v>
      </c>
      <c r="C2365" s="0" t="n">
        <v>10</v>
      </c>
      <c r="D2365" s="0" t="n">
        <v>1</v>
      </c>
      <c r="E2365" s="0" t="b">
        <f aca="false">D2365&gt;=1</f>
        <v>1</v>
      </c>
      <c r="F2365" s="0" t="n">
        <v>234</v>
      </c>
      <c r="G2365" s="0" t="n">
        <v>20.393</v>
      </c>
      <c r="H2365" s="2" t="s">
        <v>6007</v>
      </c>
      <c r="I2365" s="3" t="e">
        <f aca="false">_xlfn.unicode(LEFT(B2365,1))+67</f>
        <v>#NAME?</v>
      </c>
      <c r="J2365" s="3" t="e">
        <f aca="false">_xlfn.unicode(RIGHT(LEFT(B2365,2),1))+38</f>
        <v>#NAME?</v>
      </c>
      <c r="K2365" s="3" t="e">
        <f aca="false">_xlfn.unicode(RIGHT(LEFT(B2365,3),1))+9</f>
        <v>#NAME?</v>
      </c>
      <c r="L2365" s="3" t="e">
        <f aca="false">_xlfn.unicode(RIGHT(LEFT(B2365,4),1))-19</f>
        <v>#NAME?</v>
      </c>
      <c r="M2365" s="3" t="e">
        <f aca="false">_xlfn.unicode(RIGHT(LEFT(B2365,5),1))-47</f>
        <v>#NAME?</v>
      </c>
      <c r="N2365" s="3" t="e">
        <f aca="false">_xlfn.unicode(RIGHT(LEFT(B2365,6),1))+19</f>
        <v>#NAME?</v>
      </c>
      <c r="O2365" s="3" t="e">
        <f aca="false">CHAR(IF(I2365&gt;126,I2365-126+31,IF(I2365&lt;32,127-32+I2365,I2365)))</f>
        <v>#NAME?</v>
      </c>
      <c r="P2365" s="3" t="e">
        <f aca="false">CHAR(IF(J2365&gt;126,J2365-126+31,IF(J2365&lt;32,127-32+J2365,J2365)))</f>
        <v>#NAME?</v>
      </c>
      <c r="Q2365" s="3" t="e">
        <f aca="false">CHAR(IF(K2365&gt;126,K2365-126+31,IF(K2365&lt;32,127-32+K2365,K2365)))</f>
        <v>#NAME?</v>
      </c>
      <c r="R2365" s="3" t="e">
        <f aca="false">CHAR(IF(L2365&gt;126,L2365-126+31,IF(L2365&lt;32,127-32+L2365,L2365)))</f>
        <v>#NAME?</v>
      </c>
      <c r="S2365" s="3" t="e">
        <f aca="false">CHAR(IF(M2365&gt;126,M2365-126+31,IF(M2365&lt;32,127-32+M2365,M2365)))</f>
        <v>#NAME?</v>
      </c>
      <c r="T2365" s="3" t="e">
        <f aca="false">CHAR(IF(N2365&gt;126,N2365-126+31,IF(N2365&lt;32,127-32+N2365,N2365)))</f>
        <v>#NAME?</v>
      </c>
      <c r="U2365" s="3" t="e">
        <f aca="false">O2365 &amp; P2365 &amp; Q2365 &amp; R2365 &amp; S2365 &amp; T2365</f>
        <v>#NAME?</v>
      </c>
      <c r="V2365" s="0" t="b">
        <f aca="false">LEN(B2365)=7</f>
        <v>1</v>
      </c>
    </row>
    <row collapsed="false" customFormat="false" customHeight="false" hidden="false" ht="13.3" outlineLevel="0" r="2366">
      <c r="A2366" s="0" t="s">
        <v>6008</v>
      </c>
      <c r="B2366" s="0" t="s">
        <v>6009</v>
      </c>
      <c r="C2366" s="0" t="n">
        <v>7</v>
      </c>
      <c r="D2366" s="0" t="n">
        <v>1</v>
      </c>
      <c r="E2366" s="0" t="b">
        <f aca="false">D2366&gt;=1</f>
        <v>1</v>
      </c>
      <c r="F2366" s="0" t="n">
        <v>13</v>
      </c>
      <c r="G2366" s="0" t="n">
        <v>21.327</v>
      </c>
      <c r="H2366" s="2" t="s">
        <v>6010</v>
      </c>
      <c r="I2366" s="3" t="e">
        <f aca="false">_xlfn.unicode(LEFT(B2366,1))+67</f>
        <v>#NAME?</v>
      </c>
      <c r="J2366" s="3" t="e">
        <f aca="false">_xlfn.unicode(RIGHT(LEFT(B2366,2),1))+38</f>
        <v>#NAME?</v>
      </c>
      <c r="K2366" s="3" t="e">
        <f aca="false">_xlfn.unicode(RIGHT(LEFT(B2366,3),1))+9</f>
        <v>#NAME?</v>
      </c>
      <c r="L2366" s="3" t="e">
        <f aca="false">_xlfn.unicode(RIGHT(LEFT(B2366,4),1))-19</f>
        <v>#NAME?</v>
      </c>
      <c r="M2366" s="3" t="e">
        <f aca="false">_xlfn.unicode(RIGHT(LEFT(B2366,5),1))-47</f>
        <v>#NAME?</v>
      </c>
      <c r="N2366" s="3" t="e">
        <f aca="false">_xlfn.unicode(RIGHT(LEFT(B2366,6),1))+19</f>
        <v>#NAME?</v>
      </c>
      <c r="O2366" s="3" t="e">
        <f aca="false">CHAR(IF(I2366&gt;126,I2366-126+31,IF(I2366&lt;32,127-32+I2366,I2366)))</f>
        <v>#NAME?</v>
      </c>
      <c r="P2366" s="3" t="e">
        <f aca="false">CHAR(IF(J2366&gt;126,J2366-126+31,IF(J2366&lt;32,127-32+J2366,J2366)))</f>
        <v>#NAME?</v>
      </c>
      <c r="Q2366" s="3" t="e">
        <f aca="false">CHAR(IF(K2366&gt;126,K2366-126+31,IF(K2366&lt;32,127-32+K2366,K2366)))</f>
        <v>#NAME?</v>
      </c>
      <c r="R2366" s="3" t="e">
        <f aca="false">CHAR(IF(L2366&gt;126,L2366-126+31,IF(L2366&lt;32,127-32+L2366,L2366)))</f>
        <v>#NAME?</v>
      </c>
      <c r="S2366" s="3" t="e">
        <f aca="false">CHAR(IF(M2366&gt;126,M2366-126+31,IF(M2366&lt;32,127-32+M2366,M2366)))</f>
        <v>#NAME?</v>
      </c>
      <c r="T2366" s="3" t="e">
        <f aca="false">CHAR(IF(N2366&gt;126,N2366-126+31,IF(N2366&lt;32,127-32+N2366,N2366)))</f>
        <v>#NAME?</v>
      </c>
      <c r="U2366" s="3" t="e">
        <f aca="false">O2366 &amp; P2366 &amp; Q2366 &amp; R2366 &amp; S2366 &amp; T2366</f>
        <v>#NAME?</v>
      </c>
      <c r="V2366" s="0" t="b">
        <f aca="false">LEN(B2366)=7</f>
        <v>1</v>
      </c>
    </row>
    <row collapsed="false" customFormat="false" customHeight="false" hidden="false" ht="13.3" outlineLevel="0" r="2367">
      <c r="A2367" s="0" t="s">
        <v>6011</v>
      </c>
      <c r="B2367" s="0" t="s">
        <v>6012</v>
      </c>
      <c r="C2367" s="0" t="n">
        <v>6</v>
      </c>
      <c r="D2367" s="0" t="n">
        <v>1</v>
      </c>
      <c r="E2367" s="0" t="b">
        <f aca="false">D2367&gt;=1</f>
        <v>1</v>
      </c>
      <c r="F2367" s="0" t="n">
        <v>65</v>
      </c>
      <c r="G2367" s="0" t="n">
        <v>21.437</v>
      </c>
      <c r="H2367" s="2" t="s">
        <v>6013</v>
      </c>
      <c r="I2367" s="3" t="e">
        <f aca="false">_xlfn.unicode(LEFT(B2367,1))+67</f>
        <v>#NAME?</v>
      </c>
      <c r="J2367" s="3" t="e">
        <f aca="false">_xlfn.unicode(RIGHT(LEFT(B2367,2),1))+38</f>
        <v>#NAME?</v>
      </c>
      <c r="K2367" s="3" t="e">
        <f aca="false">_xlfn.unicode(RIGHT(LEFT(B2367,3),1))+9</f>
        <v>#NAME?</v>
      </c>
      <c r="L2367" s="3" t="e">
        <f aca="false">_xlfn.unicode(RIGHT(LEFT(B2367,4),1))-19</f>
        <v>#NAME?</v>
      </c>
      <c r="M2367" s="3" t="e">
        <f aca="false">_xlfn.unicode(RIGHT(LEFT(B2367,5),1))-47</f>
        <v>#NAME?</v>
      </c>
      <c r="N2367" s="3" t="e">
        <f aca="false">_xlfn.unicode(RIGHT(LEFT(B2367,6),1))+19</f>
        <v>#NAME?</v>
      </c>
      <c r="O2367" s="3" t="e">
        <f aca="false">CHAR(IF(I2367&gt;126,I2367-126+31,IF(I2367&lt;32,127-32+I2367,I2367)))</f>
        <v>#NAME?</v>
      </c>
      <c r="P2367" s="3" t="e">
        <f aca="false">CHAR(IF(J2367&gt;126,J2367-126+31,IF(J2367&lt;32,127-32+J2367,J2367)))</f>
        <v>#NAME?</v>
      </c>
      <c r="Q2367" s="3" t="e">
        <f aca="false">CHAR(IF(K2367&gt;126,K2367-126+31,IF(K2367&lt;32,127-32+K2367,K2367)))</f>
        <v>#NAME?</v>
      </c>
      <c r="R2367" s="3" t="e">
        <f aca="false">CHAR(IF(L2367&gt;126,L2367-126+31,IF(L2367&lt;32,127-32+L2367,L2367)))</f>
        <v>#NAME?</v>
      </c>
      <c r="S2367" s="3" t="e">
        <f aca="false">CHAR(IF(M2367&gt;126,M2367-126+31,IF(M2367&lt;32,127-32+M2367,M2367)))</f>
        <v>#NAME?</v>
      </c>
      <c r="T2367" s="3" t="e">
        <f aca="false">CHAR(IF(N2367&gt;126,N2367-126+31,IF(N2367&lt;32,127-32+N2367,N2367)))</f>
        <v>#NAME?</v>
      </c>
      <c r="U2367" s="3" t="e">
        <f aca="false">O2367 &amp; P2367 &amp; Q2367 &amp; R2367 &amp; S2367 &amp; T2367</f>
        <v>#NAME?</v>
      </c>
      <c r="V2367" s="0" t="b">
        <f aca="false">LEN(B2367)=7</f>
        <v>1</v>
      </c>
    </row>
    <row collapsed="false" customFormat="false" customHeight="false" hidden="true" ht="13.3" outlineLevel="0" r="2368">
      <c r="A2368" s="0" t="s">
        <v>6014</v>
      </c>
      <c r="B2368" s="0" t="s">
        <v>6015</v>
      </c>
      <c r="C2368" s="0" t="n">
        <v>6</v>
      </c>
      <c r="D2368" s="0" t="n">
        <v>0</v>
      </c>
      <c r="E2368" s="0" t="b">
        <f aca="false">D2368&gt;=1</f>
        <v>0</v>
      </c>
      <c r="F2368" s="0" t="n">
        <v>0</v>
      </c>
      <c r="G2368" s="0" t="n">
        <v>0</v>
      </c>
      <c r="H2368" s="2" t="s">
        <v>6016</v>
      </c>
      <c r="I2368" s="3" t="e">
        <f aca="false">_xlfn.unicode(LEFT(B2368,1))+67</f>
        <v>#NAME?</v>
      </c>
      <c r="J2368" s="3" t="e">
        <f aca="false">_xlfn.unicode(RIGHT(LEFT(B2368,2),1))+38</f>
        <v>#NAME?</v>
      </c>
      <c r="K2368" s="3" t="e">
        <f aca="false">_xlfn.unicode(RIGHT(LEFT(B2368,3),1))+9</f>
        <v>#NAME?</v>
      </c>
      <c r="L2368" s="3" t="e">
        <f aca="false">_xlfn.unicode(RIGHT(LEFT(B2368,4),1))-19</f>
        <v>#NAME?</v>
      </c>
      <c r="M2368" s="3" t="e">
        <f aca="false">_xlfn.unicode(RIGHT(LEFT(B2368,5),1))-47</f>
        <v>#NAME?</v>
      </c>
      <c r="N2368" s="3" t="e">
        <f aca="false">_xlfn.unicode(RIGHT(LEFT(B2368,6),1))+19</f>
        <v>#NAME?</v>
      </c>
      <c r="O2368" s="3" t="e">
        <f aca="false">CHAR(IF(I2368&gt;126,I2368-126+31,IF(I2368&lt;32,127-32+I2368,I2368)))</f>
        <v>#NAME?</v>
      </c>
      <c r="P2368" s="3" t="e">
        <f aca="false">CHAR(IF(J2368&gt;126,J2368-126+31,IF(J2368&lt;32,127-32+J2368,J2368)))</f>
        <v>#NAME?</v>
      </c>
      <c r="Q2368" s="3" t="e">
        <f aca="false">CHAR(IF(K2368&gt;126,K2368-126+31,IF(K2368&lt;32,127-32+K2368,K2368)))</f>
        <v>#NAME?</v>
      </c>
      <c r="R2368" s="3" t="e">
        <f aca="false">CHAR(IF(L2368&gt;126,L2368-126+31,IF(L2368&lt;32,127-32+L2368,L2368)))</f>
        <v>#NAME?</v>
      </c>
      <c r="S2368" s="3" t="e">
        <f aca="false">CHAR(IF(M2368&gt;126,M2368-126+31,IF(M2368&lt;32,127-32+M2368,M2368)))</f>
        <v>#NAME?</v>
      </c>
      <c r="T2368" s="3" t="e">
        <f aca="false">CHAR(IF(N2368&gt;126,N2368-126+31,IF(N2368&lt;32,127-32+N2368,N2368)))</f>
        <v>#NAME?</v>
      </c>
      <c r="U2368" s="3" t="e">
        <f aca="false">O2368 &amp; P2368 &amp; Q2368 &amp; R2368 &amp; S2368 &amp; T2368</f>
        <v>#NAME?</v>
      </c>
      <c r="V2368" s="0" t="b">
        <f aca="false">LEN(B2368)=7</f>
        <v>1</v>
      </c>
    </row>
    <row collapsed="false" customFormat="false" customHeight="false" hidden="true" ht="13.3" outlineLevel="0" r="2369">
      <c r="A2369" s="0" t="s">
        <v>6017</v>
      </c>
      <c r="B2369" s="0" t="s">
        <v>6018</v>
      </c>
      <c r="C2369" s="0" t="n">
        <v>1</v>
      </c>
      <c r="D2369" s="0" t="n">
        <v>1</v>
      </c>
      <c r="E2369" s="0" t="b">
        <f aca="false">D2369&gt;=1</f>
        <v>1</v>
      </c>
      <c r="F2369" s="0" t="n">
        <v>215</v>
      </c>
      <c r="G2369" s="0" t="n">
        <v>21.563</v>
      </c>
      <c r="H2369" s="0" t="s">
        <v>6019</v>
      </c>
      <c r="I2369" s="3" t="e">
        <f aca="false">_xlfn.unicode(LEFT(B2369,1))+67</f>
        <v>#NAME?</v>
      </c>
      <c r="J2369" s="3" t="e">
        <f aca="false">_xlfn.unicode(RIGHT(LEFT(B2369,2),1))+38</f>
        <v>#NAME?</v>
      </c>
      <c r="K2369" s="3" t="e">
        <f aca="false">_xlfn.unicode(RIGHT(LEFT(B2369,3),1))+9</f>
        <v>#NAME?</v>
      </c>
      <c r="L2369" s="3" t="e">
        <f aca="false">_xlfn.unicode(RIGHT(LEFT(B2369,4),1))-19</f>
        <v>#NAME?</v>
      </c>
      <c r="M2369" s="3" t="e">
        <f aca="false">_xlfn.unicode(RIGHT(LEFT(B2369,5),1))-47</f>
        <v>#NAME?</v>
      </c>
      <c r="N2369" s="3" t="e">
        <f aca="false">_xlfn.unicode(RIGHT(LEFT(B2369,6),1))+19</f>
        <v>#NAME?</v>
      </c>
      <c r="O2369" s="3" t="e">
        <f aca="false">CHAR(IF(I2369&gt;126,I2369-126+31,IF(I2369&lt;32,127-32+I2369,I2369)))</f>
        <v>#NAME?</v>
      </c>
      <c r="P2369" s="3" t="e">
        <f aca="false">CHAR(IF(J2369&gt;126,J2369-126+31,IF(J2369&lt;32,127-32+J2369,J2369)))</f>
        <v>#NAME?</v>
      </c>
      <c r="Q2369" s="3" t="e">
        <f aca="false">CHAR(IF(K2369&gt;126,K2369-126+31,IF(K2369&lt;32,127-32+K2369,K2369)))</f>
        <v>#NAME?</v>
      </c>
      <c r="R2369" s="3" t="e">
        <f aca="false">CHAR(IF(L2369&gt;126,L2369-126+31,IF(L2369&lt;32,127-32+L2369,L2369)))</f>
        <v>#NAME?</v>
      </c>
      <c r="S2369" s="3" t="e">
        <f aca="false">CHAR(IF(M2369&gt;126,M2369-126+31,IF(M2369&lt;32,127-32+M2369,M2369)))</f>
        <v>#NAME?</v>
      </c>
      <c r="T2369" s="3" t="e">
        <f aca="false">CHAR(IF(N2369&gt;126,N2369-126+31,IF(N2369&lt;32,127-32+N2369,N2369)))</f>
        <v>#NAME?</v>
      </c>
      <c r="U2369" s="3" t="e">
        <f aca="false">O2369 &amp; P2369 &amp; Q2369 &amp; R2369 &amp; S2369 &amp; T2369</f>
        <v>#NAME?</v>
      </c>
      <c r="V2369" s="0" t="b">
        <f aca="false">LEN(B2369)=7</f>
        <v>1</v>
      </c>
    </row>
    <row collapsed="false" customFormat="false" customHeight="false" hidden="false" ht="13.3" outlineLevel="0" r="2370">
      <c r="A2370" s="0" t="s">
        <v>6020</v>
      </c>
      <c r="B2370" s="0" t="s">
        <v>6021</v>
      </c>
      <c r="C2370" s="0" t="n">
        <v>7</v>
      </c>
      <c r="D2370" s="0" t="n">
        <v>1</v>
      </c>
      <c r="E2370" s="0" t="b">
        <f aca="false">D2370&gt;=1</f>
        <v>1</v>
      </c>
      <c r="F2370" s="0" t="n">
        <v>54</v>
      </c>
      <c r="G2370" s="0" t="n">
        <v>21.634</v>
      </c>
      <c r="H2370" s="2" t="s">
        <v>6022</v>
      </c>
      <c r="I2370" s="3" t="e">
        <f aca="false">_xlfn.unicode(LEFT(B2370,1))+67</f>
        <v>#NAME?</v>
      </c>
      <c r="J2370" s="3" t="e">
        <f aca="false">_xlfn.unicode(RIGHT(LEFT(B2370,2),1))+38</f>
        <v>#NAME?</v>
      </c>
      <c r="K2370" s="3" t="e">
        <f aca="false">_xlfn.unicode(RIGHT(LEFT(B2370,3),1))+9</f>
        <v>#NAME?</v>
      </c>
      <c r="L2370" s="3" t="e">
        <f aca="false">_xlfn.unicode(RIGHT(LEFT(B2370,4),1))-19</f>
        <v>#NAME?</v>
      </c>
      <c r="M2370" s="3" t="e">
        <f aca="false">_xlfn.unicode(RIGHT(LEFT(B2370,5),1))-47</f>
        <v>#NAME?</v>
      </c>
      <c r="N2370" s="3" t="e">
        <f aca="false">_xlfn.unicode(RIGHT(LEFT(B2370,6),1))+19</f>
        <v>#NAME?</v>
      </c>
      <c r="O2370" s="3" t="e">
        <f aca="false">CHAR(IF(I2370&gt;126,I2370-126+31,IF(I2370&lt;32,127-32+I2370,I2370)))</f>
        <v>#NAME?</v>
      </c>
      <c r="P2370" s="3" t="e">
        <f aca="false">CHAR(IF(J2370&gt;126,J2370-126+31,IF(J2370&lt;32,127-32+J2370,J2370)))</f>
        <v>#NAME?</v>
      </c>
      <c r="Q2370" s="3" t="e">
        <f aca="false">CHAR(IF(K2370&gt;126,K2370-126+31,IF(K2370&lt;32,127-32+K2370,K2370)))</f>
        <v>#NAME?</v>
      </c>
      <c r="R2370" s="3" t="e">
        <f aca="false">CHAR(IF(L2370&gt;126,L2370-126+31,IF(L2370&lt;32,127-32+L2370,L2370)))</f>
        <v>#NAME?</v>
      </c>
      <c r="S2370" s="3" t="e">
        <f aca="false">CHAR(IF(M2370&gt;126,M2370-126+31,IF(M2370&lt;32,127-32+M2370,M2370)))</f>
        <v>#NAME?</v>
      </c>
      <c r="T2370" s="3" t="e">
        <f aca="false">CHAR(IF(N2370&gt;126,N2370-126+31,IF(N2370&lt;32,127-32+N2370,N2370)))</f>
        <v>#NAME?</v>
      </c>
      <c r="U2370" s="3" t="e">
        <f aca="false">O2370 &amp; P2370 &amp; Q2370 &amp; R2370 &amp; S2370 &amp; T2370</f>
        <v>#NAME?</v>
      </c>
      <c r="V2370" s="0" t="b">
        <f aca="false">LEN(B2370)=7</f>
        <v>1</v>
      </c>
    </row>
    <row collapsed="false" customFormat="false" customHeight="false" hidden="true" ht="13.3" outlineLevel="0" r="2371">
      <c r="A2371" s="0" t="s">
        <v>6023</v>
      </c>
      <c r="B2371" s="0" t="s">
        <v>6024</v>
      </c>
      <c r="C2371" s="0" t="n">
        <v>10</v>
      </c>
      <c r="D2371" s="0" t="n">
        <v>1</v>
      </c>
      <c r="E2371" s="0" t="b">
        <f aca="false">D2371&gt;=1</f>
        <v>1</v>
      </c>
      <c r="F2371" s="0" t="n">
        <v>59</v>
      </c>
      <c r="G2371" s="0" t="n">
        <v>22.17</v>
      </c>
      <c r="H2371" s="2" t="s">
        <v>6025</v>
      </c>
      <c r="I2371" s="3" t="e">
        <f aca="false">_xlfn.unicode(LEFT(B2371,1))+67</f>
        <v>#NAME?</v>
      </c>
      <c r="J2371" s="3" t="e">
        <f aca="false">_xlfn.unicode(RIGHT(LEFT(B2371,2),1))+38</f>
        <v>#NAME?</v>
      </c>
      <c r="K2371" s="3" t="e">
        <f aca="false">_xlfn.unicode(RIGHT(LEFT(B2371,3),1))+9</f>
        <v>#NAME?</v>
      </c>
      <c r="L2371" s="3" t="e">
        <f aca="false">_xlfn.unicode(RIGHT(LEFT(B2371,4),1))-19</f>
        <v>#NAME?</v>
      </c>
      <c r="M2371" s="3" t="e">
        <f aca="false">_xlfn.unicode(RIGHT(LEFT(B2371,5),1))-47</f>
        <v>#NAME?</v>
      </c>
      <c r="N2371" s="3" t="e">
        <f aca="false">_xlfn.unicode(RIGHT(LEFT(B2371,6),1))+19</f>
        <v>#NAME?</v>
      </c>
      <c r="O2371" s="3" t="e">
        <f aca="false">CHAR(IF(I2371&gt;126,I2371-126+31,IF(I2371&lt;32,127-32+I2371,I2371)))</f>
        <v>#NAME?</v>
      </c>
      <c r="P2371" s="3" t="e">
        <f aca="false">CHAR(IF(J2371&gt;126,J2371-126+31,IF(J2371&lt;32,127-32+J2371,J2371)))</f>
        <v>#NAME?</v>
      </c>
      <c r="Q2371" s="3" t="e">
        <f aca="false">CHAR(IF(K2371&gt;126,K2371-126+31,IF(K2371&lt;32,127-32+K2371,K2371)))</f>
        <v>#NAME?</v>
      </c>
      <c r="R2371" s="3" t="e">
        <f aca="false">CHAR(IF(L2371&gt;126,L2371-126+31,IF(L2371&lt;32,127-32+L2371,L2371)))</f>
        <v>#NAME?</v>
      </c>
      <c r="S2371" s="3" t="e">
        <f aca="false">CHAR(IF(M2371&gt;126,M2371-126+31,IF(M2371&lt;32,127-32+M2371,M2371)))</f>
        <v>#NAME?</v>
      </c>
      <c r="T2371" s="3" t="e">
        <f aca="false">CHAR(IF(N2371&gt;126,N2371-126+31,IF(N2371&lt;32,127-32+N2371,N2371)))</f>
        <v>#NAME?</v>
      </c>
      <c r="U2371" s="3" t="e">
        <f aca="false">O2371 &amp; P2371 &amp; Q2371 &amp; R2371 &amp; S2371 &amp; T2371</f>
        <v>#NAME?</v>
      </c>
      <c r="V2371" s="0" t="b">
        <f aca="false">LEN(B2371)=7</f>
        <v>1</v>
      </c>
    </row>
    <row collapsed="false" customFormat="false" customHeight="false" hidden="false" ht="13.3" outlineLevel="0" r="2372">
      <c r="A2372" s="0" t="s">
        <v>6026</v>
      </c>
      <c r="B2372" s="0" t="s">
        <v>6027</v>
      </c>
      <c r="C2372" s="0" t="n">
        <v>7</v>
      </c>
      <c r="D2372" s="0" t="n">
        <v>1</v>
      </c>
      <c r="E2372" s="0" t="b">
        <f aca="false">D2372&gt;=1</f>
        <v>1</v>
      </c>
      <c r="F2372" s="0" t="n">
        <v>68</v>
      </c>
      <c r="G2372" s="0" t="n">
        <v>22.698</v>
      </c>
      <c r="H2372" s="2" t="s">
        <v>6028</v>
      </c>
      <c r="I2372" s="3" t="e">
        <f aca="false">_xlfn.unicode(LEFT(B2372,1))+67</f>
        <v>#NAME?</v>
      </c>
      <c r="J2372" s="3" t="e">
        <f aca="false">_xlfn.unicode(RIGHT(LEFT(B2372,2),1))+38</f>
        <v>#NAME?</v>
      </c>
      <c r="K2372" s="3" t="e">
        <f aca="false">_xlfn.unicode(RIGHT(LEFT(B2372,3),1))+9</f>
        <v>#NAME?</v>
      </c>
      <c r="L2372" s="3" t="e">
        <f aca="false">_xlfn.unicode(RIGHT(LEFT(B2372,4),1))-19</f>
        <v>#NAME?</v>
      </c>
      <c r="M2372" s="3" t="e">
        <f aca="false">_xlfn.unicode(RIGHT(LEFT(B2372,5),1))-47</f>
        <v>#NAME?</v>
      </c>
      <c r="N2372" s="3" t="e">
        <f aca="false">_xlfn.unicode(RIGHT(LEFT(B2372,6),1))+19</f>
        <v>#NAME?</v>
      </c>
      <c r="O2372" s="3" t="e">
        <f aca="false">CHAR(IF(I2372&gt;126,I2372-126+31,IF(I2372&lt;32,127-32+I2372,I2372)))</f>
        <v>#NAME?</v>
      </c>
      <c r="P2372" s="3" t="e">
        <f aca="false">CHAR(IF(J2372&gt;126,J2372-126+31,IF(J2372&lt;32,127-32+J2372,J2372)))</f>
        <v>#NAME?</v>
      </c>
      <c r="Q2372" s="3" t="e">
        <f aca="false">CHAR(IF(K2372&gt;126,K2372-126+31,IF(K2372&lt;32,127-32+K2372,K2372)))</f>
        <v>#NAME?</v>
      </c>
      <c r="R2372" s="3" t="e">
        <f aca="false">CHAR(IF(L2372&gt;126,L2372-126+31,IF(L2372&lt;32,127-32+L2372,L2372)))</f>
        <v>#NAME?</v>
      </c>
      <c r="S2372" s="3" t="e">
        <f aca="false">CHAR(IF(M2372&gt;126,M2372-126+31,IF(M2372&lt;32,127-32+M2372,M2372)))</f>
        <v>#NAME?</v>
      </c>
      <c r="T2372" s="3" t="e">
        <f aca="false">CHAR(IF(N2372&gt;126,N2372-126+31,IF(N2372&lt;32,127-32+N2372,N2372)))</f>
        <v>#NAME?</v>
      </c>
      <c r="U2372" s="3" t="e">
        <f aca="false">O2372 &amp; P2372 &amp; Q2372 &amp; R2372 &amp; S2372 &amp; T2372</f>
        <v>#NAME?</v>
      </c>
      <c r="V2372" s="0" t="b">
        <f aca="false">LEN(B2372)=7</f>
        <v>1</v>
      </c>
    </row>
    <row collapsed="false" customFormat="false" customHeight="false" hidden="true" ht="13.3" outlineLevel="0" r="2373">
      <c r="A2373" s="0" t="s">
        <v>6029</v>
      </c>
      <c r="B2373" s="0" t="s">
        <v>6030</v>
      </c>
      <c r="C2373" s="0" t="n">
        <v>10</v>
      </c>
      <c r="D2373" s="0" t="n">
        <v>1</v>
      </c>
      <c r="E2373" s="0" t="b">
        <f aca="false">D2373&gt;=1</f>
        <v>1</v>
      </c>
      <c r="F2373" s="0" t="n">
        <v>306</v>
      </c>
      <c r="G2373" s="0" t="n">
        <v>22.856</v>
      </c>
      <c r="H2373" s="2" t="s">
        <v>6031</v>
      </c>
      <c r="I2373" s="3" t="e">
        <f aca="false">_xlfn.unicode(LEFT(B2373,1))+67</f>
        <v>#NAME?</v>
      </c>
      <c r="J2373" s="3" t="e">
        <f aca="false">_xlfn.unicode(RIGHT(LEFT(B2373,2),1))+38</f>
        <v>#NAME?</v>
      </c>
      <c r="K2373" s="3" t="e">
        <f aca="false">_xlfn.unicode(RIGHT(LEFT(B2373,3),1))+9</f>
        <v>#NAME?</v>
      </c>
      <c r="L2373" s="3" t="e">
        <f aca="false">_xlfn.unicode(RIGHT(LEFT(B2373,4),1))-19</f>
        <v>#NAME?</v>
      </c>
      <c r="M2373" s="3" t="e">
        <f aca="false">_xlfn.unicode(RIGHT(LEFT(B2373,5),1))-47</f>
        <v>#NAME?</v>
      </c>
      <c r="N2373" s="3" t="e">
        <f aca="false">_xlfn.unicode(RIGHT(LEFT(B2373,6),1))+19</f>
        <v>#NAME?</v>
      </c>
      <c r="O2373" s="3" t="e">
        <f aca="false">CHAR(IF(I2373&gt;126,I2373-126+31,IF(I2373&lt;32,127-32+I2373,I2373)))</f>
        <v>#NAME?</v>
      </c>
      <c r="P2373" s="3" t="e">
        <f aca="false">CHAR(IF(J2373&gt;126,J2373-126+31,IF(J2373&lt;32,127-32+J2373,J2373)))</f>
        <v>#NAME?</v>
      </c>
      <c r="Q2373" s="3" t="e">
        <f aca="false">CHAR(IF(K2373&gt;126,K2373-126+31,IF(K2373&lt;32,127-32+K2373,K2373)))</f>
        <v>#NAME?</v>
      </c>
      <c r="R2373" s="3" t="e">
        <f aca="false">CHAR(IF(L2373&gt;126,L2373-126+31,IF(L2373&lt;32,127-32+L2373,L2373)))</f>
        <v>#NAME?</v>
      </c>
      <c r="S2373" s="3" t="e">
        <f aca="false">CHAR(IF(M2373&gt;126,M2373-126+31,IF(M2373&lt;32,127-32+M2373,M2373)))</f>
        <v>#NAME?</v>
      </c>
      <c r="T2373" s="3" t="e">
        <f aca="false">CHAR(IF(N2373&gt;126,N2373-126+31,IF(N2373&lt;32,127-32+N2373,N2373)))</f>
        <v>#NAME?</v>
      </c>
      <c r="U2373" s="3" t="e">
        <f aca="false">O2373 &amp; P2373 &amp; Q2373 &amp; R2373 &amp; S2373 &amp; T2373</f>
        <v>#NAME?</v>
      </c>
      <c r="V2373" s="0" t="b">
        <f aca="false">LEN(B2373)=7</f>
        <v>1</v>
      </c>
    </row>
    <row collapsed="false" customFormat="false" customHeight="false" hidden="true" ht="13.3" outlineLevel="0" r="2374">
      <c r="A2374" s="0" t="s">
        <v>6032</v>
      </c>
      <c r="B2374" s="0" t="s">
        <v>6033</v>
      </c>
      <c r="C2374" s="0" t="n">
        <v>10</v>
      </c>
      <c r="D2374" s="0" t="n">
        <v>1</v>
      </c>
      <c r="E2374" s="0" t="b">
        <f aca="false">D2374&gt;=1</f>
        <v>1</v>
      </c>
      <c r="F2374" s="0" t="n">
        <v>345</v>
      </c>
      <c r="G2374" s="0" t="n">
        <v>23.273</v>
      </c>
      <c r="H2374" s="2" t="s">
        <v>6034</v>
      </c>
      <c r="I2374" s="3" t="e">
        <f aca="false">_xlfn.unicode(LEFT(B2374,1))+67</f>
        <v>#NAME?</v>
      </c>
      <c r="J2374" s="3" t="e">
        <f aca="false">_xlfn.unicode(RIGHT(LEFT(B2374,2),1))+38</f>
        <v>#NAME?</v>
      </c>
      <c r="K2374" s="3" t="e">
        <f aca="false">_xlfn.unicode(RIGHT(LEFT(B2374,3),1))+9</f>
        <v>#NAME?</v>
      </c>
      <c r="L2374" s="3" t="e">
        <f aca="false">_xlfn.unicode(RIGHT(LEFT(B2374,4),1))-19</f>
        <v>#NAME?</v>
      </c>
      <c r="M2374" s="3" t="e">
        <f aca="false">_xlfn.unicode(RIGHT(LEFT(B2374,5),1))-47</f>
        <v>#NAME?</v>
      </c>
      <c r="N2374" s="3" t="e">
        <f aca="false">_xlfn.unicode(RIGHT(LEFT(B2374,6),1))+19</f>
        <v>#NAME?</v>
      </c>
      <c r="O2374" s="3" t="e">
        <f aca="false">CHAR(IF(I2374&gt;126,I2374-126+31,IF(I2374&lt;32,127-32+I2374,I2374)))</f>
        <v>#NAME?</v>
      </c>
      <c r="P2374" s="3" t="e">
        <f aca="false">CHAR(IF(J2374&gt;126,J2374-126+31,IF(J2374&lt;32,127-32+J2374,J2374)))</f>
        <v>#NAME?</v>
      </c>
      <c r="Q2374" s="3" t="e">
        <f aca="false">CHAR(IF(K2374&gt;126,K2374-126+31,IF(K2374&lt;32,127-32+K2374,K2374)))</f>
        <v>#NAME?</v>
      </c>
      <c r="R2374" s="3" t="e">
        <f aca="false">CHAR(IF(L2374&gt;126,L2374-126+31,IF(L2374&lt;32,127-32+L2374,L2374)))</f>
        <v>#NAME?</v>
      </c>
      <c r="S2374" s="3" t="e">
        <f aca="false">CHAR(IF(M2374&gt;126,M2374-126+31,IF(M2374&lt;32,127-32+M2374,M2374)))</f>
        <v>#NAME?</v>
      </c>
      <c r="T2374" s="3" t="e">
        <f aca="false">CHAR(IF(N2374&gt;126,N2374-126+31,IF(N2374&lt;32,127-32+N2374,N2374)))</f>
        <v>#NAME?</v>
      </c>
      <c r="U2374" s="3" t="e">
        <f aca="false">O2374 &amp; P2374 &amp; Q2374 &amp; R2374 &amp; S2374 &amp; T2374</f>
        <v>#NAME?</v>
      </c>
      <c r="V2374" s="0" t="b">
        <f aca="false">LEN(B2374)=7</f>
        <v>1</v>
      </c>
    </row>
    <row collapsed="false" customFormat="false" customHeight="false" hidden="true" ht="13.3" outlineLevel="0" r="2375">
      <c r="A2375" s="0" t="s">
        <v>6035</v>
      </c>
      <c r="B2375" s="0" t="s">
        <v>6036</v>
      </c>
      <c r="C2375" s="0" t="n">
        <v>10</v>
      </c>
      <c r="D2375" s="0" t="n">
        <v>1</v>
      </c>
      <c r="E2375" s="0" t="b">
        <f aca="false">D2375&gt;=1</f>
        <v>1</v>
      </c>
      <c r="F2375" s="0" t="n">
        <v>1146</v>
      </c>
      <c r="G2375" s="0" t="n">
        <v>23.708</v>
      </c>
      <c r="H2375" s="2" t="s">
        <v>6037</v>
      </c>
      <c r="I2375" s="3" t="e">
        <f aca="false">_xlfn.unicode(LEFT(B2375,1))+67</f>
        <v>#NAME?</v>
      </c>
      <c r="J2375" s="3" t="e">
        <f aca="false">_xlfn.unicode(RIGHT(LEFT(B2375,2),1))+38</f>
        <v>#NAME?</v>
      </c>
      <c r="K2375" s="3" t="e">
        <f aca="false">_xlfn.unicode(RIGHT(LEFT(B2375,3),1))+9</f>
        <v>#NAME?</v>
      </c>
      <c r="L2375" s="3" t="e">
        <f aca="false">_xlfn.unicode(RIGHT(LEFT(B2375,4),1))-19</f>
        <v>#NAME?</v>
      </c>
      <c r="M2375" s="3" t="e">
        <f aca="false">_xlfn.unicode(RIGHT(LEFT(B2375,5),1))-47</f>
        <v>#NAME?</v>
      </c>
      <c r="N2375" s="3" t="e">
        <f aca="false">_xlfn.unicode(RIGHT(LEFT(B2375,6),1))+19</f>
        <v>#NAME?</v>
      </c>
      <c r="O2375" s="3" t="e">
        <f aca="false">CHAR(IF(I2375&gt;126,I2375-126+31,IF(I2375&lt;32,127-32+I2375,I2375)))</f>
        <v>#NAME?</v>
      </c>
      <c r="P2375" s="3" t="e">
        <f aca="false">CHAR(IF(J2375&gt;126,J2375-126+31,IF(J2375&lt;32,127-32+J2375,J2375)))</f>
        <v>#NAME?</v>
      </c>
      <c r="Q2375" s="3" t="e">
        <f aca="false">CHAR(IF(K2375&gt;126,K2375-126+31,IF(K2375&lt;32,127-32+K2375,K2375)))</f>
        <v>#NAME?</v>
      </c>
      <c r="R2375" s="3" t="e">
        <f aca="false">CHAR(IF(L2375&gt;126,L2375-126+31,IF(L2375&lt;32,127-32+L2375,L2375)))</f>
        <v>#NAME?</v>
      </c>
      <c r="S2375" s="3" t="e">
        <f aca="false">CHAR(IF(M2375&gt;126,M2375-126+31,IF(M2375&lt;32,127-32+M2375,M2375)))</f>
        <v>#NAME?</v>
      </c>
      <c r="T2375" s="3" t="e">
        <f aca="false">CHAR(IF(N2375&gt;126,N2375-126+31,IF(N2375&lt;32,127-32+N2375,N2375)))</f>
        <v>#NAME?</v>
      </c>
      <c r="U2375" s="3" t="e">
        <f aca="false">O2375 &amp; P2375 &amp; Q2375 &amp; R2375 &amp; S2375 &amp; T2375</f>
        <v>#NAME?</v>
      </c>
      <c r="V2375" s="0" t="b">
        <f aca="false">LEN(B2375)=7</f>
        <v>1</v>
      </c>
    </row>
    <row collapsed="false" customFormat="false" customHeight="false" hidden="false" ht="13.3" outlineLevel="0" r="2376">
      <c r="A2376" s="0" t="s">
        <v>6038</v>
      </c>
      <c r="B2376" s="0" t="s">
        <v>6039</v>
      </c>
      <c r="C2376" s="0" t="n">
        <v>7</v>
      </c>
      <c r="D2376" s="0" t="n">
        <v>1</v>
      </c>
      <c r="E2376" s="0" t="b">
        <f aca="false">D2376&gt;=1</f>
        <v>1</v>
      </c>
      <c r="F2376" s="0" t="n">
        <v>62</v>
      </c>
      <c r="G2376" s="0" t="n">
        <v>24.532</v>
      </c>
      <c r="H2376" s="2" t="s">
        <v>6040</v>
      </c>
      <c r="I2376" s="3" t="e">
        <f aca="false">_xlfn.unicode(LEFT(B2376,1))+67</f>
        <v>#NAME?</v>
      </c>
      <c r="J2376" s="3" t="e">
        <f aca="false">_xlfn.unicode(RIGHT(LEFT(B2376,2),1))+38</f>
        <v>#NAME?</v>
      </c>
      <c r="K2376" s="3" t="e">
        <f aca="false">_xlfn.unicode(RIGHT(LEFT(B2376,3),1))+9</f>
        <v>#NAME?</v>
      </c>
      <c r="L2376" s="3" t="e">
        <f aca="false">_xlfn.unicode(RIGHT(LEFT(B2376,4),1))-19</f>
        <v>#NAME?</v>
      </c>
      <c r="M2376" s="3" t="e">
        <f aca="false">_xlfn.unicode(RIGHT(LEFT(B2376,5),1))-47</f>
        <v>#NAME?</v>
      </c>
      <c r="N2376" s="3" t="e">
        <f aca="false">_xlfn.unicode(RIGHT(LEFT(B2376,6),1))+19</f>
        <v>#NAME?</v>
      </c>
      <c r="O2376" s="3" t="e">
        <f aca="false">CHAR(IF(I2376&gt;126,I2376-126+31,IF(I2376&lt;32,127-32+I2376,I2376)))</f>
        <v>#NAME?</v>
      </c>
      <c r="P2376" s="3" t="e">
        <f aca="false">CHAR(IF(J2376&gt;126,J2376-126+31,IF(J2376&lt;32,127-32+J2376,J2376)))</f>
        <v>#NAME?</v>
      </c>
      <c r="Q2376" s="3" t="e">
        <f aca="false">CHAR(IF(K2376&gt;126,K2376-126+31,IF(K2376&lt;32,127-32+K2376,K2376)))</f>
        <v>#NAME?</v>
      </c>
      <c r="R2376" s="3" t="e">
        <f aca="false">CHAR(IF(L2376&gt;126,L2376-126+31,IF(L2376&lt;32,127-32+L2376,L2376)))</f>
        <v>#NAME?</v>
      </c>
      <c r="S2376" s="3" t="e">
        <f aca="false">CHAR(IF(M2376&gt;126,M2376-126+31,IF(M2376&lt;32,127-32+M2376,M2376)))</f>
        <v>#NAME?</v>
      </c>
      <c r="T2376" s="3" t="e">
        <f aca="false">CHAR(IF(N2376&gt;126,N2376-126+31,IF(N2376&lt;32,127-32+N2376,N2376)))</f>
        <v>#NAME?</v>
      </c>
      <c r="U2376" s="3" t="e">
        <f aca="false">O2376 &amp; P2376 &amp; Q2376 &amp; R2376 &amp; S2376 &amp; T2376</f>
        <v>#NAME?</v>
      </c>
      <c r="V2376" s="0" t="b">
        <f aca="false">LEN(B2376)=7</f>
        <v>1</v>
      </c>
    </row>
    <row collapsed="false" customFormat="false" customHeight="false" hidden="true" ht="13.3" outlineLevel="0" r="2377">
      <c r="A2377" s="0" t="s">
        <v>6041</v>
      </c>
      <c r="B2377" s="0" t="s">
        <v>6042</v>
      </c>
      <c r="C2377" s="0" t="n">
        <v>6</v>
      </c>
      <c r="D2377" s="0" t="n">
        <v>0</v>
      </c>
      <c r="E2377" s="0" t="b">
        <f aca="false">D2377&gt;=1</f>
        <v>0</v>
      </c>
      <c r="F2377" s="0" t="n">
        <v>0</v>
      </c>
      <c r="G2377" s="0" t="n">
        <v>0</v>
      </c>
      <c r="H2377" s="2" t="s">
        <v>6043</v>
      </c>
      <c r="I2377" s="3" t="e">
        <f aca="false">_xlfn.unicode(LEFT(B2377,1))+67</f>
        <v>#NAME?</v>
      </c>
      <c r="J2377" s="3" t="e">
        <f aca="false">_xlfn.unicode(RIGHT(LEFT(B2377,2),1))+38</f>
        <v>#NAME?</v>
      </c>
      <c r="K2377" s="3" t="e">
        <f aca="false">_xlfn.unicode(RIGHT(LEFT(B2377,3),1))+9</f>
        <v>#NAME?</v>
      </c>
      <c r="L2377" s="3" t="e">
        <f aca="false">_xlfn.unicode(RIGHT(LEFT(B2377,4),1))-19</f>
        <v>#NAME?</v>
      </c>
      <c r="M2377" s="3" t="e">
        <f aca="false">_xlfn.unicode(RIGHT(LEFT(B2377,5),1))-47</f>
        <v>#NAME?</v>
      </c>
      <c r="N2377" s="3" t="e">
        <f aca="false">_xlfn.unicode(RIGHT(LEFT(B2377,6),1))+19</f>
        <v>#NAME?</v>
      </c>
      <c r="O2377" s="3" t="e">
        <f aca="false">CHAR(IF(I2377&gt;126,I2377-126+31,IF(I2377&lt;32,127-32+I2377,I2377)))</f>
        <v>#NAME?</v>
      </c>
      <c r="P2377" s="3" t="e">
        <f aca="false">CHAR(IF(J2377&gt;126,J2377-126+31,IF(J2377&lt;32,127-32+J2377,J2377)))</f>
        <v>#NAME?</v>
      </c>
      <c r="Q2377" s="3" t="e">
        <f aca="false">CHAR(IF(K2377&gt;126,K2377-126+31,IF(K2377&lt;32,127-32+K2377,K2377)))</f>
        <v>#NAME?</v>
      </c>
      <c r="R2377" s="3" t="e">
        <f aca="false">CHAR(IF(L2377&gt;126,L2377-126+31,IF(L2377&lt;32,127-32+L2377,L2377)))</f>
        <v>#NAME?</v>
      </c>
      <c r="S2377" s="3" t="e">
        <f aca="false">CHAR(IF(M2377&gt;126,M2377-126+31,IF(M2377&lt;32,127-32+M2377,M2377)))</f>
        <v>#NAME?</v>
      </c>
      <c r="T2377" s="3" t="e">
        <f aca="false">CHAR(IF(N2377&gt;126,N2377-126+31,IF(N2377&lt;32,127-32+N2377,N2377)))</f>
        <v>#NAME?</v>
      </c>
      <c r="U2377" s="3" t="e">
        <f aca="false">O2377 &amp; P2377 &amp; Q2377 &amp; R2377 &amp; S2377 &amp; T2377</f>
        <v>#NAME?</v>
      </c>
      <c r="V2377" s="0" t="b">
        <f aca="false">LEN(B2377)=7</f>
        <v>1</v>
      </c>
    </row>
    <row collapsed="false" customFormat="false" customHeight="false" hidden="false" ht="13.3" outlineLevel="0" r="2378">
      <c r="A2378" s="0" t="s">
        <v>6044</v>
      </c>
      <c r="B2378" s="0" t="s">
        <v>6045</v>
      </c>
      <c r="C2378" s="0" t="n">
        <v>7</v>
      </c>
      <c r="D2378" s="0" t="n">
        <v>1</v>
      </c>
      <c r="E2378" s="0" t="b">
        <f aca="false">D2378&gt;=1</f>
        <v>1</v>
      </c>
      <c r="F2378" s="0" t="n">
        <v>2893</v>
      </c>
      <c r="G2378" s="0" t="n">
        <v>24.536</v>
      </c>
      <c r="H2378" s="2" t="s">
        <v>6046</v>
      </c>
      <c r="I2378" s="3" t="e">
        <f aca="false">_xlfn.unicode(LEFT(B2378,1))+67</f>
        <v>#NAME?</v>
      </c>
      <c r="J2378" s="3" t="e">
        <f aca="false">_xlfn.unicode(RIGHT(LEFT(B2378,2),1))+38</f>
        <v>#NAME?</v>
      </c>
      <c r="K2378" s="3" t="e">
        <f aca="false">_xlfn.unicode(RIGHT(LEFT(B2378,3),1))+9</f>
        <v>#NAME?</v>
      </c>
      <c r="L2378" s="3" t="e">
        <f aca="false">_xlfn.unicode(RIGHT(LEFT(B2378,4),1))-19</f>
        <v>#NAME?</v>
      </c>
      <c r="M2378" s="3" t="e">
        <f aca="false">_xlfn.unicode(RIGHT(LEFT(B2378,5),1))-47</f>
        <v>#NAME?</v>
      </c>
      <c r="N2378" s="3" t="e">
        <f aca="false">_xlfn.unicode(RIGHT(LEFT(B2378,6),1))+19</f>
        <v>#NAME?</v>
      </c>
      <c r="O2378" s="3" t="e">
        <f aca="false">CHAR(IF(I2378&gt;126,I2378-126+31,IF(I2378&lt;32,127-32+I2378,I2378)))</f>
        <v>#NAME?</v>
      </c>
      <c r="P2378" s="3" t="e">
        <f aca="false">CHAR(IF(J2378&gt;126,J2378-126+31,IF(J2378&lt;32,127-32+J2378,J2378)))</f>
        <v>#NAME?</v>
      </c>
      <c r="Q2378" s="3" t="e">
        <f aca="false">CHAR(IF(K2378&gt;126,K2378-126+31,IF(K2378&lt;32,127-32+K2378,K2378)))</f>
        <v>#NAME?</v>
      </c>
      <c r="R2378" s="3" t="e">
        <f aca="false">CHAR(IF(L2378&gt;126,L2378-126+31,IF(L2378&lt;32,127-32+L2378,L2378)))</f>
        <v>#NAME?</v>
      </c>
      <c r="S2378" s="3" t="e">
        <f aca="false">CHAR(IF(M2378&gt;126,M2378-126+31,IF(M2378&lt;32,127-32+M2378,M2378)))</f>
        <v>#NAME?</v>
      </c>
      <c r="T2378" s="3" t="e">
        <f aca="false">CHAR(IF(N2378&gt;126,N2378-126+31,IF(N2378&lt;32,127-32+N2378,N2378)))</f>
        <v>#NAME?</v>
      </c>
      <c r="U2378" s="3" t="e">
        <f aca="false">O2378 &amp; P2378 &amp; Q2378 &amp; R2378 &amp; S2378 &amp; T2378</f>
        <v>#NAME?</v>
      </c>
      <c r="V2378" s="0" t="b">
        <f aca="false">LEN(B2378)=7</f>
        <v>1</v>
      </c>
    </row>
    <row collapsed="false" customFormat="false" customHeight="false" hidden="true" ht="13.3" outlineLevel="0" r="2379">
      <c r="A2379" s="0" t="s">
        <v>6047</v>
      </c>
      <c r="B2379" s="0" t="s">
        <v>6048</v>
      </c>
      <c r="C2379" s="0" t="n">
        <v>6</v>
      </c>
      <c r="D2379" s="0" t="n">
        <v>0</v>
      </c>
      <c r="E2379" s="0" t="b">
        <f aca="false">D2379&gt;=1</f>
        <v>0</v>
      </c>
      <c r="F2379" s="0" t="n">
        <v>0</v>
      </c>
      <c r="G2379" s="0" t="n">
        <v>0</v>
      </c>
      <c r="H2379" s="2" t="s">
        <v>6049</v>
      </c>
      <c r="I2379" s="3" t="e">
        <f aca="false">_xlfn.unicode(LEFT(B2379,1))+67</f>
        <v>#NAME?</v>
      </c>
      <c r="J2379" s="3" t="e">
        <f aca="false">_xlfn.unicode(RIGHT(LEFT(B2379,2),1))+38</f>
        <v>#NAME?</v>
      </c>
      <c r="K2379" s="3" t="e">
        <f aca="false">_xlfn.unicode(RIGHT(LEFT(B2379,3),1))+9</f>
        <v>#NAME?</v>
      </c>
      <c r="L2379" s="3" t="e">
        <f aca="false">_xlfn.unicode(RIGHT(LEFT(B2379,4),1))-19</f>
        <v>#NAME?</v>
      </c>
      <c r="M2379" s="3" t="e">
        <f aca="false">_xlfn.unicode(RIGHT(LEFT(B2379,5),1))-47</f>
        <v>#NAME?</v>
      </c>
      <c r="N2379" s="3" t="e">
        <f aca="false">_xlfn.unicode(RIGHT(LEFT(B2379,6),1))+19</f>
        <v>#NAME?</v>
      </c>
      <c r="O2379" s="3" t="e">
        <f aca="false">CHAR(IF(I2379&gt;126,I2379-126+31,IF(I2379&lt;32,127-32+I2379,I2379)))</f>
        <v>#NAME?</v>
      </c>
      <c r="P2379" s="3" t="e">
        <f aca="false">CHAR(IF(J2379&gt;126,J2379-126+31,IF(J2379&lt;32,127-32+J2379,J2379)))</f>
        <v>#NAME?</v>
      </c>
      <c r="Q2379" s="3" t="e">
        <f aca="false">CHAR(IF(K2379&gt;126,K2379-126+31,IF(K2379&lt;32,127-32+K2379,K2379)))</f>
        <v>#NAME?</v>
      </c>
      <c r="R2379" s="3" t="e">
        <f aca="false">CHAR(IF(L2379&gt;126,L2379-126+31,IF(L2379&lt;32,127-32+L2379,L2379)))</f>
        <v>#NAME?</v>
      </c>
      <c r="S2379" s="3" t="e">
        <f aca="false">CHAR(IF(M2379&gt;126,M2379-126+31,IF(M2379&lt;32,127-32+M2379,M2379)))</f>
        <v>#NAME?</v>
      </c>
      <c r="T2379" s="3" t="e">
        <f aca="false">CHAR(IF(N2379&gt;126,N2379-126+31,IF(N2379&lt;32,127-32+N2379,N2379)))</f>
        <v>#NAME?</v>
      </c>
      <c r="U2379" s="3" t="e">
        <f aca="false">O2379 &amp; P2379 &amp; Q2379 &amp; R2379 &amp; S2379 &amp; T2379</f>
        <v>#NAME?</v>
      </c>
      <c r="V2379" s="0" t="b">
        <f aca="false">LEN(B2379)=7</f>
        <v>1</v>
      </c>
    </row>
    <row collapsed="false" customFormat="false" customHeight="false" hidden="true" ht="13.3" outlineLevel="0" r="2380">
      <c r="A2380" s="0" t="s">
        <v>6050</v>
      </c>
      <c r="B2380" s="0" t="s">
        <v>6051</v>
      </c>
      <c r="C2380" s="0" t="n">
        <v>10</v>
      </c>
      <c r="D2380" s="0" t="n">
        <v>1</v>
      </c>
      <c r="E2380" s="0" t="b">
        <f aca="false">D2380&gt;=1</f>
        <v>1</v>
      </c>
      <c r="F2380" s="0" t="n">
        <v>450</v>
      </c>
      <c r="G2380" s="0" t="n">
        <v>24.84</v>
      </c>
      <c r="H2380" s="2" t="s">
        <v>6052</v>
      </c>
      <c r="I2380" s="3" t="e">
        <f aca="false">_xlfn.unicode(LEFT(B2380,1))+67</f>
        <v>#NAME?</v>
      </c>
      <c r="J2380" s="3" t="e">
        <f aca="false">_xlfn.unicode(RIGHT(LEFT(B2380,2),1))+38</f>
        <v>#NAME?</v>
      </c>
      <c r="K2380" s="3" t="e">
        <f aca="false">_xlfn.unicode(RIGHT(LEFT(B2380,3),1))+9</f>
        <v>#NAME?</v>
      </c>
      <c r="L2380" s="3" t="e">
        <f aca="false">_xlfn.unicode(RIGHT(LEFT(B2380,4),1))-19</f>
        <v>#NAME?</v>
      </c>
      <c r="M2380" s="3" t="e">
        <f aca="false">_xlfn.unicode(RIGHT(LEFT(B2380,5),1))-47</f>
        <v>#NAME?</v>
      </c>
      <c r="N2380" s="3" t="e">
        <f aca="false">_xlfn.unicode(RIGHT(LEFT(B2380,6),1))+19</f>
        <v>#NAME?</v>
      </c>
      <c r="O2380" s="3" t="e">
        <f aca="false">CHAR(IF(I2380&gt;126,I2380-126+31,IF(I2380&lt;32,127-32+I2380,I2380)))</f>
        <v>#NAME?</v>
      </c>
      <c r="P2380" s="3" t="e">
        <f aca="false">CHAR(IF(J2380&gt;126,J2380-126+31,IF(J2380&lt;32,127-32+J2380,J2380)))</f>
        <v>#NAME?</v>
      </c>
      <c r="Q2380" s="3" t="e">
        <f aca="false">CHAR(IF(K2380&gt;126,K2380-126+31,IF(K2380&lt;32,127-32+K2380,K2380)))</f>
        <v>#NAME?</v>
      </c>
      <c r="R2380" s="3" t="e">
        <f aca="false">CHAR(IF(L2380&gt;126,L2380-126+31,IF(L2380&lt;32,127-32+L2380,L2380)))</f>
        <v>#NAME?</v>
      </c>
      <c r="S2380" s="3" t="e">
        <f aca="false">CHAR(IF(M2380&gt;126,M2380-126+31,IF(M2380&lt;32,127-32+M2380,M2380)))</f>
        <v>#NAME?</v>
      </c>
      <c r="T2380" s="3" t="e">
        <f aca="false">CHAR(IF(N2380&gt;126,N2380-126+31,IF(N2380&lt;32,127-32+N2380,N2380)))</f>
        <v>#NAME?</v>
      </c>
      <c r="U2380" s="3" t="e">
        <f aca="false">O2380 &amp; P2380 &amp; Q2380 &amp; R2380 &amp; S2380 &amp; T2380</f>
        <v>#NAME?</v>
      </c>
      <c r="V2380" s="0" t="b">
        <f aca="false">LEN(B2380)=7</f>
        <v>1</v>
      </c>
    </row>
    <row collapsed="false" customFormat="false" customHeight="false" hidden="false" ht="13.3" outlineLevel="0" r="2381">
      <c r="A2381" s="0" t="s">
        <v>6053</v>
      </c>
      <c r="B2381" s="0" t="s">
        <v>6054</v>
      </c>
      <c r="C2381" s="0" t="n">
        <v>7</v>
      </c>
      <c r="D2381" s="0" t="n">
        <v>1</v>
      </c>
      <c r="E2381" s="0" t="b">
        <f aca="false">D2381&gt;=1</f>
        <v>1</v>
      </c>
      <c r="F2381" s="0" t="n">
        <v>25</v>
      </c>
      <c r="G2381" s="0" t="n">
        <v>24.871</v>
      </c>
      <c r="H2381" s="2" t="s">
        <v>6055</v>
      </c>
      <c r="I2381" s="3" t="e">
        <f aca="false">_xlfn.unicode(LEFT(B2381,1))+67</f>
        <v>#NAME?</v>
      </c>
      <c r="J2381" s="3" t="e">
        <f aca="false">_xlfn.unicode(RIGHT(LEFT(B2381,2),1))+38</f>
        <v>#NAME?</v>
      </c>
      <c r="K2381" s="3" t="e">
        <f aca="false">_xlfn.unicode(RIGHT(LEFT(B2381,3),1))+9</f>
        <v>#NAME?</v>
      </c>
      <c r="L2381" s="3" t="e">
        <f aca="false">_xlfn.unicode(RIGHT(LEFT(B2381,4),1))-19</f>
        <v>#NAME?</v>
      </c>
      <c r="M2381" s="3" t="e">
        <f aca="false">_xlfn.unicode(RIGHT(LEFT(B2381,5),1))-47</f>
        <v>#NAME?</v>
      </c>
      <c r="N2381" s="3" t="e">
        <f aca="false">_xlfn.unicode(RIGHT(LEFT(B2381,6),1))+19</f>
        <v>#NAME?</v>
      </c>
      <c r="O2381" s="3" t="e">
        <f aca="false">CHAR(IF(I2381&gt;126,I2381-126+31,IF(I2381&lt;32,127-32+I2381,I2381)))</f>
        <v>#NAME?</v>
      </c>
      <c r="P2381" s="3" t="e">
        <f aca="false">CHAR(IF(J2381&gt;126,J2381-126+31,IF(J2381&lt;32,127-32+J2381,J2381)))</f>
        <v>#NAME?</v>
      </c>
      <c r="Q2381" s="3" t="e">
        <f aca="false">CHAR(IF(K2381&gt;126,K2381-126+31,IF(K2381&lt;32,127-32+K2381,K2381)))</f>
        <v>#NAME?</v>
      </c>
      <c r="R2381" s="3" t="e">
        <f aca="false">CHAR(IF(L2381&gt;126,L2381-126+31,IF(L2381&lt;32,127-32+L2381,L2381)))</f>
        <v>#NAME?</v>
      </c>
      <c r="S2381" s="3" t="e">
        <f aca="false">CHAR(IF(M2381&gt;126,M2381-126+31,IF(M2381&lt;32,127-32+M2381,M2381)))</f>
        <v>#NAME?</v>
      </c>
      <c r="T2381" s="3" t="e">
        <f aca="false">CHAR(IF(N2381&gt;126,N2381-126+31,IF(N2381&lt;32,127-32+N2381,N2381)))</f>
        <v>#NAME?</v>
      </c>
      <c r="U2381" s="3" t="e">
        <f aca="false">O2381 &amp; P2381 &amp; Q2381 &amp; R2381 &amp; S2381 &amp; T2381</f>
        <v>#NAME?</v>
      </c>
      <c r="V2381" s="0" t="b">
        <f aca="false">LEN(B2381)=7</f>
        <v>1</v>
      </c>
    </row>
    <row collapsed="false" customFormat="false" customHeight="false" hidden="true" ht="13.3" outlineLevel="0" r="2382">
      <c r="A2382" s="0" t="s">
        <v>6056</v>
      </c>
      <c r="B2382" s="0" t="s">
        <v>6057</v>
      </c>
      <c r="C2382" s="0" t="n">
        <v>10</v>
      </c>
      <c r="D2382" s="0" t="n">
        <v>1</v>
      </c>
      <c r="E2382" s="0" t="b">
        <f aca="false">D2382&gt;=1</f>
        <v>1</v>
      </c>
      <c r="F2382" s="0" t="n">
        <v>929</v>
      </c>
      <c r="G2382" s="0" t="n">
        <v>24.904</v>
      </c>
      <c r="H2382" s="2" t="s">
        <v>6058</v>
      </c>
      <c r="I2382" s="3" t="e">
        <f aca="false">_xlfn.unicode(LEFT(B2382,1))+67</f>
        <v>#NAME?</v>
      </c>
      <c r="J2382" s="3" t="e">
        <f aca="false">_xlfn.unicode(RIGHT(LEFT(B2382,2),1))+38</f>
        <v>#NAME?</v>
      </c>
      <c r="K2382" s="3" t="e">
        <f aca="false">_xlfn.unicode(RIGHT(LEFT(B2382,3),1))+9</f>
        <v>#NAME?</v>
      </c>
      <c r="L2382" s="3" t="e">
        <f aca="false">_xlfn.unicode(RIGHT(LEFT(B2382,4),1))-19</f>
        <v>#NAME?</v>
      </c>
      <c r="M2382" s="3" t="e">
        <f aca="false">_xlfn.unicode(RIGHT(LEFT(B2382,5),1))-47</f>
        <v>#NAME?</v>
      </c>
      <c r="N2382" s="3" t="e">
        <f aca="false">_xlfn.unicode(RIGHT(LEFT(B2382,6),1))+19</f>
        <v>#NAME?</v>
      </c>
      <c r="O2382" s="3" t="e">
        <f aca="false">CHAR(IF(I2382&gt;126,I2382-126+31,IF(I2382&lt;32,127-32+I2382,I2382)))</f>
        <v>#NAME?</v>
      </c>
      <c r="P2382" s="3" t="e">
        <f aca="false">CHAR(IF(J2382&gt;126,J2382-126+31,IF(J2382&lt;32,127-32+J2382,J2382)))</f>
        <v>#NAME?</v>
      </c>
      <c r="Q2382" s="3" t="e">
        <f aca="false">CHAR(IF(K2382&gt;126,K2382-126+31,IF(K2382&lt;32,127-32+K2382,K2382)))</f>
        <v>#NAME?</v>
      </c>
      <c r="R2382" s="3" t="e">
        <f aca="false">CHAR(IF(L2382&gt;126,L2382-126+31,IF(L2382&lt;32,127-32+L2382,L2382)))</f>
        <v>#NAME?</v>
      </c>
      <c r="S2382" s="3" t="e">
        <f aca="false">CHAR(IF(M2382&gt;126,M2382-126+31,IF(M2382&lt;32,127-32+M2382,M2382)))</f>
        <v>#NAME?</v>
      </c>
      <c r="T2382" s="3" t="e">
        <f aca="false">CHAR(IF(N2382&gt;126,N2382-126+31,IF(N2382&lt;32,127-32+N2382,N2382)))</f>
        <v>#NAME?</v>
      </c>
      <c r="U2382" s="3" t="e">
        <f aca="false">O2382 &amp; P2382 &amp; Q2382 &amp; R2382 &amp; S2382 &amp; T2382</f>
        <v>#NAME?</v>
      </c>
      <c r="V2382" s="0" t="b">
        <f aca="false">LEN(B2382)=7</f>
        <v>1</v>
      </c>
    </row>
    <row collapsed="false" customFormat="false" customHeight="false" hidden="false" ht="13.3" outlineLevel="0" r="2383">
      <c r="A2383" s="0" t="s">
        <v>6059</v>
      </c>
      <c r="B2383" s="0" t="s">
        <v>6060</v>
      </c>
      <c r="C2383" s="0" t="n">
        <v>7</v>
      </c>
      <c r="D2383" s="0" t="n">
        <v>1</v>
      </c>
      <c r="E2383" s="0" t="b">
        <f aca="false">D2383&gt;=1</f>
        <v>1</v>
      </c>
      <c r="F2383" s="0" t="n">
        <v>128</v>
      </c>
      <c r="G2383" s="0" t="n">
        <v>24.917</v>
      </c>
      <c r="H2383" s="2" t="s">
        <v>6061</v>
      </c>
      <c r="I2383" s="3" t="e">
        <f aca="false">_xlfn.unicode(LEFT(B2383,1))+67</f>
        <v>#NAME?</v>
      </c>
      <c r="J2383" s="3" t="e">
        <f aca="false">_xlfn.unicode(RIGHT(LEFT(B2383,2),1))+38</f>
        <v>#NAME?</v>
      </c>
      <c r="K2383" s="3" t="e">
        <f aca="false">_xlfn.unicode(RIGHT(LEFT(B2383,3),1))+9</f>
        <v>#NAME?</v>
      </c>
      <c r="L2383" s="3" t="e">
        <f aca="false">_xlfn.unicode(RIGHT(LEFT(B2383,4),1))-19</f>
        <v>#NAME?</v>
      </c>
      <c r="M2383" s="3" t="e">
        <f aca="false">_xlfn.unicode(RIGHT(LEFT(B2383,5),1))-47</f>
        <v>#NAME?</v>
      </c>
      <c r="N2383" s="3" t="e">
        <f aca="false">_xlfn.unicode(RIGHT(LEFT(B2383,6),1))+19</f>
        <v>#NAME?</v>
      </c>
      <c r="O2383" s="3" t="e">
        <f aca="false">CHAR(IF(I2383&gt;126,I2383-126+31,IF(I2383&lt;32,127-32+I2383,I2383)))</f>
        <v>#NAME?</v>
      </c>
      <c r="P2383" s="3" t="e">
        <f aca="false">CHAR(IF(J2383&gt;126,J2383-126+31,IF(J2383&lt;32,127-32+J2383,J2383)))</f>
        <v>#NAME?</v>
      </c>
      <c r="Q2383" s="3" t="e">
        <f aca="false">CHAR(IF(K2383&gt;126,K2383-126+31,IF(K2383&lt;32,127-32+K2383,K2383)))</f>
        <v>#NAME?</v>
      </c>
      <c r="R2383" s="3" t="e">
        <f aca="false">CHAR(IF(L2383&gt;126,L2383-126+31,IF(L2383&lt;32,127-32+L2383,L2383)))</f>
        <v>#NAME?</v>
      </c>
      <c r="S2383" s="3" t="e">
        <f aca="false">CHAR(IF(M2383&gt;126,M2383-126+31,IF(M2383&lt;32,127-32+M2383,M2383)))</f>
        <v>#NAME?</v>
      </c>
      <c r="T2383" s="3" t="e">
        <f aca="false">CHAR(IF(N2383&gt;126,N2383-126+31,IF(N2383&lt;32,127-32+N2383,N2383)))</f>
        <v>#NAME?</v>
      </c>
      <c r="U2383" s="3" t="e">
        <f aca="false">O2383 &amp; P2383 &amp; Q2383 &amp; R2383 &amp; S2383 &amp; T2383</f>
        <v>#NAME?</v>
      </c>
      <c r="V2383" s="0" t="b">
        <f aca="false">LEN(B2383)=7</f>
        <v>1</v>
      </c>
    </row>
    <row collapsed="false" customFormat="false" customHeight="false" hidden="true" ht="13.3" outlineLevel="0" r="2384">
      <c r="A2384" s="0" t="s">
        <v>6062</v>
      </c>
      <c r="B2384" s="0" t="s">
        <v>6063</v>
      </c>
      <c r="C2384" s="0" t="n">
        <v>10</v>
      </c>
      <c r="D2384" s="0" t="n">
        <v>1</v>
      </c>
      <c r="E2384" s="0" t="b">
        <f aca="false">D2384&gt;=1</f>
        <v>1</v>
      </c>
      <c r="F2384" s="0" t="n">
        <v>1566</v>
      </c>
      <c r="G2384" s="0" t="n">
        <v>24.992</v>
      </c>
      <c r="H2384" s="2" t="s">
        <v>6064</v>
      </c>
      <c r="I2384" s="3" t="e">
        <f aca="false">_xlfn.unicode(LEFT(B2384,1))+67</f>
        <v>#NAME?</v>
      </c>
      <c r="J2384" s="3" t="e">
        <f aca="false">_xlfn.unicode(RIGHT(LEFT(B2384,2),1))+38</f>
        <v>#NAME?</v>
      </c>
      <c r="K2384" s="3" t="e">
        <f aca="false">_xlfn.unicode(RIGHT(LEFT(B2384,3),1))+9</f>
        <v>#NAME?</v>
      </c>
      <c r="L2384" s="3" t="e">
        <f aca="false">_xlfn.unicode(RIGHT(LEFT(B2384,4),1))-19</f>
        <v>#NAME?</v>
      </c>
      <c r="M2384" s="3" t="e">
        <f aca="false">_xlfn.unicode(RIGHT(LEFT(B2384,5),1))-47</f>
        <v>#NAME?</v>
      </c>
      <c r="N2384" s="3" t="e">
        <f aca="false">_xlfn.unicode(RIGHT(LEFT(B2384,6),1))+19</f>
        <v>#NAME?</v>
      </c>
      <c r="O2384" s="3" t="e">
        <f aca="false">CHAR(IF(I2384&gt;126,I2384-126+31,IF(I2384&lt;32,127-32+I2384,I2384)))</f>
        <v>#NAME?</v>
      </c>
      <c r="P2384" s="3" t="e">
        <f aca="false">CHAR(IF(J2384&gt;126,J2384-126+31,IF(J2384&lt;32,127-32+J2384,J2384)))</f>
        <v>#NAME?</v>
      </c>
      <c r="Q2384" s="3" t="e">
        <f aca="false">CHAR(IF(K2384&gt;126,K2384-126+31,IF(K2384&lt;32,127-32+K2384,K2384)))</f>
        <v>#NAME?</v>
      </c>
      <c r="R2384" s="3" t="e">
        <f aca="false">CHAR(IF(L2384&gt;126,L2384-126+31,IF(L2384&lt;32,127-32+L2384,L2384)))</f>
        <v>#NAME?</v>
      </c>
      <c r="S2384" s="3" t="e">
        <f aca="false">CHAR(IF(M2384&gt;126,M2384-126+31,IF(M2384&lt;32,127-32+M2384,M2384)))</f>
        <v>#NAME?</v>
      </c>
      <c r="T2384" s="3" t="e">
        <f aca="false">CHAR(IF(N2384&gt;126,N2384-126+31,IF(N2384&lt;32,127-32+N2384,N2384)))</f>
        <v>#NAME?</v>
      </c>
      <c r="U2384" s="3" t="e">
        <f aca="false">O2384 &amp; P2384 &amp; Q2384 &amp; R2384 &amp; S2384 &amp; T2384</f>
        <v>#NAME?</v>
      </c>
      <c r="V2384" s="0" t="b">
        <f aca="false">LEN(B2384)=7</f>
        <v>1</v>
      </c>
    </row>
    <row collapsed="false" customFormat="false" customHeight="false" hidden="true" ht="13.3" outlineLevel="0" r="2385">
      <c r="A2385" s="0" t="s">
        <v>6065</v>
      </c>
      <c r="B2385" s="0" t="s">
        <v>6066</v>
      </c>
      <c r="C2385" s="0" t="n">
        <v>6</v>
      </c>
      <c r="D2385" s="0" t="n">
        <v>1</v>
      </c>
      <c r="E2385" s="0" t="b">
        <f aca="false">D2385&gt;=1</f>
        <v>1</v>
      </c>
      <c r="F2385" s="0" t="n">
        <v>0</v>
      </c>
      <c r="G2385" s="0" t="n">
        <v>0</v>
      </c>
      <c r="H2385" s="2" t="s">
        <v>6067</v>
      </c>
      <c r="I2385" s="3" t="e">
        <f aca="false">_xlfn.unicode(LEFT(B2385,1))+67</f>
        <v>#NAME?</v>
      </c>
      <c r="J2385" s="3" t="e">
        <f aca="false">_xlfn.unicode(RIGHT(LEFT(B2385,2),1))+38</f>
        <v>#NAME?</v>
      </c>
      <c r="K2385" s="3" t="e">
        <f aca="false">_xlfn.unicode(RIGHT(LEFT(B2385,3),1))+9</f>
        <v>#NAME?</v>
      </c>
      <c r="L2385" s="3" t="e">
        <f aca="false">_xlfn.unicode(RIGHT(LEFT(B2385,4),1))-19</f>
        <v>#NAME?</v>
      </c>
      <c r="M2385" s="3" t="e">
        <f aca="false">_xlfn.unicode(RIGHT(LEFT(B2385,5),1))-47</f>
        <v>#NAME?</v>
      </c>
      <c r="N2385" s="3" t="e">
        <f aca="false">_xlfn.unicode(RIGHT(LEFT(B2385,6),1))+19</f>
        <v>#NAME?</v>
      </c>
      <c r="O2385" s="3" t="e">
        <f aca="false">CHAR(IF(I2385&gt;126,I2385-126+31,IF(I2385&lt;32,127-32+I2385,I2385)))</f>
        <v>#NAME?</v>
      </c>
      <c r="P2385" s="3" t="e">
        <f aca="false">CHAR(IF(J2385&gt;126,J2385-126+31,IF(J2385&lt;32,127-32+J2385,J2385)))</f>
        <v>#NAME?</v>
      </c>
      <c r="Q2385" s="3" t="e">
        <f aca="false">CHAR(IF(K2385&gt;126,K2385-126+31,IF(K2385&lt;32,127-32+K2385,K2385)))</f>
        <v>#NAME?</v>
      </c>
      <c r="R2385" s="3" t="e">
        <f aca="false">CHAR(IF(L2385&gt;126,L2385-126+31,IF(L2385&lt;32,127-32+L2385,L2385)))</f>
        <v>#NAME?</v>
      </c>
      <c r="S2385" s="3" t="e">
        <f aca="false">CHAR(IF(M2385&gt;126,M2385-126+31,IF(M2385&lt;32,127-32+M2385,M2385)))</f>
        <v>#NAME?</v>
      </c>
      <c r="T2385" s="3" t="e">
        <f aca="false">CHAR(IF(N2385&gt;126,N2385-126+31,IF(N2385&lt;32,127-32+N2385,N2385)))</f>
        <v>#NAME?</v>
      </c>
      <c r="U2385" s="3" t="e">
        <f aca="false">O2385 &amp; P2385 &amp; Q2385 &amp; R2385 &amp; S2385 &amp; T2385</f>
        <v>#NAME?</v>
      </c>
      <c r="V2385" s="0" t="b">
        <f aca="false">LEN(B2385)=7</f>
        <v>0</v>
      </c>
    </row>
    <row collapsed="false" customFormat="false" customHeight="false" hidden="true" ht="13.3" outlineLevel="0" r="2386">
      <c r="A2386" s="0" t="s">
        <v>6068</v>
      </c>
      <c r="B2386" s="0" t="s">
        <v>6069</v>
      </c>
      <c r="C2386" s="0" t="n">
        <v>6</v>
      </c>
      <c r="D2386" s="0" t="n">
        <v>0</v>
      </c>
      <c r="E2386" s="0" t="b">
        <f aca="false">D2386&gt;=1</f>
        <v>0</v>
      </c>
      <c r="F2386" s="0" t="n">
        <v>0</v>
      </c>
      <c r="G2386" s="0" t="n">
        <v>0</v>
      </c>
      <c r="H2386" s="2" t="s">
        <v>6070</v>
      </c>
      <c r="I2386" s="3" t="e">
        <f aca="false">_xlfn.unicode(LEFT(B2386,1))+67</f>
        <v>#NAME?</v>
      </c>
      <c r="J2386" s="3" t="e">
        <f aca="false">_xlfn.unicode(RIGHT(LEFT(B2386,2),1))+38</f>
        <v>#NAME?</v>
      </c>
      <c r="K2386" s="3" t="e">
        <f aca="false">_xlfn.unicode(RIGHT(LEFT(B2386,3),1))+9</f>
        <v>#NAME?</v>
      </c>
      <c r="L2386" s="3" t="e">
        <f aca="false">_xlfn.unicode(RIGHT(LEFT(B2386,4),1))-19</f>
        <v>#NAME?</v>
      </c>
      <c r="M2386" s="3" t="e">
        <f aca="false">_xlfn.unicode(RIGHT(LEFT(B2386,5),1))-47</f>
        <v>#NAME?</v>
      </c>
      <c r="N2386" s="3" t="e">
        <f aca="false">_xlfn.unicode(RIGHT(LEFT(B2386,6),1))+19</f>
        <v>#NAME?</v>
      </c>
      <c r="O2386" s="3" t="e">
        <f aca="false">CHAR(IF(I2386&gt;126,I2386-126+31,IF(I2386&lt;32,127-32+I2386,I2386)))</f>
        <v>#NAME?</v>
      </c>
      <c r="P2386" s="3" t="e">
        <f aca="false">CHAR(IF(J2386&gt;126,J2386-126+31,IF(J2386&lt;32,127-32+J2386,J2386)))</f>
        <v>#NAME?</v>
      </c>
      <c r="Q2386" s="3" t="e">
        <f aca="false">CHAR(IF(K2386&gt;126,K2386-126+31,IF(K2386&lt;32,127-32+K2386,K2386)))</f>
        <v>#NAME?</v>
      </c>
      <c r="R2386" s="3" t="e">
        <f aca="false">CHAR(IF(L2386&gt;126,L2386-126+31,IF(L2386&lt;32,127-32+L2386,L2386)))</f>
        <v>#NAME?</v>
      </c>
      <c r="S2386" s="3" t="e">
        <f aca="false">CHAR(IF(M2386&gt;126,M2386-126+31,IF(M2386&lt;32,127-32+M2386,M2386)))</f>
        <v>#NAME?</v>
      </c>
      <c r="T2386" s="3" t="e">
        <f aca="false">CHAR(IF(N2386&gt;126,N2386-126+31,IF(N2386&lt;32,127-32+N2386,N2386)))</f>
        <v>#NAME?</v>
      </c>
      <c r="U2386" s="3" t="e">
        <f aca="false">O2386 &amp; P2386 &amp; Q2386 &amp; R2386 &amp; S2386 &amp; T2386</f>
        <v>#NAME?</v>
      </c>
      <c r="V2386" s="0" t="b">
        <f aca="false">LEN(B2386)=7</f>
        <v>1</v>
      </c>
    </row>
    <row collapsed="false" customFormat="false" customHeight="false" hidden="true" ht="13.3" outlineLevel="0" r="2387">
      <c r="A2387" s="0" t="s">
        <v>6071</v>
      </c>
      <c r="B2387" s="0" t="s">
        <v>6072</v>
      </c>
      <c r="C2387" s="0" t="n">
        <v>10</v>
      </c>
      <c r="D2387" s="0" t="n">
        <v>1</v>
      </c>
      <c r="E2387" s="0" t="b">
        <f aca="false">D2387&gt;=1</f>
        <v>1</v>
      </c>
      <c r="F2387" s="0" t="n">
        <v>210</v>
      </c>
      <c r="G2387" s="0" t="n">
        <v>25.024</v>
      </c>
      <c r="H2387" s="2" t="s">
        <v>6073</v>
      </c>
      <c r="I2387" s="3" t="e">
        <f aca="false">_xlfn.unicode(LEFT(B2387,1))+67</f>
        <v>#NAME?</v>
      </c>
      <c r="J2387" s="3" t="e">
        <f aca="false">_xlfn.unicode(RIGHT(LEFT(B2387,2),1))+38</f>
        <v>#NAME?</v>
      </c>
      <c r="K2387" s="3" t="e">
        <f aca="false">_xlfn.unicode(RIGHT(LEFT(B2387,3),1))+9</f>
        <v>#NAME?</v>
      </c>
      <c r="L2387" s="3" t="e">
        <f aca="false">_xlfn.unicode(RIGHT(LEFT(B2387,4),1))-19</f>
        <v>#NAME?</v>
      </c>
      <c r="M2387" s="3" t="e">
        <f aca="false">_xlfn.unicode(RIGHT(LEFT(B2387,5),1))-47</f>
        <v>#NAME?</v>
      </c>
      <c r="N2387" s="3" t="e">
        <f aca="false">_xlfn.unicode(RIGHT(LEFT(B2387,6),1))+19</f>
        <v>#NAME?</v>
      </c>
      <c r="O2387" s="3" t="e">
        <f aca="false">CHAR(IF(I2387&gt;126,I2387-126+31,IF(I2387&lt;32,127-32+I2387,I2387)))</f>
        <v>#NAME?</v>
      </c>
      <c r="P2387" s="3" t="e">
        <f aca="false">CHAR(IF(J2387&gt;126,J2387-126+31,IF(J2387&lt;32,127-32+J2387,J2387)))</f>
        <v>#NAME?</v>
      </c>
      <c r="Q2387" s="3" t="e">
        <f aca="false">CHAR(IF(K2387&gt;126,K2387-126+31,IF(K2387&lt;32,127-32+K2387,K2387)))</f>
        <v>#NAME?</v>
      </c>
      <c r="R2387" s="3" t="e">
        <f aca="false">CHAR(IF(L2387&gt;126,L2387-126+31,IF(L2387&lt;32,127-32+L2387,L2387)))</f>
        <v>#NAME?</v>
      </c>
      <c r="S2387" s="3" t="e">
        <f aca="false">CHAR(IF(M2387&gt;126,M2387-126+31,IF(M2387&lt;32,127-32+M2387,M2387)))</f>
        <v>#NAME?</v>
      </c>
      <c r="T2387" s="3" t="e">
        <f aca="false">CHAR(IF(N2387&gt;126,N2387-126+31,IF(N2387&lt;32,127-32+N2387,N2387)))</f>
        <v>#NAME?</v>
      </c>
      <c r="U2387" s="3" t="e">
        <f aca="false">O2387 &amp; P2387 &amp; Q2387 &amp; R2387 &amp; S2387 &amp; T2387</f>
        <v>#NAME?</v>
      </c>
      <c r="V2387" s="0" t="b">
        <f aca="false">LEN(B2387)=7</f>
        <v>1</v>
      </c>
    </row>
    <row collapsed="false" customFormat="false" customHeight="false" hidden="true" ht="13.3" outlineLevel="0" r="2388">
      <c r="A2388" s="0" t="s">
        <v>6074</v>
      </c>
      <c r="B2388" s="0" t="s">
        <v>6075</v>
      </c>
      <c r="C2388" s="0" t="n">
        <v>6</v>
      </c>
      <c r="D2388" s="0" t="n">
        <v>0</v>
      </c>
      <c r="E2388" s="0" t="b">
        <f aca="false">D2388&gt;=1</f>
        <v>0</v>
      </c>
      <c r="F2388" s="0" t="n">
        <v>0</v>
      </c>
      <c r="G2388" s="0" t="n">
        <v>0</v>
      </c>
      <c r="H2388" s="2" t="s">
        <v>6076</v>
      </c>
      <c r="I2388" s="3" t="e">
        <f aca="false">_xlfn.unicode(LEFT(B2388,1))+67</f>
        <v>#NAME?</v>
      </c>
      <c r="J2388" s="3" t="e">
        <f aca="false">_xlfn.unicode(RIGHT(LEFT(B2388,2),1))+38</f>
        <v>#NAME?</v>
      </c>
      <c r="K2388" s="3" t="e">
        <f aca="false">_xlfn.unicode(RIGHT(LEFT(B2388,3),1))+9</f>
        <v>#NAME?</v>
      </c>
      <c r="L2388" s="3" t="e">
        <f aca="false">_xlfn.unicode(RIGHT(LEFT(B2388,4),1))-19</f>
        <v>#NAME?</v>
      </c>
      <c r="M2388" s="3" t="e">
        <f aca="false">_xlfn.unicode(RIGHT(LEFT(B2388,5),1))-47</f>
        <v>#NAME?</v>
      </c>
      <c r="N2388" s="3" t="e">
        <f aca="false">_xlfn.unicode(RIGHT(LEFT(B2388,6),1))+19</f>
        <v>#NAME?</v>
      </c>
      <c r="O2388" s="3" t="e">
        <f aca="false">CHAR(IF(I2388&gt;126,I2388-126+31,IF(I2388&lt;32,127-32+I2388,I2388)))</f>
        <v>#NAME?</v>
      </c>
      <c r="P2388" s="3" t="e">
        <f aca="false">CHAR(IF(J2388&gt;126,J2388-126+31,IF(J2388&lt;32,127-32+J2388,J2388)))</f>
        <v>#NAME?</v>
      </c>
      <c r="Q2388" s="3" t="e">
        <f aca="false">CHAR(IF(K2388&gt;126,K2388-126+31,IF(K2388&lt;32,127-32+K2388,K2388)))</f>
        <v>#NAME?</v>
      </c>
      <c r="R2388" s="3" t="e">
        <f aca="false">CHAR(IF(L2388&gt;126,L2388-126+31,IF(L2388&lt;32,127-32+L2388,L2388)))</f>
        <v>#NAME?</v>
      </c>
      <c r="S2388" s="3" t="e">
        <f aca="false">CHAR(IF(M2388&gt;126,M2388-126+31,IF(M2388&lt;32,127-32+M2388,M2388)))</f>
        <v>#NAME?</v>
      </c>
      <c r="T2388" s="3" t="e">
        <f aca="false">CHAR(IF(N2388&gt;126,N2388-126+31,IF(N2388&lt;32,127-32+N2388,N2388)))</f>
        <v>#NAME?</v>
      </c>
      <c r="U2388" s="3" t="e">
        <f aca="false">O2388 &amp; P2388 &amp; Q2388 &amp; R2388 &amp; S2388 &amp; T2388</f>
        <v>#NAME?</v>
      </c>
      <c r="V2388" s="0" t="b">
        <f aca="false">LEN(B2388)=7</f>
        <v>1</v>
      </c>
    </row>
    <row collapsed="false" customFormat="false" customHeight="false" hidden="false" ht="13.3" outlineLevel="0" r="2389">
      <c r="A2389" s="0" t="s">
        <v>6077</v>
      </c>
      <c r="B2389" s="0" t="s">
        <v>6078</v>
      </c>
      <c r="C2389" s="0" t="n">
        <v>7</v>
      </c>
      <c r="D2389" s="0" t="n">
        <v>1</v>
      </c>
      <c r="E2389" s="0" t="b">
        <f aca="false">D2389&gt;=1</f>
        <v>1</v>
      </c>
      <c r="F2389" s="0" t="n">
        <v>584</v>
      </c>
      <c r="G2389" s="0" t="n">
        <v>25.118</v>
      </c>
      <c r="H2389" s="2" t="s">
        <v>6079</v>
      </c>
      <c r="I2389" s="3" t="e">
        <f aca="false">_xlfn.unicode(LEFT(B2389,1))+67</f>
        <v>#NAME?</v>
      </c>
      <c r="J2389" s="3" t="e">
        <f aca="false">_xlfn.unicode(RIGHT(LEFT(B2389,2),1))+38</f>
        <v>#NAME?</v>
      </c>
      <c r="K2389" s="3" t="e">
        <f aca="false">_xlfn.unicode(RIGHT(LEFT(B2389,3),1))+9</f>
        <v>#NAME?</v>
      </c>
      <c r="L2389" s="3" t="e">
        <f aca="false">_xlfn.unicode(RIGHT(LEFT(B2389,4),1))-19</f>
        <v>#NAME?</v>
      </c>
      <c r="M2389" s="3" t="e">
        <f aca="false">_xlfn.unicode(RIGHT(LEFT(B2389,5),1))-47</f>
        <v>#NAME?</v>
      </c>
      <c r="N2389" s="3" t="e">
        <f aca="false">_xlfn.unicode(RIGHT(LEFT(B2389,6),1))+19</f>
        <v>#NAME?</v>
      </c>
      <c r="O2389" s="3" t="e">
        <f aca="false">CHAR(IF(I2389&gt;126,I2389-126+31,IF(I2389&lt;32,127-32+I2389,I2389)))</f>
        <v>#NAME?</v>
      </c>
      <c r="P2389" s="3" t="e">
        <f aca="false">CHAR(IF(J2389&gt;126,J2389-126+31,IF(J2389&lt;32,127-32+J2389,J2389)))</f>
        <v>#NAME?</v>
      </c>
      <c r="Q2389" s="3" t="e">
        <f aca="false">CHAR(IF(K2389&gt;126,K2389-126+31,IF(K2389&lt;32,127-32+K2389,K2389)))</f>
        <v>#NAME?</v>
      </c>
      <c r="R2389" s="3" t="e">
        <f aca="false">CHAR(IF(L2389&gt;126,L2389-126+31,IF(L2389&lt;32,127-32+L2389,L2389)))</f>
        <v>#NAME?</v>
      </c>
      <c r="S2389" s="3" t="e">
        <f aca="false">CHAR(IF(M2389&gt;126,M2389-126+31,IF(M2389&lt;32,127-32+M2389,M2389)))</f>
        <v>#NAME?</v>
      </c>
      <c r="T2389" s="3" t="e">
        <f aca="false">CHAR(IF(N2389&gt;126,N2389-126+31,IF(N2389&lt;32,127-32+N2389,N2389)))</f>
        <v>#NAME?</v>
      </c>
      <c r="U2389" s="3" t="e">
        <f aca="false">O2389 &amp; P2389 &amp; Q2389 &amp; R2389 &amp; S2389 &amp; T2389</f>
        <v>#NAME?</v>
      </c>
      <c r="V2389" s="0" t="b">
        <f aca="false">LEN(B2389)=7</f>
        <v>1</v>
      </c>
    </row>
    <row collapsed="false" customFormat="false" customHeight="false" hidden="true" ht="13.3" outlineLevel="0" r="2390">
      <c r="A2390" s="0" t="s">
        <v>6080</v>
      </c>
      <c r="B2390" s="0" t="s">
        <v>6081</v>
      </c>
      <c r="C2390" s="0" t="n">
        <v>10</v>
      </c>
      <c r="D2390" s="0" t="n">
        <v>1</v>
      </c>
      <c r="E2390" s="0" t="b">
        <f aca="false">D2390&gt;=1</f>
        <v>1</v>
      </c>
      <c r="F2390" s="0" t="n">
        <v>1048</v>
      </c>
      <c r="G2390" s="0" t="n">
        <v>25.452</v>
      </c>
      <c r="H2390" s="2" t="s">
        <v>6082</v>
      </c>
      <c r="I2390" s="3" t="e">
        <f aca="false">_xlfn.unicode(LEFT(B2390,1))+67</f>
        <v>#NAME?</v>
      </c>
      <c r="J2390" s="3" t="e">
        <f aca="false">_xlfn.unicode(RIGHT(LEFT(B2390,2),1))+38</f>
        <v>#NAME?</v>
      </c>
      <c r="K2390" s="3" t="e">
        <f aca="false">_xlfn.unicode(RIGHT(LEFT(B2390,3),1))+9</f>
        <v>#NAME?</v>
      </c>
      <c r="L2390" s="3" t="e">
        <f aca="false">_xlfn.unicode(RIGHT(LEFT(B2390,4),1))-19</f>
        <v>#NAME?</v>
      </c>
      <c r="M2390" s="3" t="e">
        <f aca="false">_xlfn.unicode(RIGHT(LEFT(B2390,5),1))-47</f>
        <v>#NAME?</v>
      </c>
      <c r="N2390" s="3" t="e">
        <f aca="false">_xlfn.unicode(RIGHT(LEFT(B2390,6),1))+19</f>
        <v>#NAME?</v>
      </c>
      <c r="O2390" s="3" t="e">
        <f aca="false">CHAR(IF(I2390&gt;126,I2390-126+31,IF(I2390&lt;32,127-32+I2390,I2390)))</f>
        <v>#NAME?</v>
      </c>
      <c r="P2390" s="3" t="e">
        <f aca="false">CHAR(IF(J2390&gt;126,J2390-126+31,IF(J2390&lt;32,127-32+J2390,J2390)))</f>
        <v>#NAME?</v>
      </c>
      <c r="Q2390" s="3" t="e">
        <f aca="false">CHAR(IF(K2390&gt;126,K2390-126+31,IF(K2390&lt;32,127-32+K2390,K2390)))</f>
        <v>#NAME?</v>
      </c>
      <c r="R2390" s="3" t="e">
        <f aca="false">CHAR(IF(L2390&gt;126,L2390-126+31,IF(L2390&lt;32,127-32+L2390,L2390)))</f>
        <v>#NAME?</v>
      </c>
      <c r="S2390" s="3" t="e">
        <f aca="false">CHAR(IF(M2390&gt;126,M2390-126+31,IF(M2390&lt;32,127-32+M2390,M2390)))</f>
        <v>#NAME?</v>
      </c>
      <c r="T2390" s="3" t="e">
        <f aca="false">CHAR(IF(N2390&gt;126,N2390-126+31,IF(N2390&lt;32,127-32+N2390,N2390)))</f>
        <v>#NAME?</v>
      </c>
      <c r="U2390" s="3" t="e">
        <f aca="false">O2390 &amp; P2390 &amp; Q2390 &amp; R2390 &amp; S2390 &amp; T2390</f>
        <v>#NAME?</v>
      </c>
      <c r="V2390" s="0" t="b">
        <f aca="false">LEN(B2390)=7</f>
        <v>1</v>
      </c>
    </row>
    <row collapsed="false" customFormat="false" customHeight="false" hidden="false" ht="13.3" outlineLevel="0" r="2391">
      <c r="A2391" s="0" t="s">
        <v>6083</v>
      </c>
      <c r="B2391" s="0" t="s">
        <v>6084</v>
      </c>
      <c r="C2391" s="0" t="n">
        <v>7</v>
      </c>
      <c r="D2391" s="0" t="n">
        <v>1</v>
      </c>
      <c r="E2391" s="0" t="b">
        <f aca="false">D2391&gt;=1</f>
        <v>1</v>
      </c>
      <c r="F2391" s="0" t="n">
        <v>151</v>
      </c>
      <c r="G2391" s="0" t="n">
        <v>25.456</v>
      </c>
      <c r="H2391" s="2" t="s">
        <v>6085</v>
      </c>
      <c r="I2391" s="3" t="e">
        <f aca="false">_xlfn.unicode(LEFT(B2391,1))+67</f>
        <v>#NAME?</v>
      </c>
      <c r="J2391" s="3" t="e">
        <f aca="false">_xlfn.unicode(RIGHT(LEFT(B2391,2),1))+38</f>
        <v>#NAME?</v>
      </c>
      <c r="K2391" s="3" t="e">
        <f aca="false">_xlfn.unicode(RIGHT(LEFT(B2391,3),1))+9</f>
        <v>#NAME?</v>
      </c>
      <c r="L2391" s="3" t="e">
        <f aca="false">_xlfn.unicode(RIGHT(LEFT(B2391,4),1))-19</f>
        <v>#NAME?</v>
      </c>
      <c r="M2391" s="3" t="e">
        <f aca="false">_xlfn.unicode(RIGHT(LEFT(B2391,5),1))-47</f>
        <v>#NAME?</v>
      </c>
      <c r="N2391" s="3" t="e">
        <f aca="false">_xlfn.unicode(RIGHT(LEFT(B2391,6),1))+19</f>
        <v>#NAME?</v>
      </c>
      <c r="O2391" s="3" t="e">
        <f aca="false">CHAR(IF(I2391&gt;126,I2391-126+31,IF(I2391&lt;32,127-32+I2391,I2391)))</f>
        <v>#NAME?</v>
      </c>
      <c r="P2391" s="3" t="e">
        <f aca="false">CHAR(IF(J2391&gt;126,J2391-126+31,IF(J2391&lt;32,127-32+J2391,J2391)))</f>
        <v>#NAME?</v>
      </c>
      <c r="Q2391" s="3" t="e">
        <f aca="false">CHAR(IF(K2391&gt;126,K2391-126+31,IF(K2391&lt;32,127-32+K2391,K2391)))</f>
        <v>#NAME?</v>
      </c>
      <c r="R2391" s="3" t="e">
        <f aca="false">CHAR(IF(L2391&gt;126,L2391-126+31,IF(L2391&lt;32,127-32+L2391,L2391)))</f>
        <v>#NAME?</v>
      </c>
      <c r="S2391" s="3" t="e">
        <f aca="false">CHAR(IF(M2391&gt;126,M2391-126+31,IF(M2391&lt;32,127-32+M2391,M2391)))</f>
        <v>#NAME?</v>
      </c>
      <c r="T2391" s="3" t="e">
        <f aca="false">CHAR(IF(N2391&gt;126,N2391-126+31,IF(N2391&lt;32,127-32+N2391,N2391)))</f>
        <v>#NAME?</v>
      </c>
      <c r="U2391" s="3" t="e">
        <f aca="false">O2391 &amp; P2391 &amp; Q2391 &amp; R2391 &amp; S2391 &amp; T2391</f>
        <v>#NAME?</v>
      </c>
      <c r="V2391" s="0" t="b">
        <f aca="false">LEN(B2391)=7</f>
        <v>1</v>
      </c>
    </row>
    <row collapsed="false" customFormat="false" customHeight="false" hidden="false" ht="13.3" outlineLevel="0" r="2392">
      <c r="A2392" s="0" t="s">
        <v>6086</v>
      </c>
      <c r="B2392" s="0" t="s">
        <v>6087</v>
      </c>
      <c r="C2392" s="0" t="n">
        <v>8</v>
      </c>
      <c r="D2392" s="0" t="n">
        <v>1</v>
      </c>
      <c r="E2392" s="0" t="b">
        <f aca="false">D2392&gt;=1</f>
        <v>1</v>
      </c>
      <c r="F2392" s="0" t="n">
        <v>745</v>
      </c>
      <c r="G2392" s="0" t="n">
        <v>26.709</v>
      </c>
      <c r="H2392" s="2" t="s">
        <v>6088</v>
      </c>
      <c r="I2392" s="3" t="e">
        <f aca="false">_xlfn.unicode(LEFT(B2392,1))+67</f>
        <v>#NAME?</v>
      </c>
      <c r="J2392" s="3" t="e">
        <f aca="false">_xlfn.unicode(RIGHT(LEFT(B2392,2),1))+38</f>
        <v>#NAME?</v>
      </c>
      <c r="K2392" s="3" t="e">
        <f aca="false">_xlfn.unicode(RIGHT(LEFT(B2392,3),1))+9</f>
        <v>#NAME?</v>
      </c>
      <c r="L2392" s="3" t="e">
        <f aca="false">_xlfn.unicode(RIGHT(LEFT(B2392,4),1))-19</f>
        <v>#NAME?</v>
      </c>
      <c r="M2392" s="3" t="e">
        <f aca="false">_xlfn.unicode(RIGHT(LEFT(B2392,5),1))-47</f>
        <v>#NAME?</v>
      </c>
      <c r="N2392" s="3" t="e">
        <f aca="false">_xlfn.unicode(RIGHT(LEFT(B2392,6),1))+19</f>
        <v>#NAME?</v>
      </c>
      <c r="O2392" s="3" t="e">
        <f aca="false">CHAR(IF(I2392&gt;126,I2392-126+31,IF(I2392&lt;32,127-32+I2392,I2392)))</f>
        <v>#NAME?</v>
      </c>
      <c r="P2392" s="3" t="e">
        <f aca="false">CHAR(IF(J2392&gt;126,J2392-126+31,IF(J2392&lt;32,127-32+J2392,J2392)))</f>
        <v>#NAME?</v>
      </c>
      <c r="Q2392" s="3" t="e">
        <f aca="false">CHAR(IF(K2392&gt;126,K2392-126+31,IF(K2392&lt;32,127-32+K2392,K2392)))</f>
        <v>#NAME?</v>
      </c>
      <c r="R2392" s="3" t="e">
        <f aca="false">CHAR(IF(L2392&gt;126,L2392-126+31,IF(L2392&lt;32,127-32+L2392,L2392)))</f>
        <v>#NAME?</v>
      </c>
      <c r="S2392" s="3" t="e">
        <f aca="false">CHAR(IF(M2392&gt;126,M2392-126+31,IF(M2392&lt;32,127-32+M2392,M2392)))</f>
        <v>#NAME?</v>
      </c>
      <c r="T2392" s="3" t="e">
        <f aca="false">CHAR(IF(N2392&gt;126,N2392-126+31,IF(N2392&lt;32,127-32+N2392,N2392)))</f>
        <v>#NAME?</v>
      </c>
      <c r="U2392" s="3" t="e">
        <f aca="false">O2392 &amp; P2392 &amp; Q2392 &amp; R2392 &amp; S2392 &amp; T2392</f>
        <v>#NAME?</v>
      </c>
      <c r="V2392" s="0" t="b">
        <f aca="false">LEN(B2392)=7</f>
        <v>1</v>
      </c>
    </row>
    <row collapsed="false" customFormat="false" customHeight="false" hidden="false" ht="13.3" outlineLevel="0" r="2393">
      <c r="A2393" s="0" t="s">
        <v>6089</v>
      </c>
      <c r="B2393" s="0" t="s">
        <v>6090</v>
      </c>
      <c r="C2393" s="0" t="n">
        <v>7</v>
      </c>
      <c r="D2393" s="0" t="n">
        <v>1</v>
      </c>
      <c r="E2393" s="0" t="b">
        <f aca="false">D2393&gt;=1</f>
        <v>1</v>
      </c>
      <c r="F2393" s="0" t="n">
        <v>251</v>
      </c>
      <c r="G2393" s="0" t="n">
        <v>26.82</v>
      </c>
      <c r="H2393" s="2" t="s">
        <v>6091</v>
      </c>
      <c r="I2393" s="3" t="e">
        <f aca="false">_xlfn.unicode(LEFT(B2393,1))+67</f>
        <v>#NAME?</v>
      </c>
      <c r="J2393" s="3" t="e">
        <f aca="false">_xlfn.unicode(RIGHT(LEFT(B2393,2),1))+38</f>
        <v>#NAME?</v>
      </c>
      <c r="K2393" s="3" t="e">
        <f aca="false">_xlfn.unicode(RIGHT(LEFT(B2393,3),1))+9</f>
        <v>#NAME?</v>
      </c>
      <c r="L2393" s="3" t="e">
        <f aca="false">_xlfn.unicode(RIGHT(LEFT(B2393,4),1))-19</f>
        <v>#NAME?</v>
      </c>
      <c r="M2393" s="3" t="e">
        <f aca="false">_xlfn.unicode(RIGHT(LEFT(B2393,5),1))-47</f>
        <v>#NAME?</v>
      </c>
      <c r="N2393" s="3" t="e">
        <f aca="false">_xlfn.unicode(RIGHT(LEFT(B2393,6),1))+19</f>
        <v>#NAME?</v>
      </c>
      <c r="O2393" s="3" t="e">
        <f aca="false">CHAR(IF(I2393&gt;126,I2393-126+31,IF(I2393&lt;32,127-32+I2393,I2393)))</f>
        <v>#NAME?</v>
      </c>
      <c r="P2393" s="3" t="e">
        <f aca="false">CHAR(IF(J2393&gt;126,J2393-126+31,IF(J2393&lt;32,127-32+J2393,J2393)))</f>
        <v>#NAME?</v>
      </c>
      <c r="Q2393" s="3" t="e">
        <f aca="false">CHAR(IF(K2393&gt;126,K2393-126+31,IF(K2393&lt;32,127-32+K2393,K2393)))</f>
        <v>#NAME?</v>
      </c>
      <c r="R2393" s="3" t="e">
        <f aca="false">CHAR(IF(L2393&gt;126,L2393-126+31,IF(L2393&lt;32,127-32+L2393,L2393)))</f>
        <v>#NAME?</v>
      </c>
      <c r="S2393" s="3" t="e">
        <f aca="false">CHAR(IF(M2393&gt;126,M2393-126+31,IF(M2393&lt;32,127-32+M2393,M2393)))</f>
        <v>#NAME?</v>
      </c>
      <c r="T2393" s="3" t="e">
        <f aca="false">CHAR(IF(N2393&gt;126,N2393-126+31,IF(N2393&lt;32,127-32+N2393,N2393)))</f>
        <v>#NAME?</v>
      </c>
      <c r="U2393" s="3" t="e">
        <f aca="false">O2393 &amp; P2393 &amp; Q2393 &amp; R2393 &amp; S2393 &amp; T2393</f>
        <v>#NAME?</v>
      </c>
      <c r="V2393" s="0" t="b">
        <f aca="false">LEN(B2393)=7</f>
        <v>1</v>
      </c>
    </row>
    <row collapsed="false" customFormat="false" customHeight="false" hidden="false" ht="13.3" outlineLevel="0" r="2394">
      <c r="A2394" s="0" t="s">
        <v>6092</v>
      </c>
      <c r="B2394" s="0" t="s">
        <v>6093</v>
      </c>
      <c r="C2394" s="0" t="n">
        <v>7</v>
      </c>
      <c r="D2394" s="0" t="n">
        <v>1</v>
      </c>
      <c r="E2394" s="0" t="b">
        <f aca="false">D2394&gt;=1</f>
        <v>1</v>
      </c>
      <c r="F2394" s="0" t="n">
        <v>106</v>
      </c>
      <c r="G2394" s="0" t="n">
        <v>27.259</v>
      </c>
      <c r="H2394" s="2" t="s">
        <v>6094</v>
      </c>
      <c r="I2394" s="3" t="e">
        <f aca="false">_xlfn.unicode(LEFT(B2394,1))+67</f>
        <v>#NAME?</v>
      </c>
      <c r="J2394" s="3" t="e">
        <f aca="false">_xlfn.unicode(RIGHT(LEFT(B2394,2),1))+38</f>
        <v>#NAME?</v>
      </c>
      <c r="K2394" s="3" t="e">
        <f aca="false">_xlfn.unicode(RIGHT(LEFT(B2394,3),1))+9</f>
        <v>#NAME?</v>
      </c>
      <c r="L2394" s="3" t="e">
        <f aca="false">_xlfn.unicode(RIGHT(LEFT(B2394,4),1))-19</f>
        <v>#NAME?</v>
      </c>
      <c r="M2394" s="3" t="e">
        <f aca="false">_xlfn.unicode(RIGHT(LEFT(B2394,5),1))-47</f>
        <v>#NAME?</v>
      </c>
      <c r="N2394" s="3" t="e">
        <f aca="false">_xlfn.unicode(RIGHT(LEFT(B2394,6),1))+19</f>
        <v>#NAME?</v>
      </c>
      <c r="O2394" s="3" t="e">
        <f aca="false">CHAR(IF(I2394&gt;126,I2394-126+31,IF(I2394&lt;32,127-32+I2394,I2394)))</f>
        <v>#NAME?</v>
      </c>
      <c r="P2394" s="3" t="e">
        <f aca="false">CHAR(IF(J2394&gt;126,J2394-126+31,IF(J2394&lt;32,127-32+J2394,J2394)))</f>
        <v>#NAME?</v>
      </c>
      <c r="Q2394" s="3" t="e">
        <f aca="false">CHAR(IF(K2394&gt;126,K2394-126+31,IF(K2394&lt;32,127-32+K2394,K2394)))</f>
        <v>#NAME?</v>
      </c>
      <c r="R2394" s="3" t="e">
        <f aca="false">CHAR(IF(L2394&gt;126,L2394-126+31,IF(L2394&lt;32,127-32+L2394,L2394)))</f>
        <v>#NAME?</v>
      </c>
      <c r="S2394" s="3" t="e">
        <f aca="false">CHAR(IF(M2394&gt;126,M2394-126+31,IF(M2394&lt;32,127-32+M2394,M2394)))</f>
        <v>#NAME?</v>
      </c>
      <c r="T2394" s="3" t="e">
        <f aca="false">CHAR(IF(N2394&gt;126,N2394-126+31,IF(N2394&lt;32,127-32+N2394,N2394)))</f>
        <v>#NAME?</v>
      </c>
      <c r="U2394" s="3" t="e">
        <f aca="false">O2394 &amp; P2394 &amp; Q2394 &amp; R2394 &amp; S2394 &amp; T2394</f>
        <v>#NAME?</v>
      </c>
      <c r="V2394" s="0" t="b">
        <f aca="false">LEN(B2394)=7</f>
        <v>1</v>
      </c>
    </row>
    <row collapsed="false" customFormat="false" customHeight="false" hidden="false" ht="13.3" outlineLevel="0" r="2395">
      <c r="A2395" s="0" t="s">
        <v>6095</v>
      </c>
      <c r="B2395" s="0" t="s">
        <v>6096</v>
      </c>
      <c r="C2395" s="0" t="n">
        <v>7</v>
      </c>
      <c r="D2395" s="0" t="n">
        <v>1</v>
      </c>
      <c r="E2395" s="0" t="b">
        <f aca="false">D2395&gt;=1</f>
        <v>1</v>
      </c>
      <c r="F2395" s="0" t="n">
        <v>544</v>
      </c>
      <c r="G2395" s="0" t="n">
        <v>27.482</v>
      </c>
      <c r="H2395" s="2" t="s">
        <v>6097</v>
      </c>
      <c r="I2395" s="3" t="e">
        <f aca="false">_xlfn.unicode(LEFT(B2395,1))+67</f>
        <v>#NAME?</v>
      </c>
      <c r="J2395" s="3" t="e">
        <f aca="false">_xlfn.unicode(RIGHT(LEFT(B2395,2),1))+38</f>
        <v>#NAME?</v>
      </c>
      <c r="K2395" s="3" t="e">
        <f aca="false">_xlfn.unicode(RIGHT(LEFT(B2395,3),1))+9</f>
        <v>#NAME?</v>
      </c>
      <c r="L2395" s="3" t="e">
        <f aca="false">_xlfn.unicode(RIGHT(LEFT(B2395,4),1))-19</f>
        <v>#NAME?</v>
      </c>
      <c r="M2395" s="3" t="e">
        <f aca="false">_xlfn.unicode(RIGHT(LEFT(B2395,5),1))-47</f>
        <v>#NAME?</v>
      </c>
      <c r="N2395" s="3" t="e">
        <f aca="false">_xlfn.unicode(RIGHT(LEFT(B2395,6),1))+19</f>
        <v>#NAME?</v>
      </c>
      <c r="O2395" s="3" t="e">
        <f aca="false">CHAR(IF(I2395&gt;126,I2395-126+31,IF(I2395&lt;32,127-32+I2395,I2395)))</f>
        <v>#NAME?</v>
      </c>
      <c r="P2395" s="3" t="e">
        <f aca="false">CHAR(IF(J2395&gt;126,J2395-126+31,IF(J2395&lt;32,127-32+J2395,J2395)))</f>
        <v>#NAME?</v>
      </c>
      <c r="Q2395" s="3" t="e">
        <f aca="false">CHAR(IF(K2395&gt;126,K2395-126+31,IF(K2395&lt;32,127-32+K2395,K2395)))</f>
        <v>#NAME?</v>
      </c>
      <c r="R2395" s="3" t="e">
        <f aca="false">CHAR(IF(L2395&gt;126,L2395-126+31,IF(L2395&lt;32,127-32+L2395,L2395)))</f>
        <v>#NAME?</v>
      </c>
      <c r="S2395" s="3" t="e">
        <f aca="false">CHAR(IF(M2395&gt;126,M2395-126+31,IF(M2395&lt;32,127-32+M2395,M2395)))</f>
        <v>#NAME?</v>
      </c>
      <c r="T2395" s="3" t="e">
        <f aca="false">CHAR(IF(N2395&gt;126,N2395-126+31,IF(N2395&lt;32,127-32+N2395,N2395)))</f>
        <v>#NAME?</v>
      </c>
      <c r="U2395" s="3" t="e">
        <f aca="false">O2395 &amp; P2395 &amp; Q2395 &amp; R2395 &amp; S2395 &amp; T2395</f>
        <v>#NAME?</v>
      </c>
      <c r="V2395" s="0" t="b">
        <f aca="false">LEN(B2395)=7</f>
        <v>1</v>
      </c>
    </row>
    <row collapsed="false" customFormat="false" customHeight="false" hidden="false" ht="13.3" outlineLevel="0" r="2396">
      <c r="A2396" s="0" t="s">
        <v>6098</v>
      </c>
      <c r="B2396" s="0" t="s">
        <v>6099</v>
      </c>
      <c r="C2396" s="0" t="n">
        <v>7</v>
      </c>
      <c r="D2396" s="0" t="n">
        <v>1</v>
      </c>
      <c r="E2396" s="0" t="b">
        <f aca="false">D2396&gt;=1</f>
        <v>1</v>
      </c>
      <c r="F2396" s="0" t="n">
        <v>194</v>
      </c>
      <c r="G2396" s="0" t="n">
        <v>27.526</v>
      </c>
      <c r="H2396" s="2" t="s">
        <v>6100</v>
      </c>
      <c r="I2396" s="3" t="e">
        <f aca="false">_xlfn.unicode(LEFT(B2396,1))+67</f>
        <v>#NAME?</v>
      </c>
      <c r="J2396" s="3" t="e">
        <f aca="false">_xlfn.unicode(RIGHT(LEFT(B2396,2),1))+38</f>
        <v>#NAME?</v>
      </c>
      <c r="K2396" s="3" t="e">
        <f aca="false">_xlfn.unicode(RIGHT(LEFT(B2396,3),1))+9</f>
        <v>#NAME?</v>
      </c>
      <c r="L2396" s="3" t="e">
        <f aca="false">_xlfn.unicode(RIGHT(LEFT(B2396,4),1))-19</f>
        <v>#NAME?</v>
      </c>
      <c r="M2396" s="3" t="e">
        <f aca="false">_xlfn.unicode(RIGHT(LEFT(B2396,5),1))-47</f>
        <v>#NAME?</v>
      </c>
      <c r="N2396" s="3" t="e">
        <f aca="false">_xlfn.unicode(RIGHT(LEFT(B2396,6),1))+19</f>
        <v>#NAME?</v>
      </c>
      <c r="O2396" s="3" t="e">
        <f aca="false">CHAR(IF(I2396&gt;126,I2396-126+31,IF(I2396&lt;32,127-32+I2396,I2396)))</f>
        <v>#NAME?</v>
      </c>
      <c r="P2396" s="3" t="e">
        <f aca="false">CHAR(IF(J2396&gt;126,J2396-126+31,IF(J2396&lt;32,127-32+J2396,J2396)))</f>
        <v>#NAME?</v>
      </c>
      <c r="Q2396" s="3" t="e">
        <f aca="false">CHAR(IF(K2396&gt;126,K2396-126+31,IF(K2396&lt;32,127-32+K2396,K2396)))</f>
        <v>#NAME?</v>
      </c>
      <c r="R2396" s="3" t="e">
        <f aca="false">CHAR(IF(L2396&gt;126,L2396-126+31,IF(L2396&lt;32,127-32+L2396,L2396)))</f>
        <v>#NAME?</v>
      </c>
      <c r="S2396" s="3" t="e">
        <f aca="false">CHAR(IF(M2396&gt;126,M2396-126+31,IF(M2396&lt;32,127-32+M2396,M2396)))</f>
        <v>#NAME?</v>
      </c>
      <c r="T2396" s="3" t="e">
        <f aca="false">CHAR(IF(N2396&gt;126,N2396-126+31,IF(N2396&lt;32,127-32+N2396,N2396)))</f>
        <v>#NAME?</v>
      </c>
      <c r="U2396" s="3" t="e">
        <f aca="false">O2396 &amp; P2396 &amp; Q2396 &amp; R2396 &amp; S2396 &amp; T2396</f>
        <v>#NAME?</v>
      </c>
      <c r="V2396" s="0" t="b">
        <f aca="false">LEN(B2396)=7</f>
        <v>1</v>
      </c>
    </row>
    <row collapsed="false" customFormat="false" customHeight="false" hidden="true" ht="13.3" outlineLevel="0" r="2397">
      <c r="A2397" s="0" t="s">
        <v>6101</v>
      </c>
      <c r="B2397" s="0" t="s">
        <v>6102</v>
      </c>
      <c r="C2397" s="0" t="n">
        <v>6</v>
      </c>
      <c r="D2397" s="0" t="n">
        <v>0</v>
      </c>
      <c r="E2397" s="0" t="b">
        <f aca="false">D2397&gt;=1</f>
        <v>0</v>
      </c>
      <c r="F2397" s="0" t="n">
        <v>0</v>
      </c>
      <c r="G2397" s="0" t="n">
        <v>0</v>
      </c>
      <c r="H2397" s="2" t="s">
        <v>6103</v>
      </c>
      <c r="I2397" s="3" t="e">
        <f aca="false">_xlfn.unicode(LEFT(B2397,1))+67</f>
        <v>#NAME?</v>
      </c>
      <c r="J2397" s="3" t="e">
        <f aca="false">_xlfn.unicode(RIGHT(LEFT(B2397,2),1))+38</f>
        <v>#NAME?</v>
      </c>
      <c r="K2397" s="3" t="e">
        <f aca="false">_xlfn.unicode(RIGHT(LEFT(B2397,3),1))+9</f>
        <v>#NAME?</v>
      </c>
      <c r="L2397" s="3" t="e">
        <f aca="false">_xlfn.unicode(RIGHT(LEFT(B2397,4),1))-19</f>
        <v>#NAME?</v>
      </c>
      <c r="M2397" s="3" t="e">
        <f aca="false">_xlfn.unicode(RIGHT(LEFT(B2397,5),1))-47</f>
        <v>#NAME?</v>
      </c>
      <c r="N2397" s="3" t="e">
        <f aca="false">_xlfn.unicode(RIGHT(LEFT(B2397,6),1))+19</f>
        <v>#NAME?</v>
      </c>
      <c r="O2397" s="3" t="e">
        <f aca="false">CHAR(IF(I2397&gt;126,I2397-126+31,IF(I2397&lt;32,127-32+I2397,I2397)))</f>
        <v>#NAME?</v>
      </c>
      <c r="P2397" s="3" t="e">
        <f aca="false">CHAR(IF(J2397&gt;126,J2397-126+31,IF(J2397&lt;32,127-32+J2397,J2397)))</f>
        <v>#NAME?</v>
      </c>
      <c r="Q2397" s="3" t="e">
        <f aca="false">CHAR(IF(K2397&gt;126,K2397-126+31,IF(K2397&lt;32,127-32+K2397,K2397)))</f>
        <v>#NAME?</v>
      </c>
      <c r="R2397" s="3" t="e">
        <f aca="false">CHAR(IF(L2397&gt;126,L2397-126+31,IF(L2397&lt;32,127-32+L2397,L2397)))</f>
        <v>#NAME?</v>
      </c>
      <c r="S2397" s="3" t="e">
        <f aca="false">CHAR(IF(M2397&gt;126,M2397-126+31,IF(M2397&lt;32,127-32+M2397,M2397)))</f>
        <v>#NAME?</v>
      </c>
      <c r="T2397" s="3" t="e">
        <f aca="false">CHAR(IF(N2397&gt;126,N2397-126+31,IF(N2397&lt;32,127-32+N2397,N2397)))</f>
        <v>#NAME?</v>
      </c>
      <c r="U2397" s="3" t="e">
        <f aca="false">O2397 &amp; P2397 &amp; Q2397 &amp; R2397 &amp; S2397 &amp; T2397</f>
        <v>#NAME?</v>
      </c>
      <c r="V2397" s="0" t="b">
        <f aca="false">LEN(B2397)=7</f>
        <v>1</v>
      </c>
    </row>
    <row collapsed="false" customFormat="false" customHeight="false" hidden="false" ht="13.3" outlineLevel="0" r="2398">
      <c r="A2398" s="0" t="s">
        <v>6104</v>
      </c>
      <c r="B2398" s="0" t="s">
        <v>6105</v>
      </c>
      <c r="C2398" s="0" t="n">
        <v>7</v>
      </c>
      <c r="D2398" s="0" t="n">
        <v>1</v>
      </c>
      <c r="E2398" s="0" t="b">
        <f aca="false">D2398&gt;=1</f>
        <v>1</v>
      </c>
      <c r="F2398" s="0" t="n">
        <v>22</v>
      </c>
      <c r="G2398" s="0" t="n">
        <v>27.856</v>
      </c>
      <c r="H2398" s="2" t="s">
        <v>6106</v>
      </c>
      <c r="I2398" s="3" t="e">
        <f aca="false">_xlfn.unicode(LEFT(B2398,1))+67</f>
        <v>#NAME?</v>
      </c>
      <c r="J2398" s="3" t="e">
        <f aca="false">_xlfn.unicode(RIGHT(LEFT(B2398,2),1))+38</f>
        <v>#NAME?</v>
      </c>
      <c r="K2398" s="3" t="e">
        <f aca="false">_xlfn.unicode(RIGHT(LEFT(B2398,3),1))+9</f>
        <v>#NAME?</v>
      </c>
      <c r="L2398" s="3" t="e">
        <f aca="false">_xlfn.unicode(RIGHT(LEFT(B2398,4),1))-19</f>
        <v>#NAME?</v>
      </c>
      <c r="M2398" s="3" t="e">
        <f aca="false">_xlfn.unicode(RIGHT(LEFT(B2398,5),1))-47</f>
        <v>#NAME?</v>
      </c>
      <c r="N2398" s="3" t="e">
        <f aca="false">_xlfn.unicode(RIGHT(LEFT(B2398,6),1))+19</f>
        <v>#NAME?</v>
      </c>
      <c r="O2398" s="3" t="e">
        <f aca="false">CHAR(IF(I2398&gt;126,I2398-126+31,IF(I2398&lt;32,127-32+I2398,I2398)))</f>
        <v>#NAME?</v>
      </c>
      <c r="P2398" s="3" t="e">
        <f aca="false">CHAR(IF(J2398&gt;126,J2398-126+31,IF(J2398&lt;32,127-32+J2398,J2398)))</f>
        <v>#NAME?</v>
      </c>
      <c r="Q2398" s="3" t="e">
        <f aca="false">CHAR(IF(K2398&gt;126,K2398-126+31,IF(K2398&lt;32,127-32+K2398,K2398)))</f>
        <v>#NAME?</v>
      </c>
      <c r="R2398" s="3" t="e">
        <f aca="false">CHAR(IF(L2398&gt;126,L2398-126+31,IF(L2398&lt;32,127-32+L2398,L2398)))</f>
        <v>#NAME?</v>
      </c>
      <c r="S2398" s="3" t="e">
        <f aca="false">CHAR(IF(M2398&gt;126,M2398-126+31,IF(M2398&lt;32,127-32+M2398,M2398)))</f>
        <v>#NAME?</v>
      </c>
      <c r="T2398" s="3" t="e">
        <f aca="false">CHAR(IF(N2398&gt;126,N2398-126+31,IF(N2398&lt;32,127-32+N2398,N2398)))</f>
        <v>#NAME?</v>
      </c>
      <c r="U2398" s="3" t="e">
        <f aca="false">O2398 &amp; P2398 &amp; Q2398 &amp; R2398 &amp; S2398 &amp; T2398</f>
        <v>#NAME?</v>
      </c>
      <c r="V2398" s="0" t="b">
        <f aca="false">LEN(B2398)=7</f>
        <v>1</v>
      </c>
    </row>
    <row collapsed="false" customFormat="false" customHeight="false" hidden="true" ht="13.3" outlineLevel="0" r="2399">
      <c r="A2399" s="0" t="s">
        <v>6107</v>
      </c>
      <c r="B2399" s="0" t="s">
        <v>6108</v>
      </c>
      <c r="C2399" s="0" t="n">
        <v>10</v>
      </c>
      <c r="D2399" s="0" t="n">
        <v>0</v>
      </c>
      <c r="E2399" s="0" t="b">
        <f aca="false">D2399&gt;=1</f>
        <v>0</v>
      </c>
      <c r="F2399" s="0" t="n">
        <v>0</v>
      </c>
      <c r="G2399" s="0" t="n">
        <v>0</v>
      </c>
      <c r="H2399" s="2" t="s">
        <v>6109</v>
      </c>
      <c r="I2399" s="3" t="e">
        <f aca="false">_xlfn.unicode(LEFT(B2399,1))+67</f>
        <v>#NAME?</v>
      </c>
      <c r="J2399" s="3" t="e">
        <f aca="false">_xlfn.unicode(RIGHT(LEFT(B2399,2),1))+38</f>
        <v>#NAME?</v>
      </c>
      <c r="K2399" s="3" t="e">
        <f aca="false">_xlfn.unicode(RIGHT(LEFT(B2399,3),1))+9</f>
        <v>#NAME?</v>
      </c>
      <c r="L2399" s="3" t="e">
        <f aca="false">_xlfn.unicode(RIGHT(LEFT(B2399,4),1))-19</f>
        <v>#NAME?</v>
      </c>
      <c r="M2399" s="3" t="e">
        <f aca="false">_xlfn.unicode(RIGHT(LEFT(B2399,5),1))-47</f>
        <v>#NAME?</v>
      </c>
      <c r="N2399" s="3" t="e">
        <f aca="false">_xlfn.unicode(RIGHT(LEFT(B2399,6),1))+19</f>
        <v>#NAME?</v>
      </c>
      <c r="O2399" s="3" t="e">
        <f aca="false">CHAR(IF(I2399&gt;126,I2399-126+31,IF(I2399&lt;32,127-32+I2399,I2399)))</f>
        <v>#NAME?</v>
      </c>
      <c r="P2399" s="3" t="e">
        <f aca="false">CHAR(IF(J2399&gt;126,J2399-126+31,IF(J2399&lt;32,127-32+J2399,J2399)))</f>
        <v>#NAME?</v>
      </c>
      <c r="Q2399" s="3" t="e">
        <f aca="false">CHAR(IF(K2399&gt;126,K2399-126+31,IF(K2399&lt;32,127-32+K2399,K2399)))</f>
        <v>#NAME?</v>
      </c>
      <c r="R2399" s="3" t="e">
        <f aca="false">CHAR(IF(L2399&gt;126,L2399-126+31,IF(L2399&lt;32,127-32+L2399,L2399)))</f>
        <v>#NAME?</v>
      </c>
      <c r="S2399" s="3" t="e">
        <f aca="false">CHAR(IF(M2399&gt;126,M2399-126+31,IF(M2399&lt;32,127-32+M2399,M2399)))</f>
        <v>#NAME?</v>
      </c>
      <c r="T2399" s="3" t="e">
        <f aca="false">CHAR(IF(N2399&gt;126,N2399-126+31,IF(N2399&lt;32,127-32+N2399,N2399)))</f>
        <v>#NAME?</v>
      </c>
      <c r="U2399" s="3" t="e">
        <f aca="false">O2399 &amp; P2399 &amp; Q2399 &amp; R2399 &amp; S2399 &amp; T2399</f>
        <v>#NAME?</v>
      </c>
      <c r="V2399" s="0" t="b">
        <f aca="false">LEN(B2399)=7</f>
        <v>1</v>
      </c>
    </row>
    <row collapsed="false" customFormat="false" customHeight="false" hidden="true" ht="13.3" outlineLevel="0" r="2400">
      <c r="A2400" s="0" t="s">
        <v>6110</v>
      </c>
      <c r="B2400" s="0" t="s">
        <v>6111</v>
      </c>
      <c r="C2400" s="0" t="n">
        <v>10</v>
      </c>
      <c r="D2400" s="0" t="n">
        <v>1</v>
      </c>
      <c r="E2400" s="0" t="b">
        <f aca="false">D2400&gt;=1</f>
        <v>1</v>
      </c>
      <c r="F2400" s="0" t="n">
        <v>418</v>
      </c>
      <c r="G2400" s="0" t="n">
        <v>28.088</v>
      </c>
      <c r="H2400" s="2" t="s">
        <v>6112</v>
      </c>
      <c r="I2400" s="3" t="e">
        <f aca="false">_xlfn.unicode(LEFT(B2400,1))+67</f>
        <v>#NAME?</v>
      </c>
      <c r="J2400" s="3" t="e">
        <f aca="false">_xlfn.unicode(RIGHT(LEFT(B2400,2),1))+38</f>
        <v>#NAME?</v>
      </c>
      <c r="K2400" s="3" t="e">
        <f aca="false">_xlfn.unicode(RIGHT(LEFT(B2400,3),1))+9</f>
        <v>#NAME?</v>
      </c>
      <c r="L2400" s="3" t="e">
        <f aca="false">_xlfn.unicode(RIGHT(LEFT(B2400,4),1))-19</f>
        <v>#NAME?</v>
      </c>
      <c r="M2400" s="3" t="e">
        <f aca="false">_xlfn.unicode(RIGHT(LEFT(B2400,5),1))-47</f>
        <v>#NAME?</v>
      </c>
      <c r="N2400" s="3" t="e">
        <f aca="false">_xlfn.unicode(RIGHT(LEFT(B2400,6),1))+19</f>
        <v>#NAME?</v>
      </c>
      <c r="O2400" s="3" t="e">
        <f aca="false">CHAR(IF(I2400&gt;126,I2400-126+31,IF(I2400&lt;32,127-32+I2400,I2400)))</f>
        <v>#NAME?</v>
      </c>
      <c r="P2400" s="3" t="e">
        <f aca="false">CHAR(IF(J2400&gt;126,J2400-126+31,IF(J2400&lt;32,127-32+J2400,J2400)))</f>
        <v>#NAME?</v>
      </c>
      <c r="Q2400" s="3" t="e">
        <f aca="false">CHAR(IF(K2400&gt;126,K2400-126+31,IF(K2400&lt;32,127-32+K2400,K2400)))</f>
        <v>#NAME?</v>
      </c>
      <c r="R2400" s="3" t="e">
        <f aca="false">CHAR(IF(L2400&gt;126,L2400-126+31,IF(L2400&lt;32,127-32+L2400,L2400)))</f>
        <v>#NAME?</v>
      </c>
      <c r="S2400" s="3" t="e">
        <f aca="false">CHAR(IF(M2400&gt;126,M2400-126+31,IF(M2400&lt;32,127-32+M2400,M2400)))</f>
        <v>#NAME?</v>
      </c>
      <c r="T2400" s="3" t="e">
        <f aca="false">CHAR(IF(N2400&gt;126,N2400-126+31,IF(N2400&lt;32,127-32+N2400,N2400)))</f>
        <v>#NAME?</v>
      </c>
      <c r="U2400" s="3" t="e">
        <f aca="false">O2400 &amp; P2400 &amp; Q2400 &amp; R2400 &amp; S2400 &amp; T2400</f>
        <v>#NAME?</v>
      </c>
      <c r="V2400" s="0" t="b">
        <f aca="false">LEN(B2400)=7</f>
        <v>1</v>
      </c>
    </row>
    <row collapsed="false" customFormat="false" customHeight="false" hidden="true" ht="13.3" outlineLevel="0" r="2401">
      <c r="A2401" s="0" t="s">
        <v>6113</v>
      </c>
      <c r="B2401" s="0" t="s">
        <v>6114</v>
      </c>
      <c r="C2401" s="0" t="n">
        <v>10</v>
      </c>
      <c r="D2401" s="0" t="n">
        <v>0</v>
      </c>
      <c r="E2401" s="0" t="b">
        <f aca="false">D2401&gt;=1</f>
        <v>0</v>
      </c>
      <c r="F2401" s="0" t="n">
        <v>0</v>
      </c>
      <c r="G2401" s="0" t="n">
        <v>0</v>
      </c>
      <c r="H2401" s="2" t="s">
        <v>6115</v>
      </c>
      <c r="I2401" s="3" t="e">
        <f aca="false">_xlfn.unicode(LEFT(B2401,1))+67</f>
        <v>#NAME?</v>
      </c>
      <c r="J2401" s="3" t="e">
        <f aca="false">_xlfn.unicode(RIGHT(LEFT(B2401,2),1))+38</f>
        <v>#NAME?</v>
      </c>
      <c r="K2401" s="3" t="e">
        <f aca="false">_xlfn.unicode(RIGHT(LEFT(B2401,3),1))+9</f>
        <v>#NAME?</v>
      </c>
      <c r="L2401" s="3" t="e">
        <f aca="false">_xlfn.unicode(RIGHT(LEFT(B2401,4),1))-19</f>
        <v>#NAME?</v>
      </c>
      <c r="M2401" s="3" t="e">
        <f aca="false">_xlfn.unicode(RIGHT(LEFT(B2401,5),1))-47</f>
        <v>#NAME?</v>
      </c>
      <c r="N2401" s="3" t="e">
        <f aca="false">_xlfn.unicode(RIGHT(LEFT(B2401,6),1))+19</f>
        <v>#NAME?</v>
      </c>
      <c r="O2401" s="3" t="e">
        <f aca="false">CHAR(IF(I2401&gt;126,I2401-126+31,IF(I2401&lt;32,127-32+I2401,I2401)))</f>
        <v>#NAME?</v>
      </c>
      <c r="P2401" s="3" t="e">
        <f aca="false">CHAR(IF(J2401&gt;126,J2401-126+31,IF(J2401&lt;32,127-32+J2401,J2401)))</f>
        <v>#NAME?</v>
      </c>
      <c r="Q2401" s="3" t="e">
        <f aca="false">CHAR(IF(K2401&gt;126,K2401-126+31,IF(K2401&lt;32,127-32+K2401,K2401)))</f>
        <v>#NAME?</v>
      </c>
      <c r="R2401" s="3" t="e">
        <f aca="false">CHAR(IF(L2401&gt;126,L2401-126+31,IF(L2401&lt;32,127-32+L2401,L2401)))</f>
        <v>#NAME?</v>
      </c>
      <c r="S2401" s="3" t="e">
        <f aca="false">CHAR(IF(M2401&gt;126,M2401-126+31,IF(M2401&lt;32,127-32+M2401,M2401)))</f>
        <v>#NAME?</v>
      </c>
      <c r="T2401" s="3" t="e">
        <f aca="false">CHAR(IF(N2401&gt;126,N2401-126+31,IF(N2401&lt;32,127-32+N2401,N2401)))</f>
        <v>#NAME?</v>
      </c>
      <c r="U2401" s="3" t="e">
        <f aca="false">O2401 &amp; P2401 &amp; Q2401 &amp; R2401 &amp; S2401 &amp; T2401</f>
        <v>#NAME?</v>
      </c>
      <c r="V2401" s="0" t="b">
        <f aca="false">LEN(B2401)=7</f>
        <v>1</v>
      </c>
    </row>
    <row collapsed="false" customFormat="false" customHeight="false" hidden="true" ht="13.3" outlineLevel="0" r="2402">
      <c r="A2402" s="0" t="s">
        <v>6116</v>
      </c>
      <c r="B2402" s="0" t="s">
        <v>6117</v>
      </c>
      <c r="C2402" s="0" t="n">
        <v>10</v>
      </c>
      <c r="D2402" s="0" t="n">
        <v>1</v>
      </c>
      <c r="E2402" s="0" t="b">
        <f aca="false">D2402&gt;=1</f>
        <v>1</v>
      </c>
      <c r="F2402" s="0" t="n">
        <v>339</v>
      </c>
      <c r="G2402" s="0" t="n">
        <v>28.204</v>
      </c>
      <c r="H2402" s="2" t="s">
        <v>6118</v>
      </c>
      <c r="I2402" s="3" t="e">
        <f aca="false">_xlfn.unicode(LEFT(B2402,1))+67</f>
        <v>#NAME?</v>
      </c>
      <c r="J2402" s="3" t="e">
        <f aca="false">_xlfn.unicode(RIGHT(LEFT(B2402,2),1))+38</f>
        <v>#NAME?</v>
      </c>
      <c r="K2402" s="3" t="e">
        <f aca="false">_xlfn.unicode(RIGHT(LEFT(B2402,3),1))+9</f>
        <v>#NAME?</v>
      </c>
      <c r="L2402" s="3" t="e">
        <f aca="false">_xlfn.unicode(RIGHT(LEFT(B2402,4),1))-19</f>
        <v>#NAME?</v>
      </c>
      <c r="M2402" s="3" t="e">
        <f aca="false">_xlfn.unicode(RIGHT(LEFT(B2402,5),1))-47</f>
        <v>#NAME?</v>
      </c>
      <c r="N2402" s="3" t="e">
        <f aca="false">_xlfn.unicode(RIGHT(LEFT(B2402,6),1))+19</f>
        <v>#NAME?</v>
      </c>
      <c r="O2402" s="3" t="e">
        <f aca="false">CHAR(IF(I2402&gt;126,I2402-126+31,IF(I2402&lt;32,127-32+I2402,I2402)))</f>
        <v>#NAME?</v>
      </c>
      <c r="P2402" s="3" t="e">
        <f aca="false">CHAR(IF(J2402&gt;126,J2402-126+31,IF(J2402&lt;32,127-32+J2402,J2402)))</f>
        <v>#NAME?</v>
      </c>
      <c r="Q2402" s="3" t="e">
        <f aca="false">CHAR(IF(K2402&gt;126,K2402-126+31,IF(K2402&lt;32,127-32+K2402,K2402)))</f>
        <v>#NAME?</v>
      </c>
      <c r="R2402" s="3" t="e">
        <f aca="false">CHAR(IF(L2402&gt;126,L2402-126+31,IF(L2402&lt;32,127-32+L2402,L2402)))</f>
        <v>#NAME?</v>
      </c>
      <c r="S2402" s="3" t="e">
        <f aca="false">CHAR(IF(M2402&gt;126,M2402-126+31,IF(M2402&lt;32,127-32+M2402,M2402)))</f>
        <v>#NAME?</v>
      </c>
      <c r="T2402" s="3" t="e">
        <f aca="false">CHAR(IF(N2402&gt;126,N2402-126+31,IF(N2402&lt;32,127-32+N2402,N2402)))</f>
        <v>#NAME?</v>
      </c>
      <c r="U2402" s="3" t="e">
        <f aca="false">O2402 &amp; P2402 &amp; Q2402 &amp; R2402 &amp; S2402 &amp; T2402</f>
        <v>#NAME?</v>
      </c>
      <c r="V2402" s="0" t="b">
        <f aca="false">LEN(B2402)=7</f>
        <v>1</v>
      </c>
    </row>
    <row collapsed="false" customFormat="false" customHeight="false" hidden="true" ht="13.3" outlineLevel="0" r="2403">
      <c r="A2403" s="0" t="s">
        <v>6119</v>
      </c>
      <c r="B2403" s="0" t="s">
        <v>6120</v>
      </c>
      <c r="C2403" s="0" t="n">
        <v>10</v>
      </c>
      <c r="D2403" s="0" t="n">
        <v>0</v>
      </c>
      <c r="E2403" s="0" t="b">
        <f aca="false">D2403&gt;=1</f>
        <v>0</v>
      </c>
      <c r="F2403" s="0" t="n">
        <v>0</v>
      </c>
      <c r="G2403" s="0" t="n">
        <v>0</v>
      </c>
      <c r="H2403" s="2" t="s">
        <v>6121</v>
      </c>
      <c r="I2403" s="3" t="e">
        <f aca="false">_xlfn.unicode(LEFT(B2403,1))+67</f>
        <v>#NAME?</v>
      </c>
      <c r="J2403" s="3" t="e">
        <f aca="false">_xlfn.unicode(RIGHT(LEFT(B2403,2),1))+38</f>
        <v>#NAME?</v>
      </c>
      <c r="K2403" s="3" t="e">
        <f aca="false">_xlfn.unicode(RIGHT(LEFT(B2403,3),1))+9</f>
        <v>#NAME?</v>
      </c>
      <c r="L2403" s="3" t="e">
        <f aca="false">_xlfn.unicode(RIGHT(LEFT(B2403,4),1))-19</f>
        <v>#NAME?</v>
      </c>
      <c r="M2403" s="3" t="e">
        <f aca="false">_xlfn.unicode(RIGHT(LEFT(B2403,5),1))-47</f>
        <v>#NAME?</v>
      </c>
      <c r="N2403" s="3" t="e">
        <f aca="false">_xlfn.unicode(RIGHT(LEFT(B2403,6),1))+19</f>
        <v>#NAME?</v>
      </c>
      <c r="O2403" s="3" t="e">
        <f aca="false">CHAR(IF(I2403&gt;126,I2403-126+31,IF(I2403&lt;32,127-32+I2403,I2403)))</f>
        <v>#NAME?</v>
      </c>
      <c r="P2403" s="3" t="e">
        <f aca="false">CHAR(IF(J2403&gt;126,J2403-126+31,IF(J2403&lt;32,127-32+J2403,J2403)))</f>
        <v>#NAME?</v>
      </c>
      <c r="Q2403" s="3" t="e">
        <f aca="false">CHAR(IF(K2403&gt;126,K2403-126+31,IF(K2403&lt;32,127-32+K2403,K2403)))</f>
        <v>#NAME?</v>
      </c>
      <c r="R2403" s="3" t="e">
        <f aca="false">CHAR(IF(L2403&gt;126,L2403-126+31,IF(L2403&lt;32,127-32+L2403,L2403)))</f>
        <v>#NAME?</v>
      </c>
      <c r="S2403" s="3" t="e">
        <f aca="false">CHAR(IF(M2403&gt;126,M2403-126+31,IF(M2403&lt;32,127-32+M2403,M2403)))</f>
        <v>#NAME?</v>
      </c>
      <c r="T2403" s="3" t="e">
        <f aca="false">CHAR(IF(N2403&gt;126,N2403-126+31,IF(N2403&lt;32,127-32+N2403,N2403)))</f>
        <v>#NAME?</v>
      </c>
      <c r="U2403" s="3" t="e">
        <f aca="false">O2403 &amp; P2403 &amp; Q2403 &amp; R2403 &amp; S2403 &amp; T2403</f>
        <v>#NAME?</v>
      </c>
      <c r="V2403" s="0" t="b">
        <f aca="false">LEN(B2403)=7</f>
        <v>0</v>
      </c>
    </row>
    <row collapsed="false" customFormat="false" customHeight="false" hidden="true" ht="13.3" outlineLevel="0" r="2404">
      <c r="A2404" s="0" t="s">
        <v>6122</v>
      </c>
      <c r="B2404" s="0" t="s">
        <v>6123</v>
      </c>
      <c r="C2404" s="0" t="n">
        <v>10</v>
      </c>
      <c r="D2404" s="0" t="n">
        <v>0</v>
      </c>
      <c r="E2404" s="0" t="b">
        <f aca="false">D2404&gt;=1</f>
        <v>0</v>
      </c>
      <c r="F2404" s="0" t="n">
        <v>0</v>
      </c>
      <c r="G2404" s="0" t="n">
        <v>0</v>
      </c>
      <c r="H2404" s="2" t="s">
        <v>6124</v>
      </c>
      <c r="I2404" s="3" t="e">
        <f aca="false">_xlfn.unicode(LEFT(B2404,1))+67</f>
        <v>#NAME?</v>
      </c>
      <c r="J2404" s="3" t="e">
        <f aca="false">_xlfn.unicode(RIGHT(LEFT(B2404,2),1))+38</f>
        <v>#NAME?</v>
      </c>
      <c r="K2404" s="3" t="e">
        <f aca="false">_xlfn.unicode(RIGHT(LEFT(B2404,3),1))+9</f>
        <v>#NAME?</v>
      </c>
      <c r="L2404" s="3" t="e">
        <f aca="false">_xlfn.unicode(RIGHT(LEFT(B2404,4),1))-19</f>
        <v>#NAME?</v>
      </c>
      <c r="M2404" s="3" t="e">
        <f aca="false">_xlfn.unicode(RIGHT(LEFT(B2404,5),1))-47</f>
        <v>#NAME?</v>
      </c>
      <c r="N2404" s="3" t="e">
        <f aca="false">_xlfn.unicode(RIGHT(LEFT(B2404,6),1))+19</f>
        <v>#NAME?</v>
      </c>
      <c r="O2404" s="3" t="e">
        <f aca="false">CHAR(IF(I2404&gt;126,I2404-126+31,IF(I2404&lt;32,127-32+I2404,I2404)))</f>
        <v>#NAME?</v>
      </c>
      <c r="P2404" s="3" t="e">
        <f aca="false">CHAR(IF(J2404&gt;126,J2404-126+31,IF(J2404&lt;32,127-32+J2404,J2404)))</f>
        <v>#NAME?</v>
      </c>
      <c r="Q2404" s="3" t="e">
        <f aca="false">CHAR(IF(K2404&gt;126,K2404-126+31,IF(K2404&lt;32,127-32+K2404,K2404)))</f>
        <v>#NAME?</v>
      </c>
      <c r="R2404" s="3" t="e">
        <f aca="false">CHAR(IF(L2404&gt;126,L2404-126+31,IF(L2404&lt;32,127-32+L2404,L2404)))</f>
        <v>#NAME?</v>
      </c>
      <c r="S2404" s="3" t="e">
        <f aca="false">CHAR(IF(M2404&gt;126,M2404-126+31,IF(M2404&lt;32,127-32+M2404,M2404)))</f>
        <v>#NAME?</v>
      </c>
      <c r="T2404" s="3" t="e">
        <f aca="false">CHAR(IF(N2404&gt;126,N2404-126+31,IF(N2404&lt;32,127-32+N2404,N2404)))</f>
        <v>#NAME?</v>
      </c>
      <c r="U2404" s="3" t="e">
        <f aca="false">O2404 &amp; P2404 &amp; Q2404 &amp; R2404 &amp; S2404 &amp; T2404</f>
        <v>#NAME?</v>
      </c>
      <c r="V2404" s="0" t="b">
        <f aca="false">LEN(B2404)=7</f>
        <v>1</v>
      </c>
    </row>
    <row collapsed="false" customFormat="false" customHeight="false" hidden="true" ht="13.3" outlineLevel="0" r="2405">
      <c r="A2405" s="0" t="s">
        <v>6125</v>
      </c>
      <c r="B2405" s="0" t="s">
        <v>6126</v>
      </c>
      <c r="C2405" s="0" t="n">
        <v>10</v>
      </c>
      <c r="D2405" s="0" t="n">
        <v>0</v>
      </c>
      <c r="E2405" s="0" t="b">
        <f aca="false">D2405&gt;=1</f>
        <v>0</v>
      </c>
      <c r="F2405" s="0" t="n">
        <v>0</v>
      </c>
      <c r="G2405" s="0" t="n">
        <v>0</v>
      </c>
      <c r="H2405" s="2" t="s">
        <v>6127</v>
      </c>
      <c r="I2405" s="3" t="e">
        <f aca="false">_xlfn.unicode(LEFT(B2405,1))+67</f>
        <v>#NAME?</v>
      </c>
      <c r="J2405" s="3" t="e">
        <f aca="false">_xlfn.unicode(RIGHT(LEFT(B2405,2),1))+38</f>
        <v>#NAME?</v>
      </c>
      <c r="K2405" s="3" t="e">
        <f aca="false">_xlfn.unicode(RIGHT(LEFT(B2405,3),1))+9</f>
        <v>#NAME?</v>
      </c>
      <c r="L2405" s="3" t="e">
        <f aca="false">_xlfn.unicode(RIGHT(LEFT(B2405,4),1))-19</f>
        <v>#NAME?</v>
      </c>
      <c r="M2405" s="3" t="e">
        <f aca="false">_xlfn.unicode(RIGHT(LEFT(B2405,5),1))-47</f>
        <v>#NAME?</v>
      </c>
      <c r="N2405" s="3" t="e">
        <f aca="false">_xlfn.unicode(RIGHT(LEFT(B2405,6),1))+19</f>
        <v>#NAME?</v>
      </c>
      <c r="O2405" s="3" t="e">
        <f aca="false">CHAR(IF(I2405&gt;126,I2405-126+31,IF(I2405&lt;32,127-32+I2405,I2405)))</f>
        <v>#NAME?</v>
      </c>
      <c r="P2405" s="3" t="e">
        <f aca="false">CHAR(IF(J2405&gt;126,J2405-126+31,IF(J2405&lt;32,127-32+J2405,J2405)))</f>
        <v>#NAME?</v>
      </c>
      <c r="Q2405" s="3" t="e">
        <f aca="false">CHAR(IF(K2405&gt;126,K2405-126+31,IF(K2405&lt;32,127-32+K2405,K2405)))</f>
        <v>#NAME?</v>
      </c>
      <c r="R2405" s="3" t="e">
        <f aca="false">CHAR(IF(L2405&gt;126,L2405-126+31,IF(L2405&lt;32,127-32+L2405,L2405)))</f>
        <v>#NAME?</v>
      </c>
      <c r="S2405" s="3" t="e">
        <f aca="false">CHAR(IF(M2405&gt;126,M2405-126+31,IF(M2405&lt;32,127-32+M2405,M2405)))</f>
        <v>#NAME?</v>
      </c>
      <c r="T2405" s="3" t="e">
        <f aca="false">CHAR(IF(N2405&gt;126,N2405-126+31,IF(N2405&lt;32,127-32+N2405,N2405)))</f>
        <v>#NAME?</v>
      </c>
      <c r="U2405" s="3" t="e">
        <f aca="false">O2405 &amp; P2405 &amp; Q2405 &amp; R2405 &amp; S2405 &amp; T2405</f>
        <v>#NAME?</v>
      </c>
      <c r="V2405" s="0" t="b">
        <f aca="false">LEN(B2405)=7</f>
        <v>1</v>
      </c>
    </row>
    <row collapsed="false" customFormat="false" customHeight="false" hidden="true" ht="13.3" outlineLevel="0" r="2406">
      <c r="A2406" s="0" t="s">
        <v>6128</v>
      </c>
      <c r="B2406" s="0" t="s">
        <v>6129</v>
      </c>
      <c r="C2406" s="0" t="n">
        <v>10</v>
      </c>
      <c r="D2406" s="0" t="n">
        <v>0</v>
      </c>
      <c r="E2406" s="0" t="b">
        <f aca="false">D2406&gt;=1</f>
        <v>0</v>
      </c>
      <c r="F2406" s="0" t="n">
        <v>0</v>
      </c>
      <c r="G2406" s="0" t="n">
        <v>0</v>
      </c>
      <c r="H2406" s="2" t="s">
        <v>6130</v>
      </c>
      <c r="I2406" s="3" t="e">
        <f aca="false">_xlfn.unicode(LEFT(B2406,1))+67</f>
        <v>#NAME?</v>
      </c>
      <c r="J2406" s="3" t="e">
        <f aca="false">_xlfn.unicode(RIGHT(LEFT(B2406,2),1))+38</f>
        <v>#NAME?</v>
      </c>
      <c r="K2406" s="3" t="e">
        <f aca="false">_xlfn.unicode(RIGHT(LEFT(B2406,3),1))+9</f>
        <v>#NAME?</v>
      </c>
      <c r="L2406" s="3" t="e">
        <f aca="false">_xlfn.unicode(RIGHT(LEFT(B2406,4),1))-19</f>
        <v>#NAME?</v>
      </c>
      <c r="M2406" s="3" t="e">
        <f aca="false">_xlfn.unicode(RIGHT(LEFT(B2406,5),1))-47</f>
        <v>#NAME?</v>
      </c>
      <c r="N2406" s="3" t="e">
        <f aca="false">_xlfn.unicode(RIGHT(LEFT(B2406,6),1))+19</f>
        <v>#NAME?</v>
      </c>
      <c r="O2406" s="3" t="e">
        <f aca="false">CHAR(IF(I2406&gt;126,I2406-126+31,IF(I2406&lt;32,127-32+I2406,I2406)))</f>
        <v>#NAME?</v>
      </c>
      <c r="P2406" s="3" t="e">
        <f aca="false">CHAR(IF(J2406&gt;126,J2406-126+31,IF(J2406&lt;32,127-32+J2406,J2406)))</f>
        <v>#NAME?</v>
      </c>
      <c r="Q2406" s="3" t="e">
        <f aca="false">CHAR(IF(K2406&gt;126,K2406-126+31,IF(K2406&lt;32,127-32+K2406,K2406)))</f>
        <v>#NAME?</v>
      </c>
      <c r="R2406" s="3" t="e">
        <f aca="false">CHAR(IF(L2406&gt;126,L2406-126+31,IF(L2406&lt;32,127-32+L2406,L2406)))</f>
        <v>#NAME?</v>
      </c>
      <c r="S2406" s="3" t="e">
        <f aca="false">CHAR(IF(M2406&gt;126,M2406-126+31,IF(M2406&lt;32,127-32+M2406,M2406)))</f>
        <v>#NAME?</v>
      </c>
      <c r="T2406" s="3" t="e">
        <f aca="false">CHAR(IF(N2406&gt;126,N2406-126+31,IF(N2406&lt;32,127-32+N2406,N2406)))</f>
        <v>#NAME?</v>
      </c>
      <c r="U2406" s="3" t="e">
        <f aca="false">O2406 &amp; P2406 &amp; Q2406 &amp; R2406 &amp; S2406 &amp; T2406</f>
        <v>#NAME?</v>
      </c>
      <c r="V2406" s="0" t="b">
        <f aca="false">LEN(B2406)=7</f>
        <v>1</v>
      </c>
    </row>
    <row collapsed="false" customFormat="false" customHeight="false" hidden="true" ht="13.3" outlineLevel="0" r="2407">
      <c r="A2407" s="0" t="s">
        <v>6131</v>
      </c>
      <c r="B2407" s="0" t="s">
        <v>6132</v>
      </c>
      <c r="C2407" s="0" t="n">
        <v>6</v>
      </c>
      <c r="D2407" s="0" t="n">
        <v>0</v>
      </c>
      <c r="E2407" s="0" t="b">
        <f aca="false">D2407&gt;=1</f>
        <v>0</v>
      </c>
      <c r="F2407" s="0" t="n">
        <v>0</v>
      </c>
      <c r="G2407" s="0" t="n">
        <v>0</v>
      </c>
      <c r="H2407" s="2" t="s">
        <v>6133</v>
      </c>
      <c r="I2407" s="3" t="e">
        <f aca="false">_xlfn.unicode(LEFT(B2407,1))+67</f>
        <v>#NAME?</v>
      </c>
      <c r="J2407" s="3" t="e">
        <f aca="false">_xlfn.unicode(RIGHT(LEFT(B2407,2),1))+38</f>
        <v>#NAME?</v>
      </c>
      <c r="K2407" s="3" t="e">
        <f aca="false">_xlfn.unicode(RIGHT(LEFT(B2407,3),1))+9</f>
        <v>#NAME?</v>
      </c>
      <c r="L2407" s="3" t="e">
        <f aca="false">_xlfn.unicode(RIGHT(LEFT(B2407,4),1))-19</f>
        <v>#NAME?</v>
      </c>
      <c r="M2407" s="3" t="e">
        <f aca="false">_xlfn.unicode(RIGHT(LEFT(B2407,5),1))-47</f>
        <v>#NAME?</v>
      </c>
      <c r="N2407" s="3" t="e">
        <f aca="false">_xlfn.unicode(RIGHT(LEFT(B2407,6),1))+19</f>
        <v>#NAME?</v>
      </c>
      <c r="O2407" s="3" t="e">
        <f aca="false">CHAR(IF(I2407&gt;126,I2407-126+31,IF(I2407&lt;32,127-32+I2407,I2407)))</f>
        <v>#NAME?</v>
      </c>
      <c r="P2407" s="3" t="e">
        <f aca="false">CHAR(IF(J2407&gt;126,J2407-126+31,IF(J2407&lt;32,127-32+J2407,J2407)))</f>
        <v>#NAME?</v>
      </c>
      <c r="Q2407" s="3" t="e">
        <f aca="false">CHAR(IF(K2407&gt;126,K2407-126+31,IF(K2407&lt;32,127-32+K2407,K2407)))</f>
        <v>#NAME?</v>
      </c>
      <c r="R2407" s="3" t="e">
        <f aca="false">CHAR(IF(L2407&gt;126,L2407-126+31,IF(L2407&lt;32,127-32+L2407,L2407)))</f>
        <v>#NAME?</v>
      </c>
      <c r="S2407" s="3" t="e">
        <f aca="false">CHAR(IF(M2407&gt;126,M2407-126+31,IF(M2407&lt;32,127-32+M2407,M2407)))</f>
        <v>#NAME?</v>
      </c>
      <c r="T2407" s="3" t="e">
        <f aca="false">CHAR(IF(N2407&gt;126,N2407-126+31,IF(N2407&lt;32,127-32+N2407,N2407)))</f>
        <v>#NAME?</v>
      </c>
      <c r="U2407" s="3" t="e">
        <f aca="false">O2407 &amp; P2407 &amp; Q2407 &amp; R2407 &amp; S2407 &amp; T2407</f>
        <v>#NAME?</v>
      </c>
      <c r="V2407" s="0" t="b">
        <f aca="false">LEN(B2407)=7</f>
        <v>0</v>
      </c>
    </row>
    <row collapsed="false" customFormat="false" customHeight="false" hidden="false" ht="13.3" outlineLevel="0" r="2408">
      <c r="A2408" s="0" t="s">
        <v>6134</v>
      </c>
      <c r="B2408" s="0" t="s">
        <v>6135</v>
      </c>
      <c r="C2408" s="0" t="n">
        <v>6</v>
      </c>
      <c r="D2408" s="0" t="n">
        <v>1</v>
      </c>
      <c r="E2408" s="0" t="b">
        <f aca="false">D2408&gt;=1</f>
        <v>1</v>
      </c>
      <c r="F2408" s="0" t="n">
        <v>113</v>
      </c>
      <c r="G2408" s="0" t="n">
        <v>28.348</v>
      </c>
      <c r="H2408" s="2" t="s">
        <v>6136</v>
      </c>
      <c r="I2408" s="3" t="e">
        <f aca="false">_xlfn.unicode(LEFT(B2408,1))+67</f>
        <v>#NAME?</v>
      </c>
      <c r="J2408" s="3" t="e">
        <f aca="false">_xlfn.unicode(RIGHT(LEFT(B2408,2),1))+38</f>
        <v>#NAME?</v>
      </c>
      <c r="K2408" s="3" t="e">
        <f aca="false">_xlfn.unicode(RIGHT(LEFT(B2408,3),1))+9</f>
        <v>#NAME?</v>
      </c>
      <c r="L2408" s="3" t="e">
        <f aca="false">_xlfn.unicode(RIGHT(LEFT(B2408,4),1))-19</f>
        <v>#NAME?</v>
      </c>
      <c r="M2408" s="3" t="e">
        <f aca="false">_xlfn.unicode(RIGHT(LEFT(B2408,5),1))-47</f>
        <v>#NAME?</v>
      </c>
      <c r="N2408" s="3" t="e">
        <f aca="false">_xlfn.unicode(RIGHT(LEFT(B2408,6),1))+19</f>
        <v>#NAME?</v>
      </c>
      <c r="O2408" s="3" t="e">
        <f aca="false">CHAR(IF(I2408&gt;126,I2408-126+31,IF(I2408&lt;32,127-32+I2408,I2408)))</f>
        <v>#NAME?</v>
      </c>
      <c r="P2408" s="3" t="e">
        <f aca="false">CHAR(IF(J2408&gt;126,J2408-126+31,IF(J2408&lt;32,127-32+J2408,J2408)))</f>
        <v>#NAME?</v>
      </c>
      <c r="Q2408" s="3" t="e">
        <f aca="false">CHAR(IF(K2408&gt;126,K2408-126+31,IF(K2408&lt;32,127-32+K2408,K2408)))</f>
        <v>#NAME?</v>
      </c>
      <c r="R2408" s="3" t="e">
        <f aca="false">CHAR(IF(L2408&gt;126,L2408-126+31,IF(L2408&lt;32,127-32+L2408,L2408)))</f>
        <v>#NAME?</v>
      </c>
      <c r="S2408" s="3" t="e">
        <f aca="false">CHAR(IF(M2408&gt;126,M2408-126+31,IF(M2408&lt;32,127-32+M2408,M2408)))</f>
        <v>#NAME?</v>
      </c>
      <c r="T2408" s="3" t="e">
        <f aca="false">CHAR(IF(N2408&gt;126,N2408-126+31,IF(N2408&lt;32,127-32+N2408,N2408)))</f>
        <v>#NAME?</v>
      </c>
      <c r="U2408" s="3" t="e">
        <f aca="false">O2408 &amp; P2408 &amp; Q2408 &amp; R2408 &amp; S2408 &amp; T2408</f>
        <v>#NAME?</v>
      </c>
      <c r="V2408" s="0" t="b">
        <f aca="false">LEN(B2408)=7</f>
        <v>1</v>
      </c>
    </row>
    <row collapsed="false" customFormat="false" customHeight="false" hidden="true" ht="13.3" outlineLevel="0" r="2409">
      <c r="A2409" s="0" t="s">
        <v>6137</v>
      </c>
      <c r="B2409" s="0" t="s">
        <v>6138</v>
      </c>
      <c r="C2409" s="0" t="n">
        <v>10</v>
      </c>
      <c r="D2409" s="0" t="n">
        <v>1</v>
      </c>
      <c r="E2409" s="0" t="b">
        <f aca="false">D2409&gt;=1</f>
        <v>1</v>
      </c>
      <c r="F2409" s="0" t="n">
        <v>1521</v>
      </c>
      <c r="G2409" s="0" t="n">
        <v>969.32</v>
      </c>
      <c r="H2409" s="2" t="s">
        <v>6139</v>
      </c>
      <c r="I2409" s="3" t="e">
        <f aca="false">_xlfn.unicode(LEFT(B2409,1))+67</f>
        <v>#NAME?</v>
      </c>
      <c r="J2409" s="3" t="e">
        <f aca="false">_xlfn.unicode(RIGHT(LEFT(B2409,2),1))+38</f>
        <v>#NAME?</v>
      </c>
      <c r="K2409" s="3" t="e">
        <f aca="false">_xlfn.unicode(RIGHT(LEFT(B2409,3),1))+9</f>
        <v>#NAME?</v>
      </c>
      <c r="L2409" s="3" t="e">
        <f aca="false">_xlfn.unicode(RIGHT(LEFT(B2409,4),1))-19</f>
        <v>#NAME?</v>
      </c>
      <c r="M2409" s="3" t="e">
        <f aca="false">_xlfn.unicode(RIGHT(LEFT(B2409,5),1))-47</f>
        <v>#NAME?</v>
      </c>
      <c r="N2409" s="3" t="e">
        <f aca="false">_xlfn.unicode(RIGHT(LEFT(B2409,6),1))+19</f>
        <v>#NAME?</v>
      </c>
      <c r="O2409" s="3" t="e">
        <f aca="false">CHAR(IF(I2409&gt;126,I2409-126+31,IF(I2409&lt;32,127-32+I2409,I2409)))</f>
        <v>#NAME?</v>
      </c>
      <c r="P2409" s="3" t="e">
        <f aca="false">CHAR(IF(J2409&gt;126,J2409-126+31,IF(J2409&lt;32,127-32+J2409,J2409)))</f>
        <v>#NAME?</v>
      </c>
      <c r="Q2409" s="3" t="e">
        <f aca="false">CHAR(IF(K2409&gt;126,K2409-126+31,IF(K2409&lt;32,127-32+K2409,K2409)))</f>
        <v>#NAME?</v>
      </c>
      <c r="R2409" s="3" t="e">
        <f aca="false">CHAR(IF(L2409&gt;126,L2409-126+31,IF(L2409&lt;32,127-32+L2409,L2409)))</f>
        <v>#NAME?</v>
      </c>
      <c r="S2409" s="3" t="e">
        <f aca="false">CHAR(IF(M2409&gt;126,M2409-126+31,IF(M2409&lt;32,127-32+M2409,M2409)))</f>
        <v>#NAME?</v>
      </c>
      <c r="T2409" s="3" t="e">
        <f aca="false">CHAR(IF(N2409&gt;126,N2409-126+31,IF(N2409&lt;32,127-32+N2409,N2409)))</f>
        <v>#NAME?</v>
      </c>
      <c r="U2409" s="3" t="e">
        <f aca="false">O2409 &amp; P2409 &amp; Q2409 &amp; R2409 &amp; S2409 &amp; T2409</f>
        <v>#NAME?</v>
      </c>
      <c r="V2409" s="0" t="b">
        <f aca="false">LEN(B2409)=7</f>
        <v>0</v>
      </c>
    </row>
    <row collapsed="false" customFormat="false" customHeight="false" hidden="true" ht="13.3" outlineLevel="0" r="2410">
      <c r="A2410" s="0" t="s">
        <v>6140</v>
      </c>
      <c r="B2410" s="0" t="s">
        <v>6141</v>
      </c>
      <c r="C2410" s="0" t="n">
        <v>10</v>
      </c>
      <c r="D2410" s="0" t="n">
        <v>1</v>
      </c>
      <c r="E2410" s="0" t="b">
        <f aca="false">D2410&gt;=1</f>
        <v>1</v>
      </c>
      <c r="F2410" s="0" t="n">
        <v>182</v>
      </c>
      <c r="G2410" s="0" t="n">
        <v>29.886</v>
      </c>
      <c r="H2410" s="2" t="s">
        <v>6142</v>
      </c>
      <c r="I2410" s="3" t="e">
        <f aca="false">_xlfn.unicode(LEFT(B2410,1))+67</f>
        <v>#NAME?</v>
      </c>
      <c r="J2410" s="3" t="e">
        <f aca="false">_xlfn.unicode(RIGHT(LEFT(B2410,2),1))+38</f>
        <v>#NAME?</v>
      </c>
      <c r="K2410" s="3" t="e">
        <f aca="false">_xlfn.unicode(RIGHT(LEFT(B2410,3),1))+9</f>
        <v>#NAME?</v>
      </c>
      <c r="L2410" s="3" t="e">
        <f aca="false">_xlfn.unicode(RIGHT(LEFT(B2410,4),1))-19</f>
        <v>#NAME?</v>
      </c>
      <c r="M2410" s="3" t="e">
        <f aca="false">_xlfn.unicode(RIGHT(LEFT(B2410,5),1))-47</f>
        <v>#NAME?</v>
      </c>
      <c r="N2410" s="3" t="e">
        <f aca="false">_xlfn.unicode(RIGHT(LEFT(B2410,6),1))+19</f>
        <v>#NAME?</v>
      </c>
      <c r="O2410" s="3" t="e">
        <f aca="false">CHAR(IF(I2410&gt;126,I2410-126+31,IF(I2410&lt;32,127-32+I2410,I2410)))</f>
        <v>#NAME?</v>
      </c>
      <c r="P2410" s="3" t="e">
        <f aca="false">CHAR(IF(J2410&gt;126,J2410-126+31,IF(J2410&lt;32,127-32+J2410,J2410)))</f>
        <v>#NAME?</v>
      </c>
      <c r="Q2410" s="3" t="e">
        <f aca="false">CHAR(IF(K2410&gt;126,K2410-126+31,IF(K2410&lt;32,127-32+K2410,K2410)))</f>
        <v>#NAME?</v>
      </c>
      <c r="R2410" s="3" t="e">
        <f aca="false">CHAR(IF(L2410&gt;126,L2410-126+31,IF(L2410&lt;32,127-32+L2410,L2410)))</f>
        <v>#NAME?</v>
      </c>
      <c r="S2410" s="3" t="e">
        <f aca="false">CHAR(IF(M2410&gt;126,M2410-126+31,IF(M2410&lt;32,127-32+M2410,M2410)))</f>
        <v>#NAME?</v>
      </c>
      <c r="T2410" s="3" t="e">
        <f aca="false">CHAR(IF(N2410&gt;126,N2410-126+31,IF(N2410&lt;32,127-32+N2410,N2410)))</f>
        <v>#NAME?</v>
      </c>
      <c r="U2410" s="3" t="e">
        <f aca="false">O2410 &amp; P2410 &amp; Q2410 &amp; R2410 &amp; S2410 &amp; T2410</f>
        <v>#NAME?</v>
      </c>
      <c r="V2410" s="0" t="b">
        <f aca="false">LEN(B2410)=7</f>
        <v>1</v>
      </c>
    </row>
    <row collapsed="false" customFormat="false" customHeight="false" hidden="true" ht="13.3" outlineLevel="0" r="2411">
      <c r="A2411" s="0" t="s">
        <v>6143</v>
      </c>
      <c r="B2411" s="0" t="s">
        <v>6144</v>
      </c>
      <c r="C2411" s="0" t="n">
        <v>10</v>
      </c>
      <c r="D2411" s="0" t="n">
        <v>1</v>
      </c>
      <c r="E2411" s="0" t="b">
        <f aca="false">D2411&gt;=1</f>
        <v>1</v>
      </c>
      <c r="F2411" s="0" t="n">
        <v>218</v>
      </c>
      <c r="G2411" s="0" t="n">
        <v>30.076</v>
      </c>
      <c r="H2411" s="2" t="s">
        <v>6145</v>
      </c>
      <c r="I2411" s="3" t="e">
        <f aca="false">_xlfn.unicode(LEFT(B2411,1))+67</f>
        <v>#NAME?</v>
      </c>
      <c r="J2411" s="3" t="e">
        <f aca="false">_xlfn.unicode(RIGHT(LEFT(B2411,2),1))+38</f>
        <v>#NAME?</v>
      </c>
      <c r="K2411" s="3" t="e">
        <f aca="false">_xlfn.unicode(RIGHT(LEFT(B2411,3),1))+9</f>
        <v>#NAME?</v>
      </c>
      <c r="L2411" s="3" t="e">
        <f aca="false">_xlfn.unicode(RIGHT(LEFT(B2411,4),1))-19</f>
        <v>#NAME?</v>
      </c>
      <c r="M2411" s="3" t="e">
        <f aca="false">_xlfn.unicode(RIGHT(LEFT(B2411,5),1))-47</f>
        <v>#NAME?</v>
      </c>
      <c r="N2411" s="3" t="e">
        <f aca="false">_xlfn.unicode(RIGHT(LEFT(B2411,6),1))+19</f>
        <v>#NAME?</v>
      </c>
      <c r="O2411" s="3" t="e">
        <f aca="false">CHAR(IF(I2411&gt;126,I2411-126+31,IF(I2411&lt;32,127-32+I2411,I2411)))</f>
        <v>#NAME?</v>
      </c>
      <c r="P2411" s="3" t="e">
        <f aca="false">CHAR(IF(J2411&gt;126,J2411-126+31,IF(J2411&lt;32,127-32+J2411,J2411)))</f>
        <v>#NAME?</v>
      </c>
      <c r="Q2411" s="3" t="e">
        <f aca="false">CHAR(IF(K2411&gt;126,K2411-126+31,IF(K2411&lt;32,127-32+K2411,K2411)))</f>
        <v>#NAME?</v>
      </c>
      <c r="R2411" s="3" t="e">
        <f aca="false">CHAR(IF(L2411&gt;126,L2411-126+31,IF(L2411&lt;32,127-32+L2411,L2411)))</f>
        <v>#NAME?</v>
      </c>
      <c r="S2411" s="3" t="e">
        <f aca="false">CHAR(IF(M2411&gt;126,M2411-126+31,IF(M2411&lt;32,127-32+M2411,M2411)))</f>
        <v>#NAME?</v>
      </c>
      <c r="T2411" s="3" t="e">
        <f aca="false">CHAR(IF(N2411&gt;126,N2411-126+31,IF(N2411&lt;32,127-32+N2411,N2411)))</f>
        <v>#NAME?</v>
      </c>
      <c r="U2411" s="3" t="e">
        <f aca="false">O2411 &amp; P2411 &amp; Q2411 &amp; R2411 &amp; S2411 &amp; T2411</f>
        <v>#NAME?</v>
      </c>
      <c r="V2411" s="0" t="b">
        <f aca="false">LEN(B2411)=7</f>
        <v>1</v>
      </c>
    </row>
    <row collapsed="false" customFormat="false" customHeight="false" hidden="true" ht="13.3" outlineLevel="0" r="2412">
      <c r="A2412" s="0" t="s">
        <v>6146</v>
      </c>
      <c r="B2412" s="0" t="s">
        <v>6147</v>
      </c>
      <c r="C2412" s="0" t="n">
        <v>10</v>
      </c>
      <c r="D2412" s="0" t="n">
        <v>1</v>
      </c>
      <c r="E2412" s="0" t="b">
        <f aca="false">D2412&gt;=1</f>
        <v>1</v>
      </c>
      <c r="F2412" s="0" t="n">
        <v>577</v>
      </c>
      <c r="G2412" s="0" t="n">
        <v>30.279</v>
      </c>
      <c r="H2412" s="2" t="s">
        <v>6148</v>
      </c>
      <c r="I2412" s="3" t="e">
        <f aca="false">_xlfn.unicode(LEFT(B2412,1))+67</f>
        <v>#NAME?</v>
      </c>
      <c r="J2412" s="3" t="e">
        <f aca="false">_xlfn.unicode(RIGHT(LEFT(B2412,2),1))+38</f>
        <v>#NAME?</v>
      </c>
      <c r="K2412" s="3" t="e">
        <f aca="false">_xlfn.unicode(RIGHT(LEFT(B2412,3),1))+9</f>
        <v>#NAME?</v>
      </c>
      <c r="L2412" s="3" t="e">
        <f aca="false">_xlfn.unicode(RIGHT(LEFT(B2412,4),1))-19</f>
        <v>#NAME?</v>
      </c>
      <c r="M2412" s="3" t="e">
        <f aca="false">_xlfn.unicode(RIGHT(LEFT(B2412,5),1))-47</f>
        <v>#NAME?</v>
      </c>
      <c r="N2412" s="3" t="e">
        <f aca="false">_xlfn.unicode(RIGHT(LEFT(B2412,6),1))+19</f>
        <v>#NAME?</v>
      </c>
      <c r="O2412" s="3" t="e">
        <f aca="false">CHAR(IF(I2412&gt;126,I2412-126+31,IF(I2412&lt;32,127-32+I2412,I2412)))</f>
        <v>#NAME?</v>
      </c>
      <c r="P2412" s="3" t="e">
        <f aca="false">CHAR(IF(J2412&gt;126,J2412-126+31,IF(J2412&lt;32,127-32+J2412,J2412)))</f>
        <v>#NAME?</v>
      </c>
      <c r="Q2412" s="3" t="e">
        <f aca="false">CHAR(IF(K2412&gt;126,K2412-126+31,IF(K2412&lt;32,127-32+K2412,K2412)))</f>
        <v>#NAME?</v>
      </c>
      <c r="R2412" s="3" t="e">
        <f aca="false">CHAR(IF(L2412&gt;126,L2412-126+31,IF(L2412&lt;32,127-32+L2412,L2412)))</f>
        <v>#NAME?</v>
      </c>
      <c r="S2412" s="3" t="e">
        <f aca="false">CHAR(IF(M2412&gt;126,M2412-126+31,IF(M2412&lt;32,127-32+M2412,M2412)))</f>
        <v>#NAME?</v>
      </c>
      <c r="T2412" s="3" t="e">
        <f aca="false">CHAR(IF(N2412&gt;126,N2412-126+31,IF(N2412&lt;32,127-32+N2412,N2412)))</f>
        <v>#NAME?</v>
      </c>
      <c r="U2412" s="3" t="e">
        <f aca="false">O2412 &amp; P2412 &amp; Q2412 &amp; R2412 &amp; S2412 &amp; T2412</f>
        <v>#NAME?</v>
      </c>
      <c r="V2412" s="0" t="b">
        <f aca="false">LEN(B2412)=7</f>
        <v>1</v>
      </c>
    </row>
    <row collapsed="false" customFormat="false" customHeight="false" hidden="true" ht="13.3" outlineLevel="0" r="2413">
      <c r="A2413" s="0" t="s">
        <v>6149</v>
      </c>
      <c r="B2413" s="0" t="s">
        <v>6150</v>
      </c>
      <c r="C2413" s="0" t="n">
        <v>6</v>
      </c>
      <c r="D2413" s="0" t="n">
        <v>0</v>
      </c>
      <c r="E2413" s="0" t="b">
        <f aca="false">D2413&gt;=1</f>
        <v>0</v>
      </c>
      <c r="F2413" s="0" t="n">
        <v>0</v>
      </c>
      <c r="G2413" s="0" t="n">
        <v>0</v>
      </c>
      <c r="H2413" s="2" t="s">
        <v>6151</v>
      </c>
      <c r="I2413" s="3" t="e">
        <f aca="false">_xlfn.unicode(LEFT(B2413,1))+67</f>
        <v>#NAME?</v>
      </c>
      <c r="J2413" s="3" t="e">
        <f aca="false">_xlfn.unicode(RIGHT(LEFT(B2413,2),1))+38</f>
        <v>#NAME?</v>
      </c>
      <c r="K2413" s="3" t="e">
        <f aca="false">_xlfn.unicode(RIGHT(LEFT(B2413,3),1))+9</f>
        <v>#NAME?</v>
      </c>
      <c r="L2413" s="3" t="e">
        <f aca="false">_xlfn.unicode(RIGHT(LEFT(B2413,4),1))-19</f>
        <v>#NAME?</v>
      </c>
      <c r="M2413" s="3" t="e">
        <f aca="false">_xlfn.unicode(RIGHT(LEFT(B2413,5),1))-47</f>
        <v>#NAME?</v>
      </c>
      <c r="N2413" s="3" t="e">
        <f aca="false">_xlfn.unicode(RIGHT(LEFT(B2413,6),1))+19</f>
        <v>#NAME?</v>
      </c>
      <c r="O2413" s="3" t="e">
        <f aca="false">CHAR(IF(I2413&gt;126,I2413-126+31,IF(I2413&lt;32,127-32+I2413,I2413)))</f>
        <v>#NAME?</v>
      </c>
      <c r="P2413" s="3" t="e">
        <f aca="false">CHAR(IF(J2413&gt;126,J2413-126+31,IF(J2413&lt;32,127-32+J2413,J2413)))</f>
        <v>#NAME?</v>
      </c>
      <c r="Q2413" s="3" t="e">
        <f aca="false">CHAR(IF(K2413&gt;126,K2413-126+31,IF(K2413&lt;32,127-32+K2413,K2413)))</f>
        <v>#NAME?</v>
      </c>
      <c r="R2413" s="3" t="e">
        <f aca="false">CHAR(IF(L2413&gt;126,L2413-126+31,IF(L2413&lt;32,127-32+L2413,L2413)))</f>
        <v>#NAME?</v>
      </c>
      <c r="S2413" s="3" t="e">
        <f aca="false">CHAR(IF(M2413&gt;126,M2413-126+31,IF(M2413&lt;32,127-32+M2413,M2413)))</f>
        <v>#NAME?</v>
      </c>
      <c r="T2413" s="3" t="e">
        <f aca="false">CHAR(IF(N2413&gt;126,N2413-126+31,IF(N2413&lt;32,127-32+N2413,N2413)))</f>
        <v>#NAME?</v>
      </c>
      <c r="U2413" s="3" t="e">
        <f aca="false">O2413 &amp; P2413 &amp; Q2413 &amp; R2413 &amp; S2413 &amp; T2413</f>
        <v>#NAME?</v>
      </c>
      <c r="V2413" s="0" t="b">
        <f aca="false">LEN(B2413)=7</f>
        <v>1</v>
      </c>
    </row>
    <row collapsed="false" customFormat="false" customHeight="false" hidden="true" ht="13.3" outlineLevel="0" r="2414">
      <c r="A2414" s="0" t="s">
        <v>6152</v>
      </c>
      <c r="B2414" s="0" t="s">
        <v>6153</v>
      </c>
      <c r="C2414" s="0" t="n">
        <v>10</v>
      </c>
      <c r="D2414" s="0" t="n">
        <v>0</v>
      </c>
      <c r="E2414" s="0" t="b">
        <f aca="false">D2414&gt;=1</f>
        <v>0</v>
      </c>
      <c r="F2414" s="0" t="n">
        <v>0</v>
      </c>
      <c r="G2414" s="0" t="n">
        <v>0</v>
      </c>
      <c r="H2414" s="2" t="s">
        <v>6154</v>
      </c>
      <c r="I2414" s="3" t="e">
        <f aca="false">_xlfn.unicode(LEFT(B2414,1))+67</f>
        <v>#NAME?</v>
      </c>
      <c r="J2414" s="3" t="e">
        <f aca="false">_xlfn.unicode(RIGHT(LEFT(B2414,2),1))+38</f>
        <v>#NAME?</v>
      </c>
      <c r="K2414" s="3" t="e">
        <f aca="false">_xlfn.unicode(RIGHT(LEFT(B2414,3),1))+9</f>
        <v>#NAME?</v>
      </c>
      <c r="L2414" s="3" t="e">
        <f aca="false">_xlfn.unicode(RIGHT(LEFT(B2414,4),1))-19</f>
        <v>#NAME?</v>
      </c>
      <c r="M2414" s="3" t="e">
        <f aca="false">_xlfn.unicode(RIGHT(LEFT(B2414,5),1))-47</f>
        <v>#NAME?</v>
      </c>
      <c r="N2414" s="3" t="e">
        <f aca="false">_xlfn.unicode(RIGHT(LEFT(B2414,6),1))+19</f>
        <v>#NAME?</v>
      </c>
      <c r="O2414" s="3" t="e">
        <f aca="false">CHAR(IF(I2414&gt;126,I2414-126+31,IF(I2414&lt;32,127-32+I2414,I2414)))</f>
        <v>#NAME?</v>
      </c>
      <c r="P2414" s="3" t="e">
        <f aca="false">CHAR(IF(J2414&gt;126,J2414-126+31,IF(J2414&lt;32,127-32+J2414,J2414)))</f>
        <v>#NAME?</v>
      </c>
      <c r="Q2414" s="3" t="e">
        <f aca="false">CHAR(IF(K2414&gt;126,K2414-126+31,IF(K2414&lt;32,127-32+K2414,K2414)))</f>
        <v>#NAME?</v>
      </c>
      <c r="R2414" s="3" t="e">
        <f aca="false">CHAR(IF(L2414&gt;126,L2414-126+31,IF(L2414&lt;32,127-32+L2414,L2414)))</f>
        <v>#NAME?</v>
      </c>
      <c r="S2414" s="3" t="e">
        <f aca="false">CHAR(IF(M2414&gt;126,M2414-126+31,IF(M2414&lt;32,127-32+M2414,M2414)))</f>
        <v>#NAME?</v>
      </c>
      <c r="T2414" s="3" t="e">
        <f aca="false">CHAR(IF(N2414&gt;126,N2414-126+31,IF(N2414&lt;32,127-32+N2414,N2414)))</f>
        <v>#NAME?</v>
      </c>
      <c r="U2414" s="3" t="e">
        <f aca="false">O2414 &amp; P2414 &amp; Q2414 &amp; R2414 &amp; S2414 &amp; T2414</f>
        <v>#NAME?</v>
      </c>
      <c r="V2414" s="0" t="b">
        <f aca="false">LEN(B2414)=7</f>
        <v>1</v>
      </c>
    </row>
    <row collapsed="false" customFormat="false" customHeight="false" hidden="true" ht="13.3" outlineLevel="0" r="2415">
      <c r="A2415" s="0" t="s">
        <v>6155</v>
      </c>
      <c r="B2415" s="0" t="s">
        <v>6156</v>
      </c>
      <c r="C2415" s="0" t="n">
        <v>10</v>
      </c>
      <c r="D2415" s="0" t="n">
        <v>0</v>
      </c>
      <c r="E2415" s="0" t="b">
        <f aca="false">D2415&gt;=1</f>
        <v>0</v>
      </c>
      <c r="F2415" s="0" t="n">
        <v>0</v>
      </c>
      <c r="G2415" s="0" t="n">
        <v>0</v>
      </c>
      <c r="H2415" s="2" t="s">
        <v>6157</v>
      </c>
      <c r="I2415" s="3" t="e">
        <f aca="false">_xlfn.unicode(LEFT(B2415,1))+67</f>
        <v>#NAME?</v>
      </c>
      <c r="J2415" s="3" t="e">
        <f aca="false">_xlfn.unicode(RIGHT(LEFT(B2415,2),1))+38</f>
        <v>#NAME?</v>
      </c>
      <c r="K2415" s="3" t="e">
        <f aca="false">_xlfn.unicode(RIGHT(LEFT(B2415,3),1))+9</f>
        <v>#NAME?</v>
      </c>
      <c r="L2415" s="3" t="e">
        <f aca="false">_xlfn.unicode(RIGHT(LEFT(B2415,4),1))-19</f>
        <v>#NAME?</v>
      </c>
      <c r="M2415" s="3" t="e">
        <f aca="false">_xlfn.unicode(RIGHT(LEFT(B2415,5),1))-47</f>
        <v>#NAME?</v>
      </c>
      <c r="N2415" s="3" t="e">
        <f aca="false">_xlfn.unicode(RIGHT(LEFT(B2415,6),1))+19</f>
        <v>#NAME?</v>
      </c>
      <c r="O2415" s="3" t="e">
        <f aca="false">CHAR(IF(I2415&gt;126,I2415-126+31,IF(I2415&lt;32,127-32+I2415,I2415)))</f>
        <v>#NAME?</v>
      </c>
      <c r="P2415" s="3" t="e">
        <f aca="false">CHAR(IF(J2415&gt;126,J2415-126+31,IF(J2415&lt;32,127-32+J2415,J2415)))</f>
        <v>#NAME?</v>
      </c>
      <c r="Q2415" s="3" t="e">
        <f aca="false">CHAR(IF(K2415&gt;126,K2415-126+31,IF(K2415&lt;32,127-32+K2415,K2415)))</f>
        <v>#NAME?</v>
      </c>
      <c r="R2415" s="3" t="e">
        <f aca="false">CHAR(IF(L2415&gt;126,L2415-126+31,IF(L2415&lt;32,127-32+L2415,L2415)))</f>
        <v>#NAME?</v>
      </c>
      <c r="S2415" s="3" t="e">
        <f aca="false">CHAR(IF(M2415&gt;126,M2415-126+31,IF(M2415&lt;32,127-32+M2415,M2415)))</f>
        <v>#NAME?</v>
      </c>
      <c r="T2415" s="3" t="e">
        <f aca="false">CHAR(IF(N2415&gt;126,N2415-126+31,IF(N2415&lt;32,127-32+N2415,N2415)))</f>
        <v>#NAME?</v>
      </c>
      <c r="U2415" s="3" t="e">
        <f aca="false">O2415 &amp; P2415 &amp; Q2415 &amp; R2415 &amp; S2415 &amp; T2415</f>
        <v>#NAME?</v>
      </c>
      <c r="V2415" s="0" t="b">
        <f aca="false">LEN(B2415)=7</f>
        <v>1</v>
      </c>
    </row>
    <row collapsed="false" customFormat="false" customHeight="false" hidden="true" ht="13.3" outlineLevel="0" r="2416">
      <c r="A2416" s="0" t="s">
        <v>6158</v>
      </c>
      <c r="B2416" s="0" t="s">
        <v>6159</v>
      </c>
      <c r="C2416" s="0" t="n">
        <v>10</v>
      </c>
      <c r="D2416" s="0" t="n">
        <v>1</v>
      </c>
      <c r="E2416" s="0" t="b">
        <f aca="false">D2416&gt;=1</f>
        <v>1</v>
      </c>
      <c r="F2416" s="0" t="n">
        <v>122</v>
      </c>
      <c r="G2416" s="0" t="n">
        <v>30.297</v>
      </c>
      <c r="H2416" s="2" t="s">
        <v>6160</v>
      </c>
      <c r="I2416" s="3" t="e">
        <f aca="false">_xlfn.unicode(LEFT(B2416,1))+67</f>
        <v>#NAME?</v>
      </c>
      <c r="J2416" s="3" t="e">
        <f aca="false">_xlfn.unicode(RIGHT(LEFT(B2416,2),1))+38</f>
        <v>#NAME?</v>
      </c>
      <c r="K2416" s="3" t="e">
        <f aca="false">_xlfn.unicode(RIGHT(LEFT(B2416,3),1))+9</f>
        <v>#NAME?</v>
      </c>
      <c r="L2416" s="3" t="e">
        <f aca="false">_xlfn.unicode(RIGHT(LEFT(B2416,4),1))-19</f>
        <v>#NAME?</v>
      </c>
      <c r="M2416" s="3" t="e">
        <f aca="false">_xlfn.unicode(RIGHT(LEFT(B2416,5),1))-47</f>
        <v>#NAME?</v>
      </c>
      <c r="N2416" s="3" t="e">
        <f aca="false">_xlfn.unicode(RIGHT(LEFT(B2416,6),1))+19</f>
        <v>#NAME?</v>
      </c>
      <c r="O2416" s="3" t="e">
        <f aca="false">CHAR(IF(I2416&gt;126,I2416-126+31,IF(I2416&lt;32,127-32+I2416,I2416)))</f>
        <v>#NAME?</v>
      </c>
      <c r="P2416" s="3" t="e">
        <f aca="false">CHAR(IF(J2416&gt;126,J2416-126+31,IF(J2416&lt;32,127-32+J2416,J2416)))</f>
        <v>#NAME?</v>
      </c>
      <c r="Q2416" s="3" t="e">
        <f aca="false">CHAR(IF(K2416&gt;126,K2416-126+31,IF(K2416&lt;32,127-32+K2416,K2416)))</f>
        <v>#NAME?</v>
      </c>
      <c r="R2416" s="3" t="e">
        <f aca="false">CHAR(IF(L2416&gt;126,L2416-126+31,IF(L2416&lt;32,127-32+L2416,L2416)))</f>
        <v>#NAME?</v>
      </c>
      <c r="S2416" s="3" t="e">
        <f aca="false">CHAR(IF(M2416&gt;126,M2416-126+31,IF(M2416&lt;32,127-32+M2416,M2416)))</f>
        <v>#NAME?</v>
      </c>
      <c r="T2416" s="3" t="e">
        <f aca="false">CHAR(IF(N2416&gt;126,N2416-126+31,IF(N2416&lt;32,127-32+N2416,N2416)))</f>
        <v>#NAME?</v>
      </c>
      <c r="U2416" s="3" t="e">
        <f aca="false">O2416 &amp; P2416 &amp; Q2416 &amp; R2416 &amp; S2416 &amp; T2416</f>
        <v>#NAME?</v>
      </c>
      <c r="V2416" s="0" t="b">
        <f aca="false">LEN(B2416)=7</f>
        <v>1</v>
      </c>
    </row>
    <row collapsed="false" customFormat="false" customHeight="false" hidden="true" ht="13.3" outlineLevel="0" r="2417">
      <c r="A2417" s="0" t="s">
        <v>6161</v>
      </c>
      <c r="B2417" s="0" t="s">
        <v>6162</v>
      </c>
      <c r="C2417" s="0" t="n">
        <v>6</v>
      </c>
      <c r="D2417" s="0" t="n">
        <v>1</v>
      </c>
      <c r="E2417" s="0" t="b">
        <f aca="false">D2417&gt;=1</f>
        <v>1</v>
      </c>
      <c r="F2417" s="0" t="n">
        <v>0</v>
      </c>
      <c r="G2417" s="0" t="n">
        <v>0</v>
      </c>
      <c r="H2417" s="2" t="s">
        <v>6163</v>
      </c>
      <c r="I2417" s="3" t="e">
        <f aca="false">_xlfn.unicode(LEFT(B2417,1))+67</f>
        <v>#NAME?</v>
      </c>
      <c r="J2417" s="3" t="e">
        <f aca="false">_xlfn.unicode(RIGHT(LEFT(B2417,2),1))+38</f>
        <v>#NAME?</v>
      </c>
      <c r="K2417" s="3" t="e">
        <f aca="false">_xlfn.unicode(RIGHT(LEFT(B2417,3),1))+9</f>
        <v>#NAME?</v>
      </c>
      <c r="L2417" s="3" t="e">
        <f aca="false">_xlfn.unicode(RIGHT(LEFT(B2417,4),1))-19</f>
        <v>#NAME?</v>
      </c>
      <c r="M2417" s="3" t="e">
        <f aca="false">_xlfn.unicode(RIGHT(LEFT(B2417,5),1))-47</f>
        <v>#NAME?</v>
      </c>
      <c r="N2417" s="3" t="e">
        <f aca="false">_xlfn.unicode(RIGHT(LEFT(B2417,6),1))+19</f>
        <v>#NAME?</v>
      </c>
      <c r="O2417" s="3" t="e">
        <f aca="false">CHAR(IF(I2417&gt;126,I2417-126+31,IF(I2417&lt;32,127-32+I2417,I2417)))</f>
        <v>#NAME?</v>
      </c>
      <c r="P2417" s="3" t="e">
        <f aca="false">CHAR(IF(J2417&gt;126,J2417-126+31,IF(J2417&lt;32,127-32+J2417,J2417)))</f>
        <v>#NAME?</v>
      </c>
      <c r="Q2417" s="3" t="e">
        <f aca="false">CHAR(IF(K2417&gt;126,K2417-126+31,IF(K2417&lt;32,127-32+K2417,K2417)))</f>
        <v>#NAME?</v>
      </c>
      <c r="R2417" s="3" t="e">
        <f aca="false">CHAR(IF(L2417&gt;126,L2417-126+31,IF(L2417&lt;32,127-32+L2417,L2417)))</f>
        <v>#NAME?</v>
      </c>
      <c r="S2417" s="3" t="e">
        <f aca="false">CHAR(IF(M2417&gt;126,M2417-126+31,IF(M2417&lt;32,127-32+M2417,M2417)))</f>
        <v>#NAME?</v>
      </c>
      <c r="T2417" s="3" t="e">
        <f aca="false">CHAR(IF(N2417&gt;126,N2417-126+31,IF(N2417&lt;32,127-32+N2417,N2417)))</f>
        <v>#NAME?</v>
      </c>
      <c r="U2417" s="3" t="e">
        <f aca="false">O2417 &amp; P2417 &amp; Q2417 &amp; R2417 &amp; S2417 &amp; T2417</f>
        <v>#NAME?</v>
      </c>
      <c r="V2417" s="0" t="b">
        <f aca="false">LEN(B2417)=7</f>
        <v>0</v>
      </c>
    </row>
    <row collapsed="false" customFormat="false" customHeight="false" hidden="true" ht="13.3" outlineLevel="0" r="2418">
      <c r="A2418" s="0" t="s">
        <v>6164</v>
      </c>
      <c r="B2418" s="0" t="s">
        <v>6165</v>
      </c>
      <c r="C2418" s="0" t="n">
        <v>6</v>
      </c>
      <c r="D2418" s="0" t="n">
        <v>0</v>
      </c>
      <c r="E2418" s="0" t="b">
        <f aca="false">D2418&gt;=1</f>
        <v>0</v>
      </c>
      <c r="F2418" s="0" t="n">
        <v>0</v>
      </c>
      <c r="G2418" s="0" t="n">
        <v>0</v>
      </c>
      <c r="H2418" s="2" t="s">
        <v>6166</v>
      </c>
      <c r="I2418" s="3" t="e">
        <f aca="false">_xlfn.unicode(LEFT(B2418,1))+67</f>
        <v>#NAME?</v>
      </c>
      <c r="J2418" s="3" t="e">
        <f aca="false">_xlfn.unicode(RIGHT(LEFT(B2418,2),1))+38</f>
        <v>#NAME?</v>
      </c>
      <c r="K2418" s="3" t="e">
        <f aca="false">_xlfn.unicode(RIGHT(LEFT(B2418,3),1))+9</f>
        <v>#NAME?</v>
      </c>
      <c r="L2418" s="3" t="e">
        <f aca="false">_xlfn.unicode(RIGHT(LEFT(B2418,4),1))-19</f>
        <v>#NAME?</v>
      </c>
      <c r="M2418" s="3" t="e">
        <f aca="false">_xlfn.unicode(RIGHT(LEFT(B2418,5),1))-47</f>
        <v>#NAME?</v>
      </c>
      <c r="N2418" s="3" t="e">
        <f aca="false">_xlfn.unicode(RIGHT(LEFT(B2418,6),1))+19</f>
        <v>#NAME?</v>
      </c>
      <c r="O2418" s="3" t="e">
        <f aca="false">CHAR(IF(I2418&gt;126,I2418-126+31,IF(I2418&lt;32,127-32+I2418,I2418)))</f>
        <v>#NAME?</v>
      </c>
      <c r="P2418" s="3" t="e">
        <f aca="false">CHAR(IF(J2418&gt;126,J2418-126+31,IF(J2418&lt;32,127-32+J2418,J2418)))</f>
        <v>#NAME?</v>
      </c>
      <c r="Q2418" s="3" t="e">
        <f aca="false">CHAR(IF(K2418&gt;126,K2418-126+31,IF(K2418&lt;32,127-32+K2418,K2418)))</f>
        <v>#NAME?</v>
      </c>
      <c r="R2418" s="3" t="e">
        <f aca="false">CHAR(IF(L2418&gt;126,L2418-126+31,IF(L2418&lt;32,127-32+L2418,L2418)))</f>
        <v>#NAME?</v>
      </c>
      <c r="S2418" s="3" t="e">
        <f aca="false">CHAR(IF(M2418&gt;126,M2418-126+31,IF(M2418&lt;32,127-32+M2418,M2418)))</f>
        <v>#NAME?</v>
      </c>
      <c r="T2418" s="3" t="e">
        <f aca="false">CHAR(IF(N2418&gt;126,N2418-126+31,IF(N2418&lt;32,127-32+N2418,N2418)))</f>
        <v>#NAME?</v>
      </c>
      <c r="U2418" s="3" t="e">
        <f aca="false">O2418 &amp; P2418 &amp; Q2418 &amp; R2418 &amp; S2418 &amp; T2418</f>
        <v>#NAME?</v>
      </c>
      <c r="V2418" s="0" t="b">
        <f aca="false">LEN(B2418)=7</f>
        <v>1</v>
      </c>
    </row>
    <row collapsed="false" customFormat="false" customHeight="false" hidden="true" ht="13.3" outlineLevel="0" r="2419">
      <c r="A2419" s="0" t="s">
        <v>6167</v>
      </c>
      <c r="B2419" s="0" t="s">
        <v>6168</v>
      </c>
      <c r="C2419" s="0" t="n">
        <v>6</v>
      </c>
      <c r="D2419" s="0" t="n">
        <v>0</v>
      </c>
      <c r="E2419" s="0" t="b">
        <f aca="false">D2419&gt;=1</f>
        <v>0</v>
      </c>
      <c r="F2419" s="0" t="n">
        <v>0</v>
      </c>
      <c r="G2419" s="0" t="n">
        <v>0</v>
      </c>
      <c r="H2419" s="2" t="s">
        <v>6169</v>
      </c>
      <c r="I2419" s="3" t="e">
        <f aca="false">_xlfn.unicode(LEFT(B2419,1))+67</f>
        <v>#NAME?</v>
      </c>
      <c r="J2419" s="3" t="e">
        <f aca="false">_xlfn.unicode(RIGHT(LEFT(B2419,2),1))+38</f>
        <v>#NAME?</v>
      </c>
      <c r="K2419" s="3" t="e">
        <f aca="false">_xlfn.unicode(RIGHT(LEFT(B2419,3),1))+9</f>
        <v>#NAME?</v>
      </c>
      <c r="L2419" s="3" t="e">
        <f aca="false">_xlfn.unicode(RIGHT(LEFT(B2419,4),1))-19</f>
        <v>#NAME?</v>
      </c>
      <c r="M2419" s="3" t="e">
        <f aca="false">_xlfn.unicode(RIGHT(LEFT(B2419,5),1))-47</f>
        <v>#NAME?</v>
      </c>
      <c r="N2419" s="3" t="e">
        <f aca="false">_xlfn.unicode(RIGHT(LEFT(B2419,6),1))+19</f>
        <v>#NAME?</v>
      </c>
      <c r="O2419" s="3" t="e">
        <f aca="false">CHAR(IF(I2419&gt;126,I2419-126+31,IF(I2419&lt;32,127-32+I2419,I2419)))</f>
        <v>#NAME?</v>
      </c>
      <c r="P2419" s="3" t="e">
        <f aca="false">CHAR(IF(J2419&gt;126,J2419-126+31,IF(J2419&lt;32,127-32+J2419,J2419)))</f>
        <v>#NAME?</v>
      </c>
      <c r="Q2419" s="3" t="e">
        <f aca="false">CHAR(IF(K2419&gt;126,K2419-126+31,IF(K2419&lt;32,127-32+K2419,K2419)))</f>
        <v>#NAME?</v>
      </c>
      <c r="R2419" s="3" t="e">
        <f aca="false">CHAR(IF(L2419&gt;126,L2419-126+31,IF(L2419&lt;32,127-32+L2419,L2419)))</f>
        <v>#NAME?</v>
      </c>
      <c r="S2419" s="3" t="e">
        <f aca="false">CHAR(IF(M2419&gt;126,M2419-126+31,IF(M2419&lt;32,127-32+M2419,M2419)))</f>
        <v>#NAME?</v>
      </c>
      <c r="T2419" s="3" t="e">
        <f aca="false">CHAR(IF(N2419&gt;126,N2419-126+31,IF(N2419&lt;32,127-32+N2419,N2419)))</f>
        <v>#NAME?</v>
      </c>
      <c r="U2419" s="3" t="e">
        <f aca="false">O2419 &amp; P2419 &amp; Q2419 &amp; R2419 &amp; S2419 &amp; T2419</f>
        <v>#NAME?</v>
      </c>
      <c r="V2419" s="0" t="b">
        <f aca="false">LEN(B2419)=7</f>
        <v>1</v>
      </c>
    </row>
    <row collapsed="false" customFormat="false" customHeight="false" hidden="true" ht="13.3" outlineLevel="0" r="2420">
      <c r="A2420" s="0" t="s">
        <v>6170</v>
      </c>
      <c r="B2420" s="0" t="s">
        <v>6171</v>
      </c>
      <c r="C2420" s="0" t="n">
        <v>10</v>
      </c>
      <c r="D2420" s="0" t="n">
        <v>0</v>
      </c>
      <c r="E2420" s="0" t="b">
        <f aca="false">D2420&gt;=1</f>
        <v>0</v>
      </c>
      <c r="F2420" s="0" t="n">
        <v>0</v>
      </c>
      <c r="G2420" s="0" t="n">
        <v>0</v>
      </c>
      <c r="H2420" s="2" t="s">
        <v>6172</v>
      </c>
      <c r="I2420" s="3" t="e">
        <f aca="false">_xlfn.unicode(LEFT(B2420,1))+67</f>
        <v>#NAME?</v>
      </c>
      <c r="J2420" s="3" t="e">
        <f aca="false">_xlfn.unicode(RIGHT(LEFT(B2420,2),1))+38</f>
        <v>#NAME?</v>
      </c>
      <c r="K2420" s="3" t="e">
        <f aca="false">_xlfn.unicode(RIGHT(LEFT(B2420,3),1))+9</f>
        <v>#NAME?</v>
      </c>
      <c r="L2420" s="3" t="e">
        <f aca="false">_xlfn.unicode(RIGHT(LEFT(B2420,4),1))-19</f>
        <v>#NAME?</v>
      </c>
      <c r="M2420" s="3" t="e">
        <f aca="false">_xlfn.unicode(RIGHT(LEFT(B2420,5),1))-47</f>
        <v>#NAME?</v>
      </c>
      <c r="N2420" s="3" t="e">
        <f aca="false">_xlfn.unicode(RIGHT(LEFT(B2420,6),1))+19</f>
        <v>#NAME?</v>
      </c>
      <c r="O2420" s="3" t="e">
        <f aca="false">CHAR(IF(I2420&gt;126,I2420-126+31,IF(I2420&lt;32,127-32+I2420,I2420)))</f>
        <v>#NAME?</v>
      </c>
      <c r="P2420" s="3" t="e">
        <f aca="false">CHAR(IF(J2420&gt;126,J2420-126+31,IF(J2420&lt;32,127-32+J2420,J2420)))</f>
        <v>#NAME?</v>
      </c>
      <c r="Q2420" s="3" t="e">
        <f aca="false">CHAR(IF(K2420&gt;126,K2420-126+31,IF(K2420&lt;32,127-32+K2420,K2420)))</f>
        <v>#NAME?</v>
      </c>
      <c r="R2420" s="3" t="e">
        <f aca="false">CHAR(IF(L2420&gt;126,L2420-126+31,IF(L2420&lt;32,127-32+L2420,L2420)))</f>
        <v>#NAME?</v>
      </c>
      <c r="S2420" s="3" t="e">
        <f aca="false">CHAR(IF(M2420&gt;126,M2420-126+31,IF(M2420&lt;32,127-32+M2420,M2420)))</f>
        <v>#NAME?</v>
      </c>
      <c r="T2420" s="3" t="e">
        <f aca="false">CHAR(IF(N2420&gt;126,N2420-126+31,IF(N2420&lt;32,127-32+N2420,N2420)))</f>
        <v>#NAME?</v>
      </c>
      <c r="U2420" s="3" t="e">
        <f aca="false">O2420 &amp; P2420 &amp; Q2420 &amp; R2420 &amp; S2420 &amp; T2420</f>
        <v>#NAME?</v>
      </c>
      <c r="V2420" s="0" t="b">
        <f aca="false">LEN(B2420)=7</f>
        <v>1</v>
      </c>
    </row>
    <row collapsed="false" customFormat="false" customHeight="false" hidden="false" ht="13.3" outlineLevel="0" r="2421">
      <c r="A2421" s="0" t="s">
        <v>6173</v>
      </c>
      <c r="B2421" s="0" t="s">
        <v>6174</v>
      </c>
      <c r="C2421" s="0" t="n">
        <v>7</v>
      </c>
      <c r="D2421" s="0" t="n">
        <v>1</v>
      </c>
      <c r="E2421" s="0" t="b">
        <f aca="false">D2421&gt;=1</f>
        <v>1</v>
      </c>
      <c r="F2421" s="0" t="n">
        <v>216</v>
      </c>
      <c r="G2421" s="0" t="n">
        <v>30.368</v>
      </c>
      <c r="H2421" s="2" t="s">
        <v>6175</v>
      </c>
      <c r="I2421" s="3" t="e">
        <f aca="false">_xlfn.unicode(LEFT(B2421,1))+67</f>
        <v>#NAME?</v>
      </c>
      <c r="J2421" s="3" t="e">
        <f aca="false">_xlfn.unicode(RIGHT(LEFT(B2421,2),1))+38</f>
        <v>#NAME?</v>
      </c>
      <c r="K2421" s="3" t="e">
        <f aca="false">_xlfn.unicode(RIGHT(LEFT(B2421,3),1))+9</f>
        <v>#NAME?</v>
      </c>
      <c r="L2421" s="3" t="e">
        <f aca="false">_xlfn.unicode(RIGHT(LEFT(B2421,4),1))-19</f>
        <v>#NAME?</v>
      </c>
      <c r="M2421" s="3" t="e">
        <f aca="false">_xlfn.unicode(RIGHT(LEFT(B2421,5),1))-47</f>
        <v>#NAME?</v>
      </c>
      <c r="N2421" s="3" t="e">
        <f aca="false">_xlfn.unicode(RIGHT(LEFT(B2421,6),1))+19</f>
        <v>#NAME?</v>
      </c>
      <c r="O2421" s="3" t="e">
        <f aca="false">CHAR(IF(I2421&gt;126,I2421-126+31,IF(I2421&lt;32,127-32+I2421,I2421)))</f>
        <v>#NAME?</v>
      </c>
      <c r="P2421" s="3" t="e">
        <f aca="false">CHAR(IF(J2421&gt;126,J2421-126+31,IF(J2421&lt;32,127-32+J2421,J2421)))</f>
        <v>#NAME?</v>
      </c>
      <c r="Q2421" s="3" t="e">
        <f aca="false">CHAR(IF(K2421&gt;126,K2421-126+31,IF(K2421&lt;32,127-32+K2421,K2421)))</f>
        <v>#NAME?</v>
      </c>
      <c r="R2421" s="3" t="e">
        <f aca="false">CHAR(IF(L2421&gt;126,L2421-126+31,IF(L2421&lt;32,127-32+L2421,L2421)))</f>
        <v>#NAME?</v>
      </c>
      <c r="S2421" s="3" t="e">
        <f aca="false">CHAR(IF(M2421&gt;126,M2421-126+31,IF(M2421&lt;32,127-32+M2421,M2421)))</f>
        <v>#NAME?</v>
      </c>
      <c r="T2421" s="3" t="e">
        <f aca="false">CHAR(IF(N2421&gt;126,N2421-126+31,IF(N2421&lt;32,127-32+N2421,N2421)))</f>
        <v>#NAME?</v>
      </c>
      <c r="U2421" s="3" t="e">
        <f aca="false">O2421 &amp; P2421 &amp; Q2421 &amp; R2421 &amp; S2421 &amp; T2421</f>
        <v>#NAME?</v>
      </c>
      <c r="V2421" s="0" t="b">
        <f aca="false">LEN(B2421)=7</f>
        <v>1</v>
      </c>
    </row>
    <row collapsed="false" customFormat="false" customHeight="false" hidden="true" ht="13.3" outlineLevel="0" r="2422">
      <c r="A2422" s="0" t="s">
        <v>6176</v>
      </c>
      <c r="B2422" s="0" t="s">
        <v>6177</v>
      </c>
      <c r="C2422" s="0" t="n">
        <v>10</v>
      </c>
      <c r="D2422" s="0" t="n">
        <v>1</v>
      </c>
      <c r="E2422" s="0" t="b">
        <f aca="false">D2422&gt;=1</f>
        <v>1</v>
      </c>
      <c r="F2422" s="0" t="n">
        <v>117</v>
      </c>
      <c r="G2422" s="0" t="n">
        <v>30.88</v>
      </c>
      <c r="H2422" s="2" t="s">
        <v>6178</v>
      </c>
      <c r="I2422" s="3" t="e">
        <f aca="false">_xlfn.unicode(LEFT(B2422,1))+67</f>
        <v>#NAME?</v>
      </c>
      <c r="J2422" s="3" t="e">
        <f aca="false">_xlfn.unicode(RIGHT(LEFT(B2422,2),1))+38</f>
        <v>#NAME?</v>
      </c>
      <c r="K2422" s="3" t="e">
        <f aca="false">_xlfn.unicode(RIGHT(LEFT(B2422,3),1))+9</f>
        <v>#NAME?</v>
      </c>
      <c r="L2422" s="3" t="e">
        <f aca="false">_xlfn.unicode(RIGHT(LEFT(B2422,4),1))-19</f>
        <v>#NAME?</v>
      </c>
      <c r="M2422" s="3" t="e">
        <f aca="false">_xlfn.unicode(RIGHT(LEFT(B2422,5),1))-47</f>
        <v>#NAME?</v>
      </c>
      <c r="N2422" s="3" t="e">
        <f aca="false">_xlfn.unicode(RIGHT(LEFT(B2422,6),1))+19</f>
        <v>#NAME?</v>
      </c>
      <c r="O2422" s="3" t="e">
        <f aca="false">CHAR(IF(I2422&gt;126,I2422-126+31,IF(I2422&lt;32,127-32+I2422,I2422)))</f>
        <v>#NAME?</v>
      </c>
      <c r="P2422" s="3" t="e">
        <f aca="false">CHAR(IF(J2422&gt;126,J2422-126+31,IF(J2422&lt;32,127-32+J2422,J2422)))</f>
        <v>#NAME?</v>
      </c>
      <c r="Q2422" s="3" t="e">
        <f aca="false">CHAR(IF(K2422&gt;126,K2422-126+31,IF(K2422&lt;32,127-32+K2422,K2422)))</f>
        <v>#NAME?</v>
      </c>
      <c r="R2422" s="3" t="e">
        <f aca="false">CHAR(IF(L2422&gt;126,L2422-126+31,IF(L2422&lt;32,127-32+L2422,L2422)))</f>
        <v>#NAME?</v>
      </c>
      <c r="S2422" s="3" t="e">
        <f aca="false">CHAR(IF(M2422&gt;126,M2422-126+31,IF(M2422&lt;32,127-32+M2422,M2422)))</f>
        <v>#NAME?</v>
      </c>
      <c r="T2422" s="3" t="e">
        <f aca="false">CHAR(IF(N2422&gt;126,N2422-126+31,IF(N2422&lt;32,127-32+N2422,N2422)))</f>
        <v>#NAME?</v>
      </c>
      <c r="U2422" s="3" t="e">
        <f aca="false">O2422 &amp; P2422 &amp; Q2422 &amp; R2422 &amp; S2422 &amp; T2422</f>
        <v>#NAME?</v>
      </c>
      <c r="V2422" s="0" t="b">
        <f aca="false">LEN(B2422)=7</f>
        <v>1</v>
      </c>
    </row>
    <row collapsed="false" customFormat="false" customHeight="false" hidden="true" ht="13.3" outlineLevel="0" r="2423">
      <c r="A2423" s="0" t="s">
        <v>6179</v>
      </c>
      <c r="B2423" s="0" t="s">
        <v>6180</v>
      </c>
      <c r="C2423" s="0" t="n">
        <v>6</v>
      </c>
      <c r="D2423" s="0" t="n">
        <v>0</v>
      </c>
      <c r="E2423" s="0" t="b">
        <f aca="false">D2423&gt;=1</f>
        <v>0</v>
      </c>
      <c r="F2423" s="0" t="n">
        <v>0</v>
      </c>
      <c r="G2423" s="0" t="n">
        <v>0</v>
      </c>
      <c r="H2423" s="2" t="s">
        <v>6181</v>
      </c>
      <c r="I2423" s="3" t="e">
        <f aca="false">_xlfn.unicode(LEFT(B2423,1))+67</f>
        <v>#NAME?</v>
      </c>
      <c r="J2423" s="3" t="e">
        <f aca="false">_xlfn.unicode(RIGHT(LEFT(B2423,2),1))+38</f>
        <v>#NAME?</v>
      </c>
      <c r="K2423" s="3" t="e">
        <f aca="false">_xlfn.unicode(RIGHT(LEFT(B2423,3),1))+9</f>
        <v>#NAME?</v>
      </c>
      <c r="L2423" s="3" t="e">
        <f aca="false">_xlfn.unicode(RIGHT(LEFT(B2423,4),1))-19</f>
        <v>#NAME?</v>
      </c>
      <c r="M2423" s="3" t="e">
        <f aca="false">_xlfn.unicode(RIGHT(LEFT(B2423,5),1))-47</f>
        <v>#NAME?</v>
      </c>
      <c r="N2423" s="3" t="e">
        <f aca="false">_xlfn.unicode(RIGHT(LEFT(B2423,6),1))+19</f>
        <v>#NAME?</v>
      </c>
      <c r="O2423" s="3" t="e">
        <f aca="false">CHAR(IF(I2423&gt;126,I2423-126+31,IF(I2423&lt;32,127-32+I2423,I2423)))</f>
        <v>#NAME?</v>
      </c>
      <c r="P2423" s="3" t="e">
        <f aca="false">CHAR(IF(J2423&gt;126,J2423-126+31,IF(J2423&lt;32,127-32+J2423,J2423)))</f>
        <v>#NAME?</v>
      </c>
      <c r="Q2423" s="3" t="e">
        <f aca="false">CHAR(IF(K2423&gt;126,K2423-126+31,IF(K2423&lt;32,127-32+K2423,K2423)))</f>
        <v>#NAME?</v>
      </c>
      <c r="R2423" s="3" t="e">
        <f aca="false">CHAR(IF(L2423&gt;126,L2423-126+31,IF(L2423&lt;32,127-32+L2423,L2423)))</f>
        <v>#NAME?</v>
      </c>
      <c r="S2423" s="3" t="e">
        <f aca="false">CHAR(IF(M2423&gt;126,M2423-126+31,IF(M2423&lt;32,127-32+M2423,M2423)))</f>
        <v>#NAME?</v>
      </c>
      <c r="T2423" s="3" t="e">
        <f aca="false">CHAR(IF(N2423&gt;126,N2423-126+31,IF(N2423&lt;32,127-32+N2423,N2423)))</f>
        <v>#NAME?</v>
      </c>
      <c r="U2423" s="3" t="e">
        <f aca="false">O2423 &amp; P2423 &amp; Q2423 &amp; R2423 &amp; S2423 &amp; T2423</f>
        <v>#NAME?</v>
      </c>
      <c r="V2423" s="0" t="b">
        <f aca="false">LEN(B2423)=7</f>
        <v>1</v>
      </c>
    </row>
    <row collapsed="false" customFormat="false" customHeight="false" hidden="true" ht="13.3" outlineLevel="0" r="2424">
      <c r="A2424" s="0" t="s">
        <v>6182</v>
      </c>
      <c r="B2424" s="0" t="s">
        <v>6183</v>
      </c>
      <c r="C2424" s="0" t="n">
        <v>10</v>
      </c>
      <c r="D2424" s="0" t="n">
        <v>1</v>
      </c>
      <c r="E2424" s="0" t="b">
        <f aca="false">D2424&gt;=1</f>
        <v>1</v>
      </c>
      <c r="F2424" s="0" t="n">
        <v>1631</v>
      </c>
      <c r="G2424" s="0" t="n">
        <v>33.419</v>
      </c>
      <c r="H2424" s="2" t="s">
        <v>6184</v>
      </c>
      <c r="I2424" s="3" t="e">
        <f aca="false">_xlfn.unicode(LEFT(B2424,1))+67</f>
        <v>#NAME?</v>
      </c>
      <c r="J2424" s="3" t="e">
        <f aca="false">_xlfn.unicode(RIGHT(LEFT(B2424,2),1))+38</f>
        <v>#NAME?</v>
      </c>
      <c r="K2424" s="3" t="e">
        <f aca="false">_xlfn.unicode(RIGHT(LEFT(B2424,3),1))+9</f>
        <v>#NAME?</v>
      </c>
      <c r="L2424" s="3" t="e">
        <f aca="false">_xlfn.unicode(RIGHT(LEFT(B2424,4),1))-19</f>
        <v>#NAME?</v>
      </c>
      <c r="M2424" s="3" t="e">
        <f aca="false">_xlfn.unicode(RIGHT(LEFT(B2424,5),1))-47</f>
        <v>#NAME?</v>
      </c>
      <c r="N2424" s="3" t="e">
        <f aca="false">_xlfn.unicode(RIGHT(LEFT(B2424,6),1))+19</f>
        <v>#NAME?</v>
      </c>
      <c r="O2424" s="3" t="e">
        <f aca="false">CHAR(IF(I2424&gt;126,I2424-126+31,IF(I2424&lt;32,127-32+I2424,I2424)))</f>
        <v>#NAME?</v>
      </c>
      <c r="P2424" s="3" t="e">
        <f aca="false">CHAR(IF(J2424&gt;126,J2424-126+31,IF(J2424&lt;32,127-32+J2424,J2424)))</f>
        <v>#NAME?</v>
      </c>
      <c r="Q2424" s="3" t="e">
        <f aca="false">CHAR(IF(K2424&gt;126,K2424-126+31,IF(K2424&lt;32,127-32+K2424,K2424)))</f>
        <v>#NAME?</v>
      </c>
      <c r="R2424" s="3" t="e">
        <f aca="false">CHAR(IF(L2424&gt;126,L2424-126+31,IF(L2424&lt;32,127-32+L2424,L2424)))</f>
        <v>#NAME?</v>
      </c>
      <c r="S2424" s="3" t="e">
        <f aca="false">CHAR(IF(M2424&gt;126,M2424-126+31,IF(M2424&lt;32,127-32+M2424,M2424)))</f>
        <v>#NAME?</v>
      </c>
      <c r="T2424" s="3" t="e">
        <f aca="false">CHAR(IF(N2424&gt;126,N2424-126+31,IF(N2424&lt;32,127-32+N2424,N2424)))</f>
        <v>#NAME?</v>
      </c>
      <c r="U2424" s="3" t="e">
        <f aca="false">O2424 &amp; P2424 &amp; Q2424 &amp; R2424 &amp; S2424 &amp; T2424</f>
        <v>#NAME?</v>
      </c>
      <c r="V2424" s="0" t="b">
        <f aca="false">LEN(B2424)=7</f>
        <v>1</v>
      </c>
    </row>
    <row collapsed="false" customFormat="false" customHeight="false" hidden="true" ht="13.3" outlineLevel="0" r="2425">
      <c r="A2425" s="0" t="s">
        <v>6185</v>
      </c>
      <c r="B2425" s="0" t="s">
        <v>6186</v>
      </c>
      <c r="C2425" s="0" t="n">
        <v>10</v>
      </c>
      <c r="D2425" s="0" t="n">
        <v>0</v>
      </c>
      <c r="E2425" s="0" t="b">
        <f aca="false">D2425&gt;=1</f>
        <v>0</v>
      </c>
      <c r="F2425" s="0" t="n">
        <v>0</v>
      </c>
      <c r="G2425" s="0" t="n">
        <v>0</v>
      </c>
      <c r="H2425" s="2" t="s">
        <v>6187</v>
      </c>
      <c r="I2425" s="3" t="e">
        <f aca="false">_xlfn.unicode(LEFT(B2425,1))+67</f>
        <v>#NAME?</v>
      </c>
      <c r="J2425" s="3" t="e">
        <f aca="false">_xlfn.unicode(RIGHT(LEFT(B2425,2),1))+38</f>
        <v>#NAME?</v>
      </c>
      <c r="K2425" s="3" t="e">
        <f aca="false">_xlfn.unicode(RIGHT(LEFT(B2425,3),1))+9</f>
        <v>#NAME?</v>
      </c>
      <c r="L2425" s="3" t="e">
        <f aca="false">_xlfn.unicode(RIGHT(LEFT(B2425,4),1))-19</f>
        <v>#NAME?</v>
      </c>
      <c r="M2425" s="3" t="e">
        <f aca="false">_xlfn.unicode(RIGHT(LEFT(B2425,5),1))-47</f>
        <v>#NAME?</v>
      </c>
      <c r="N2425" s="3" t="e">
        <f aca="false">_xlfn.unicode(RIGHT(LEFT(B2425,6),1))+19</f>
        <v>#NAME?</v>
      </c>
      <c r="O2425" s="3" t="e">
        <f aca="false">CHAR(IF(I2425&gt;126,I2425-126+31,IF(I2425&lt;32,127-32+I2425,I2425)))</f>
        <v>#NAME?</v>
      </c>
      <c r="P2425" s="3" t="e">
        <f aca="false">CHAR(IF(J2425&gt;126,J2425-126+31,IF(J2425&lt;32,127-32+J2425,J2425)))</f>
        <v>#NAME?</v>
      </c>
      <c r="Q2425" s="3" t="e">
        <f aca="false">CHAR(IF(K2425&gt;126,K2425-126+31,IF(K2425&lt;32,127-32+K2425,K2425)))</f>
        <v>#NAME?</v>
      </c>
      <c r="R2425" s="3" t="e">
        <f aca="false">CHAR(IF(L2425&gt;126,L2425-126+31,IF(L2425&lt;32,127-32+L2425,L2425)))</f>
        <v>#NAME?</v>
      </c>
      <c r="S2425" s="3" t="e">
        <f aca="false">CHAR(IF(M2425&gt;126,M2425-126+31,IF(M2425&lt;32,127-32+M2425,M2425)))</f>
        <v>#NAME?</v>
      </c>
      <c r="T2425" s="3" t="e">
        <f aca="false">CHAR(IF(N2425&gt;126,N2425-126+31,IF(N2425&lt;32,127-32+N2425,N2425)))</f>
        <v>#NAME?</v>
      </c>
      <c r="U2425" s="3" t="e">
        <f aca="false">O2425 &amp; P2425 &amp; Q2425 &amp; R2425 &amp; S2425 &amp; T2425</f>
        <v>#NAME?</v>
      </c>
      <c r="V2425" s="0" t="b">
        <f aca="false">LEN(B2425)=7</f>
        <v>1</v>
      </c>
    </row>
    <row collapsed="false" customFormat="false" customHeight="false" hidden="false" ht="13.3" outlineLevel="0" r="2426">
      <c r="A2426" s="0" t="s">
        <v>6188</v>
      </c>
      <c r="B2426" s="0" t="s">
        <v>6189</v>
      </c>
      <c r="C2426" s="0" t="n">
        <v>7</v>
      </c>
      <c r="D2426" s="0" t="n">
        <v>1</v>
      </c>
      <c r="E2426" s="0" t="b">
        <f aca="false">D2426&gt;=1</f>
        <v>1</v>
      </c>
      <c r="F2426" s="0" t="n">
        <v>433</v>
      </c>
      <c r="G2426" s="0" t="n">
        <v>33.646</v>
      </c>
      <c r="H2426" s="2" t="s">
        <v>6190</v>
      </c>
      <c r="I2426" s="3" t="e">
        <f aca="false">_xlfn.unicode(LEFT(B2426,1))+67</f>
        <v>#NAME?</v>
      </c>
      <c r="J2426" s="3" t="e">
        <f aca="false">_xlfn.unicode(RIGHT(LEFT(B2426,2),1))+38</f>
        <v>#NAME?</v>
      </c>
      <c r="K2426" s="3" t="e">
        <f aca="false">_xlfn.unicode(RIGHT(LEFT(B2426,3),1))+9</f>
        <v>#NAME?</v>
      </c>
      <c r="L2426" s="3" t="e">
        <f aca="false">_xlfn.unicode(RIGHT(LEFT(B2426,4),1))-19</f>
        <v>#NAME?</v>
      </c>
      <c r="M2426" s="3" t="e">
        <f aca="false">_xlfn.unicode(RIGHT(LEFT(B2426,5),1))-47</f>
        <v>#NAME?</v>
      </c>
      <c r="N2426" s="3" t="e">
        <f aca="false">_xlfn.unicode(RIGHT(LEFT(B2426,6),1))+19</f>
        <v>#NAME?</v>
      </c>
      <c r="O2426" s="3" t="e">
        <f aca="false">CHAR(IF(I2426&gt;126,I2426-126+31,IF(I2426&lt;32,127-32+I2426,I2426)))</f>
        <v>#NAME?</v>
      </c>
      <c r="P2426" s="3" t="e">
        <f aca="false">CHAR(IF(J2426&gt;126,J2426-126+31,IF(J2426&lt;32,127-32+J2426,J2426)))</f>
        <v>#NAME?</v>
      </c>
      <c r="Q2426" s="3" t="e">
        <f aca="false">CHAR(IF(K2426&gt;126,K2426-126+31,IF(K2426&lt;32,127-32+K2426,K2426)))</f>
        <v>#NAME?</v>
      </c>
      <c r="R2426" s="3" t="e">
        <f aca="false">CHAR(IF(L2426&gt;126,L2426-126+31,IF(L2426&lt;32,127-32+L2426,L2426)))</f>
        <v>#NAME?</v>
      </c>
      <c r="S2426" s="3" t="e">
        <f aca="false">CHAR(IF(M2426&gt;126,M2426-126+31,IF(M2426&lt;32,127-32+M2426,M2426)))</f>
        <v>#NAME?</v>
      </c>
      <c r="T2426" s="3" t="e">
        <f aca="false">CHAR(IF(N2426&gt;126,N2426-126+31,IF(N2426&lt;32,127-32+N2426,N2426)))</f>
        <v>#NAME?</v>
      </c>
      <c r="U2426" s="3" t="e">
        <f aca="false">O2426 &amp; P2426 &amp; Q2426 &amp; R2426 &amp; S2426 &amp; T2426</f>
        <v>#NAME?</v>
      </c>
      <c r="V2426" s="0" t="b">
        <f aca="false">LEN(B2426)=7</f>
        <v>1</v>
      </c>
    </row>
    <row collapsed="false" customFormat="false" customHeight="false" hidden="true" ht="13.3" outlineLevel="0" r="2427">
      <c r="A2427" s="0" t="s">
        <v>6191</v>
      </c>
      <c r="B2427" s="0" t="s">
        <v>6192</v>
      </c>
      <c r="C2427" s="0" t="n">
        <v>10</v>
      </c>
      <c r="D2427" s="0" t="n">
        <v>0</v>
      </c>
      <c r="E2427" s="0" t="b">
        <f aca="false">D2427&gt;=1</f>
        <v>0</v>
      </c>
      <c r="F2427" s="0" t="n">
        <v>0</v>
      </c>
      <c r="G2427" s="0" t="n">
        <v>0</v>
      </c>
      <c r="H2427" s="2" t="s">
        <v>6193</v>
      </c>
      <c r="I2427" s="3" t="e">
        <f aca="false">_xlfn.unicode(LEFT(B2427,1))+67</f>
        <v>#NAME?</v>
      </c>
      <c r="J2427" s="3" t="e">
        <f aca="false">_xlfn.unicode(RIGHT(LEFT(B2427,2),1))+38</f>
        <v>#NAME?</v>
      </c>
      <c r="K2427" s="3" t="e">
        <f aca="false">_xlfn.unicode(RIGHT(LEFT(B2427,3),1))+9</f>
        <v>#NAME?</v>
      </c>
      <c r="L2427" s="3" t="e">
        <f aca="false">_xlfn.unicode(RIGHT(LEFT(B2427,4),1))-19</f>
        <v>#NAME?</v>
      </c>
      <c r="M2427" s="3" t="e">
        <f aca="false">_xlfn.unicode(RIGHT(LEFT(B2427,5),1))-47</f>
        <v>#NAME?</v>
      </c>
      <c r="N2427" s="3" t="e">
        <f aca="false">_xlfn.unicode(RIGHT(LEFT(B2427,6),1))+19</f>
        <v>#NAME?</v>
      </c>
      <c r="O2427" s="3" t="e">
        <f aca="false">CHAR(IF(I2427&gt;126,I2427-126+31,IF(I2427&lt;32,127-32+I2427,I2427)))</f>
        <v>#NAME?</v>
      </c>
      <c r="P2427" s="3" t="e">
        <f aca="false">CHAR(IF(J2427&gt;126,J2427-126+31,IF(J2427&lt;32,127-32+J2427,J2427)))</f>
        <v>#NAME?</v>
      </c>
      <c r="Q2427" s="3" t="e">
        <f aca="false">CHAR(IF(K2427&gt;126,K2427-126+31,IF(K2427&lt;32,127-32+K2427,K2427)))</f>
        <v>#NAME?</v>
      </c>
      <c r="R2427" s="3" t="e">
        <f aca="false">CHAR(IF(L2427&gt;126,L2427-126+31,IF(L2427&lt;32,127-32+L2427,L2427)))</f>
        <v>#NAME?</v>
      </c>
      <c r="S2427" s="3" t="e">
        <f aca="false">CHAR(IF(M2427&gt;126,M2427-126+31,IF(M2427&lt;32,127-32+M2427,M2427)))</f>
        <v>#NAME?</v>
      </c>
      <c r="T2427" s="3" t="e">
        <f aca="false">CHAR(IF(N2427&gt;126,N2427-126+31,IF(N2427&lt;32,127-32+N2427,N2427)))</f>
        <v>#NAME?</v>
      </c>
      <c r="U2427" s="3" t="e">
        <f aca="false">O2427 &amp; P2427 &amp; Q2427 &amp; R2427 &amp; S2427 &amp; T2427</f>
        <v>#NAME?</v>
      </c>
      <c r="V2427" s="0" t="b">
        <f aca="false">LEN(B2427)=7</f>
        <v>1</v>
      </c>
    </row>
    <row collapsed="false" customFormat="false" customHeight="false" hidden="true" ht="13.3" outlineLevel="0" r="2428">
      <c r="A2428" s="0" t="s">
        <v>6194</v>
      </c>
      <c r="B2428" s="0" t="s">
        <v>6195</v>
      </c>
      <c r="C2428" s="0" t="n">
        <v>10</v>
      </c>
      <c r="D2428" s="0" t="n">
        <v>0</v>
      </c>
      <c r="E2428" s="0" t="b">
        <f aca="false">D2428&gt;=1</f>
        <v>0</v>
      </c>
      <c r="F2428" s="0" t="n">
        <v>0</v>
      </c>
      <c r="G2428" s="0" t="n">
        <v>0</v>
      </c>
      <c r="H2428" s="2" t="s">
        <v>6196</v>
      </c>
      <c r="I2428" s="3" t="e">
        <f aca="false">_xlfn.unicode(LEFT(B2428,1))+67</f>
        <v>#NAME?</v>
      </c>
      <c r="J2428" s="3" t="e">
        <f aca="false">_xlfn.unicode(RIGHT(LEFT(B2428,2),1))+38</f>
        <v>#NAME?</v>
      </c>
      <c r="K2428" s="3" t="e">
        <f aca="false">_xlfn.unicode(RIGHT(LEFT(B2428,3),1))+9</f>
        <v>#NAME?</v>
      </c>
      <c r="L2428" s="3" t="e">
        <f aca="false">_xlfn.unicode(RIGHT(LEFT(B2428,4),1))-19</f>
        <v>#NAME?</v>
      </c>
      <c r="M2428" s="3" t="e">
        <f aca="false">_xlfn.unicode(RIGHT(LEFT(B2428,5),1))-47</f>
        <v>#NAME?</v>
      </c>
      <c r="N2428" s="3" t="e">
        <f aca="false">_xlfn.unicode(RIGHT(LEFT(B2428,6),1))+19</f>
        <v>#NAME?</v>
      </c>
      <c r="O2428" s="3" t="e">
        <f aca="false">CHAR(IF(I2428&gt;126,I2428-126+31,IF(I2428&lt;32,127-32+I2428,I2428)))</f>
        <v>#NAME?</v>
      </c>
      <c r="P2428" s="3" t="e">
        <f aca="false">CHAR(IF(J2428&gt;126,J2428-126+31,IF(J2428&lt;32,127-32+J2428,J2428)))</f>
        <v>#NAME?</v>
      </c>
      <c r="Q2428" s="3" t="e">
        <f aca="false">CHAR(IF(K2428&gt;126,K2428-126+31,IF(K2428&lt;32,127-32+K2428,K2428)))</f>
        <v>#NAME?</v>
      </c>
      <c r="R2428" s="3" t="e">
        <f aca="false">CHAR(IF(L2428&gt;126,L2428-126+31,IF(L2428&lt;32,127-32+L2428,L2428)))</f>
        <v>#NAME?</v>
      </c>
      <c r="S2428" s="3" t="e">
        <f aca="false">CHAR(IF(M2428&gt;126,M2428-126+31,IF(M2428&lt;32,127-32+M2428,M2428)))</f>
        <v>#NAME?</v>
      </c>
      <c r="T2428" s="3" t="e">
        <f aca="false">CHAR(IF(N2428&gt;126,N2428-126+31,IF(N2428&lt;32,127-32+N2428,N2428)))</f>
        <v>#NAME?</v>
      </c>
      <c r="U2428" s="3" t="e">
        <f aca="false">O2428 &amp; P2428 &amp; Q2428 &amp; R2428 &amp; S2428 &amp; T2428</f>
        <v>#NAME?</v>
      </c>
      <c r="V2428" s="0" t="b">
        <f aca="false">LEN(B2428)=7</f>
        <v>1</v>
      </c>
    </row>
    <row collapsed="false" customFormat="false" customHeight="false" hidden="true" ht="13.3" outlineLevel="0" r="2429">
      <c r="A2429" s="0" t="s">
        <v>6197</v>
      </c>
      <c r="B2429" s="0" t="s">
        <v>6198</v>
      </c>
      <c r="C2429" s="0" t="n">
        <v>10</v>
      </c>
      <c r="D2429" s="0" t="n">
        <v>0</v>
      </c>
      <c r="E2429" s="0" t="b">
        <f aca="false">D2429&gt;=1</f>
        <v>0</v>
      </c>
      <c r="F2429" s="0" t="n">
        <v>0</v>
      </c>
      <c r="G2429" s="0" t="n">
        <v>0</v>
      </c>
      <c r="H2429" s="2" t="s">
        <v>6199</v>
      </c>
      <c r="I2429" s="3" t="e">
        <f aca="false">_xlfn.unicode(LEFT(B2429,1))+67</f>
        <v>#NAME?</v>
      </c>
      <c r="J2429" s="3" t="e">
        <f aca="false">_xlfn.unicode(RIGHT(LEFT(B2429,2),1))+38</f>
        <v>#NAME?</v>
      </c>
      <c r="K2429" s="3" t="e">
        <f aca="false">_xlfn.unicode(RIGHT(LEFT(B2429,3),1))+9</f>
        <v>#NAME?</v>
      </c>
      <c r="L2429" s="3" t="e">
        <f aca="false">_xlfn.unicode(RIGHT(LEFT(B2429,4),1))-19</f>
        <v>#NAME?</v>
      </c>
      <c r="M2429" s="3" t="e">
        <f aca="false">_xlfn.unicode(RIGHT(LEFT(B2429,5),1))-47</f>
        <v>#NAME?</v>
      </c>
      <c r="N2429" s="3" t="e">
        <f aca="false">_xlfn.unicode(RIGHT(LEFT(B2429,6),1))+19</f>
        <v>#NAME?</v>
      </c>
      <c r="O2429" s="3" t="e">
        <f aca="false">CHAR(IF(I2429&gt;126,I2429-126+31,IF(I2429&lt;32,127-32+I2429,I2429)))</f>
        <v>#NAME?</v>
      </c>
      <c r="P2429" s="3" t="e">
        <f aca="false">CHAR(IF(J2429&gt;126,J2429-126+31,IF(J2429&lt;32,127-32+J2429,J2429)))</f>
        <v>#NAME?</v>
      </c>
      <c r="Q2429" s="3" t="e">
        <f aca="false">CHAR(IF(K2429&gt;126,K2429-126+31,IF(K2429&lt;32,127-32+K2429,K2429)))</f>
        <v>#NAME?</v>
      </c>
      <c r="R2429" s="3" t="e">
        <f aca="false">CHAR(IF(L2429&gt;126,L2429-126+31,IF(L2429&lt;32,127-32+L2429,L2429)))</f>
        <v>#NAME?</v>
      </c>
      <c r="S2429" s="3" t="e">
        <f aca="false">CHAR(IF(M2429&gt;126,M2429-126+31,IF(M2429&lt;32,127-32+M2429,M2429)))</f>
        <v>#NAME?</v>
      </c>
      <c r="T2429" s="3" t="e">
        <f aca="false">CHAR(IF(N2429&gt;126,N2429-126+31,IF(N2429&lt;32,127-32+N2429,N2429)))</f>
        <v>#NAME?</v>
      </c>
      <c r="U2429" s="3" t="e">
        <f aca="false">O2429 &amp; P2429 &amp; Q2429 &amp; R2429 &amp; S2429 &amp; T2429</f>
        <v>#NAME?</v>
      </c>
      <c r="V2429" s="0" t="b">
        <f aca="false">LEN(B2429)=7</f>
        <v>1</v>
      </c>
    </row>
    <row collapsed="false" customFormat="false" customHeight="false" hidden="true" ht="13.3" outlineLevel="0" r="2430">
      <c r="A2430" s="0" t="s">
        <v>6200</v>
      </c>
      <c r="B2430" s="0" t="s">
        <v>6201</v>
      </c>
      <c r="C2430" s="0" t="n">
        <v>10</v>
      </c>
      <c r="D2430" s="0" t="n">
        <v>0</v>
      </c>
      <c r="E2430" s="0" t="b">
        <f aca="false">D2430&gt;=1</f>
        <v>0</v>
      </c>
      <c r="F2430" s="0" t="n">
        <v>0</v>
      </c>
      <c r="G2430" s="0" t="n">
        <v>0</v>
      </c>
      <c r="H2430" s="2" t="s">
        <v>6202</v>
      </c>
      <c r="I2430" s="3" t="e">
        <f aca="false">_xlfn.unicode(LEFT(B2430,1))+67</f>
        <v>#NAME?</v>
      </c>
      <c r="J2430" s="3" t="e">
        <f aca="false">_xlfn.unicode(RIGHT(LEFT(B2430,2),1))+38</f>
        <v>#NAME?</v>
      </c>
      <c r="K2430" s="3" t="e">
        <f aca="false">_xlfn.unicode(RIGHT(LEFT(B2430,3),1))+9</f>
        <v>#NAME?</v>
      </c>
      <c r="L2430" s="3" t="e">
        <f aca="false">_xlfn.unicode(RIGHT(LEFT(B2430,4),1))-19</f>
        <v>#NAME?</v>
      </c>
      <c r="M2430" s="3" t="e">
        <f aca="false">_xlfn.unicode(RIGHT(LEFT(B2430,5),1))-47</f>
        <v>#NAME?</v>
      </c>
      <c r="N2430" s="3" t="e">
        <f aca="false">_xlfn.unicode(RIGHT(LEFT(B2430,6),1))+19</f>
        <v>#NAME?</v>
      </c>
      <c r="O2430" s="3" t="e">
        <f aca="false">CHAR(IF(I2430&gt;126,I2430-126+31,IF(I2430&lt;32,127-32+I2430,I2430)))</f>
        <v>#NAME?</v>
      </c>
      <c r="P2430" s="3" t="e">
        <f aca="false">CHAR(IF(J2430&gt;126,J2430-126+31,IF(J2430&lt;32,127-32+J2430,J2430)))</f>
        <v>#NAME?</v>
      </c>
      <c r="Q2430" s="3" t="e">
        <f aca="false">CHAR(IF(K2430&gt;126,K2430-126+31,IF(K2430&lt;32,127-32+K2430,K2430)))</f>
        <v>#NAME?</v>
      </c>
      <c r="R2430" s="3" t="e">
        <f aca="false">CHAR(IF(L2430&gt;126,L2430-126+31,IF(L2430&lt;32,127-32+L2430,L2430)))</f>
        <v>#NAME?</v>
      </c>
      <c r="S2430" s="3" t="e">
        <f aca="false">CHAR(IF(M2430&gt;126,M2430-126+31,IF(M2430&lt;32,127-32+M2430,M2430)))</f>
        <v>#NAME?</v>
      </c>
      <c r="T2430" s="3" t="e">
        <f aca="false">CHAR(IF(N2430&gt;126,N2430-126+31,IF(N2430&lt;32,127-32+N2430,N2430)))</f>
        <v>#NAME?</v>
      </c>
      <c r="U2430" s="3" t="e">
        <f aca="false">O2430 &amp; P2430 &amp; Q2430 &amp; R2430 &amp; S2430 &amp; T2430</f>
        <v>#NAME?</v>
      </c>
      <c r="V2430" s="0" t="b">
        <f aca="false">LEN(B2430)=7</f>
        <v>1</v>
      </c>
    </row>
    <row collapsed="false" customFormat="false" customHeight="false" hidden="true" ht="13.3" outlineLevel="0" r="2431">
      <c r="A2431" s="0" t="s">
        <v>6203</v>
      </c>
      <c r="B2431" s="0" t="s">
        <v>6204</v>
      </c>
      <c r="C2431" s="0" t="n">
        <v>10</v>
      </c>
      <c r="D2431" s="0" t="n">
        <v>0</v>
      </c>
      <c r="E2431" s="0" t="b">
        <f aca="false">D2431&gt;=1</f>
        <v>0</v>
      </c>
      <c r="F2431" s="0" t="n">
        <v>0</v>
      </c>
      <c r="G2431" s="0" t="n">
        <v>0</v>
      </c>
      <c r="H2431" s="0" t="s">
        <v>6205</v>
      </c>
      <c r="I2431" s="3" t="e">
        <f aca="false">_xlfn.unicode(LEFT(B2431,1))+67</f>
        <v>#NAME?</v>
      </c>
      <c r="J2431" s="3" t="e">
        <f aca="false">_xlfn.unicode(RIGHT(LEFT(B2431,2),1))+38</f>
        <v>#NAME?</v>
      </c>
      <c r="K2431" s="3" t="e">
        <f aca="false">_xlfn.unicode(RIGHT(LEFT(B2431,3),1))+9</f>
        <v>#NAME?</v>
      </c>
      <c r="L2431" s="3" t="e">
        <f aca="false">_xlfn.unicode(RIGHT(LEFT(B2431,4),1))-19</f>
        <v>#NAME?</v>
      </c>
      <c r="M2431" s="3" t="e">
        <f aca="false">_xlfn.unicode(RIGHT(LEFT(B2431,5),1))-47</f>
        <v>#NAME?</v>
      </c>
      <c r="N2431" s="3" t="e">
        <f aca="false">_xlfn.unicode(RIGHT(LEFT(B2431,6),1))+19</f>
        <v>#NAME?</v>
      </c>
      <c r="O2431" s="3" t="e">
        <f aca="false">CHAR(IF(I2431&gt;126,I2431-126+31,IF(I2431&lt;32,127-32+I2431,I2431)))</f>
        <v>#NAME?</v>
      </c>
      <c r="P2431" s="3" t="e">
        <f aca="false">CHAR(IF(J2431&gt;126,J2431-126+31,IF(J2431&lt;32,127-32+J2431,J2431)))</f>
        <v>#NAME?</v>
      </c>
      <c r="Q2431" s="3" t="e">
        <f aca="false">CHAR(IF(K2431&gt;126,K2431-126+31,IF(K2431&lt;32,127-32+K2431,K2431)))</f>
        <v>#NAME?</v>
      </c>
      <c r="R2431" s="3" t="e">
        <f aca="false">CHAR(IF(L2431&gt;126,L2431-126+31,IF(L2431&lt;32,127-32+L2431,L2431)))</f>
        <v>#NAME?</v>
      </c>
      <c r="S2431" s="3" t="e">
        <f aca="false">CHAR(IF(M2431&gt;126,M2431-126+31,IF(M2431&lt;32,127-32+M2431,M2431)))</f>
        <v>#NAME?</v>
      </c>
      <c r="T2431" s="3" t="e">
        <f aca="false">CHAR(IF(N2431&gt;126,N2431-126+31,IF(N2431&lt;32,127-32+N2431,N2431)))</f>
        <v>#NAME?</v>
      </c>
      <c r="U2431" s="3" t="e">
        <f aca="false">O2431 &amp; P2431 &amp; Q2431 &amp; R2431 &amp; S2431 &amp; T2431</f>
        <v>#NAME?</v>
      </c>
      <c r="V2431" s="0" t="b">
        <f aca="false">LEN(B2431)=7</f>
        <v>1</v>
      </c>
    </row>
    <row collapsed="false" customFormat="false" customHeight="false" hidden="false" ht="13.3" outlineLevel="0" r="2432">
      <c r="A2432" s="0" t="s">
        <v>6206</v>
      </c>
      <c r="B2432" s="0" t="s">
        <v>6207</v>
      </c>
      <c r="C2432" s="0" t="n">
        <v>7</v>
      </c>
      <c r="D2432" s="0" t="n">
        <v>1</v>
      </c>
      <c r="E2432" s="0" t="b">
        <f aca="false">D2432&gt;=1</f>
        <v>1</v>
      </c>
      <c r="F2432" s="0" t="n">
        <v>109</v>
      </c>
      <c r="G2432" s="0" t="n">
        <v>33.942</v>
      </c>
      <c r="H2432" s="2" t="s">
        <v>6208</v>
      </c>
      <c r="I2432" s="3" t="e">
        <f aca="false">_xlfn.unicode(LEFT(B2432,1))+67</f>
        <v>#NAME?</v>
      </c>
      <c r="J2432" s="3" t="e">
        <f aca="false">_xlfn.unicode(RIGHT(LEFT(B2432,2),1))+38</f>
        <v>#NAME?</v>
      </c>
      <c r="K2432" s="3" t="e">
        <f aca="false">_xlfn.unicode(RIGHT(LEFT(B2432,3),1))+9</f>
        <v>#NAME?</v>
      </c>
      <c r="L2432" s="3" t="e">
        <f aca="false">_xlfn.unicode(RIGHT(LEFT(B2432,4),1))-19</f>
        <v>#NAME?</v>
      </c>
      <c r="M2432" s="3" t="e">
        <f aca="false">_xlfn.unicode(RIGHT(LEFT(B2432,5),1))-47</f>
        <v>#NAME?</v>
      </c>
      <c r="N2432" s="3" t="e">
        <f aca="false">_xlfn.unicode(RIGHT(LEFT(B2432,6),1))+19</f>
        <v>#NAME?</v>
      </c>
      <c r="O2432" s="3" t="e">
        <f aca="false">CHAR(IF(I2432&gt;126,I2432-126+31,IF(I2432&lt;32,127-32+I2432,I2432)))</f>
        <v>#NAME?</v>
      </c>
      <c r="P2432" s="3" t="e">
        <f aca="false">CHAR(IF(J2432&gt;126,J2432-126+31,IF(J2432&lt;32,127-32+J2432,J2432)))</f>
        <v>#NAME?</v>
      </c>
      <c r="Q2432" s="3" t="e">
        <f aca="false">CHAR(IF(K2432&gt;126,K2432-126+31,IF(K2432&lt;32,127-32+K2432,K2432)))</f>
        <v>#NAME?</v>
      </c>
      <c r="R2432" s="3" t="e">
        <f aca="false">CHAR(IF(L2432&gt;126,L2432-126+31,IF(L2432&lt;32,127-32+L2432,L2432)))</f>
        <v>#NAME?</v>
      </c>
      <c r="S2432" s="3" t="e">
        <f aca="false">CHAR(IF(M2432&gt;126,M2432-126+31,IF(M2432&lt;32,127-32+M2432,M2432)))</f>
        <v>#NAME?</v>
      </c>
      <c r="T2432" s="3" t="e">
        <f aca="false">CHAR(IF(N2432&gt;126,N2432-126+31,IF(N2432&lt;32,127-32+N2432,N2432)))</f>
        <v>#NAME?</v>
      </c>
      <c r="U2432" s="3" t="e">
        <f aca="false">O2432 &amp; P2432 &amp; Q2432 &amp; R2432 &amp; S2432 &amp; T2432</f>
        <v>#NAME?</v>
      </c>
      <c r="V2432" s="0" t="b">
        <f aca="false">LEN(B2432)=7</f>
        <v>1</v>
      </c>
    </row>
    <row collapsed="false" customFormat="false" customHeight="false" hidden="false" ht="13.3" outlineLevel="0" r="2433">
      <c r="A2433" s="0" t="s">
        <v>6209</v>
      </c>
      <c r="B2433" s="0" t="s">
        <v>6210</v>
      </c>
      <c r="C2433" s="0" t="n">
        <v>6</v>
      </c>
      <c r="D2433" s="0" t="n">
        <v>1</v>
      </c>
      <c r="E2433" s="0" t="b">
        <f aca="false">D2433&gt;=1</f>
        <v>1</v>
      </c>
      <c r="F2433" s="0" t="n">
        <v>623</v>
      </c>
      <c r="G2433" s="0" t="n">
        <v>34.139</v>
      </c>
      <c r="H2433" s="2" t="s">
        <v>6211</v>
      </c>
      <c r="I2433" s="3" t="e">
        <f aca="false">_xlfn.unicode(LEFT(B2433,1))+67</f>
        <v>#NAME?</v>
      </c>
      <c r="J2433" s="3" t="e">
        <f aca="false">_xlfn.unicode(RIGHT(LEFT(B2433,2),1))+38</f>
        <v>#NAME?</v>
      </c>
      <c r="K2433" s="3" t="e">
        <f aca="false">_xlfn.unicode(RIGHT(LEFT(B2433,3),1))+9</f>
        <v>#NAME?</v>
      </c>
      <c r="L2433" s="3" t="e">
        <f aca="false">_xlfn.unicode(RIGHT(LEFT(B2433,4),1))-19</f>
        <v>#NAME?</v>
      </c>
      <c r="M2433" s="3" t="e">
        <f aca="false">_xlfn.unicode(RIGHT(LEFT(B2433,5),1))-47</f>
        <v>#NAME?</v>
      </c>
      <c r="N2433" s="3" t="e">
        <f aca="false">_xlfn.unicode(RIGHT(LEFT(B2433,6),1))+19</f>
        <v>#NAME?</v>
      </c>
      <c r="O2433" s="3" t="e">
        <f aca="false">CHAR(IF(I2433&gt;126,I2433-126+31,IF(I2433&lt;32,127-32+I2433,I2433)))</f>
        <v>#NAME?</v>
      </c>
      <c r="P2433" s="3" t="e">
        <f aca="false">CHAR(IF(J2433&gt;126,J2433-126+31,IF(J2433&lt;32,127-32+J2433,J2433)))</f>
        <v>#NAME?</v>
      </c>
      <c r="Q2433" s="3" t="e">
        <f aca="false">CHAR(IF(K2433&gt;126,K2433-126+31,IF(K2433&lt;32,127-32+K2433,K2433)))</f>
        <v>#NAME?</v>
      </c>
      <c r="R2433" s="3" t="e">
        <f aca="false">CHAR(IF(L2433&gt;126,L2433-126+31,IF(L2433&lt;32,127-32+L2433,L2433)))</f>
        <v>#NAME?</v>
      </c>
      <c r="S2433" s="3" t="e">
        <f aca="false">CHAR(IF(M2433&gt;126,M2433-126+31,IF(M2433&lt;32,127-32+M2433,M2433)))</f>
        <v>#NAME?</v>
      </c>
      <c r="T2433" s="3" t="e">
        <f aca="false">CHAR(IF(N2433&gt;126,N2433-126+31,IF(N2433&lt;32,127-32+N2433,N2433)))</f>
        <v>#NAME?</v>
      </c>
      <c r="U2433" s="3" t="e">
        <f aca="false">O2433 &amp; P2433 &amp; Q2433 &amp; R2433 &amp; S2433 &amp; T2433</f>
        <v>#NAME?</v>
      </c>
      <c r="V2433" s="0" t="b">
        <f aca="false">LEN(B2433)=7</f>
        <v>1</v>
      </c>
    </row>
    <row collapsed="false" customFormat="false" customHeight="false" hidden="true" ht="13.3" outlineLevel="0" r="2434">
      <c r="A2434" s="0" t="s">
        <v>6212</v>
      </c>
      <c r="B2434" s="0" t="s">
        <v>6213</v>
      </c>
      <c r="C2434" s="0" t="n">
        <v>6</v>
      </c>
      <c r="D2434" s="0" t="n">
        <v>0</v>
      </c>
      <c r="E2434" s="0" t="b">
        <f aca="false">D2434&gt;=1</f>
        <v>0</v>
      </c>
      <c r="F2434" s="0" t="n">
        <v>0</v>
      </c>
      <c r="G2434" s="0" t="n">
        <v>0</v>
      </c>
      <c r="H2434" s="2" t="s">
        <v>6214</v>
      </c>
      <c r="I2434" s="3" t="e">
        <f aca="false">_xlfn.unicode(LEFT(B2434,1))+67</f>
        <v>#NAME?</v>
      </c>
      <c r="J2434" s="3" t="e">
        <f aca="false">_xlfn.unicode(RIGHT(LEFT(B2434,2),1))+38</f>
        <v>#NAME?</v>
      </c>
      <c r="K2434" s="3" t="e">
        <f aca="false">_xlfn.unicode(RIGHT(LEFT(B2434,3),1))+9</f>
        <v>#NAME?</v>
      </c>
      <c r="L2434" s="3" t="e">
        <f aca="false">_xlfn.unicode(RIGHT(LEFT(B2434,4),1))-19</f>
        <v>#NAME?</v>
      </c>
      <c r="M2434" s="3" t="e">
        <f aca="false">_xlfn.unicode(RIGHT(LEFT(B2434,5),1))-47</f>
        <v>#NAME?</v>
      </c>
      <c r="N2434" s="3" t="e">
        <f aca="false">_xlfn.unicode(RIGHT(LEFT(B2434,6),1))+19</f>
        <v>#NAME?</v>
      </c>
      <c r="O2434" s="3" t="e">
        <f aca="false">CHAR(IF(I2434&gt;126,I2434-126+31,IF(I2434&lt;32,127-32+I2434,I2434)))</f>
        <v>#NAME?</v>
      </c>
      <c r="P2434" s="3" t="e">
        <f aca="false">CHAR(IF(J2434&gt;126,J2434-126+31,IF(J2434&lt;32,127-32+J2434,J2434)))</f>
        <v>#NAME?</v>
      </c>
      <c r="Q2434" s="3" t="e">
        <f aca="false">CHAR(IF(K2434&gt;126,K2434-126+31,IF(K2434&lt;32,127-32+K2434,K2434)))</f>
        <v>#NAME?</v>
      </c>
      <c r="R2434" s="3" t="e">
        <f aca="false">CHAR(IF(L2434&gt;126,L2434-126+31,IF(L2434&lt;32,127-32+L2434,L2434)))</f>
        <v>#NAME?</v>
      </c>
      <c r="S2434" s="3" t="e">
        <f aca="false">CHAR(IF(M2434&gt;126,M2434-126+31,IF(M2434&lt;32,127-32+M2434,M2434)))</f>
        <v>#NAME?</v>
      </c>
      <c r="T2434" s="3" t="e">
        <f aca="false">CHAR(IF(N2434&gt;126,N2434-126+31,IF(N2434&lt;32,127-32+N2434,N2434)))</f>
        <v>#NAME?</v>
      </c>
      <c r="U2434" s="3" t="e">
        <f aca="false">O2434 &amp; P2434 &amp; Q2434 &amp; R2434 &amp; S2434 &amp; T2434</f>
        <v>#NAME?</v>
      </c>
      <c r="V2434" s="0" t="b">
        <f aca="false">LEN(B2434)=7</f>
        <v>0</v>
      </c>
    </row>
    <row collapsed="false" customFormat="false" customHeight="false" hidden="true" ht="13.3" outlineLevel="0" r="2435">
      <c r="A2435" s="0" t="s">
        <v>6215</v>
      </c>
      <c r="B2435" s="0" t="s">
        <v>6216</v>
      </c>
      <c r="C2435" s="0" t="n">
        <v>10</v>
      </c>
      <c r="D2435" s="0" t="n">
        <v>1</v>
      </c>
      <c r="E2435" s="0" t="b">
        <f aca="false">D2435&gt;=1</f>
        <v>1</v>
      </c>
      <c r="F2435" s="0" t="n">
        <v>1379</v>
      </c>
      <c r="G2435" s="0" t="n">
        <v>35.033</v>
      </c>
      <c r="H2435" s="2" t="s">
        <v>6217</v>
      </c>
      <c r="I2435" s="3" t="e">
        <f aca="false">_xlfn.unicode(LEFT(B2435,1))+67</f>
        <v>#NAME?</v>
      </c>
      <c r="J2435" s="3" t="e">
        <f aca="false">_xlfn.unicode(RIGHT(LEFT(B2435,2),1))+38</f>
        <v>#NAME?</v>
      </c>
      <c r="K2435" s="3" t="e">
        <f aca="false">_xlfn.unicode(RIGHT(LEFT(B2435,3),1))+9</f>
        <v>#NAME?</v>
      </c>
      <c r="L2435" s="3" t="e">
        <f aca="false">_xlfn.unicode(RIGHT(LEFT(B2435,4),1))-19</f>
        <v>#NAME?</v>
      </c>
      <c r="M2435" s="3" t="e">
        <f aca="false">_xlfn.unicode(RIGHT(LEFT(B2435,5),1))-47</f>
        <v>#NAME?</v>
      </c>
      <c r="N2435" s="3" t="e">
        <f aca="false">_xlfn.unicode(RIGHT(LEFT(B2435,6),1))+19</f>
        <v>#NAME?</v>
      </c>
      <c r="O2435" s="3" t="e">
        <f aca="false">CHAR(IF(I2435&gt;126,I2435-126+31,IF(I2435&lt;32,127-32+I2435,I2435)))</f>
        <v>#NAME?</v>
      </c>
      <c r="P2435" s="3" t="e">
        <f aca="false">CHAR(IF(J2435&gt;126,J2435-126+31,IF(J2435&lt;32,127-32+J2435,J2435)))</f>
        <v>#NAME?</v>
      </c>
      <c r="Q2435" s="3" t="e">
        <f aca="false">CHAR(IF(K2435&gt;126,K2435-126+31,IF(K2435&lt;32,127-32+K2435,K2435)))</f>
        <v>#NAME?</v>
      </c>
      <c r="R2435" s="3" t="e">
        <f aca="false">CHAR(IF(L2435&gt;126,L2435-126+31,IF(L2435&lt;32,127-32+L2435,L2435)))</f>
        <v>#NAME?</v>
      </c>
      <c r="S2435" s="3" t="e">
        <f aca="false">CHAR(IF(M2435&gt;126,M2435-126+31,IF(M2435&lt;32,127-32+M2435,M2435)))</f>
        <v>#NAME?</v>
      </c>
      <c r="T2435" s="3" t="e">
        <f aca="false">CHAR(IF(N2435&gt;126,N2435-126+31,IF(N2435&lt;32,127-32+N2435,N2435)))</f>
        <v>#NAME?</v>
      </c>
      <c r="U2435" s="3" t="e">
        <f aca="false">O2435 &amp; P2435 &amp; Q2435 &amp; R2435 &amp; S2435 &amp; T2435</f>
        <v>#NAME?</v>
      </c>
      <c r="V2435" s="0" t="b">
        <f aca="false">LEN(B2435)=7</f>
        <v>1</v>
      </c>
    </row>
    <row collapsed="false" customFormat="false" customHeight="false" hidden="true" ht="13.3" outlineLevel="0" r="2436">
      <c r="A2436" s="0" t="s">
        <v>6218</v>
      </c>
      <c r="B2436" s="0" t="s">
        <v>6219</v>
      </c>
      <c r="C2436" s="0" t="n">
        <v>6</v>
      </c>
      <c r="D2436" s="0" t="n">
        <v>0</v>
      </c>
      <c r="E2436" s="0" t="b">
        <f aca="false">D2436&gt;=1</f>
        <v>0</v>
      </c>
      <c r="F2436" s="0" t="n">
        <v>0</v>
      </c>
      <c r="G2436" s="0" t="n">
        <v>0</v>
      </c>
      <c r="H2436" s="2" t="s">
        <v>6220</v>
      </c>
      <c r="I2436" s="3" t="e">
        <f aca="false">_xlfn.unicode(LEFT(B2436,1))+67</f>
        <v>#NAME?</v>
      </c>
      <c r="J2436" s="3" t="e">
        <f aca="false">_xlfn.unicode(RIGHT(LEFT(B2436,2),1))+38</f>
        <v>#NAME?</v>
      </c>
      <c r="K2436" s="3" t="e">
        <f aca="false">_xlfn.unicode(RIGHT(LEFT(B2436,3),1))+9</f>
        <v>#NAME?</v>
      </c>
      <c r="L2436" s="3" t="e">
        <f aca="false">_xlfn.unicode(RIGHT(LEFT(B2436,4),1))-19</f>
        <v>#NAME?</v>
      </c>
      <c r="M2436" s="3" t="e">
        <f aca="false">_xlfn.unicode(RIGHT(LEFT(B2436,5),1))-47</f>
        <v>#NAME?</v>
      </c>
      <c r="N2436" s="3" t="e">
        <f aca="false">_xlfn.unicode(RIGHT(LEFT(B2436,6),1))+19</f>
        <v>#NAME?</v>
      </c>
      <c r="O2436" s="3" t="e">
        <f aca="false">CHAR(IF(I2436&gt;126,I2436-126+31,IF(I2436&lt;32,127-32+I2436,I2436)))</f>
        <v>#NAME?</v>
      </c>
      <c r="P2436" s="3" t="e">
        <f aca="false">CHAR(IF(J2436&gt;126,J2436-126+31,IF(J2436&lt;32,127-32+J2436,J2436)))</f>
        <v>#NAME?</v>
      </c>
      <c r="Q2436" s="3" t="e">
        <f aca="false">CHAR(IF(K2436&gt;126,K2436-126+31,IF(K2436&lt;32,127-32+K2436,K2436)))</f>
        <v>#NAME?</v>
      </c>
      <c r="R2436" s="3" t="e">
        <f aca="false">CHAR(IF(L2436&gt;126,L2436-126+31,IF(L2436&lt;32,127-32+L2436,L2436)))</f>
        <v>#NAME?</v>
      </c>
      <c r="S2436" s="3" t="e">
        <f aca="false">CHAR(IF(M2436&gt;126,M2436-126+31,IF(M2436&lt;32,127-32+M2436,M2436)))</f>
        <v>#NAME?</v>
      </c>
      <c r="T2436" s="3" t="e">
        <f aca="false">CHAR(IF(N2436&gt;126,N2436-126+31,IF(N2436&lt;32,127-32+N2436,N2436)))</f>
        <v>#NAME?</v>
      </c>
      <c r="U2436" s="3" t="e">
        <f aca="false">O2436 &amp; P2436 &amp; Q2436 &amp; R2436 &amp; S2436 &amp; T2436</f>
        <v>#NAME?</v>
      </c>
      <c r="V2436" s="0" t="b">
        <f aca="false">LEN(B2436)=7</f>
        <v>1</v>
      </c>
    </row>
    <row collapsed="false" customFormat="false" customHeight="false" hidden="true" ht="13.3" outlineLevel="0" r="2437">
      <c r="A2437" s="0" t="s">
        <v>6221</v>
      </c>
      <c r="B2437" s="0" t="s">
        <v>6222</v>
      </c>
      <c r="C2437" s="0" t="n">
        <v>10</v>
      </c>
      <c r="D2437" s="0" t="n">
        <v>0</v>
      </c>
      <c r="E2437" s="0" t="b">
        <f aca="false">D2437&gt;=1</f>
        <v>0</v>
      </c>
      <c r="F2437" s="0" t="n">
        <v>0</v>
      </c>
      <c r="G2437" s="0" t="n">
        <v>0</v>
      </c>
      <c r="H2437" s="2" t="s">
        <v>6223</v>
      </c>
      <c r="I2437" s="3" t="e">
        <f aca="false">_xlfn.unicode(LEFT(B2437,1))+67</f>
        <v>#NAME?</v>
      </c>
      <c r="J2437" s="3" t="e">
        <f aca="false">_xlfn.unicode(RIGHT(LEFT(B2437,2),1))+38</f>
        <v>#NAME?</v>
      </c>
      <c r="K2437" s="3" t="e">
        <f aca="false">_xlfn.unicode(RIGHT(LEFT(B2437,3),1))+9</f>
        <v>#NAME?</v>
      </c>
      <c r="L2437" s="3" t="e">
        <f aca="false">_xlfn.unicode(RIGHT(LEFT(B2437,4),1))-19</f>
        <v>#NAME?</v>
      </c>
      <c r="M2437" s="3" t="e">
        <f aca="false">_xlfn.unicode(RIGHT(LEFT(B2437,5),1))-47</f>
        <v>#NAME?</v>
      </c>
      <c r="N2437" s="3" t="e">
        <f aca="false">_xlfn.unicode(RIGHT(LEFT(B2437,6),1))+19</f>
        <v>#NAME?</v>
      </c>
      <c r="O2437" s="3" t="e">
        <f aca="false">CHAR(IF(I2437&gt;126,I2437-126+31,IF(I2437&lt;32,127-32+I2437,I2437)))</f>
        <v>#NAME?</v>
      </c>
      <c r="P2437" s="3" t="e">
        <f aca="false">CHAR(IF(J2437&gt;126,J2437-126+31,IF(J2437&lt;32,127-32+J2437,J2437)))</f>
        <v>#NAME?</v>
      </c>
      <c r="Q2437" s="3" t="e">
        <f aca="false">CHAR(IF(K2437&gt;126,K2437-126+31,IF(K2437&lt;32,127-32+K2437,K2437)))</f>
        <v>#NAME?</v>
      </c>
      <c r="R2437" s="3" t="e">
        <f aca="false">CHAR(IF(L2437&gt;126,L2437-126+31,IF(L2437&lt;32,127-32+L2437,L2437)))</f>
        <v>#NAME?</v>
      </c>
      <c r="S2437" s="3" t="e">
        <f aca="false">CHAR(IF(M2437&gt;126,M2437-126+31,IF(M2437&lt;32,127-32+M2437,M2437)))</f>
        <v>#NAME?</v>
      </c>
      <c r="T2437" s="3" t="e">
        <f aca="false">CHAR(IF(N2437&gt;126,N2437-126+31,IF(N2437&lt;32,127-32+N2437,N2437)))</f>
        <v>#NAME?</v>
      </c>
      <c r="U2437" s="3" t="e">
        <f aca="false">O2437 &amp; P2437 &amp; Q2437 &amp; R2437 &amp; S2437 &amp; T2437</f>
        <v>#NAME?</v>
      </c>
      <c r="V2437" s="0" t="b">
        <f aca="false">LEN(B2437)=7</f>
        <v>1</v>
      </c>
    </row>
    <row collapsed="false" customFormat="false" customHeight="false" hidden="true" ht="13.3" outlineLevel="0" r="2438">
      <c r="A2438" s="0" t="s">
        <v>6224</v>
      </c>
      <c r="B2438" s="0" t="s">
        <v>6225</v>
      </c>
      <c r="C2438" s="0" t="n">
        <v>6</v>
      </c>
      <c r="D2438" s="0" t="n">
        <v>0</v>
      </c>
      <c r="E2438" s="0" t="b">
        <f aca="false">D2438&gt;=1</f>
        <v>0</v>
      </c>
      <c r="F2438" s="0" t="n">
        <v>0</v>
      </c>
      <c r="G2438" s="0" t="n">
        <v>0</v>
      </c>
      <c r="H2438" s="2" t="s">
        <v>6226</v>
      </c>
      <c r="I2438" s="3" t="e">
        <f aca="false">_xlfn.unicode(LEFT(B2438,1))+67</f>
        <v>#NAME?</v>
      </c>
      <c r="J2438" s="3" t="e">
        <f aca="false">_xlfn.unicode(RIGHT(LEFT(B2438,2),1))+38</f>
        <v>#NAME?</v>
      </c>
      <c r="K2438" s="3" t="e">
        <f aca="false">_xlfn.unicode(RIGHT(LEFT(B2438,3),1))+9</f>
        <v>#NAME?</v>
      </c>
      <c r="L2438" s="3" t="e">
        <f aca="false">_xlfn.unicode(RIGHT(LEFT(B2438,4),1))-19</f>
        <v>#NAME?</v>
      </c>
      <c r="M2438" s="3" t="e">
        <f aca="false">_xlfn.unicode(RIGHT(LEFT(B2438,5),1))-47</f>
        <v>#NAME?</v>
      </c>
      <c r="N2438" s="3" t="e">
        <f aca="false">_xlfn.unicode(RIGHT(LEFT(B2438,6),1))+19</f>
        <v>#NAME?</v>
      </c>
      <c r="O2438" s="3" t="e">
        <f aca="false">CHAR(IF(I2438&gt;126,I2438-126+31,IF(I2438&lt;32,127-32+I2438,I2438)))</f>
        <v>#NAME?</v>
      </c>
      <c r="P2438" s="3" t="e">
        <f aca="false">CHAR(IF(J2438&gt;126,J2438-126+31,IF(J2438&lt;32,127-32+J2438,J2438)))</f>
        <v>#NAME?</v>
      </c>
      <c r="Q2438" s="3" t="e">
        <f aca="false">CHAR(IF(K2438&gt;126,K2438-126+31,IF(K2438&lt;32,127-32+K2438,K2438)))</f>
        <v>#NAME?</v>
      </c>
      <c r="R2438" s="3" t="e">
        <f aca="false">CHAR(IF(L2438&gt;126,L2438-126+31,IF(L2438&lt;32,127-32+L2438,L2438)))</f>
        <v>#NAME?</v>
      </c>
      <c r="S2438" s="3" t="e">
        <f aca="false">CHAR(IF(M2438&gt;126,M2438-126+31,IF(M2438&lt;32,127-32+M2438,M2438)))</f>
        <v>#NAME?</v>
      </c>
      <c r="T2438" s="3" t="e">
        <f aca="false">CHAR(IF(N2438&gt;126,N2438-126+31,IF(N2438&lt;32,127-32+N2438,N2438)))</f>
        <v>#NAME?</v>
      </c>
      <c r="U2438" s="3" t="e">
        <f aca="false">O2438 &amp; P2438 &amp; Q2438 &amp; R2438 &amp; S2438 &amp; T2438</f>
        <v>#NAME?</v>
      </c>
      <c r="V2438" s="0" t="b">
        <f aca="false">LEN(B2438)=7</f>
        <v>1</v>
      </c>
    </row>
    <row collapsed="false" customFormat="false" customHeight="false" hidden="false" ht="13.3" outlineLevel="0" r="2439">
      <c r="A2439" s="0" t="s">
        <v>6227</v>
      </c>
      <c r="B2439" s="0" t="s">
        <v>6228</v>
      </c>
      <c r="C2439" s="0" t="n">
        <v>7</v>
      </c>
      <c r="D2439" s="0" t="n">
        <v>1</v>
      </c>
      <c r="E2439" s="0" t="b">
        <f aca="false">D2439&gt;=1</f>
        <v>1</v>
      </c>
      <c r="F2439" s="0" t="n">
        <v>665</v>
      </c>
      <c r="G2439" s="0" t="n">
        <v>35.926</v>
      </c>
      <c r="H2439" s="2" t="s">
        <v>6229</v>
      </c>
      <c r="I2439" s="3" t="e">
        <f aca="false">_xlfn.unicode(LEFT(B2439,1))+67</f>
        <v>#NAME?</v>
      </c>
      <c r="J2439" s="3" t="e">
        <f aca="false">_xlfn.unicode(RIGHT(LEFT(B2439,2),1))+38</f>
        <v>#NAME?</v>
      </c>
      <c r="K2439" s="3" t="e">
        <f aca="false">_xlfn.unicode(RIGHT(LEFT(B2439,3),1))+9</f>
        <v>#NAME?</v>
      </c>
      <c r="L2439" s="3" t="e">
        <f aca="false">_xlfn.unicode(RIGHT(LEFT(B2439,4),1))-19</f>
        <v>#NAME?</v>
      </c>
      <c r="M2439" s="3" t="e">
        <f aca="false">_xlfn.unicode(RIGHT(LEFT(B2439,5),1))-47</f>
        <v>#NAME?</v>
      </c>
      <c r="N2439" s="3" t="e">
        <f aca="false">_xlfn.unicode(RIGHT(LEFT(B2439,6),1))+19</f>
        <v>#NAME?</v>
      </c>
      <c r="O2439" s="3" t="e">
        <f aca="false">CHAR(IF(I2439&gt;126,I2439-126+31,IF(I2439&lt;32,127-32+I2439,I2439)))</f>
        <v>#NAME?</v>
      </c>
      <c r="P2439" s="3" t="e">
        <f aca="false">CHAR(IF(J2439&gt;126,J2439-126+31,IF(J2439&lt;32,127-32+J2439,J2439)))</f>
        <v>#NAME?</v>
      </c>
      <c r="Q2439" s="3" t="e">
        <f aca="false">CHAR(IF(K2439&gt;126,K2439-126+31,IF(K2439&lt;32,127-32+K2439,K2439)))</f>
        <v>#NAME?</v>
      </c>
      <c r="R2439" s="3" t="e">
        <f aca="false">CHAR(IF(L2439&gt;126,L2439-126+31,IF(L2439&lt;32,127-32+L2439,L2439)))</f>
        <v>#NAME?</v>
      </c>
      <c r="S2439" s="3" t="e">
        <f aca="false">CHAR(IF(M2439&gt;126,M2439-126+31,IF(M2439&lt;32,127-32+M2439,M2439)))</f>
        <v>#NAME?</v>
      </c>
      <c r="T2439" s="3" t="e">
        <f aca="false">CHAR(IF(N2439&gt;126,N2439-126+31,IF(N2439&lt;32,127-32+N2439,N2439)))</f>
        <v>#NAME?</v>
      </c>
      <c r="U2439" s="3" t="e">
        <f aca="false">O2439 &amp; P2439 &amp; Q2439 &amp; R2439 &amp; S2439 &amp; T2439</f>
        <v>#NAME?</v>
      </c>
      <c r="V2439" s="0" t="b">
        <f aca="false">LEN(B2439)=7</f>
        <v>1</v>
      </c>
    </row>
    <row collapsed="false" customFormat="false" customHeight="false" hidden="true" ht="13.3" outlineLevel="0" r="2440">
      <c r="A2440" s="0" t="s">
        <v>6230</v>
      </c>
      <c r="B2440" s="0" t="s">
        <v>6231</v>
      </c>
      <c r="C2440" s="0" t="n">
        <v>6</v>
      </c>
      <c r="D2440" s="0" t="n">
        <v>0</v>
      </c>
      <c r="E2440" s="0" t="b">
        <f aca="false">D2440&gt;=1</f>
        <v>0</v>
      </c>
      <c r="F2440" s="0" t="n">
        <v>0</v>
      </c>
      <c r="G2440" s="0" t="n">
        <v>0</v>
      </c>
      <c r="H2440" s="2" t="s">
        <v>6232</v>
      </c>
      <c r="I2440" s="3" t="e">
        <f aca="false">_xlfn.unicode(LEFT(B2440,1))+67</f>
        <v>#NAME?</v>
      </c>
      <c r="J2440" s="3" t="e">
        <f aca="false">_xlfn.unicode(RIGHT(LEFT(B2440,2),1))+38</f>
        <v>#NAME?</v>
      </c>
      <c r="K2440" s="3" t="e">
        <f aca="false">_xlfn.unicode(RIGHT(LEFT(B2440,3),1))+9</f>
        <v>#NAME?</v>
      </c>
      <c r="L2440" s="3" t="e">
        <f aca="false">_xlfn.unicode(RIGHT(LEFT(B2440,4),1))-19</f>
        <v>#NAME?</v>
      </c>
      <c r="M2440" s="3" t="e">
        <f aca="false">_xlfn.unicode(RIGHT(LEFT(B2440,5),1))-47</f>
        <v>#NAME?</v>
      </c>
      <c r="N2440" s="3" t="e">
        <f aca="false">_xlfn.unicode(RIGHT(LEFT(B2440,6),1))+19</f>
        <v>#NAME?</v>
      </c>
      <c r="O2440" s="3" t="e">
        <f aca="false">CHAR(IF(I2440&gt;126,I2440-126+31,IF(I2440&lt;32,127-32+I2440,I2440)))</f>
        <v>#NAME?</v>
      </c>
      <c r="P2440" s="3" t="e">
        <f aca="false">CHAR(IF(J2440&gt;126,J2440-126+31,IF(J2440&lt;32,127-32+J2440,J2440)))</f>
        <v>#NAME?</v>
      </c>
      <c r="Q2440" s="3" t="e">
        <f aca="false">CHAR(IF(K2440&gt;126,K2440-126+31,IF(K2440&lt;32,127-32+K2440,K2440)))</f>
        <v>#NAME?</v>
      </c>
      <c r="R2440" s="3" t="e">
        <f aca="false">CHAR(IF(L2440&gt;126,L2440-126+31,IF(L2440&lt;32,127-32+L2440,L2440)))</f>
        <v>#NAME?</v>
      </c>
      <c r="S2440" s="3" t="e">
        <f aca="false">CHAR(IF(M2440&gt;126,M2440-126+31,IF(M2440&lt;32,127-32+M2440,M2440)))</f>
        <v>#NAME?</v>
      </c>
      <c r="T2440" s="3" t="e">
        <f aca="false">CHAR(IF(N2440&gt;126,N2440-126+31,IF(N2440&lt;32,127-32+N2440,N2440)))</f>
        <v>#NAME?</v>
      </c>
      <c r="U2440" s="3" t="e">
        <f aca="false">O2440 &amp; P2440 &amp; Q2440 &amp; R2440 &amp; S2440 &amp; T2440</f>
        <v>#NAME?</v>
      </c>
      <c r="V2440" s="0" t="b">
        <f aca="false">LEN(B2440)=7</f>
        <v>1</v>
      </c>
    </row>
    <row collapsed="false" customFormat="false" customHeight="false" hidden="true" ht="13.3" outlineLevel="0" r="2441">
      <c r="A2441" s="0" t="s">
        <v>6233</v>
      </c>
      <c r="B2441" s="0" t="s">
        <v>6234</v>
      </c>
      <c r="C2441" s="0" t="n">
        <v>10</v>
      </c>
      <c r="D2441" s="0" t="n">
        <v>0</v>
      </c>
      <c r="E2441" s="0" t="b">
        <f aca="false">D2441&gt;=1</f>
        <v>0</v>
      </c>
      <c r="F2441" s="0" t="n">
        <v>0</v>
      </c>
      <c r="G2441" s="0" t="n">
        <v>0</v>
      </c>
      <c r="H2441" s="2" t="s">
        <v>6235</v>
      </c>
      <c r="I2441" s="3" t="e">
        <f aca="false">_xlfn.unicode(LEFT(B2441,1))+67</f>
        <v>#NAME?</v>
      </c>
      <c r="J2441" s="3" t="e">
        <f aca="false">_xlfn.unicode(RIGHT(LEFT(B2441,2),1))+38</f>
        <v>#NAME?</v>
      </c>
      <c r="K2441" s="3" t="e">
        <f aca="false">_xlfn.unicode(RIGHT(LEFT(B2441,3),1))+9</f>
        <v>#NAME?</v>
      </c>
      <c r="L2441" s="3" t="e">
        <f aca="false">_xlfn.unicode(RIGHT(LEFT(B2441,4),1))-19</f>
        <v>#NAME?</v>
      </c>
      <c r="M2441" s="3" t="e">
        <f aca="false">_xlfn.unicode(RIGHT(LEFT(B2441,5),1))-47</f>
        <v>#NAME?</v>
      </c>
      <c r="N2441" s="3" t="e">
        <f aca="false">_xlfn.unicode(RIGHT(LEFT(B2441,6),1))+19</f>
        <v>#NAME?</v>
      </c>
      <c r="O2441" s="3" t="e">
        <f aca="false">CHAR(IF(I2441&gt;126,I2441-126+31,IF(I2441&lt;32,127-32+I2441,I2441)))</f>
        <v>#NAME?</v>
      </c>
      <c r="P2441" s="3" t="e">
        <f aca="false">CHAR(IF(J2441&gt;126,J2441-126+31,IF(J2441&lt;32,127-32+J2441,J2441)))</f>
        <v>#NAME?</v>
      </c>
      <c r="Q2441" s="3" t="e">
        <f aca="false">CHAR(IF(K2441&gt;126,K2441-126+31,IF(K2441&lt;32,127-32+K2441,K2441)))</f>
        <v>#NAME?</v>
      </c>
      <c r="R2441" s="3" t="e">
        <f aca="false">CHAR(IF(L2441&gt;126,L2441-126+31,IF(L2441&lt;32,127-32+L2441,L2441)))</f>
        <v>#NAME?</v>
      </c>
      <c r="S2441" s="3" t="e">
        <f aca="false">CHAR(IF(M2441&gt;126,M2441-126+31,IF(M2441&lt;32,127-32+M2441,M2441)))</f>
        <v>#NAME?</v>
      </c>
      <c r="T2441" s="3" t="e">
        <f aca="false">CHAR(IF(N2441&gt;126,N2441-126+31,IF(N2441&lt;32,127-32+N2441,N2441)))</f>
        <v>#NAME?</v>
      </c>
      <c r="U2441" s="3" t="e">
        <f aca="false">O2441 &amp; P2441 &amp; Q2441 &amp; R2441 &amp; S2441 &amp; T2441</f>
        <v>#NAME?</v>
      </c>
      <c r="V2441" s="0" t="b">
        <f aca="false">LEN(B2441)=7</f>
        <v>1</v>
      </c>
    </row>
    <row collapsed="false" customFormat="false" customHeight="false" hidden="false" ht="13.3" outlineLevel="0" r="2442">
      <c r="A2442" s="0" t="s">
        <v>6236</v>
      </c>
      <c r="B2442" s="0" t="s">
        <v>6237</v>
      </c>
      <c r="C2442" s="0" t="n">
        <v>8</v>
      </c>
      <c r="D2442" s="0" t="n">
        <v>1</v>
      </c>
      <c r="E2442" s="0" t="b">
        <f aca="false">D2442&gt;=1</f>
        <v>1</v>
      </c>
      <c r="F2442" s="0" t="n">
        <v>300</v>
      </c>
      <c r="G2442" s="0" t="n">
        <v>36.191</v>
      </c>
      <c r="H2442" s="2" t="s">
        <v>6238</v>
      </c>
      <c r="I2442" s="3" t="e">
        <f aca="false">_xlfn.unicode(LEFT(B2442,1))+67</f>
        <v>#NAME?</v>
      </c>
      <c r="J2442" s="3" t="e">
        <f aca="false">_xlfn.unicode(RIGHT(LEFT(B2442,2),1))+38</f>
        <v>#NAME?</v>
      </c>
      <c r="K2442" s="3" t="e">
        <f aca="false">_xlfn.unicode(RIGHT(LEFT(B2442,3),1))+9</f>
        <v>#NAME?</v>
      </c>
      <c r="L2442" s="3" t="e">
        <f aca="false">_xlfn.unicode(RIGHT(LEFT(B2442,4),1))-19</f>
        <v>#NAME?</v>
      </c>
      <c r="M2442" s="3" t="e">
        <f aca="false">_xlfn.unicode(RIGHT(LEFT(B2442,5),1))-47</f>
        <v>#NAME?</v>
      </c>
      <c r="N2442" s="3" t="e">
        <f aca="false">_xlfn.unicode(RIGHT(LEFT(B2442,6),1))+19</f>
        <v>#NAME?</v>
      </c>
      <c r="O2442" s="3" t="e">
        <f aca="false">CHAR(IF(I2442&gt;126,I2442-126+31,IF(I2442&lt;32,127-32+I2442,I2442)))</f>
        <v>#NAME?</v>
      </c>
      <c r="P2442" s="3" t="e">
        <f aca="false">CHAR(IF(J2442&gt;126,J2442-126+31,IF(J2442&lt;32,127-32+J2442,J2442)))</f>
        <v>#NAME?</v>
      </c>
      <c r="Q2442" s="3" t="e">
        <f aca="false">CHAR(IF(K2442&gt;126,K2442-126+31,IF(K2442&lt;32,127-32+K2442,K2442)))</f>
        <v>#NAME?</v>
      </c>
      <c r="R2442" s="3" t="e">
        <f aca="false">CHAR(IF(L2442&gt;126,L2442-126+31,IF(L2442&lt;32,127-32+L2442,L2442)))</f>
        <v>#NAME?</v>
      </c>
      <c r="S2442" s="3" t="e">
        <f aca="false">CHAR(IF(M2442&gt;126,M2442-126+31,IF(M2442&lt;32,127-32+M2442,M2442)))</f>
        <v>#NAME?</v>
      </c>
      <c r="T2442" s="3" t="e">
        <f aca="false">CHAR(IF(N2442&gt;126,N2442-126+31,IF(N2442&lt;32,127-32+N2442,N2442)))</f>
        <v>#NAME?</v>
      </c>
      <c r="U2442" s="3" t="e">
        <f aca="false">O2442 &amp; P2442 &amp; Q2442 &amp; R2442 &amp; S2442 &amp; T2442</f>
        <v>#NAME?</v>
      </c>
      <c r="V2442" s="0" t="b">
        <f aca="false">LEN(B2442)=7</f>
        <v>1</v>
      </c>
    </row>
    <row collapsed="false" customFormat="false" customHeight="false" hidden="true" ht="13.3" outlineLevel="0" r="2443">
      <c r="A2443" s="0" t="s">
        <v>6239</v>
      </c>
      <c r="B2443" s="0" t="s">
        <v>6240</v>
      </c>
      <c r="C2443" s="0" t="n">
        <v>6</v>
      </c>
      <c r="D2443" s="0" t="n">
        <v>0</v>
      </c>
      <c r="E2443" s="0" t="b">
        <f aca="false">D2443&gt;=1</f>
        <v>0</v>
      </c>
      <c r="F2443" s="0" t="n">
        <v>0</v>
      </c>
      <c r="G2443" s="0" t="n">
        <v>0</v>
      </c>
      <c r="H2443" s="2" t="s">
        <v>6241</v>
      </c>
      <c r="I2443" s="3" t="e">
        <f aca="false">_xlfn.unicode(LEFT(B2443,1))+67</f>
        <v>#NAME?</v>
      </c>
      <c r="J2443" s="3" t="e">
        <f aca="false">_xlfn.unicode(RIGHT(LEFT(B2443,2),1))+38</f>
        <v>#NAME?</v>
      </c>
      <c r="K2443" s="3" t="e">
        <f aca="false">_xlfn.unicode(RIGHT(LEFT(B2443,3),1))+9</f>
        <v>#NAME?</v>
      </c>
      <c r="L2443" s="3" t="e">
        <f aca="false">_xlfn.unicode(RIGHT(LEFT(B2443,4),1))-19</f>
        <v>#NAME?</v>
      </c>
      <c r="M2443" s="3" t="e">
        <f aca="false">_xlfn.unicode(RIGHT(LEFT(B2443,5),1))-47</f>
        <v>#NAME?</v>
      </c>
      <c r="N2443" s="3" t="e">
        <f aca="false">_xlfn.unicode(RIGHT(LEFT(B2443,6),1))+19</f>
        <v>#NAME?</v>
      </c>
      <c r="O2443" s="3" t="e">
        <f aca="false">CHAR(IF(I2443&gt;126,I2443-126+31,IF(I2443&lt;32,127-32+I2443,I2443)))</f>
        <v>#NAME?</v>
      </c>
      <c r="P2443" s="3" t="e">
        <f aca="false">CHAR(IF(J2443&gt;126,J2443-126+31,IF(J2443&lt;32,127-32+J2443,J2443)))</f>
        <v>#NAME?</v>
      </c>
      <c r="Q2443" s="3" t="e">
        <f aca="false">CHAR(IF(K2443&gt;126,K2443-126+31,IF(K2443&lt;32,127-32+K2443,K2443)))</f>
        <v>#NAME?</v>
      </c>
      <c r="R2443" s="3" t="e">
        <f aca="false">CHAR(IF(L2443&gt;126,L2443-126+31,IF(L2443&lt;32,127-32+L2443,L2443)))</f>
        <v>#NAME?</v>
      </c>
      <c r="S2443" s="3" t="e">
        <f aca="false">CHAR(IF(M2443&gt;126,M2443-126+31,IF(M2443&lt;32,127-32+M2443,M2443)))</f>
        <v>#NAME?</v>
      </c>
      <c r="T2443" s="3" t="e">
        <f aca="false">CHAR(IF(N2443&gt;126,N2443-126+31,IF(N2443&lt;32,127-32+N2443,N2443)))</f>
        <v>#NAME?</v>
      </c>
      <c r="U2443" s="3" t="e">
        <f aca="false">O2443 &amp; P2443 &amp; Q2443 &amp; R2443 &amp; S2443 &amp; T2443</f>
        <v>#NAME?</v>
      </c>
      <c r="V2443" s="0" t="b">
        <f aca="false">LEN(B2443)=7</f>
        <v>1</v>
      </c>
    </row>
    <row collapsed="false" customFormat="false" customHeight="false" hidden="true" ht="13.3" outlineLevel="0" r="2444">
      <c r="A2444" s="0" t="s">
        <v>6242</v>
      </c>
      <c r="B2444" s="0" t="s">
        <v>6243</v>
      </c>
      <c r="C2444" s="0" t="n">
        <v>6</v>
      </c>
      <c r="D2444" s="0" t="n">
        <v>0</v>
      </c>
      <c r="E2444" s="0" t="b">
        <f aca="false">D2444&gt;=1</f>
        <v>0</v>
      </c>
      <c r="F2444" s="0" t="n">
        <v>0</v>
      </c>
      <c r="G2444" s="0" t="n">
        <v>0</v>
      </c>
      <c r="H2444" s="2" t="s">
        <v>6244</v>
      </c>
      <c r="I2444" s="3" t="e">
        <f aca="false">_xlfn.unicode(LEFT(B2444,1))+67</f>
        <v>#NAME?</v>
      </c>
      <c r="J2444" s="3" t="e">
        <f aca="false">_xlfn.unicode(RIGHT(LEFT(B2444,2),1))+38</f>
        <v>#NAME?</v>
      </c>
      <c r="K2444" s="3" t="e">
        <f aca="false">_xlfn.unicode(RIGHT(LEFT(B2444,3),1))+9</f>
        <v>#NAME?</v>
      </c>
      <c r="L2444" s="3" t="e">
        <f aca="false">_xlfn.unicode(RIGHT(LEFT(B2444,4),1))-19</f>
        <v>#NAME?</v>
      </c>
      <c r="M2444" s="3" t="e">
        <f aca="false">_xlfn.unicode(RIGHT(LEFT(B2444,5),1))-47</f>
        <v>#NAME?</v>
      </c>
      <c r="N2444" s="3" t="e">
        <f aca="false">_xlfn.unicode(RIGHT(LEFT(B2444,6),1))+19</f>
        <v>#NAME?</v>
      </c>
      <c r="O2444" s="3" t="e">
        <f aca="false">CHAR(IF(I2444&gt;126,I2444-126+31,IF(I2444&lt;32,127-32+I2444,I2444)))</f>
        <v>#NAME?</v>
      </c>
      <c r="P2444" s="3" t="e">
        <f aca="false">CHAR(IF(J2444&gt;126,J2444-126+31,IF(J2444&lt;32,127-32+J2444,J2444)))</f>
        <v>#NAME?</v>
      </c>
      <c r="Q2444" s="3" t="e">
        <f aca="false">CHAR(IF(K2444&gt;126,K2444-126+31,IF(K2444&lt;32,127-32+K2444,K2444)))</f>
        <v>#NAME?</v>
      </c>
      <c r="R2444" s="3" t="e">
        <f aca="false">CHAR(IF(L2444&gt;126,L2444-126+31,IF(L2444&lt;32,127-32+L2444,L2444)))</f>
        <v>#NAME?</v>
      </c>
      <c r="S2444" s="3" t="e">
        <f aca="false">CHAR(IF(M2444&gt;126,M2444-126+31,IF(M2444&lt;32,127-32+M2444,M2444)))</f>
        <v>#NAME?</v>
      </c>
      <c r="T2444" s="3" t="e">
        <f aca="false">CHAR(IF(N2444&gt;126,N2444-126+31,IF(N2444&lt;32,127-32+N2444,N2444)))</f>
        <v>#NAME?</v>
      </c>
      <c r="U2444" s="3" t="e">
        <f aca="false">O2444 &amp; P2444 &amp; Q2444 &amp; R2444 &amp; S2444 &amp; T2444</f>
        <v>#NAME?</v>
      </c>
      <c r="V2444" s="0" t="b">
        <f aca="false">LEN(B2444)=7</f>
        <v>1</v>
      </c>
    </row>
    <row collapsed="false" customFormat="false" customHeight="false" hidden="true" ht="13.3" outlineLevel="0" r="2445">
      <c r="A2445" s="0" t="s">
        <v>6245</v>
      </c>
      <c r="B2445" s="0" t="s">
        <v>6246</v>
      </c>
      <c r="C2445" s="0" t="n">
        <v>10</v>
      </c>
      <c r="D2445" s="0" t="n">
        <v>0</v>
      </c>
      <c r="E2445" s="0" t="b">
        <f aca="false">D2445&gt;=1</f>
        <v>0</v>
      </c>
      <c r="F2445" s="0" t="n">
        <v>0</v>
      </c>
      <c r="G2445" s="0" t="n">
        <v>0</v>
      </c>
      <c r="H2445" s="2" t="s">
        <v>6247</v>
      </c>
      <c r="I2445" s="3" t="e">
        <f aca="false">_xlfn.unicode(LEFT(B2445,1))+67</f>
        <v>#NAME?</v>
      </c>
      <c r="J2445" s="3" t="e">
        <f aca="false">_xlfn.unicode(RIGHT(LEFT(B2445,2),1))+38</f>
        <v>#NAME?</v>
      </c>
      <c r="K2445" s="3" t="e">
        <f aca="false">_xlfn.unicode(RIGHT(LEFT(B2445,3),1))+9</f>
        <v>#NAME?</v>
      </c>
      <c r="L2445" s="3" t="e">
        <f aca="false">_xlfn.unicode(RIGHT(LEFT(B2445,4),1))-19</f>
        <v>#NAME?</v>
      </c>
      <c r="M2445" s="3" t="e">
        <f aca="false">_xlfn.unicode(RIGHT(LEFT(B2445,5),1))-47</f>
        <v>#NAME?</v>
      </c>
      <c r="N2445" s="3" t="e">
        <f aca="false">_xlfn.unicode(RIGHT(LEFT(B2445,6),1))+19</f>
        <v>#NAME?</v>
      </c>
      <c r="O2445" s="3" t="e">
        <f aca="false">CHAR(IF(I2445&gt;126,I2445-126+31,IF(I2445&lt;32,127-32+I2445,I2445)))</f>
        <v>#NAME?</v>
      </c>
      <c r="P2445" s="3" t="e">
        <f aca="false">CHAR(IF(J2445&gt;126,J2445-126+31,IF(J2445&lt;32,127-32+J2445,J2445)))</f>
        <v>#NAME?</v>
      </c>
      <c r="Q2445" s="3" t="e">
        <f aca="false">CHAR(IF(K2445&gt;126,K2445-126+31,IF(K2445&lt;32,127-32+K2445,K2445)))</f>
        <v>#NAME?</v>
      </c>
      <c r="R2445" s="3" t="e">
        <f aca="false">CHAR(IF(L2445&gt;126,L2445-126+31,IF(L2445&lt;32,127-32+L2445,L2445)))</f>
        <v>#NAME?</v>
      </c>
      <c r="S2445" s="3" t="e">
        <f aca="false">CHAR(IF(M2445&gt;126,M2445-126+31,IF(M2445&lt;32,127-32+M2445,M2445)))</f>
        <v>#NAME?</v>
      </c>
      <c r="T2445" s="3" t="e">
        <f aca="false">CHAR(IF(N2445&gt;126,N2445-126+31,IF(N2445&lt;32,127-32+N2445,N2445)))</f>
        <v>#NAME?</v>
      </c>
      <c r="U2445" s="3" t="e">
        <f aca="false">O2445 &amp; P2445 &amp; Q2445 &amp; R2445 &amp; S2445 &amp; T2445</f>
        <v>#NAME?</v>
      </c>
      <c r="V2445" s="0" t="b">
        <f aca="false">LEN(B2445)=7</f>
        <v>1</v>
      </c>
    </row>
    <row collapsed="false" customFormat="false" customHeight="false" hidden="true" ht="13.3" outlineLevel="0" r="2446">
      <c r="A2446" s="0" t="s">
        <v>6248</v>
      </c>
      <c r="B2446" s="0" t="s">
        <v>6249</v>
      </c>
      <c r="C2446" s="0" t="n">
        <v>10</v>
      </c>
      <c r="D2446" s="0" t="n">
        <v>0</v>
      </c>
      <c r="E2446" s="0" t="b">
        <f aca="false">D2446&gt;=1</f>
        <v>0</v>
      </c>
      <c r="F2446" s="0" t="n">
        <v>0</v>
      </c>
      <c r="G2446" s="0" t="n">
        <v>0</v>
      </c>
      <c r="H2446" s="2" t="s">
        <v>6250</v>
      </c>
      <c r="I2446" s="3" t="e">
        <f aca="false">_xlfn.unicode(LEFT(B2446,1))+67</f>
        <v>#NAME?</v>
      </c>
      <c r="J2446" s="3" t="e">
        <f aca="false">_xlfn.unicode(RIGHT(LEFT(B2446,2),1))+38</f>
        <v>#NAME?</v>
      </c>
      <c r="K2446" s="3" t="e">
        <f aca="false">_xlfn.unicode(RIGHT(LEFT(B2446,3),1))+9</f>
        <v>#NAME?</v>
      </c>
      <c r="L2446" s="3" t="e">
        <f aca="false">_xlfn.unicode(RIGHT(LEFT(B2446,4),1))-19</f>
        <v>#NAME?</v>
      </c>
      <c r="M2446" s="3" t="e">
        <f aca="false">_xlfn.unicode(RIGHT(LEFT(B2446,5),1))-47</f>
        <v>#NAME?</v>
      </c>
      <c r="N2446" s="3" t="e">
        <f aca="false">_xlfn.unicode(RIGHT(LEFT(B2446,6),1))+19</f>
        <v>#NAME?</v>
      </c>
      <c r="O2446" s="3" t="e">
        <f aca="false">CHAR(IF(I2446&gt;126,I2446-126+31,IF(I2446&lt;32,127-32+I2446,I2446)))</f>
        <v>#NAME?</v>
      </c>
      <c r="P2446" s="3" t="e">
        <f aca="false">CHAR(IF(J2446&gt;126,J2446-126+31,IF(J2446&lt;32,127-32+J2446,J2446)))</f>
        <v>#NAME?</v>
      </c>
      <c r="Q2446" s="3" t="e">
        <f aca="false">CHAR(IF(K2446&gt;126,K2446-126+31,IF(K2446&lt;32,127-32+K2446,K2446)))</f>
        <v>#NAME?</v>
      </c>
      <c r="R2446" s="3" t="e">
        <f aca="false">CHAR(IF(L2446&gt;126,L2446-126+31,IF(L2446&lt;32,127-32+L2446,L2446)))</f>
        <v>#NAME?</v>
      </c>
      <c r="S2446" s="3" t="e">
        <f aca="false">CHAR(IF(M2446&gt;126,M2446-126+31,IF(M2446&lt;32,127-32+M2446,M2446)))</f>
        <v>#NAME?</v>
      </c>
      <c r="T2446" s="3" t="e">
        <f aca="false">CHAR(IF(N2446&gt;126,N2446-126+31,IF(N2446&lt;32,127-32+N2446,N2446)))</f>
        <v>#NAME?</v>
      </c>
      <c r="U2446" s="3" t="e">
        <f aca="false">O2446 &amp; P2446 &amp; Q2446 &amp; R2446 &amp; S2446 &amp; T2446</f>
        <v>#NAME?</v>
      </c>
      <c r="V2446" s="0" t="b">
        <f aca="false">LEN(B2446)=7</f>
        <v>1</v>
      </c>
    </row>
    <row collapsed="false" customFormat="false" customHeight="false" hidden="false" ht="13.3" outlineLevel="0" r="2447">
      <c r="A2447" s="0" t="s">
        <v>6251</v>
      </c>
      <c r="B2447" s="0" t="s">
        <v>6252</v>
      </c>
      <c r="C2447" s="0" t="n">
        <v>7</v>
      </c>
      <c r="D2447" s="0" t="n">
        <v>1</v>
      </c>
      <c r="E2447" s="0" t="b">
        <f aca="false">D2447&gt;=1</f>
        <v>1</v>
      </c>
      <c r="F2447" s="0" t="n">
        <v>322</v>
      </c>
      <c r="G2447" s="0" t="n">
        <v>36.209</v>
      </c>
      <c r="H2447" s="2" t="s">
        <v>6253</v>
      </c>
      <c r="I2447" s="3" t="e">
        <f aca="false">_xlfn.unicode(LEFT(B2447,1))+67</f>
        <v>#NAME?</v>
      </c>
      <c r="J2447" s="3" t="e">
        <f aca="false">_xlfn.unicode(RIGHT(LEFT(B2447,2),1))+38</f>
        <v>#NAME?</v>
      </c>
      <c r="K2447" s="3" t="e">
        <f aca="false">_xlfn.unicode(RIGHT(LEFT(B2447,3),1))+9</f>
        <v>#NAME?</v>
      </c>
      <c r="L2447" s="3" t="e">
        <f aca="false">_xlfn.unicode(RIGHT(LEFT(B2447,4),1))-19</f>
        <v>#NAME?</v>
      </c>
      <c r="M2447" s="3" t="e">
        <f aca="false">_xlfn.unicode(RIGHT(LEFT(B2447,5),1))-47</f>
        <v>#NAME?</v>
      </c>
      <c r="N2447" s="3" t="e">
        <f aca="false">_xlfn.unicode(RIGHT(LEFT(B2447,6),1))+19</f>
        <v>#NAME?</v>
      </c>
      <c r="O2447" s="3" t="e">
        <f aca="false">CHAR(IF(I2447&gt;126,I2447-126+31,IF(I2447&lt;32,127-32+I2447,I2447)))</f>
        <v>#NAME?</v>
      </c>
      <c r="P2447" s="3" t="e">
        <f aca="false">CHAR(IF(J2447&gt;126,J2447-126+31,IF(J2447&lt;32,127-32+J2447,J2447)))</f>
        <v>#NAME?</v>
      </c>
      <c r="Q2447" s="3" t="e">
        <f aca="false">CHAR(IF(K2447&gt;126,K2447-126+31,IF(K2447&lt;32,127-32+K2447,K2447)))</f>
        <v>#NAME?</v>
      </c>
      <c r="R2447" s="3" t="e">
        <f aca="false">CHAR(IF(L2447&gt;126,L2447-126+31,IF(L2447&lt;32,127-32+L2447,L2447)))</f>
        <v>#NAME?</v>
      </c>
      <c r="S2447" s="3" t="e">
        <f aca="false">CHAR(IF(M2447&gt;126,M2447-126+31,IF(M2447&lt;32,127-32+M2447,M2447)))</f>
        <v>#NAME?</v>
      </c>
      <c r="T2447" s="3" t="e">
        <f aca="false">CHAR(IF(N2447&gt;126,N2447-126+31,IF(N2447&lt;32,127-32+N2447,N2447)))</f>
        <v>#NAME?</v>
      </c>
      <c r="U2447" s="3" t="e">
        <f aca="false">O2447 &amp; P2447 &amp; Q2447 &amp; R2447 &amp; S2447 &amp; T2447</f>
        <v>#NAME?</v>
      </c>
      <c r="V2447" s="0" t="b">
        <f aca="false">LEN(B2447)=7</f>
        <v>1</v>
      </c>
    </row>
    <row collapsed="false" customFormat="false" customHeight="false" hidden="true" ht="13.3" outlineLevel="0" r="2448">
      <c r="A2448" s="0" t="s">
        <v>6254</v>
      </c>
      <c r="B2448" s="0" t="s">
        <v>6255</v>
      </c>
      <c r="C2448" s="0" t="n">
        <v>10</v>
      </c>
      <c r="D2448" s="0" t="n">
        <v>1</v>
      </c>
      <c r="E2448" s="0" t="b">
        <f aca="false">D2448&gt;=1</f>
        <v>1</v>
      </c>
      <c r="F2448" s="0" t="n">
        <v>251</v>
      </c>
      <c r="G2448" s="0" t="n">
        <v>36.273</v>
      </c>
      <c r="H2448" s="2" t="s">
        <v>6256</v>
      </c>
      <c r="I2448" s="3" t="e">
        <f aca="false">_xlfn.unicode(LEFT(B2448,1))+67</f>
        <v>#NAME?</v>
      </c>
      <c r="J2448" s="3" t="e">
        <f aca="false">_xlfn.unicode(RIGHT(LEFT(B2448,2),1))+38</f>
        <v>#NAME?</v>
      </c>
      <c r="K2448" s="3" t="e">
        <f aca="false">_xlfn.unicode(RIGHT(LEFT(B2448,3),1))+9</f>
        <v>#NAME?</v>
      </c>
      <c r="L2448" s="3" t="e">
        <f aca="false">_xlfn.unicode(RIGHT(LEFT(B2448,4),1))-19</f>
        <v>#NAME?</v>
      </c>
      <c r="M2448" s="3" t="e">
        <f aca="false">_xlfn.unicode(RIGHT(LEFT(B2448,5),1))-47</f>
        <v>#NAME?</v>
      </c>
      <c r="N2448" s="3" t="e">
        <f aca="false">_xlfn.unicode(RIGHT(LEFT(B2448,6),1))+19</f>
        <v>#NAME?</v>
      </c>
      <c r="O2448" s="3" t="e">
        <f aca="false">CHAR(IF(I2448&gt;126,I2448-126+31,IF(I2448&lt;32,127-32+I2448,I2448)))</f>
        <v>#NAME?</v>
      </c>
      <c r="P2448" s="3" t="e">
        <f aca="false">CHAR(IF(J2448&gt;126,J2448-126+31,IF(J2448&lt;32,127-32+J2448,J2448)))</f>
        <v>#NAME?</v>
      </c>
      <c r="Q2448" s="3" t="e">
        <f aca="false">CHAR(IF(K2448&gt;126,K2448-126+31,IF(K2448&lt;32,127-32+K2448,K2448)))</f>
        <v>#NAME?</v>
      </c>
      <c r="R2448" s="3" t="e">
        <f aca="false">CHAR(IF(L2448&gt;126,L2448-126+31,IF(L2448&lt;32,127-32+L2448,L2448)))</f>
        <v>#NAME?</v>
      </c>
      <c r="S2448" s="3" t="e">
        <f aca="false">CHAR(IF(M2448&gt;126,M2448-126+31,IF(M2448&lt;32,127-32+M2448,M2448)))</f>
        <v>#NAME?</v>
      </c>
      <c r="T2448" s="3" t="e">
        <f aca="false">CHAR(IF(N2448&gt;126,N2448-126+31,IF(N2448&lt;32,127-32+N2448,N2448)))</f>
        <v>#NAME?</v>
      </c>
      <c r="U2448" s="3" t="e">
        <f aca="false">O2448 &amp; P2448 &amp; Q2448 &amp; R2448 &amp; S2448 &amp; T2448</f>
        <v>#NAME?</v>
      </c>
      <c r="V2448" s="0" t="b">
        <f aca="false">LEN(B2448)=7</f>
        <v>1</v>
      </c>
    </row>
    <row collapsed="false" customFormat="false" customHeight="false" hidden="true" ht="13.3" outlineLevel="0" r="2449">
      <c r="A2449" s="0" t="s">
        <v>6257</v>
      </c>
      <c r="B2449" s="0" t="s">
        <v>6258</v>
      </c>
      <c r="C2449" s="0" t="n">
        <v>10</v>
      </c>
      <c r="D2449" s="0" t="n">
        <v>0</v>
      </c>
      <c r="E2449" s="0" t="b">
        <f aca="false">D2449&gt;=1</f>
        <v>0</v>
      </c>
      <c r="F2449" s="0" t="n">
        <v>0</v>
      </c>
      <c r="G2449" s="0" t="n">
        <v>0</v>
      </c>
      <c r="H2449" s="2" t="s">
        <v>6259</v>
      </c>
      <c r="I2449" s="3" t="e">
        <f aca="false">_xlfn.unicode(LEFT(B2449,1))+67</f>
        <v>#NAME?</v>
      </c>
      <c r="J2449" s="3" t="e">
        <f aca="false">_xlfn.unicode(RIGHT(LEFT(B2449,2),1))+38</f>
        <v>#NAME?</v>
      </c>
      <c r="K2449" s="3" t="e">
        <f aca="false">_xlfn.unicode(RIGHT(LEFT(B2449,3),1))+9</f>
        <v>#NAME?</v>
      </c>
      <c r="L2449" s="3" t="e">
        <f aca="false">_xlfn.unicode(RIGHT(LEFT(B2449,4),1))-19</f>
        <v>#NAME?</v>
      </c>
      <c r="M2449" s="3" t="e">
        <f aca="false">_xlfn.unicode(RIGHT(LEFT(B2449,5),1))-47</f>
        <v>#NAME?</v>
      </c>
      <c r="N2449" s="3" t="e">
        <f aca="false">_xlfn.unicode(RIGHT(LEFT(B2449,6),1))+19</f>
        <v>#NAME?</v>
      </c>
      <c r="O2449" s="3" t="e">
        <f aca="false">CHAR(IF(I2449&gt;126,I2449-126+31,IF(I2449&lt;32,127-32+I2449,I2449)))</f>
        <v>#NAME?</v>
      </c>
      <c r="P2449" s="3" t="e">
        <f aca="false">CHAR(IF(J2449&gt;126,J2449-126+31,IF(J2449&lt;32,127-32+J2449,J2449)))</f>
        <v>#NAME?</v>
      </c>
      <c r="Q2449" s="3" t="e">
        <f aca="false">CHAR(IF(K2449&gt;126,K2449-126+31,IF(K2449&lt;32,127-32+K2449,K2449)))</f>
        <v>#NAME?</v>
      </c>
      <c r="R2449" s="3" t="e">
        <f aca="false">CHAR(IF(L2449&gt;126,L2449-126+31,IF(L2449&lt;32,127-32+L2449,L2449)))</f>
        <v>#NAME?</v>
      </c>
      <c r="S2449" s="3" t="e">
        <f aca="false">CHAR(IF(M2449&gt;126,M2449-126+31,IF(M2449&lt;32,127-32+M2449,M2449)))</f>
        <v>#NAME?</v>
      </c>
      <c r="T2449" s="3" t="e">
        <f aca="false">CHAR(IF(N2449&gt;126,N2449-126+31,IF(N2449&lt;32,127-32+N2449,N2449)))</f>
        <v>#NAME?</v>
      </c>
      <c r="U2449" s="3" t="e">
        <f aca="false">O2449 &amp; P2449 &amp; Q2449 &amp; R2449 &amp; S2449 &amp; T2449</f>
        <v>#NAME?</v>
      </c>
      <c r="V2449" s="0" t="b">
        <f aca="false">LEN(B2449)=7</f>
        <v>0</v>
      </c>
    </row>
    <row collapsed="false" customFormat="false" customHeight="false" hidden="true" ht="13.3" outlineLevel="0" r="2450">
      <c r="A2450" s="0" t="s">
        <v>6260</v>
      </c>
      <c r="B2450" s="0" t="s">
        <v>6261</v>
      </c>
      <c r="C2450" s="0" t="n">
        <v>10</v>
      </c>
      <c r="D2450" s="0" t="n">
        <v>0</v>
      </c>
      <c r="E2450" s="0" t="b">
        <f aca="false">D2450&gt;=1</f>
        <v>0</v>
      </c>
      <c r="F2450" s="0" t="n">
        <v>0</v>
      </c>
      <c r="G2450" s="0" t="n">
        <v>0</v>
      </c>
      <c r="H2450" s="2" t="s">
        <v>6262</v>
      </c>
      <c r="I2450" s="3" t="e">
        <f aca="false">_xlfn.unicode(LEFT(B2450,1))+67</f>
        <v>#NAME?</v>
      </c>
      <c r="J2450" s="3" t="e">
        <f aca="false">_xlfn.unicode(RIGHT(LEFT(B2450,2),1))+38</f>
        <v>#NAME?</v>
      </c>
      <c r="K2450" s="3" t="e">
        <f aca="false">_xlfn.unicode(RIGHT(LEFT(B2450,3),1))+9</f>
        <v>#NAME?</v>
      </c>
      <c r="L2450" s="3" t="e">
        <f aca="false">_xlfn.unicode(RIGHT(LEFT(B2450,4),1))-19</f>
        <v>#NAME?</v>
      </c>
      <c r="M2450" s="3" t="e">
        <f aca="false">_xlfn.unicode(RIGHT(LEFT(B2450,5),1))-47</f>
        <v>#NAME?</v>
      </c>
      <c r="N2450" s="3" t="e">
        <f aca="false">_xlfn.unicode(RIGHT(LEFT(B2450,6),1))+19</f>
        <v>#NAME?</v>
      </c>
      <c r="O2450" s="3" t="e">
        <f aca="false">CHAR(IF(I2450&gt;126,I2450-126+31,IF(I2450&lt;32,127-32+I2450,I2450)))</f>
        <v>#NAME?</v>
      </c>
      <c r="P2450" s="3" t="e">
        <f aca="false">CHAR(IF(J2450&gt;126,J2450-126+31,IF(J2450&lt;32,127-32+J2450,J2450)))</f>
        <v>#NAME?</v>
      </c>
      <c r="Q2450" s="3" t="e">
        <f aca="false">CHAR(IF(K2450&gt;126,K2450-126+31,IF(K2450&lt;32,127-32+K2450,K2450)))</f>
        <v>#NAME?</v>
      </c>
      <c r="R2450" s="3" t="e">
        <f aca="false">CHAR(IF(L2450&gt;126,L2450-126+31,IF(L2450&lt;32,127-32+L2450,L2450)))</f>
        <v>#NAME?</v>
      </c>
      <c r="S2450" s="3" t="e">
        <f aca="false">CHAR(IF(M2450&gt;126,M2450-126+31,IF(M2450&lt;32,127-32+M2450,M2450)))</f>
        <v>#NAME?</v>
      </c>
      <c r="T2450" s="3" t="e">
        <f aca="false">CHAR(IF(N2450&gt;126,N2450-126+31,IF(N2450&lt;32,127-32+N2450,N2450)))</f>
        <v>#NAME?</v>
      </c>
      <c r="U2450" s="3" t="e">
        <f aca="false">O2450 &amp; P2450 &amp; Q2450 &amp; R2450 &amp; S2450 &amp; T2450</f>
        <v>#NAME?</v>
      </c>
      <c r="V2450" s="0" t="b">
        <f aca="false">LEN(B2450)=7</f>
        <v>1</v>
      </c>
    </row>
    <row collapsed="false" customFormat="false" customHeight="false" hidden="true" ht="13.3" outlineLevel="0" r="2451">
      <c r="A2451" s="0" t="s">
        <v>6263</v>
      </c>
      <c r="B2451" s="0" t="s">
        <v>6264</v>
      </c>
      <c r="C2451" s="0" t="n">
        <v>10</v>
      </c>
      <c r="D2451" s="0" t="n">
        <v>0</v>
      </c>
      <c r="E2451" s="0" t="b">
        <f aca="false">D2451&gt;=1</f>
        <v>0</v>
      </c>
      <c r="F2451" s="0" t="n">
        <v>0</v>
      </c>
      <c r="G2451" s="0" t="n">
        <v>0</v>
      </c>
      <c r="H2451" s="2" t="s">
        <v>6265</v>
      </c>
      <c r="I2451" s="3" t="e">
        <f aca="false">_xlfn.unicode(LEFT(B2451,1))+67</f>
        <v>#NAME?</v>
      </c>
      <c r="J2451" s="3" t="e">
        <f aca="false">_xlfn.unicode(RIGHT(LEFT(B2451,2),1))+38</f>
        <v>#NAME?</v>
      </c>
      <c r="K2451" s="3" t="e">
        <f aca="false">_xlfn.unicode(RIGHT(LEFT(B2451,3),1))+9</f>
        <v>#NAME?</v>
      </c>
      <c r="L2451" s="3" t="e">
        <f aca="false">_xlfn.unicode(RIGHT(LEFT(B2451,4),1))-19</f>
        <v>#NAME?</v>
      </c>
      <c r="M2451" s="3" t="e">
        <f aca="false">_xlfn.unicode(RIGHT(LEFT(B2451,5),1))-47</f>
        <v>#NAME?</v>
      </c>
      <c r="N2451" s="3" t="e">
        <f aca="false">_xlfn.unicode(RIGHT(LEFT(B2451,6),1))+19</f>
        <v>#NAME?</v>
      </c>
      <c r="O2451" s="3" t="e">
        <f aca="false">CHAR(IF(I2451&gt;126,I2451-126+31,IF(I2451&lt;32,127-32+I2451,I2451)))</f>
        <v>#NAME?</v>
      </c>
      <c r="P2451" s="3" t="e">
        <f aca="false">CHAR(IF(J2451&gt;126,J2451-126+31,IF(J2451&lt;32,127-32+J2451,J2451)))</f>
        <v>#NAME?</v>
      </c>
      <c r="Q2451" s="3" t="e">
        <f aca="false">CHAR(IF(K2451&gt;126,K2451-126+31,IF(K2451&lt;32,127-32+K2451,K2451)))</f>
        <v>#NAME?</v>
      </c>
      <c r="R2451" s="3" t="e">
        <f aca="false">CHAR(IF(L2451&gt;126,L2451-126+31,IF(L2451&lt;32,127-32+L2451,L2451)))</f>
        <v>#NAME?</v>
      </c>
      <c r="S2451" s="3" t="e">
        <f aca="false">CHAR(IF(M2451&gt;126,M2451-126+31,IF(M2451&lt;32,127-32+M2451,M2451)))</f>
        <v>#NAME?</v>
      </c>
      <c r="T2451" s="3" t="e">
        <f aca="false">CHAR(IF(N2451&gt;126,N2451-126+31,IF(N2451&lt;32,127-32+N2451,N2451)))</f>
        <v>#NAME?</v>
      </c>
      <c r="U2451" s="3" t="e">
        <f aca="false">O2451 &amp; P2451 &amp; Q2451 &amp; R2451 &amp; S2451 &amp; T2451</f>
        <v>#NAME?</v>
      </c>
      <c r="V2451" s="0" t="b">
        <f aca="false">LEN(B2451)=7</f>
        <v>1</v>
      </c>
    </row>
    <row collapsed="false" customFormat="false" customHeight="false" hidden="false" ht="13.3" outlineLevel="0" r="2452">
      <c r="A2452" s="0" t="s">
        <v>6266</v>
      </c>
      <c r="B2452" s="0" t="s">
        <v>6267</v>
      </c>
      <c r="C2452" s="0" t="n">
        <v>7</v>
      </c>
      <c r="D2452" s="0" t="n">
        <v>1</v>
      </c>
      <c r="E2452" s="0" t="b">
        <f aca="false">D2452&gt;=1</f>
        <v>1</v>
      </c>
      <c r="F2452" s="0" t="n">
        <v>246</v>
      </c>
      <c r="G2452" s="0" t="n">
        <v>36.356</v>
      </c>
      <c r="H2452" s="2" t="s">
        <v>6268</v>
      </c>
      <c r="I2452" s="3" t="e">
        <f aca="false">_xlfn.unicode(LEFT(B2452,1))+67</f>
        <v>#NAME?</v>
      </c>
      <c r="J2452" s="3" t="e">
        <f aca="false">_xlfn.unicode(RIGHT(LEFT(B2452,2),1))+38</f>
        <v>#NAME?</v>
      </c>
      <c r="K2452" s="3" t="e">
        <f aca="false">_xlfn.unicode(RIGHT(LEFT(B2452,3),1))+9</f>
        <v>#NAME?</v>
      </c>
      <c r="L2452" s="3" t="e">
        <f aca="false">_xlfn.unicode(RIGHT(LEFT(B2452,4),1))-19</f>
        <v>#NAME?</v>
      </c>
      <c r="M2452" s="3" t="e">
        <f aca="false">_xlfn.unicode(RIGHT(LEFT(B2452,5),1))-47</f>
        <v>#NAME?</v>
      </c>
      <c r="N2452" s="3" t="e">
        <f aca="false">_xlfn.unicode(RIGHT(LEFT(B2452,6),1))+19</f>
        <v>#NAME?</v>
      </c>
      <c r="O2452" s="3" t="e">
        <f aca="false">CHAR(IF(I2452&gt;126,I2452-126+31,IF(I2452&lt;32,127-32+I2452,I2452)))</f>
        <v>#NAME?</v>
      </c>
      <c r="P2452" s="3" t="e">
        <f aca="false">CHAR(IF(J2452&gt;126,J2452-126+31,IF(J2452&lt;32,127-32+J2452,J2452)))</f>
        <v>#NAME?</v>
      </c>
      <c r="Q2452" s="3" t="e">
        <f aca="false">CHAR(IF(K2452&gt;126,K2452-126+31,IF(K2452&lt;32,127-32+K2452,K2452)))</f>
        <v>#NAME?</v>
      </c>
      <c r="R2452" s="3" t="e">
        <f aca="false">CHAR(IF(L2452&gt;126,L2452-126+31,IF(L2452&lt;32,127-32+L2452,L2452)))</f>
        <v>#NAME?</v>
      </c>
      <c r="S2452" s="3" t="e">
        <f aca="false">CHAR(IF(M2452&gt;126,M2452-126+31,IF(M2452&lt;32,127-32+M2452,M2452)))</f>
        <v>#NAME?</v>
      </c>
      <c r="T2452" s="3" t="e">
        <f aca="false">CHAR(IF(N2452&gt;126,N2452-126+31,IF(N2452&lt;32,127-32+N2452,N2452)))</f>
        <v>#NAME?</v>
      </c>
      <c r="U2452" s="3" t="e">
        <f aca="false">O2452 &amp; P2452 &amp; Q2452 &amp; R2452 &amp; S2452 &amp; T2452</f>
        <v>#NAME?</v>
      </c>
      <c r="V2452" s="0" t="b">
        <f aca="false">LEN(B2452)=7</f>
        <v>1</v>
      </c>
    </row>
    <row collapsed="false" customFormat="false" customHeight="false" hidden="false" ht="13.3" outlineLevel="0" r="2453">
      <c r="A2453" s="0" t="s">
        <v>6269</v>
      </c>
      <c r="B2453" s="0" t="s">
        <v>6270</v>
      </c>
      <c r="C2453" s="0" t="n">
        <v>8</v>
      </c>
      <c r="D2453" s="0" t="n">
        <v>1</v>
      </c>
      <c r="E2453" s="0" t="b">
        <f aca="false">D2453&gt;=1</f>
        <v>1</v>
      </c>
      <c r="F2453" s="0" t="n">
        <v>479</v>
      </c>
      <c r="G2453" s="0" t="n">
        <v>36.724</v>
      </c>
      <c r="H2453" s="2" t="s">
        <v>6271</v>
      </c>
      <c r="I2453" s="3" t="e">
        <f aca="false">_xlfn.unicode(LEFT(B2453,1))+67</f>
        <v>#NAME?</v>
      </c>
      <c r="J2453" s="3" t="e">
        <f aca="false">_xlfn.unicode(RIGHT(LEFT(B2453,2),1))+38</f>
        <v>#NAME?</v>
      </c>
      <c r="K2453" s="3" t="e">
        <f aca="false">_xlfn.unicode(RIGHT(LEFT(B2453,3),1))+9</f>
        <v>#NAME?</v>
      </c>
      <c r="L2453" s="3" t="e">
        <f aca="false">_xlfn.unicode(RIGHT(LEFT(B2453,4),1))-19</f>
        <v>#NAME?</v>
      </c>
      <c r="M2453" s="3" t="e">
        <f aca="false">_xlfn.unicode(RIGHT(LEFT(B2453,5),1))-47</f>
        <v>#NAME?</v>
      </c>
      <c r="N2453" s="3" t="e">
        <f aca="false">_xlfn.unicode(RIGHT(LEFT(B2453,6),1))+19</f>
        <v>#NAME?</v>
      </c>
      <c r="O2453" s="3" t="e">
        <f aca="false">CHAR(IF(I2453&gt;126,I2453-126+31,IF(I2453&lt;32,127-32+I2453,I2453)))</f>
        <v>#NAME?</v>
      </c>
      <c r="P2453" s="3" t="e">
        <f aca="false">CHAR(IF(J2453&gt;126,J2453-126+31,IF(J2453&lt;32,127-32+J2453,J2453)))</f>
        <v>#NAME?</v>
      </c>
      <c r="Q2453" s="3" t="e">
        <f aca="false">CHAR(IF(K2453&gt;126,K2453-126+31,IF(K2453&lt;32,127-32+K2453,K2453)))</f>
        <v>#NAME?</v>
      </c>
      <c r="R2453" s="3" t="e">
        <f aca="false">CHAR(IF(L2453&gt;126,L2453-126+31,IF(L2453&lt;32,127-32+L2453,L2453)))</f>
        <v>#NAME?</v>
      </c>
      <c r="S2453" s="3" t="e">
        <f aca="false">CHAR(IF(M2453&gt;126,M2453-126+31,IF(M2453&lt;32,127-32+M2453,M2453)))</f>
        <v>#NAME?</v>
      </c>
      <c r="T2453" s="3" t="e">
        <f aca="false">CHAR(IF(N2453&gt;126,N2453-126+31,IF(N2453&lt;32,127-32+N2453,N2453)))</f>
        <v>#NAME?</v>
      </c>
      <c r="U2453" s="3" t="e">
        <f aca="false">O2453 &amp; P2453 &amp; Q2453 &amp; R2453 &amp; S2453 &amp; T2453</f>
        <v>#NAME?</v>
      </c>
      <c r="V2453" s="0" t="b">
        <f aca="false">LEN(B2453)=7</f>
        <v>1</v>
      </c>
    </row>
    <row collapsed="false" customFormat="false" customHeight="false" hidden="true" ht="13.3" outlineLevel="0" r="2454">
      <c r="A2454" s="0" t="s">
        <v>6272</v>
      </c>
      <c r="B2454" s="0" t="s">
        <v>6273</v>
      </c>
      <c r="C2454" s="0" t="n">
        <v>6</v>
      </c>
      <c r="D2454" s="0" t="n">
        <v>0</v>
      </c>
      <c r="E2454" s="0" t="b">
        <f aca="false">D2454&gt;=1</f>
        <v>0</v>
      </c>
      <c r="F2454" s="0" t="n">
        <v>0</v>
      </c>
      <c r="G2454" s="0" t="n">
        <v>0</v>
      </c>
      <c r="H2454" s="2" t="s">
        <v>6274</v>
      </c>
      <c r="I2454" s="3" t="e">
        <f aca="false">_xlfn.unicode(LEFT(B2454,1))+67</f>
        <v>#NAME?</v>
      </c>
      <c r="J2454" s="3" t="e">
        <f aca="false">_xlfn.unicode(RIGHT(LEFT(B2454,2),1))+38</f>
        <v>#NAME?</v>
      </c>
      <c r="K2454" s="3" t="e">
        <f aca="false">_xlfn.unicode(RIGHT(LEFT(B2454,3),1))+9</f>
        <v>#NAME?</v>
      </c>
      <c r="L2454" s="3" t="e">
        <f aca="false">_xlfn.unicode(RIGHT(LEFT(B2454,4),1))-19</f>
        <v>#NAME?</v>
      </c>
      <c r="M2454" s="3" t="e">
        <f aca="false">_xlfn.unicode(RIGHT(LEFT(B2454,5),1))-47</f>
        <v>#NAME?</v>
      </c>
      <c r="N2454" s="3" t="e">
        <f aca="false">_xlfn.unicode(RIGHT(LEFT(B2454,6),1))+19</f>
        <v>#NAME?</v>
      </c>
      <c r="O2454" s="3" t="e">
        <f aca="false">CHAR(IF(I2454&gt;126,I2454-126+31,IF(I2454&lt;32,127-32+I2454,I2454)))</f>
        <v>#NAME?</v>
      </c>
      <c r="P2454" s="3" t="e">
        <f aca="false">CHAR(IF(J2454&gt;126,J2454-126+31,IF(J2454&lt;32,127-32+J2454,J2454)))</f>
        <v>#NAME?</v>
      </c>
      <c r="Q2454" s="3" t="e">
        <f aca="false">CHAR(IF(K2454&gt;126,K2454-126+31,IF(K2454&lt;32,127-32+K2454,K2454)))</f>
        <v>#NAME?</v>
      </c>
      <c r="R2454" s="3" t="e">
        <f aca="false">CHAR(IF(L2454&gt;126,L2454-126+31,IF(L2454&lt;32,127-32+L2454,L2454)))</f>
        <v>#NAME?</v>
      </c>
      <c r="S2454" s="3" t="e">
        <f aca="false">CHAR(IF(M2454&gt;126,M2454-126+31,IF(M2454&lt;32,127-32+M2454,M2454)))</f>
        <v>#NAME?</v>
      </c>
      <c r="T2454" s="3" t="e">
        <f aca="false">CHAR(IF(N2454&gt;126,N2454-126+31,IF(N2454&lt;32,127-32+N2454,N2454)))</f>
        <v>#NAME?</v>
      </c>
      <c r="U2454" s="3" t="e">
        <f aca="false">O2454 &amp; P2454 &amp; Q2454 &amp; R2454 &amp; S2454 &amp; T2454</f>
        <v>#NAME?</v>
      </c>
      <c r="V2454" s="0" t="b">
        <f aca="false">LEN(B2454)=7</f>
        <v>1</v>
      </c>
    </row>
    <row collapsed="false" customFormat="false" customHeight="false" hidden="false" ht="13.3" outlineLevel="0" r="2455">
      <c r="A2455" s="0" t="s">
        <v>6275</v>
      </c>
      <c r="B2455" s="0" t="s">
        <v>6276</v>
      </c>
      <c r="C2455" s="0" t="n">
        <v>7</v>
      </c>
      <c r="D2455" s="0" t="n">
        <v>1</v>
      </c>
      <c r="E2455" s="0" t="b">
        <f aca="false">D2455&gt;=1</f>
        <v>1</v>
      </c>
      <c r="F2455" s="0" t="n">
        <v>130</v>
      </c>
      <c r="G2455" s="0" t="n">
        <v>36.791</v>
      </c>
      <c r="H2455" s="2" t="s">
        <v>6277</v>
      </c>
      <c r="I2455" s="3" t="e">
        <f aca="false">_xlfn.unicode(LEFT(B2455,1))+67</f>
        <v>#NAME?</v>
      </c>
      <c r="J2455" s="3" t="e">
        <f aca="false">_xlfn.unicode(RIGHT(LEFT(B2455,2),1))+38</f>
        <v>#NAME?</v>
      </c>
      <c r="K2455" s="3" t="e">
        <f aca="false">_xlfn.unicode(RIGHT(LEFT(B2455,3),1))+9</f>
        <v>#NAME?</v>
      </c>
      <c r="L2455" s="3" t="e">
        <f aca="false">_xlfn.unicode(RIGHT(LEFT(B2455,4),1))-19</f>
        <v>#NAME?</v>
      </c>
      <c r="M2455" s="3" t="e">
        <f aca="false">_xlfn.unicode(RIGHT(LEFT(B2455,5),1))-47</f>
        <v>#NAME?</v>
      </c>
      <c r="N2455" s="3" t="e">
        <f aca="false">_xlfn.unicode(RIGHT(LEFT(B2455,6),1))+19</f>
        <v>#NAME?</v>
      </c>
      <c r="O2455" s="3" t="e">
        <f aca="false">CHAR(IF(I2455&gt;126,I2455-126+31,IF(I2455&lt;32,127-32+I2455,I2455)))</f>
        <v>#NAME?</v>
      </c>
      <c r="P2455" s="3" t="e">
        <f aca="false">CHAR(IF(J2455&gt;126,J2455-126+31,IF(J2455&lt;32,127-32+J2455,J2455)))</f>
        <v>#NAME?</v>
      </c>
      <c r="Q2455" s="3" t="e">
        <f aca="false">CHAR(IF(K2455&gt;126,K2455-126+31,IF(K2455&lt;32,127-32+K2455,K2455)))</f>
        <v>#NAME?</v>
      </c>
      <c r="R2455" s="3" t="e">
        <f aca="false">CHAR(IF(L2455&gt;126,L2455-126+31,IF(L2455&lt;32,127-32+L2455,L2455)))</f>
        <v>#NAME?</v>
      </c>
      <c r="S2455" s="3" t="e">
        <f aca="false">CHAR(IF(M2455&gt;126,M2455-126+31,IF(M2455&lt;32,127-32+M2455,M2455)))</f>
        <v>#NAME?</v>
      </c>
      <c r="T2455" s="3" t="e">
        <f aca="false">CHAR(IF(N2455&gt;126,N2455-126+31,IF(N2455&lt;32,127-32+N2455,N2455)))</f>
        <v>#NAME?</v>
      </c>
      <c r="U2455" s="3" t="e">
        <f aca="false">O2455 &amp; P2455 &amp; Q2455 &amp; R2455 &amp; S2455 &amp; T2455</f>
        <v>#NAME?</v>
      </c>
      <c r="V2455" s="0" t="b">
        <f aca="false">LEN(B2455)=7</f>
        <v>1</v>
      </c>
    </row>
    <row collapsed="false" customFormat="false" customHeight="false" hidden="true" ht="13.3" outlineLevel="0" r="2456">
      <c r="A2456" s="0" t="s">
        <v>6278</v>
      </c>
      <c r="B2456" s="0" t="s">
        <v>6279</v>
      </c>
      <c r="C2456" s="0" t="n">
        <v>10</v>
      </c>
      <c r="D2456" s="0" t="n">
        <v>0</v>
      </c>
      <c r="E2456" s="0" t="b">
        <f aca="false">D2456&gt;=1</f>
        <v>0</v>
      </c>
      <c r="F2456" s="0" t="n">
        <v>0</v>
      </c>
      <c r="G2456" s="0" t="n">
        <v>0</v>
      </c>
      <c r="H2456" s="2" t="s">
        <v>6280</v>
      </c>
      <c r="I2456" s="3" t="e">
        <f aca="false">_xlfn.unicode(LEFT(B2456,1))+67</f>
        <v>#NAME?</v>
      </c>
      <c r="J2456" s="3" t="e">
        <f aca="false">_xlfn.unicode(RIGHT(LEFT(B2456,2),1))+38</f>
        <v>#NAME?</v>
      </c>
      <c r="K2456" s="3" t="e">
        <f aca="false">_xlfn.unicode(RIGHT(LEFT(B2456,3),1))+9</f>
        <v>#NAME?</v>
      </c>
      <c r="L2456" s="3" t="e">
        <f aca="false">_xlfn.unicode(RIGHT(LEFT(B2456,4),1))-19</f>
        <v>#NAME?</v>
      </c>
      <c r="M2456" s="3" t="e">
        <f aca="false">_xlfn.unicode(RIGHT(LEFT(B2456,5),1))-47</f>
        <v>#NAME?</v>
      </c>
      <c r="N2456" s="3" t="e">
        <f aca="false">_xlfn.unicode(RIGHT(LEFT(B2456,6),1))+19</f>
        <v>#NAME?</v>
      </c>
      <c r="O2456" s="3" t="e">
        <f aca="false">CHAR(IF(I2456&gt;126,I2456-126+31,IF(I2456&lt;32,127-32+I2456,I2456)))</f>
        <v>#NAME?</v>
      </c>
      <c r="P2456" s="3" t="e">
        <f aca="false">CHAR(IF(J2456&gt;126,J2456-126+31,IF(J2456&lt;32,127-32+J2456,J2456)))</f>
        <v>#NAME?</v>
      </c>
      <c r="Q2456" s="3" t="e">
        <f aca="false">CHAR(IF(K2456&gt;126,K2456-126+31,IF(K2456&lt;32,127-32+K2456,K2456)))</f>
        <v>#NAME?</v>
      </c>
      <c r="R2456" s="3" t="e">
        <f aca="false">CHAR(IF(L2456&gt;126,L2456-126+31,IF(L2456&lt;32,127-32+L2456,L2456)))</f>
        <v>#NAME?</v>
      </c>
      <c r="S2456" s="3" t="e">
        <f aca="false">CHAR(IF(M2456&gt;126,M2456-126+31,IF(M2456&lt;32,127-32+M2456,M2456)))</f>
        <v>#NAME?</v>
      </c>
      <c r="T2456" s="3" t="e">
        <f aca="false">CHAR(IF(N2456&gt;126,N2456-126+31,IF(N2456&lt;32,127-32+N2456,N2456)))</f>
        <v>#NAME?</v>
      </c>
      <c r="U2456" s="3" t="e">
        <f aca="false">O2456 &amp; P2456 &amp; Q2456 &amp; R2456 &amp; S2456 &amp; T2456</f>
        <v>#NAME?</v>
      </c>
      <c r="V2456" s="0" t="b">
        <f aca="false">LEN(B2456)=7</f>
        <v>1</v>
      </c>
    </row>
    <row collapsed="false" customFormat="false" customHeight="false" hidden="true" ht="13.3" outlineLevel="0" r="2457">
      <c r="A2457" s="0" t="s">
        <v>6281</v>
      </c>
      <c r="B2457" s="0" t="s">
        <v>6282</v>
      </c>
      <c r="C2457" s="0" t="n">
        <v>10</v>
      </c>
      <c r="D2457" s="0" t="n">
        <v>0</v>
      </c>
      <c r="E2457" s="0" t="b">
        <f aca="false">D2457&gt;=1</f>
        <v>0</v>
      </c>
      <c r="F2457" s="0" t="n">
        <v>0</v>
      </c>
      <c r="G2457" s="0" t="n">
        <v>0</v>
      </c>
      <c r="H2457" s="2" t="s">
        <v>6283</v>
      </c>
      <c r="I2457" s="3" t="e">
        <f aca="false">_xlfn.unicode(LEFT(B2457,1))+67</f>
        <v>#NAME?</v>
      </c>
      <c r="J2457" s="3" t="e">
        <f aca="false">_xlfn.unicode(RIGHT(LEFT(B2457,2),1))+38</f>
        <v>#NAME?</v>
      </c>
      <c r="K2457" s="3" t="e">
        <f aca="false">_xlfn.unicode(RIGHT(LEFT(B2457,3),1))+9</f>
        <v>#NAME?</v>
      </c>
      <c r="L2457" s="3" t="e">
        <f aca="false">_xlfn.unicode(RIGHT(LEFT(B2457,4),1))-19</f>
        <v>#NAME?</v>
      </c>
      <c r="M2457" s="3" t="e">
        <f aca="false">_xlfn.unicode(RIGHT(LEFT(B2457,5),1))-47</f>
        <v>#NAME?</v>
      </c>
      <c r="N2457" s="3" t="e">
        <f aca="false">_xlfn.unicode(RIGHT(LEFT(B2457,6),1))+19</f>
        <v>#NAME?</v>
      </c>
      <c r="O2457" s="3" t="e">
        <f aca="false">CHAR(IF(I2457&gt;126,I2457-126+31,IF(I2457&lt;32,127-32+I2457,I2457)))</f>
        <v>#NAME?</v>
      </c>
      <c r="P2457" s="3" t="e">
        <f aca="false">CHAR(IF(J2457&gt;126,J2457-126+31,IF(J2457&lt;32,127-32+J2457,J2457)))</f>
        <v>#NAME?</v>
      </c>
      <c r="Q2457" s="3" t="e">
        <f aca="false">CHAR(IF(K2457&gt;126,K2457-126+31,IF(K2457&lt;32,127-32+K2457,K2457)))</f>
        <v>#NAME?</v>
      </c>
      <c r="R2457" s="3" t="e">
        <f aca="false">CHAR(IF(L2457&gt;126,L2457-126+31,IF(L2457&lt;32,127-32+L2457,L2457)))</f>
        <v>#NAME?</v>
      </c>
      <c r="S2457" s="3" t="e">
        <f aca="false">CHAR(IF(M2457&gt;126,M2457-126+31,IF(M2457&lt;32,127-32+M2457,M2457)))</f>
        <v>#NAME?</v>
      </c>
      <c r="T2457" s="3" t="e">
        <f aca="false">CHAR(IF(N2457&gt;126,N2457-126+31,IF(N2457&lt;32,127-32+N2457,N2457)))</f>
        <v>#NAME?</v>
      </c>
      <c r="U2457" s="3" t="e">
        <f aca="false">O2457 &amp; P2457 &amp; Q2457 &amp; R2457 &amp; S2457 &amp; T2457</f>
        <v>#NAME?</v>
      </c>
      <c r="V2457" s="0" t="b">
        <f aca="false">LEN(B2457)=7</f>
        <v>1</v>
      </c>
    </row>
    <row collapsed="false" customFormat="false" customHeight="false" hidden="true" ht="13.3" outlineLevel="0" r="2458">
      <c r="A2458" s="0" t="s">
        <v>6284</v>
      </c>
      <c r="B2458" s="0" t="s">
        <v>6285</v>
      </c>
      <c r="C2458" s="0" t="n">
        <v>10</v>
      </c>
      <c r="D2458" s="0" t="n">
        <v>0</v>
      </c>
      <c r="E2458" s="0" t="b">
        <f aca="false">D2458&gt;=1</f>
        <v>0</v>
      </c>
      <c r="F2458" s="0" t="n">
        <v>0</v>
      </c>
      <c r="G2458" s="0" t="n">
        <v>0</v>
      </c>
      <c r="H2458" s="2" t="s">
        <v>6286</v>
      </c>
      <c r="I2458" s="3" t="e">
        <f aca="false">_xlfn.unicode(LEFT(B2458,1))+67</f>
        <v>#NAME?</v>
      </c>
      <c r="J2458" s="3" t="e">
        <f aca="false">_xlfn.unicode(RIGHT(LEFT(B2458,2),1))+38</f>
        <v>#NAME?</v>
      </c>
      <c r="K2458" s="3" t="e">
        <f aca="false">_xlfn.unicode(RIGHT(LEFT(B2458,3),1))+9</f>
        <v>#NAME?</v>
      </c>
      <c r="L2458" s="3" t="e">
        <f aca="false">_xlfn.unicode(RIGHT(LEFT(B2458,4),1))-19</f>
        <v>#NAME?</v>
      </c>
      <c r="M2458" s="3" t="e">
        <f aca="false">_xlfn.unicode(RIGHT(LEFT(B2458,5),1))-47</f>
        <v>#NAME?</v>
      </c>
      <c r="N2458" s="3" t="e">
        <f aca="false">_xlfn.unicode(RIGHT(LEFT(B2458,6),1))+19</f>
        <v>#NAME?</v>
      </c>
      <c r="O2458" s="3" t="e">
        <f aca="false">CHAR(IF(I2458&gt;126,I2458-126+31,IF(I2458&lt;32,127-32+I2458,I2458)))</f>
        <v>#NAME?</v>
      </c>
      <c r="P2458" s="3" t="e">
        <f aca="false">CHAR(IF(J2458&gt;126,J2458-126+31,IF(J2458&lt;32,127-32+J2458,J2458)))</f>
        <v>#NAME?</v>
      </c>
      <c r="Q2458" s="3" t="e">
        <f aca="false">CHAR(IF(K2458&gt;126,K2458-126+31,IF(K2458&lt;32,127-32+K2458,K2458)))</f>
        <v>#NAME?</v>
      </c>
      <c r="R2458" s="3" t="e">
        <f aca="false">CHAR(IF(L2458&gt;126,L2458-126+31,IF(L2458&lt;32,127-32+L2458,L2458)))</f>
        <v>#NAME?</v>
      </c>
      <c r="S2458" s="3" t="e">
        <f aca="false">CHAR(IF(M2458&gt;126,M2458-126+31,IF(M2458&lt;32,127-32+M2458,M2458)))</f>
        <v>#NAME?</v>
      </c>
      <c r="T2458" s="3" t="e">
        <f aca="false">CHAR(IF(N2458&gt;126,N2458-126+31,IF(N2458&lt;32,127-32+N2458,N2458)))</f>
        <v>#NAME?</v>
      </c>
      <c r="U2458" s="3" t="e">
        <f aca="false">O2458 &amp; P2458 &amp; Q2458 &amp; R2458 &amp; S2458 &amp; T2458</f>
        <v>#NAME?</v>
      </c>
      <c r="V2458" s="0" t="b">
        <f aca="false">LEN(B2458)=7</f>
        <v>1</v>
      </c>
    </row>
    <row collapsed="false" customFormat="false" customHeight="false" hidden="true" ht="13.3" outlineLevel="0" r="2459">
      <c r="A2459" s="0" t="s">
        <v>6287</v>
      </c>
      <c r="B2459" s="0" t="s">
        <v>6288</v>
      </c>
      <c r="C2459" s="0" t="n">
        <v>6</v>
      </c>
      <c r="D2459" s="0" t="n">
        <v>0</v>
      </c>
      <c r="E2459" s="0" t="b">
        <f aca="false">D2459&gt;=1</f>
        <v>0</v>
      </c>
      <c r="F2459" s="0" t="n">
        <v>0</v>
      </c>
      <c r="G2459" s="0" t="n">
        <v>0</v>
      </c>
      <c r="H2459" s="2" t="s">
        <v>6289</v>
      </c>
      <c r="I2459" s="3" t="e">
        <f aca="false">_xlfn.unicode(LEFT(B2459,1))+67</f>
        <v>#NAME?</v>
      </c>
      <c r="J2459" s="3" t="e">
        <f aca="false">_xlfn.unicode(RIGHT(LEFT(B2459,2),1))+38</f>
        <v>#NAME?</v>
      </c>
      <c r="K2459" s="3" t="e">
        <f aca="false">_xlfn.unicode(RIGHT(LEFT(B2459,3),1))+9</f>
        <v>#NAME?</v>
      </c>
      <c r="L2459" s="3" t="e">
        <f aca="false">_xlfn.unicode(RIGHT(LEFT(B2459,4),1))-19</f>
        <v>#NAME?</v>
      </c>
      <c r="M2459" s="3" t="e">
        <f aca="false">_xlfn.unicode(RIGHT(LEFT(B2459,5),1))-47</f>
        <v>#NAME?</v>
      </c>
      <c r="N2459" s="3" t="e">
        <f aca="false">_xlfn.unicode(RIGHT(LEFT(B2459,6),1))+19</f>
        <v>#NAME?</v>
      </c>
      <c r="O2459" s="3" t="e">
        <f aca="false">CHAR(IF(I2459&gt;126,I2459-126+31,IF(I2459&lt;32,127-32+I2459,I2459)))</f>
        <v>#NAME?</v>
      </c>
      <c r="P2459" s="3" t="e">
        <f aca="false">CHAR(IF(J2459&gt;126,J2459-126+31,IF(J2459&lt;32,127-32+J2459,J2459)))</f>
        <v>#NAME?</v>
      </c>
      <c r="Q2459" s="3" t="e">
        <f aca="false">CHAR(IF(K2459&gt;126,K2459-126+31,IF(K2459&lt;32,127-32+K2459,K2459)))</f>
        <v>#NAME?</v>
      </c>
      <c r="R2459" s="3" t="e">
        <f aca="false">CHAR(IF(L2459&gt;126,L2459-126+31,IF(L2459&lt;32,127-32+L2459,L2459)))</f>
        <v>#NAME?</v>
      </c>
      <c r="S2459" s="3" t="e">
        <f aca="false">CHAR(IF(M2459&gt;126,M2459-126+31,IF(M2459&lt;32,127-32+M2459,M2459)))</f>
        <v>#NAME?</v>
      </c>
      <c r="T2459" s="3" t="e">
        <f aca="false">CHAR(IF(N2459&gt;126,N2459-126+31,IF(N2459&lt;32,127-32+N2459,N2459)))</f>
        <v>#NAME?</v>
      </c>
      <c r="U2459" s="3" t="e">
        <f aca="false">O2459 &amp; P2459 &amp; Q2459 &amp; R2459 &amp; S2459 &amp; T2459</f>
        <v>#NAME?</v>
      </c>
      <c r="V2459" s="0" t="b">
        <f aca="false">LEN(B2459)=7</f>
        <v>1</v>
      </c>
    </row>
    <row collapsed="false" customFormat="false" customHeight="false" hidden="false" ht="13.3" outlineLevel="0" r="2460">
      <c r="A2460" s="0" t="s">
        <v>6290</v>
      </c>
      <c r="B2460" s="0" t="s">
        <v>6291</v>
      </c>
      <c r="C2460" s="0" t="n">
        <v>6</v>
      </c>
      <c r="D2460" s="0" t="n">
        <v>1</v>
      </c>
      <c r="E2460" s="0" t="b">
        <f aca="false">D2460&gt;=1</f>
        <v>1</v>
      </c>
      <c r="F2460" s="0" t="n">
        <v>496</v>
      </c>
      <c r="G2460" s="0" t="n">
        <v>36.835</v>
      </c>
      <c r="H2460" s="2" t="s">
        <v>6292</v>
      </c>
      <c r="I2460" s="3" t="e">
        <f aca="false">_xlfn.unicode(LEFT(B2460,1))+67</f>
        <v>#NAME?</v>
      </c>
      <c r="J2460" s="3" t="e">
        <f aca="false">_xlfn.unicode(RIGHT(LEFT(B2460,2),1))+38</f>
        <v>#NAME?</v>
      </c>
      <c r="K2460" s="3" t="e">
        <f aca="false">_xlfn.unicode(RIGHT(LEFT(B2460,3),1))+9</f>
        <v>#NAME?</v>
      </c>
      <c r="L2460" s="3" t="e">
        <f aca="false">_xlfn.unicode(RIGHT(LEFT(B2460,4),1))-19</f>
        <v>#NAME?</v>
      </c>
      <c r="M2460" s="3" t="e">
        <f aca="false">_xlfn.unicode(RIGHT(LEFT(B2460,5),1))-47</f>
        <v>#NAME?</v>
      </c>
      <c r="N2460" s="3" t="e">
        <f aca="false">_xlfn.unicode(RIGHT(LEFT(B2460,6),1))+19</f>
        <v>#NAME?</v>
      </c>
      <c r="O2460" s="3" t="e">
        <f aca="false">CHAR(IF(I2460&gt;126,I2460-126+31,IF(I2460&lt;32,127-32+I2460,I2460)))</f>
        <v>#NAME?</v>
      </c>
      <c r="P2460" s="3" t="e">
        <f aca="false">CHAR(IF(J2460&gt;126,J2460-126+31,IF(J2460&lt;32,127-32+J2460,J2460)))</f>
        <v>#NAME?</v>
      </c>
      <c r="Q2460" s="3" t="e">
        <f aca="false">CHAR(IF(K2460&gt;126,K2460-126+31,IF(K2460&lt;32,127-32+K2460,K2460)))</f>
        <v>#NAME?</v>
      </c>
      <c r="R2460" s="3" t="e">
        <f aca="false">CHAR(IF(L2460&gt;126,L2460-126+31,IF(L2460&lt;32,127-32+L2460,L2460)))</f>
        <v>#NAME?</v>
      </c>
      <c r="S2460" s="3" t="e">
        <f aca="false">CHAR(IF(M2460&gt;126,M2460-126+31,IF(M2460&lt;32,127-32+M2460,M2460)))</f>
        <v>#NAME?</v>
      </c>
      <c r="T2460" s="3" t="e">
        <f aca="false">CHAR(IF(N2460&gt;126,N2460-126+31,IF(N2460&lt;32,127-32+N2460,N2460)))</f>
        <v>#NAME?</v>
      </c>
      <c r="U2460" s="3" t="e">
        <f aca="false">O2460 &amp; P2460 &amp; Q2460 &amp; R2460 &amp; S2460 &amp; T2460</f>
        <v>#NAME?</v>
      </c>
      <c r="V2460" s="0" t="b">
        <f aca="false">LEN(B2460)=7</f>
        <v>1</v>
      </c>
    </row>
    <row collapsed="false" customFormat="false" customHeight="false" hidden="true" ht="13.3" outlineLevel="0" r="2461">
      <c r="A2461" s="0" t="s">
        <v>6293</v>
      </c>
      <c r="B2461" s="0" t="s">
        <v>6294</v>
      </c>
      <c r="C2461" s="0" t="n">
        <v>10</v>
      </c>
      <c r="D2461" s="0" t="n">
        <v>0</v>
      </c>
      <c r="E2461" s="0" t="b">
        <f aca="false">D2461&gt;=1</f>
        <v>0</v>
      </c>
      <c r="F2461" s="0" t="n">
        <v>0</v>
      </c>
      <c r="G2461" s="0" t="n">
        <v>0</v>
      </c>
      <c r="H2461" s="2" t="s">
        <v>6295</v>
      </c>
      <c r="I2461" s="3" t="e">
        <f aca="false">_xlfn.unicode(LEFT(B2461,1))+67</f>
        <v>#NAME?</v>
      </c>
      <c r="J2461" s="3" t="e">
        <f aca="false">_xlfn.unicode(RIGHT(LEFT(B2461,2),1))+38</f>
        <v>#NAME?</v>
      </c>
      <c r="K2461" s="3" t="e">
        <f aca="false">_xlfn.unicode(RIGHT(LEFT(B2461,3),1))+9</f>
        <v>#NAME?</v>
      </c>
      <c r="L2461" s="3" t="e">
        <f aca="false">_xlfn.unicode(RIGHT(LEFT(B2461,4),1))-19</f>
        <v>#NAME?</v>
      </c>
      <c r="M2461" s="3" t="e">
        <f aca="false">_xlfn.unicode(RIGHT(LEFT(B2461,5),1))-47</f>
        <v>#NAME?</v>
      </c>
      <c r="N2461" s="3" t="e">
        <f aca="false">_xlfn.unicode(RIGHT(LEFT(B2461,6),1))+19</f>
        <v>#NAME?</v>
      </c>
      <c r="O2461" s="3" t="e">
        <f aca="false">CHAR(IF(I2461&gt;126,I2461-126+31,IF(I2461&lt;32,127-32+I2461,I2461)))</f>
        <v>#NAME?</v>
      </c>
      <c r="P2461" s="3" t="e">
        <f aca="false">CHAR(IF(J2461&gt;126,J2461-126+31,IF(J2461&lt;32,127-32+J2461,J2461)))</f>
        <v>#NAME?</v>
      </c>
      <c r="Q2461" s="3" t="e">
        <f aca="false">CHAR(IF(K2461&gt;126,K2461-126+31,IF(K2461&lt;32,127-32+K2461,K2461)))</f>
        <v>#NAME?</v>
      </c>
      <c r="R2461" s="3" t="e">
        <f aca="false">CHAR(IF(L2461&gt;126,L2461-126+31,IF(L2461&lt;32,127-32+L2461,L2461)))</f>
        <v>#NAME?</v>
      </c>
      <c r="S2461" s="3" t="e">
        <f aca="false">CHAR(IF(M2461&gt;126,M2461-126+31,IF(M2461&lt;32,127-32+M2461,M2461)))</f>
        <v>#NAME?</v>
      </c>
      <c r="T2461" s="3" t="e">
        <f aca="false">CHAR(IF(N2461&gt;126,N2461-126+31,IF(N2461&lt;32,127-32+N2461,N2461)))</f>
        <v>#NAME?</v>
      </c>
      <c r="U2461" s="3" t="e">
        <f aca="false">O2461 &amp; P2461 &amp; Q2461 &amp; R2461 &amp; S2461 &amp; T2461</f>
        <v>#NAME?</v>
      </c>
      <c r="V2461" s="0" t="b">
        <f aca="false">LEN(B2461)=7</f>
        <v>0</v>
      </c>
    </row>
    <row collapsed="false" customFormat="false" customHeight="false" hidden="true" ht="13.3" outlineLevel="0" r="2462">
      <c r="A2462" s="0" t="s">
        <v>6296</v>
      </c>
      <c r="B2462" s="0" t="s">
        <v>6297</v>
      </c>
      <c r="C2462" s="0" t="n">
        <v>10</v>
      </c>
      <c r="D2462" s="0" t="n">
        <v>0</v>
      </c>
      <c r="E2462" s="0" t="b">
        <f aca="false">D2462&gt;=1</f>
        <v>0</v>
      </c>
      <c r="F2462" s="0" t="n">
        <v>0</v>
      </c>
      <c r="G2462" s="0" t="n">
        <v>0</v>
      </c>
      <c r="H2462" s="2" t="s">
        <v>6298</v>
      </c>
      <c r="I2462" s="3" t="e">
        <f aca="false">_xlfn.unicode(LEFT(B2462,1))+67</f>
        <v>#NAME?</v>
      </c>
      <c r="J2462" s="3" t="e">
        <f aca="false">_xlfn.unicode(RIGHT(LEFT(B2462,2),1))+38</f>
        <v>#NAME?</v>
      </c>
      <c r="K2462" s="3" t="e">
        <f aca="false">_xlfn.unicode(RIGHT(LEFT(B2462,3),1))+9</f>
        <v>#NAME?</v>
      </c>
      <c r="L2462" s="3" t="e">
        <f aca="false">_xlfn.unicode(RIGHT(LEFT(B2462,4),1))-19</f>
        <v>#NAME?</v>
      </c>
      <c r="M2462" s="3" t="e">
        <f aca="false">_xlfn.unicode(RIGHT(LEFT(B2462,5),1))-47</f>
        <v>#NAME?</v>
      </c>
      <c r="N2462" s="3" t="e">
        <f aca="false">_xlfn.unicode(RIGHT(LEFT(B2462,6),1))+19</f>
        <v>#NAME?</v>
      </c>
      <c r="O2462" s="3" t="e">
        <f aca="false">CHAR(IF(I2462&gt;126,I2462-126+31,IF(I2462&lt;32,127-32+I2462,I2462)))</f>
        <v>#NAME?</v>
      </c>
      <c r="P2462" s="3" t="e">
        <f aca="false">CHAR(IF(J2462&gt;126,J2462-126+31,IF(J2462&lt;32,127-32+J2462,J2462)))</f>
        <v>#NAME?</v>
      </c>
      <c r="Q2462" s="3" t="e">
        <f aca="false">CHAR(IF(K2462&gt;126,K2462-126+31,IF(K2462&lt;32,127-32+K2462,K2462)))</f>
        <v>#NAME?</v>
      </c>
      <c r="R2462" s="3" t="e">
        <f aca="false">CHAR(IF(L2462&gt;126,L2462-126+31,IF(L2462&lt;32,127-32+L2462,L2462)))</f>
        <v>#NAME?</v>
      </c>
      <c r="S2462" s="3" t="e">
        <f aca="false">CHAR(IF(M2462&gt;126,M2462-126+31,IF(M2462&lt;32,127-32+M2462,M2462)))</f>
        <v>#NAME?</v>
      </c>
      <c r="T2462" s="3" t="e">
        <f aca="false">CHAR(IF(N2462&gt;126,N2462-126+31,IF(N2462&lt;32,127-32+N2462,N2462)))</f>
        <v>#NAME?</v>
      </c>
      <c r="U2462" s="3" t="e">
        <f aca="false">O2462 &amp; P2462 &amp; Q2462 &amp; R2462 &amp; S2462 &amp; T2462</f>
        <v>#NAME?</v>
      </c>
      <c r="V2462" s="0" t="b">
        <f aca="false">LEN(B2462)=7</f>
        <v>1</v>
      </c>
    </row>
    <row collapsed="false" customFormat="false" customHeight="false" hidden="true" ht="13.3" outlineLevel="0" r="2463">
      <c r="A2463" s="0" t="s">
        <v>6299</v>
      </c>
      <c r="B2463" s="0" t="s">
        <v>6300</v>
      </c>
      <c r="C2463" s="0" t="n">
        <v>10</v>
      </c>
      <c r="D2463" s="0" t="n">
        <v>0</v>
      </c>
      <c r="E2463" s="0" t="b">
        <f aca="false">D2463&gt;=1</f>
        <v>0</v>
      </c>
      <c r="F2463" s="0" t="n">
        <v>0</v>
      </c>
      <c r="G2463" s="0" t="n">
        <v>0</v>
      </c>
      <c r="H2463" s="2" t="s">
        <v>6301</v>
      </c>
      <c r="I2463" s="3" t="e">
        <f aca="false">_xlfn.unicode(LEFT(B2463,1))+67</f>
        <v>#NAME?</v>
      </c>
      <c r="J2463" s="3" t="e">
        <f aca="false">_xlfn.unicode(RIGHT(LEFT(B2463,2),1))+38</f>
        <v>#NAME?</v>
      </c>
      <c r="K2463" s="3" t="e">
        <f aca="false">_xlfn.unicode(RIGHT(LEFT(B2463,3),1))+9</f>
        <v>#NAME?</v>
      </c>
      <c r="L2463" s="3" t="e">
        <f aca="false">_xlfn.unicode(RIGHT(LEFT(B2463,4),1))-19</f>
        <v>#NAME?</v>
      </c>
      <c r="M2463" s="3" t="e">
        <f aca="false">_xlfn.unicode(RIGHT(LEFT(B2463,5),1))-47</f>
        <v>#NAME?</v>
      </c>
      <c r="N2463" s="3" t="e">
        <f aca="false">_xlfn.unicode(RIGHT(LEFT(B2463,6),1))+19</f>
        <v>#NAME?</v>
      </c>
      <c r="O2463" s="3" t="e">
        <f aca="false">CHAR(IF(I2463&gt;126,I2463-126+31,IF(I2463&lt;32,127-32+I2463,I2463)))</f>
        <v>#NAME?</v>
      </c>
      <c r="P2463" s="3" t="e">
        <f aca="false">CHAR(IF(J2463&gt;126,J2463-126+31,IF(J2463&lt;32,127-32+J2463,J2463)))</f>
        <v>#NAME?</v>
      </c>
      <c r="Q2463" s="3" t="e">
        <f aca="false">CHAR(IF(K2463&gt;126,K2463-126+31,IF(K2463&lt;32,127-32+K2463,K2463)))</f>
        <v>#NAME?</v>
      </c>
      <c r="R2463" s="3" t="e">
        <f aca="false">CHAR(IF(L2463&gt;126,L2463-126+31,IF(L2463&lt;32,127-32+L2463,L2463)))</f>
        <v>#NAME?</v>
      </c>
      <c r="S2463" s="3" t="e">
        <f aca="false">CHAR(IF(M2463&gt;126,M2463-126+31,IF(M2463&lt;32,127-32+M2463,M2463)))</f>
        <v>#NAME?</v>
      </c>
      <c r="T2463" s="3" t="e">
        <f aca="false">CHAR(IF(N2463&gt;126,N2463-126+31,IF(N2463&lt;32,127-32+N2463,N2463)))</f>
        <v>#NAME?</v>
      </c>
      <c r="U2463" s="3" t="e">
        <f aca="false">O2463 &amp; P2463 &amp; Q2463 &amp; R2463 &amp; S2463 &amp; T2463</f>
        <v>#NAME?</v>
      </c>
      <c r="V2463" s="0" t="b">
        <f aca="false">LEN(B2463)=7</f>
        <v>1</v>
      </c>
    </row>
    <row collapsed="false" customFormat="false" customHeight="false" hidden="true" ht="13.3" outlineLevel="0" r="2464">
      <c r="A2464" s="0" t="s">
        <v>6302</v>
      </c>
      <c r="B2464" s="0" t="s">
        <v>6303</v>
      </c>
      <c r="C2464" s="0" t="n">
        <v>10</v>
      </c>
      <c r="D2464" s="0" t="n">
        <v>0</v>
      </c>
      <c r="E2464" s="0" t="b">
        <f aca="false">D2464&gt;=1</f>
        <v>0</v>
      </c>
      <c r="F2464" s="0" t="n">
        <v>0</v>
      </c>
      <c r="G2464" s="0" t="n">
        <v>0</v>
      </c>
      <c r="H2464" s="2" t="s">
        <v>6304</v>
      </c>
      <c r="I2464" s="3" t="e">
        <f aca="false">_xlfn.unicode(LEFT(B2464,1))+67</f>
        <v>#NAME?</v>
      </c>
      <c r="J2464" s="3" t="e">
        <f aca="false">_xlfn.unicode(RIGHT(LEFT(B2464,2),1))+38</f>
        <v>#NAME?</v>
      </c>
      <c r="K2464" s="3" t="e">
        <f aca="false">_xlfn.unicode(RIGHT(LEFT(B2464,3),1))+9</f>
        <v>#NAME?</v>
      </c>
      <c r="L2464" s="3" t="e">
        <f aca="false">_xlfn.unicode(RIGHT(LEFT(B2464,4),1))-19</f>
        <v>#NAME?</v>
      </c>
      <c r="M2464" s="3" t="e">
        <f aca="false">_xlfn.unicode(RIGHT(LEFT(B2464,5),1))-47</f>
        <v>#NAME?</v>
      </c>
      <c r="N2464" s="3" t="e">
        <f aca="false">_xlfn.unicode(RIGHT(LEFT(B2464,6),1))+19</f>
        <v>#NAME?</v>
      </c>
      <c r="O2464" s="3" t="e">
        <f aca="false">CHAR(IF(I2464&gt;126,I2464-126+31,IF(I2464&lt;32,127-32+I2464,I2464)))</f>
        <v>#NAME?</v>
      </c>
      <c r="P2464" s="3" t="e">
        <f aca="false">CHAR(IF(J2464&gt;126,J2464-126+31,IF(J2464&lt;32,127-32+J2464,J2464)))</f>
        <v>#NAME?</v>
      </c>
      <c r="Q2464" s="3" t="e">
        <f aca="false">CHAR(IF(K2464&gt;126,K2464-126+31,IF(K2464&lt;32,127-32+K2464,K2464)))</f>
        <v>#NAME?</v>
      </c>
      <c r="R2464" s="3" t="e">
        <f aca="false">CHAR(IF(L2464&gt;126,L2464-126+31,IF(L2464&lt;32,127-32+L2464,L2464)))</f>
        <v>#NAME?</v>
      </c>
      <c r="S2464" s="3" t="e">
        <f aca="false">CHAR(IF(M2464&gt;126,M2464-126+31,IF(M2464&lt;32,127-32+M2464,M2464)))</f>
        <v>#NAME?</v>
      </c>
      <c r="T2464" s="3" t="e">
        <f aca="false">CHAR(IF(N2464&gt;126,N2464-126+31,IF(N2464&lt;32,127-32+N2464,N2464)))</f>
        <v>#NAME?</v>
      </c>
      <c r="U2464" s="3" t="e">
        <f aca="false">O2464 &amp; P2464 &amp; Q2464 &amp; R2464 &amp; S2464 &amp; T2464</f>
        <v>#NAME?</v>
      </c>
      <c r="V2464" s="0" t="b">
        <f aca="false">LEN(B2464)=7</f>
        <v>1</v>
      </c>
    </row>
    <row collapsed="false" customFormat="false" customHeight="false" hidden="true" ht="13.3" outlineLevel="0" r="2465">
      <c r="A2465" s="0" t="s">
        <v>6305</v>
      </c>
      <c r="B2465" s="0" t="s">
        <v>6306</v>
      </c>
      <c r="C2465" s="0" t="n">
        <v>10</v>
      </c>
      <c r="D2465" s="0" t="n">
        <v>1</v>
      </c>
      <c r="E2465" s="0" t="b">
        <f aca="false">D2465&gt;=1</f>
        <v>1</v>
      </c>
      <c r="F2465" s="0" t="n">
        <v>235</v>
      </c>
      <c r="G2465" s="0" t="n">
        <v>38.069</v>
      </c>
      <c r="H2465" s="2" t="s">
        <v>6307</v>
      </c>
      <c r="I2465" s="3" t="e">
        <f aca="false">_xlfn.unicode(LEFT(B2465,1))+67</f>
        <v>#NAME?</v>
      </c>
      <c r="J2465" s="3" t="e">
        <f aca="false">_xlfn.unicode(RIGHT(LEFT(B2465,2),1))+38</f>
        <v>#NAME?</v>
      </c>
      <c r="K2465" s="3" t="e">
        <f aca="false">_xlfn.unicode(RIGHT(LEFT(B2465,3),1))+9</f>
        <v>#NAME?</v>
      </c>
      <c r="L2465" s="3" t="e">
        <f aca="false">_xlfn.unicode(RIGHT(LEFT(B2465,4),1))-19</f>
        <v>#NAME?</v>
      </c>
      <c r="M2465" s="3" t="e">
        <f aca="false">_xlfn.unicode(RIGHT(LEFT(B2465,5),1))-47</f>
        <v>#NAME?</v>
      </c>
      <c r="N2465" s="3" t="e">
        <f aca="false">_xlfn.unicode(RIGHT(LEFT(B2465,6),1))+19</f>
        <v>#NAME?</v>
      </c>
      <c r="O2465" s="3" t="e">
        <f aca="false">CHAR(IF(I2465&gt;126,I2465-126+31,IF(I2465&lt;32,127-32+I2465,I2465)))</f>
        <v>#NAME?</v>
      </c>
      <c r="P2465" s="3" t="e">
        <f aca="false">CHAR(IF(J2465&gt;126,J2465-126+31,IF(J2465&lt;32,127-32+J2465,J2465)))</f>
        <v>#NAME?</v>
      </c>
      <c r="Q2465" s="3" t="e">
        <f aca="false">CHAR(IF(K2465&gt;126,K2465-126+31,IF(K2465&lt;32,127-32+K2465,K2465)))</f>
        <v>#NAME?</v>
      </c>
      <c r="R2465" s="3" t="e">
        <f aca="false">CHAR(IF(L2465&gt;126,L2465-126+31,IF(L2465&lt;32,127-32+L2465,L2465)))</f>
        <v>#NAME?</v>
      </c>
      <c r="S2465" s="3" t="e">
        <f aca="false">CHAR(IF(M2465&gt;126,M2465-126+31,IF(M2465&lt;32,127-32+M2465,M2465)))</f>
        <v>#NAME?</v>
      </c>
      <c r="T2465" s="3" t="e">
        <f aca="false">CHAR(IF(N2465&gt;126,N2465-126+31,IF(N2465&lt;32,127-32+N2465,N2465)))</f>
        <v>#NAME?</v>
      </c>
      <c r="U2465" s="3" t="e">
        <f aca="false">O2465 &amp; P2465 &amp; Q2465 &amp; R2465 &amp; S2465 &amp; T2465</f>
        <v>#NAME?</v>
      </c>
      <c r="V2465" s="0" t="b">
        <f aca="false">LEN(B2465)=7</f>
        <v>1</v>
      </c>
    </row>
    <row collapsed="false" customFormat="false" customHeight="false" hidden="true" ht="13.3" outlineLevel="0" r="2466">
      <c r="A2466" s="0" t="s">
        <v>6308</v>
      </c>
      <c r="B2466" s="0" t="s">
        <v>6309</v>
      </c>
      <c r="C2466" s="0" t="n">
        <v>10</v>
      </c>
      <c r="D2466" s="0" t="n">
        <v>0</v>
      </c>
      <c r="E2466" s="0" t="b">
        <f aca="false">D2466&gt;=1</f>
        <v>0</v>
      </c>
      <c r="F2466" s="0" t="n">
        <v>0</v>
      </c>
      <c r="G2466" s="0" t="n">
        <v>0</v>
      </c>
      <c r="H2466" s="2" t="s">
        <v>6310</v>
      </c>
      <c r="I2466" s="3" t="e">
        <f aca="false">_xlfn.unicode(LEFT(B2466,1))+67</f>
        <v>#NAME?</v>
      </c>
      <c r="J2466" s="3" t="e">
        <f aca="false">_xlfn.unicode(RIGHT(LEFT(B2466,2),1))+38</f>
        <v>#NAME?</v>
      </c>
      <c r="K2466" s="3" t="e">
        <f aca="false">_xlfn.unicode(RIGHT(LEFT(B2466,3),1))+9</f>
        <v>#NAME?</v>
      </c>
      <c r="L2466" s="3" t="e">
        <f aca="false">_xlfn.unicode(RIGHT(LEFT(B2466,4),1))-19</f>
        <v>#NAME?</v>
      </c>
      <c r="M2466" s="3" t="e">
        <f aca="false">_xlfn.unicode(RIGHT(LEFT(B2466,5),1))-47</f>
        <v>#NAME?</v>
      </c>
      <c r="N2466" s="3" t="e">
        <f aca="false">_xlfn.unicode(RIGHT(LEFT(B2466,6),1))+19</f>
        <v>#NAME?</v>
      </c>
      <c r="O2466" s="3" t="e">
        <f aca="false">CHAR(IF(I2466&gt;126,I2466-126+31,IF(I2466&lt;32,127-32+I2466,I2466)))</f>
        <v>#NAME?</v>
      </c>
      <c r="P2466" s="3" t="e">
        <f aca="false">CHAR(IF(J2466&gt;126,J2466-126+31,IF(J2466&lt;32,127-32+J2466,J2466)))</f>
        <v>#NAME?</v>
      </c>
      <c r="Q2466" s="3" t="e">
        <f aca="false">CHAR(IF(K2466&gt;126,K2466-126+31,IF(K2466&lt;32,127-32+K2466,K2466)))</f>
        <v>#NAME?</v>
      </c>
      <c r="R2466" s="3" t="e">
        <f aca="false">CHAR(IF(L2466&gt;126,L2466-126+31,IF(L2466&lt;32,127-32+L2466,L2466)))</f>
        <v>#NAME?</v>
      </c>
      <c r="S2466" s="3" t="e">
        <f aca="false">CHAR(IF(M2466&gt;126,M2466-126+31,IF(M2466&lt;32,127-32+M2466,M2466)))</f>
        <v>#NAME?</v>
      </c>
      <c r="T2466" s="3" t="e">
        <f aca="false">CHAR(IF(N2466&gt;126,N2466-126+31,IF(N2466&lt;32,127-32+N2466,N2466)))</f>
        <v>#NAME?</v>
      </c>
      <c r="U2466" s="3" t="e">
        <f aca="false">O2466 &amp; P2466 &amp; Q2466 &amp; R2466 &amp; S2466 &amp; T2466</f>
        <v>#NAME?</v>
      </c>
      <c r="V2466" s="0" t="b">
        <f aca="false">LEN(B2466)=7</f>
        <v>1</v>
      </c>
    </row>
    <row collapsed="false" customFormat="false" customHeight="false" hidden="false" ht="13.3" outlineLevel="0" r="2467">
      <c r="A2467" s="0" t="s">
        <v>6311</v>
      </c>
      <c r="B2467" s="0" t="s">
        <v>6312</v>
      </c>
      <c r="C2467" s="0" t="n">
        <v>7</v>
      </c>
      <c r="D2467" s="0" t="n">
        <v>1</v>
      </c>
      <c r="E2467" s="0" t="b">
        <f aca="false">D2467&gt;=1</f>
        <v>1</v>
      </c>
      <c r="F2467" s="0" t="n">
        <v>147</v>
      </c>
      <c r="G2467" s="0" t="n">
        <v>38.487</v>
      </c>
      <c r="H2467" s="2" t="s">
        <v>6313</v>
      </c>
      <c r="I2467" s="3" t="e">
        <f aca="false">_xlfn.unicode(LEFT(B2467,1))+67</f>
        <v>#NAME?</v>
      </c>
      <c r="J2467" s="3" t="e">
        <f aca="false">_xlfn.unicode(RIGHT(LEFT(B2467,2),1))+38</f>
        <v>#NAME?</v>
      </c>
      <c r="K2467" s="3" t="e">
        <f aca="false">_xlfn.unicode(RIGHT(LEFT(B2467,3),1))+9</f>
        <v>#NAME?</v>
      </c>
      <c r="L2467" s="3" t="e">
        <f aca="false">_xlfn.unicode(RIGHT(LEFT(B2467,4),1))-19</f>
        <v>#NAME?</v>
      </c>
      <c r="M2467" s="3" t="e">
        <f aca="false">_xlfn.unicode(RIGHT(LEFT(B2467,5),1))-47</f>
        <v>#NAME?</v>
      </c>
      <c r="N2467" s="3" t="e">
        <f aca="false">_xlfn.unicode(RIGHT(LEFT(B2467,6),1))+19</f>
        <v>#NAME?</v>
      </c>
      <c r="O2467" s="3" t="e">
        <f aca="false">CHAR(IF(I2467&gt;126,I2467-126+31,IF(I2467&lt;32,127-32+I2467,I2467)))</f>
        <v>#NAME?</v>
      </c>
      <c r="P2467" s="3" t="e">
        <f aca="false">CHAR(IF(J2467&gt;126,J2467-126+31,IF(J2467&lt;32,127-32+J2467,J2467)))</f>
        <v>#NAME?</v>
      </c>
      <c r="Q2467" s="3" t="e">
        <f aca="false">CHAR(IF(K2467&gt;126,K2467-126+31,IF(K2467&lt;32,127-32+K2467,K2467)))</f>
        <v>#NAME?</v>
      </c>
      <c r="R2467" s="3" t="e">
        <f aca="false">CHAR(IF(L2467&gt;126,L2467-126+31,IF(L2467&lt;32,127-32+L2467,L2467)))</f>
        <v>#NAME?</v>
      </c>
      <c r="S2467" s="3" t="e">
        <f aca="false">CHAR(IF(M2467&gt;126,M2467-126+31,IF(M2467&lt;32,127-32+M2467,M2467)))</f>
        <v>#NAME?</v>
      </c>
      <c r="T2467" s="3" t="e">
        <f aca="false">CHAR(IF(N2467&gt;126,N2467-126+31,IF(N2467&lt;32,127-32+N2467,N2467)))</f>
        <v>#NAME?</v>
      </c>
      <c r="U2467" s="3" t="e">
        <f aca="false">O2467 &amp; P2467 &amp; Q2467 &amp; R2467 &amp; S2467 &amp; T2467</f>
        <v>#NAME?</v>
      </c>
      <c r="V2467" s="0" t="b">
        <f aca="false">LEN(B2467)=7</f>
        <v>1</v>
      </c>
    </row>
    <row collapsed="false" customFormat="false" customHeight="false" hidden="true" ht="13.3" outlineLevel="0" r="2468">
      <c r="A2468" s="0" t="s">
        <v>6314</v>
      </c>
      <c r="B2468" s="0" t="s">
        <v>6315</v>
      </c>
      <c r="C2468" s="0" t="n">
        <v>10</v>
      </c>
      <c r="D2468" s="0" t="n">
        <v>1</v>
      </c>
      <c r="E2468" s="0" t="b">
        <f aca="false">D2468&gt;=1</f>
        <v>1</v>
      </c>
      <c r="F2468" s="0" t="n">
        <v>718</v>
      </c>
      <c r="G2468" s="0" t="n">
        <v>39.563</v>
      </c>
      <c r="H2468" s="2" t="s">
        <v>6316</v>
      </c>
      <c r="I2468" s="3" t="e">
        <f aca="false">_xlfn.unicode(LEFT(B2468,1))+67</f>
        <v>#NAME?</v>
      </c>
      <c r="J2468" s="3" t="e">
        <f aca="false">_xlfn.unicode(RIGHT(LEFT(B2468,2),1))+38</f>
        <v>#NAME?</v>
      </c>
      <c r="K2468" s="3" t="e">
        <f aca="false">_xlfn.unicode(RIGHT(LEFT(B2468,3),1))+9</f>
        <v>#NAME?</v>
      </c>
      <c r="L2468" s="3" t="e">
        <f aca="false">_xlfn.unicode(RIGHT(LEFT(B2468,4),1))-19</f>
        <v>#NAME?</v>
      </c>
      <c r="M2468" s="3" t="e">
        <f aca="false">_xlfn.unicode(RIGHT(LEFT(B2468,5),1))-47</f>
        <v>#NAME?</v>
      </c>
      <c r="N2468" s="3" t="e">
        <f aca="false">_xlfn.unicode(RIGHT(LEFT(B2468,6),1))+19</f>
        <v>#NAME?</v>
      </c>
      <c r="O2468" s="3" t="e">
        <f aca="false">CHAR(IF(I2468&gt;126,I2468-126+31,IF(I2468&lt;32,127-32+I2468,I2468)))</f>
        <v>#NAME?</v>
      </c>
      <c r="P2468" s="3" t="e">
        <f aca="false">CHAR(IF(J2468&gt;126,J2468-126+31,IF(J2468&lt;32,127-32+J2468,J2468)))</f>
        <v>#NAME?</v>
      </c>
      <c r="Q2468" s="3" t="e">
        <f aca="false">CHAR(IF(K2468&gt;126,K2468-126+31,IF(K2468&lt;32,127-32+K2468,K2468)))</f>
        <v>#NAME?</v>
      </c>
      <c r="R2468" s="3" t="e">
        <f aca="false">CHAR(IF(L2468&gt;126,L2468-126+31,IF(L2468&lt;32,127-32+L2468,L2468)))</f>
        <v>#NAME?</v>
      </c>
      <c r="S2468" s="3" t="e">
        <f aca="false">CHAR(IF(M2468&gt;126,M2468-126+31,IF(M2468&lt;32,127-32+M2468,M2468)))</f>
        <v>#NAME?</v>
      </c>
      <c r="T2468" s="3" t="e">
        <f aca="false">CHAR(IF(N2468&gt;126,N2468-126+31,IF(N2468&lt;32,127-32+N2468,N2468)))</f>
        <v>#NAME?</v>
      </c>
      <c r="U2468" s="3" t="e">
        <f aca="false">O2468 &amp; P2468 &amp; Q2468 &amp; R2468 &amp; S2468 &amp; T2468</f>
        <v>#NAME?</v>
      </c>
      <c r="V2468" s="0" t="b">
        <f aca="false">LEN(B2468)=7</f>
        <v>1</v>
      </c>
    </row>
    <row collapsed="false" customFormat="false" customHeight="false" hidden="false" ht="13.3" outlineLevel="0" r="2469">
      <c r="A2469" s="0" t="s">
        <v>6317</v>
      </c>
      <c r="B2469" s="0" t="s">
        <v>6318</v>
      </c>
      <c r="C2469" s="0" t="n">
        <v>7</v>
      </c>
      <c r="D2469" s="0" t="n">
        <v>1</v>
      </c>
      <c r="E2469" s="0" t="b">
        <f aca="false">D2469&gt;=1</f>
        <v>1</v>
      </c>
      <c r="F2469" s="0" t="n">
        <v>254</v>
      </c>
      <c r="G2469" s="0" t="n">
        <v>40.007</v>
      </c>
      <c r="H2469" s="2" t="s">
        <v>6319</v>
      </c>
      <c r="I2469" s="3" t="e">
        <f aca="false">_xlfn.unicode(LEFT(B2469,1))+67</f>
        <v>#NAME?</v>
      </c>
      <c r="J2469" s="3" t="e">
        <f aca="false">_xlfn.unicode(RIGHT(LEFT(B2469,2),1))+38</f>
        <v>#NAME?</v>
      </c>
      <c r="K2469" s="3" t="e">
        <f aca="false">_xlfn.unicode(RIGHT(LEFT(B2469,3),1))+9</f>
        <v>#NAME?</v>
      </c>
      <c r="L2469" s="3" t="e">
        <f aca="false">_xlfn.unicode(RIGHT(LEFT(B2469,4),1))-19</f>
        <v>#NAME?</v>
      </c>
      <c r="M2469" s="3" t="e">
        <f aca="false">_xlfn.unicode(RIGHT(LEFT(B2469,5),1))-47</f>
        <v>#NAME?</v>
      </c>
      <c r="N2469" s="3" t="e">
        <f aca="false">_xlfn.unicode(RIGHT(LEFT(B2469,6),1))+19</f>
        <v>#NAME?</v>
      </c>
      <c r="O2469" s="3" t="e">
        <f aca="false">CHAR(IF(I2469&gt;126,I2469-126+31,IF(I2469&lt;32,127-32+I2469,I2469)))</f>
        <v>#NAME?</v>
      </c>
      <c r="P2469" s="3" t="e">
        <f aca="false">CHAR(IF(J2469&gt;126,J2469-126+31,IF(J2469&lt;32,127-32+J2469,J2469)))</f>
        <v>#NAME?</v>
      </c>
      <c r="Q2469" s="3" t="e">
        <f aca="false">CHAR(IF(K2469&gt;126,K2469-126+31,IF(K2469&lt;32,127-32+K2469,K2469)))</f>
        <v>#NAME?</v>
      </c>
      <c r="R2469" s="3" t="e">
        <f aca="false">CHAR(IF(L2469&gt;126,L2469-126+31,IF(L2469&lt;32,127-32+L2469,L2469)))</f>
        <v>#NAME?</v>
      </c>
      <c r="S2469" s="3" t="e">
        <f aca="false">CHAR(IF(M2469&gt;126,M2469-126+31,IF(M2469&lt;32,127-32+M2469,M2469)))</f>
        <v>#NAME?</v>
      </c>
      <c r="T2469" s="3" t="e">
        <f aca="false">CHAR(IF(N2469&gt;126,N2469-126+31,IF(N2469&lt;32,127-32+N2469,N2469)))</f>
        <v>#NAME?</v>
      </c>
      <c r="U2469" s="3" t="e">
        <f aca="false">O2469 &amp; P2469 &amp; Q2469 &amp; R2469 &amp; S2469 &amp; T2469</f>
        <v>#NAME?</v>
      </c>
      <c r="V2469" s="0" t="b">
        <f aca="false">LEN(B2469)=7</f>
        <v>1</v>
      </c>
    </row>
    <row collapsed="false" customFormat="false" customHeight="false" hidden="true" ht="13.3" outlineLevel="0" r="2470">
      <c r="A2470" s="0" t="s">
        <v>6320</v>
      </c>
      <c r="B2470" s="0" t="s">
        <v>6321</v>
      </c>
      <c r="C2470" s="0" t="n">
        <v>6</v>
      </c>
      <c r="D2470" s="0" t="n">
        <v>0</v>
      </c>
      <c r="E2470" s="0" t="b">
        <f aca="false">D2470&gt;=1</f>
        <v>0</v>
      </c>
      <c r="F2470" s="0" t="n">
        <v>0</v>
      </c>
      <c r="G2470" s="0" t="n">
        <v>0</v>
      </c>
      <c r="H2470" s="2" t="s">
        <v>6322</v>
      </c>
      <c r="I2470" s="3" t="e">
        <f aca="false">_xlfn.unicode(LEFT(B2470,1))+67</f>
        <v>#NAME?</v>
      </c>
      <c r="J2470" s="3" t="e">
        <f aca="false">_xlfn.unicode(RIGHT(LEFT(B2470,2),1))+38</f>
        <v>#NAME?</v>
      </c>
      <c r="K2470" s="3" t="e">
        <f aca="false">_xlfn.unicode(RIGHT(LEFT(B2470,3),1))+9</f>
        <v>#NAME?</v>
      </c>
      <c r="L2470" s="3" t="e">
        <f aca="false">_xlfn.unicode(RIGHT(LEFT(B2470,4),1))-19</f>
        <v>#NAME?</v>
      </c>
      <c r="M2470" s="3" t="e">
        <f aca="false">_xlfn.unicode(RIGHT(LEFT(B2470,5),1))-47</f>
        <v>#NAME?</v>
      </c>
      <c r="N2470" s="3" t="e">
        <f aca="false">_xlfn.unicode(RIGHT(LEFT(B2470,6),1))+19</f>
        <v>#NAME?</v>
      </c>
      <c r="O2470" s="3" t="e">
        <f aca="false">CHAR(IF(I2470&gt;126,I2470-126+31,IF(I2470&lt;32,127-32+I2470,I2470)))</f>
        <v>#NAME?</v>
      </c>
      <c r="P2470" s="3" t="e">
        <f aca="false">CHAR(IF(J2470&gt;126,J2470-126+31,IF(J2470&lt;32,127-32+J2470,J2470)))</f>
        <v>#NAME?</v>
      </c>
      <c r="Q2470" s="3" t="e">
        <f aca="false">CHAR(IF(K2470&gt;126,K2470-126+31,IF(K2470&lt;32,127-32+K2470,K2470)))</f>
        <v>#NAME?</v>
      </c>
      <c r="R2470" s="3" t="e">
        <f aca="false">CHAR(IF(L2470&gt;126,L2470-126+31,IF(L2470&lt;32,127-32+L2470,L2470)))</f>
        <v>#NAME?</v>
      </c>
      <c r="S2470" s="3" t="e">
        <f aca="false">CHAR(IF(M2470&gt;126,M2470-126+31,IF(M2470&lt;32,127-32+M2470,M2470)))</f>
        <v>#NAME?</v>
      </c>
      <c r="T2470" s="3" t="e">
        <f aca="false">CHAR(IF(N2470&gt;126,N2470-126+31,IF(N2470&lt;32,127-32+N2470,N2470)))</f>
        <v>#NAME?</v>
      </c>
      <c r="U2470" s="3" t="e">
        <f aca="false">O2470 &amp; P2470 &amp; Q2470 &amp; R2470 &amp; S2470 &amp; T2470</f>
        <v>#NAME?</v>
      </c>
      <c r="V2470" s="0" t="b">
        <f aca="false">LEN(B2470)=7</f>
        <v>1</v>
      </c>
    </row>
    <row collapsed="false" customFormat="false" customHeight="false" hidden="true" ht="13.3" outlineLevel="0" r="2471">
      <c r="A2471" s="0" t="s">
        <v>6323</v>
      </c>
      <c r="B2471" s="0" t="s">
        <v>6324</v>
      </c>
      <c r="C2471" s="0" t="n">
        <v>10</v>
      </c>
      <c r="D2471" s="0" t="n">
        <v>1</v>
      </c>
      <c r="E2471" s="0" t="b">
        <f aca="false">D2471&gt;=1</f>
        <v>1</v>
      </c>
      <c r="F2471" s="0" t="n">
        <v>390</v>
      </c>
      <c r="G2471" s="0" t="n">
        <v>40.308</v>
      </c>
      <c r="H2471" s="2" t="s">
        <v>6325</v>
      </c>
      <c r="I2471" s="3" t="e">
        <f aca="false">_xlfn.unicode(LEFT(B2471,1))+67</f>
        <v>#NAME?</v>
      </c>
      <c r="J2471" s="3" t="e">
        <f aca="false">_xlfn.unicode(RIGHT(LEFT(B2471,2),1))+38</f>
        <v>#NAME?</v>
      </c>
      <c r="K2471" s="3" t="e">
        <f aca="false">_xlfn.unicode(RIGHT(LEFT(B2471,3),1))+9</f>
        <v>#NAME?</v>
      </c>
      <c r="L2471" s="3" t="e">
        <f aca="false">_xlfn.unicode(RIGHT(LEFT(B2471,4),1))-19</f>
        <v>#NAME?</v>
      </c>
      <c r="M2471" s="3" t="e">
        <f aca="false">_xlfn.unicode(RIGHT(LEFT(B2471,5),1))-47</f>
        <v>#NAME?</v>
      </c>
      <c r="N2471" s="3" t="e">
        <f aca="false">_xlfn.unicode(RIGHT(LEFT(B2471,6),1))+19</f>
        <v>#NAME?</v>
      </c>
      <c r="O2471" s="3" t="e">
        <f aca="false">CHAR(IF(I2471&gt;126,I2471-126+31,IF(I2471&lt;32,127-32+I2471,I2471)))</f>
        <v>#NAME?</v>
      </c>
      <c r="P2471" s="3" t="e">
        <f aca="false">CHAR(IF(J2471&gt;126,J2471-126+31,IF(J2471&lt;32,127-32+J2471,J2471)))</f>
        <v>#NAME?</v>
      </c>
      <c r="Q2471" s="3" t="e">
        <f aca="false">CHAR(IF(K2471&gt;126,K2471-126+31,IF(K2471&lt;32,127-32+K2471,K2471)))</f>
        <v>#NAME?</v>
      </c>
      <c r="R2471" s="3" t="e">
        <f aca="false">CHAR(IF(L2471&gt;126,L2471-126+31,IF(L2471&lt;32,127-32+L2471,L2471)))</f>
        <v>#NAME?</v>
      </c>
      <c r="S2471" s="3" t="e">
        <f aca="false">CHAR(IF(M2471&gt;126,M2471-126+31,IF(M2471&lt;32,127-32+M2471,M2471)))</f>
        <v>#NAME?</v>
      </c>
      <c r="T2471" s="3" t="e">
        <f aca="false">CHAR(IF(N2471&gt;126,N2471-126+31,IF(N2471&lt;32,127-32+N2471,N2471)))</f>
        <v>#NAME?</v>
      </c>
      <c r="U2471" s="3" t="e">
        <f aca="false">O2471 &amp; P2471 &amp; Q2471 &amp; R2471 &amp; S2471 &amp; T2471</f>
        <v>#NAME?</v>
      </c>
      <c r="V2471" s="0" t="b">
        <f aca="false">LEN(B2471)=7</f>
        <v>1</v>
      </c>
    </row>
    <row collapsed="false" customFormat="false" customHeight="false" hidden="true" ht="13.3" outlineLevel="0" r="2472">
      <c r="A2472" s="0" t="s">
        <v>6326</v>
      </c>
      <c r="B2472" s="0" t="s">
        <v>6327</v>
      </c>
      <c r="C2472" s="0" t="n">
        <v>10</v>
      </c>
      <c r="D2472" s="0" t="n">
        <v>0</v>
      </c>
      <c r="E2472" s="0" t="b">
        <f aca="false">D2472&gt;=1</f>
        <v>0</v>
      </c>
      <c r="F2472" s="0" t="n">
        <v>0</v>
      </c>
      <c r="G2472" s="0" t="n">
        <v>0</v>
      </c>
      <c r="H2472" s="2" t="s">
        <v>6328</v>
      </c>
      <c r="I2472" s="3" t="e">
        <f aca="false">_xlfn.unicode(LEFT(B2472,1))+67</f>
        <v>#NAME?</v>
      </c>
      <c r="J2472" s="3" t="e">
        <f aca="false">_xlfn.unicode(RIGHT(LEFT(B2472,2),1))+38</f>
        <v>#NAME?</v>
      </c>
      <c r="K2472" s="3" t="e">
        <f aca="false">_xlfn.unicode(RIGHT(LEFT(B2472,3),1))+9</f>
        <v>#NAME?</v>
      </c>
      <c r="L2472" s="3" t="e">
        <f aca="false">_xlfn.unicode(RIGHT(LEFT(B2472,4),1))-19</f>
        <v>#NAME?</v>
      </c>
      <c r="M2472" s="3" t="e">
        <f aca="false">_xlfn.unicode(RIGHT(LEFT(B2472,5),1))-47</f>
        <v>#NAME?</v>
      </c>
      <c r="N2472" s="3" t="e">
        <f aca="false">_xlfn.unicode(RIGHT(LEFT(B2472,6),1))+19</f>
        <v>#NAME?</v>
      </c>
      <c r="O2472" s="3" t="e">
        <f aca="false">CHAR(IF(I2472&gt;126,I2472-126+31,IF(I2472&lt;32,127-32+I2472,I2472)))</f>
        <v>#NAME?</v>
      </c>
      <c r="P2472" s="3" t="e">
        <f aca="false">CHAR(IF(J2472&gt;126,J2472-126+31,IF(J2472&lt;32,127-32+J2472,J2472)))</f>
        <v>#NAME?</v>
      </c>
      <c r="Q2472" s="3" t="e">
        <f aca="false">CHAR(IF(K2472&gt;126,K2472-126+31,IF(K2472&lt;32,127-32+K2472,K2472)))</f>
        <v>#NAME?</v>
      </c>
      <c r="R2472" s="3" t="e">
        <f aca="false">CHAR(IF(L2472&gt;126,L2472-126+31,IF(L2472&lt;32,127-32+L2472,L2472)))</f>
        <v>#NAME?</v>
      </c>
      <c r="S2472" s="3" t="e">
        <f aca="false">CHAR(IF(M2472&gt;126,M2472-126+31,IF(M2472&lt;32,127-32+M2472,M2472)))</f>
        <v>#NAME?</v>
      </c>
      <c r="T2472" s="3" t="e">
        <f aca="false">CHAR(IF(N2472&gt;126,N2472-126+31,IF(N2472&lt;32,127-32+N2472,N2472)))</f>
        <v>#NAME?</v>
      </c>
      <c r="U2472" s="3" t="e">
        <f aca="false">O2472 &amp; P2472 &amp; Q2472 &amp; R2472 &amp; S2472 &amp; T2472</f>
        <v>#NAME?</v>
      </c>
      <c r="V2472" s="0" t="b">
        <f aca="false">LEN(B2472)=7</f>
        <v>1</v>
      </c>
    </row>
    <row collapsed="false" customFormat="false" customHeight="false" hidden="true" ht="13.3" outlineLevel="0" r="2473">
      <c r="A2473" s="0" t="s">
        <v>6329</v>
      </c>
      <c r="B2473" s="0" t="s">
        <v>6330</v>
      </c>
      <c r="C2473" s="0" t="n">
        <v>3</v>
      </c>
      <c r="D2473" s="0" t="n">
        <v>1</v>
      </c>
      <c r="E2473" s="0" t="b">
        <f aca="false">D2473&gt;=1</f>
        <v>1</v>
      </c>
      <c r="F2473" s="0" t="n">
        <v>143</v>
      </c>
      <c r="G2473" s="0" t="n">
        <v>41.007</v>
      </c>
      <c r="H2473" s="2" t="s">
        <v>6331</v>
      </c>
      <c r="I2473" s="3" t="e">
        <f aca="false">_xlfn.unicode(LEFT(B2473,1))+67</f>
        <v>#NAME?</v>
      </c>
      <c r="J2473" s="3" t="e">
        <f aca="false">_xlfn.unicode(RIGHT(LEFT(B2473,2),1))+38</f>
        <v>#NAME?</v>
      </c>
      <c r="K2473" s="3" t="e">
        <f aca="false">_xlfn.unicode(RIGHT(LEFT(B2473,3),1))+9</f>
        <v>#NAME?</v>
      </c>
      <c r="L2473" s="3" t="e">
        <f aca="false">_xlfn.unicode(RIGHT(LEFT(B2473,4),1))-19</f>
        <v>#NAME?</v>
      </c>
      <c r="M2473" s="3" t="e">
        <f aca="false">_xlfn.unicode(RIGHT(LEFT(B2473,5),1))-47</f>
        <v>#NAME?</v>
      </c>
      <c r="N2473" s="3" t="e">
        <f aca="false">_xlfn.unicode(RIGHT(LEFT(B2473,6),1))+19</f>
        <v>#NAME?</v>
      </c>
      <c r="O2473" s="3" t="e">
        <f aca="false">CHAR(IF(I2473&gt;126,I2473-126+31,IF(I2473&lt;32,127-32+I2473,I2473)))</f>
        <v>#NAME?</v>
      </c>
      <c r="P2473" s="3" t="e">
        <f aca="false">CHAR(IF(J2473&gt;126,J2473-126+31,IF(J2473&lt;32,127-32+J2473,J2473)))</f>
        <v>#NAME?</v>
      </c>
      <c r="Q2473" s="3" t="e">
        <f aca="false">CHAR(IF(K2473&gt;126,K2473-126+31,IF(K2473&lt;32,127-32+K2473,K2473)))</f>
        <v>#NAME?</v>
      </c>
      <c r="R2473" s="3" t="e">
        <f aca="false">CHAR(IF(L2473&gt;126,L2473-126+31,IF(L2473&lt;32,127-32+L2473,L2473)))</f>
        <v>#NAME?</v>
      </c>
      <c r="S2473" s="3" t="e">
        <f aca="false">CHAR(IF(M2473&gt;126,M2473-126+31,IF(M2473&lt;32,127-32+M2473,M2473)))</f>
        <v>#NAME?</v>
      </c>
      <c r="T2473" s="3" t="e">
        <f aca="false">CHAR(IF(N2473&gt;126,N2473-126+31,IF(N2473&lt;32,127-32+N2473,N2473)))</f>
        <v>#NAME?</v>
      </c>
      <c r="U2473" s="3" t="e">
        <f aca="false">O2473 &amp; P2473 &amp; Q2473 &amp; R2473 &amp; S2473 &amp; T2473</f>
        <v>#NAME?</v>
      </c>
      <c r="V2473" s="0" t="b">
        <f aca="false">LEN(B2473)=7</f>
        <v>1</v>
      </c>
    </row>
    <row collapsed="false" customFormat="false" customHeight="false" hidden="true" ht="13.3" outlineLevel="0" r="2474">
      <c r="A2474" s="0" t="s">
        <v>6332</v>
      </c>
      <c r="B2474" s="0" t="s">
        <v>6333</v>
      </c>
      <c r="C2474" s="0" t="n">
        <v>10</v>
      </c>
      <c r="D2474" s="0" t="n">
        <v>0</v>
      </c>
      <c r="E2474" s="0" t="b">
        <f aca="false">D2474&gt;=1</f>
        <v>0</v>
      </c>
      <c r="F2474" s="0" t="n">
        <v>0</v>
      </c>
      <c r="G2474" s="0" t="n">
        <v>0</v>
      </c>
      <c r="H2474" s="2" t="s">
        <v>6334</v>
      </c>
      <c r="I2474" s="3" t="e">
        <f aca="false">_xlfn.unicode(LEFT(B2474,1))+67</f>
        <v>#NAME?</v>
      </c>
      <c r="J2474" s="3" t="e">
        <f aca="false">_xlfn.unicode(RIGHT(LEFT(B2474,2),1))+38</f>
        <v>#NAME?</v>
      </c>
      <c r="K2474" s="3" t="e">
        <f aca="false">_xlfn.unicode(RIGHT(LEFT(B2474,3),1))+9</f>
        <v>#NAME?</v>
      </c>
      <c r="L2474" s="3" t="e">
        <f aca="false">_xlfn.unicode(RIGHT(LEFT(B2474,4),1))-19</f>
        <v>#NAME?</v>
      </c>
      <c r="M2474" s="3" t="e">
        <f aca="false">_xlfn.unicode(RIGHT(LEFT(B2474,5),1))-47</f>
        <v>#NAME?</v>
      </c>
      <c r="N2474" s="3" t="e">
        <f aca="false">_xlfn.unicode(RIGHT(LEFT(B2474,6),1))+19</f>
        <v>#NAME?</v>
      </c>
      <c r="O2474" s="3" t="e">
        <f aca="false">CHAR(IF(I2474&gt;126,I2474-126+31,IF(I2474&lt;32,127-32+I2474,I2474)))</f>
        <v>#NAME?</v>
      </c>
      <c r="P2474" s="3" t="e">
        <f aca="false">CHAR(IF(J2474&gt;126,J2474-126+31,IF(J2474&lt;32,127-32+J2474,J2474)))</f>
        <v>#NAME?</v>
      </c>
      <c r="Q2474" s="3" t="e">
        <f aca="false">CHAR(IF(K2474&gt;126,K2474-126+31,IF(K2474&lt;32,127-32+K2474,K2474)))</f>
        <v>#NAME?</v>
      </c>
      <c r="R2474" s="3" t="e">
        <f aca="false">CHAR(IF(L2474&gt;126,L2474-126+31,IF(L2474&lt;32,127-32+L2474,L2474)))</f>
        <v>#NAME?</v>
      </c>
      <c r="S2474" s="3" t="e">
        <f aca="false">CHAR(IF(M2474&gt;126,M2474-126+31,IF(M2474&lt;32,127-32+M2474,M2474)))</f>
        <v>#NAME?</v>
      </c>
      <c r="T2474" s="3" t="e">
        <f aca="false">CHAR(IF(N2474&gt;126,N2474-126+31,IF(N2474&lt;32,127-32+N2474,N2474)))</f>
        <v>#NAME?</v>
      </c>
      <c r="U2474" s="3" t="e">
        <f aca="false">O2474 &amp; P2474 &amp; Q2474 &amp; R2474 &amp; S2474 &amp; T2474</f>
        <v>#NAME?</v>
      </c>
      <c r="V2474" s="0" t="b">
        <f aca="false">LEN(B2474)=7</f>
        <v>1</v>
      </c>
    </row>
    <row collapsed="false" customFormat="false" customHeight="false" hidden="false" ht="13.3" outlineLevel="0" r="2475">
      <c r="A2475" s="0" t="s">
        <v>6335</v>
      </c>
      <c r="B2475" s="0" t="s">
        <v>6336</v>
      </c>
      <c r="C2475" s="0" t="n">
        <v>7</v>
      </c>
      <c r="D2475" s="0" t="n">
        <v>1</v>
      </c>
      <c r="E2475" s="0" t="b">
        <f aca="false">D2475&gt;=1</f>
        <v>1</v>
      </c>
      <c r="F2475" s="0" t="n">
        <v>343</v>
      </c>
      <c r="G2475" s="0" t="n">
        <v>42.043</v>
      </c>
      <c r="H2475" s="2" t="s">
        <v>6337</v>
      </c>
      <c r="I2475" s="3" t="e">
        <f aca="false">_xlfn.unicode(LEFT(B2475,1))+67</f>
        <v>#NAME?</v>
      </c>
      <c r="J2475" s="3" t="e">
        <f aca="false">_xlfn.unicode(RIGHT(LEFT(B2475,2),1))+38</f>
        <v>#NAME?</v>
      </c>
      <c r="K2475" s="3" t="e">
        <f aca="false">_xlfn.unicode(RIGHT(LEFT(B2475,3),1))+9</f>
        <v>#NAME?</v>
      </c>
      <c r="L2475" s="3" t="e">
        <f aca="false">_xlfn.unicode(RIGHT(LEFT(B2475,4),1))-19</f>
        <v>#NAME?</v>
      </c>
      <c r="M2475" s="3" t="e">
        <f aca="false">_xlfn.unicode(RIGHT(LEFT(B2475,5),1))-47</f>
        <v>#NAME?</v>
      </c>
      <c r="N2475" s="3" t="e">
        <f aca="false">_xlfn.unicode(RIGHT(LEFT(B2475,6),1))+19</f>
        <v>#NAME?</v>
      </c>
      <c r="O2475" s="3" t="e">
        <f aca="false">CHAR(IF(I2475&gt;126,I2475-126+31,IF(I2475&lt;32,127-32+I2475,I2475)))</f>
        <v>#NAME?</v>
      </c>
      <c r="P2475" s="3" t="e">
        <f aca="false">CHAR(IF(J2475&gt;126,J2475-126+31,IF(J2475&lt;32,127-32+J2475,J2475)))</f>
        <v>#NAME?</v>
      </c>
      <c r="Q2475" s="3" t="e">
        <f aca="false">CHAR(IF(K2475&gt;126,K2475-126+31,IF(K2475&lt;32,127-32+K2475,K2475)))</f>
        <v>#NAME?</v>
      </c>
      <c r="R2475" s="3" t="e">
        <f aca="false">CHAR(IF(L2475&gt;126,L2475-126+31,IF(L2475&lt;32,127-32+L2475,L2475)))</f>
        <v>#NAME?</v>
      </c>
      <c r="S2475" s="3" t="e">
        <f aca="false">CHAR(IF(M2475&gt;126,M2475-126+31,IF(M2475&lt;32,127-32+M2475,M2475)))</f>
        <v>#NAME?</v>
      </c>
      <c r="T2475" s="3" t="e">
        <f aca="false">CHAR(IF(N2475&gt;126,N2475-126+31,IF(N2475&lt;32,127-32+N2475,N2475)))</f>
        <v>#NAME?</v>
      </c>
      <c r="U2475" s="3" t="e">
        <f aca="false">O2475 &amp; P2475 &amp; Q2475 &amp; R2475 &amp; S2475 &amp; T2475</f>
        <v>#NAME?</v>
      </c>
      <c r="V2475" s="0" t="b">
        <f aca="false">LEN(B2475)=7</f>
        <v>1</v>
      </c>
    </row>
    <row collapsed="false" customFormat="false" customHeight="false" hidden="false" ht="13.3" outlineLevel="0" r="2476">
      <c r="A2476" s="0" t="s">
        <v>6338</v>
      </c>
      <c r="B2476" s="0" t="s">
        <v>6339</v>
      </c>
      <c r="C2476" s="0" t="n">
        <v>7</v>
      </c>
      <c r="D2476" s="0" t="n">
        <v>1</v>
      </c>
      <c r="E2476" s="0" t="b">
        <f aca="false">D2476&gt;=1</f>
        <v>1</v>
      </c>
      <c r="F2476" s="0" t="n">
        <v>59</v>
      </c>
      <c r="G2476" s="0" t="n">
        <v>42.25</v>
      </c>
      <c r="H2476" s="2" t="s">
        <v>6340</v>
      </c>
      <c r="I2476" s="3" t="e">
        <f aca="false">_xlfn.unicode(LEFT(B2476,1))+67</f>
        <v>#NAME?</v>
      </c>
      <c r="J2476" s="3" t="e">
        <f aca="false">_xlfn.unicode(RIGHT(LEFT(B2476,2),1))+38</f>
        <v>#NAME?</v>
      </c>
      <c r="K2476" s="3" t="e">
        <f aca="false">_xlfn.unicode(RIGHT(LEFT(B2476,3),1))+9</f>
        <v>#NAME?</v>
      </c>
      <c r="L2476" s="3" t="e">
        <f aca="false">_xlfn.unicode(RIGHT(LEFT(B2476,4),1))-19</f>
        <v>#NAME?</v>
      </c>
      <c r="M2476" s="3" t="e">
        <f aca="false">_xlfn.unicode(RIGHT(LEFT(B2476,5),1))-47</f>
        <v>#NAME?</v>
      </c>
      <c r="N2476" s="3" t="e">
        <f aca="false">_xlfn.unicode(RIGHT(LEFT(B2476,6),1))+19</f>
        <v>#NAME?</v>
      </c>
      <c r="O2476" s="3" t="e">
        <f aca="false">CHAR(IF(I2476&gt;126,I2476-126+31,IF(I2476&lt;32,127-32+I2476,I2476)))</f>
        <v>#NAME?</v>
      </c>
      <c r="P2476" s="3" t="e">
        <f aca="false">CHAR(IF(J2476&gt;126,J2476-126+31,IF(J2476&lt;32,127-32+J2476,J2476)))</f>
        <v>#NAME?</v>
      </c>
      <c r="Q2476" s="3" t="e">
        <f aca="false">CHAR(IF(K2476&gt;126,K2476-126+31,IF(K2476&lt;32,127-32+K2476,K2476)))</f>
        <v>#NAME?</v>
      </c>
      <c r="R2476" s="3" t="e">
        <f aca="false">CHAR(IF(L2476&gt;126,L2476-126+31,IF(L2476&lt;32,127-32+L2476,L2476)))</f>
        <v>#NAME?</v>
      </c>
      <c r="S2476" s="3" t="e">
        <f aca="false">CHAR(IF(M2476&gt;126,M2476-126+31,IF(M2476&lt;32,127-32+M2476,M2476)))</f>
        <v>#NAME?</v>
      </c>
      <c r="T2476" s="3" t="e">
        <f aca="false">CHAR(IF(N2476&gt;126,N2476-126+31,IF(N2476&lt;32,127-32+N2476,N2476)))</f>
        <v>#NAME?</v>
      </c>
      <c r="U2476" s="3" t="e">
        <f aca="false">O2476 &amp; P2476 &amp; Q2476 &amp; R2476 &amp; S2476 &amp; T2476</f>
        <v>#NAME?</v>
      </c>
      <c r="V2476" s="0" t="b">
        <f aca="false">LEN(B2476)=7</f>
        <v>1</v>
      </c>
    </row>
    <row collapsed="false" customFormat="false" customHeight="false" hidden="true" ht="13.3" outlineLevel="0" r="2477">
      <c r="A2477" s="0" t="s">
        <v>6341</v>
      </c>
      <c r="B2477" s="0" t="s">
        <v>6342</v>
      </c>
      <c r="C2477" s="0" t="n">
        <v>10</v>
      </c>
      <c r="D2477" s="0" t="n">
        <v>0</v>
      </c>
      <c r="E2477" s="0" t="b">
        <f aca="false">D2477&gt;=1</f>
        <v>0</v>
      </c>
      <c r="F2477" s="0" t="n">
        <v>0</v>
      </c>
      <c r="G2477" s="0" t="n">
        <v>0</v>
      </c>
      <c r="H2477" s="2" t="s">
        <v>6343</v>
      </c>
      <c r="I2477" s="3" t="e">
        <f aca="false">_xlfn.unicode(LEFT(B2477,1))+67</f>
        <v>#NAME?</v>
      </c>
      <c r="J2477" s="3" t="e">
        <f aca="false">_xlfn.unicode(RIGHT(LEFT(B2477,2),1))+38</f>
        <v>#NAME?</v>
      </c>
      <c r="K2477" s="3" t="e">
        <f aca="false">_xlfn.unicode(RIGHT(LEFT(B2477,3),1))+9</f>
        <v>#NAME?</v>
      </c>
      <c r="L2477" s="3" t="e">
        <f aca="false">_xlfn.unicode(RIGHT(LEFT(B2477,4),1))-19</f>
        <v>#NAME?</v>
      </c>
      <c r="M2477" s="3" t="e">
        <f aca="false">_xlfn.unicode(RIGHT(LEFT(B2477,5),1))-47</f>
        <v>#NAME?</v>
      </c>
      <c r="N2477" s="3" t="e">
        <f aca="false">_xlfn.unicode(RIGHT(LEFT(B2477,6),1))+19</f>
        <v>#NAME?</v>
      </c>
      <c r="O2477" s="3" t="e">
        <f aca="false">CHAR(IF(I2477&gt;126,I2477-126+31,IF(I2477&lt;32,127-32+I2477,I2477)))</f>
        <v>#NAME?</v>
      </c>
      <c r="P2477" s="3" t="e">
        <f aca="false">CHAR(IF(J2477&gt;126,J2477-126+31,IF(J2477&lt;32,127-32+J2477,J2477)))</f>
        <v>#NAME?</v>
      </c>
      <c r="Q2477" s="3" t="e">
        <f aca="false">CHAR(IF(K2477&gt;126,K2477-126+31,IF(K2477&lt;32,127-32+K2477,K2477)))</f>
        <v>#NAME?</v>
      </c>
      <c r="R2477" s="3" t="e">
        <f aca="false">CHAR(IF(L2477&gt;126,L2477-126+31,IF(L2477&lt;32,127-32+L2477,L2477)))</f>
        <v>#NAME?</v>
      </c>
      <c r="S2477" s="3" t="e">
        <f aca="false">CHAR(IF(M2477&gt;126,M2477-126+31,IF(M2477&lt;32,127-32+M2477,M2477)))</f>
        <v>#NAME?</v>
      </c>
      <c r="T2477" s="3" t="e">
        <f aca="false">CHAR(IF(N2477&gt;126,N2477-126+31,IF(N2477&lt;32,127-32+N2477,N2477)))</f>
        <v>#NAME?</v>
      </c>
      <c r="U2477" s="3" t="e">
        <f aca="false">O2477 &amp; P2477 &amp; Q2477 &amp; R2477 &amp; S2477 &amp; T2477</f>
        <v>#NAME?</v>
      </c>
      <c r="V2477" s="0" t="b">
        <f aca="false">LEN(B2477)=7</f>
        <v>1</v>
      </c>
    </row>
    <row collapsed="false" customFormat="false" customHeight="false" hidden="true" ht="13.3" outlineLevel="0" r="2478">
      <c r="A2478" s="0" t="s">
        <v>6344</v>
      </c>
      <c r="B2478" s="0" t="s">
        <v>6345</v>
      </c>
      <c r="C2478" s="0" t="n">
        <v>6</v>
      </c>
      <c r="D2478" s="0" t="n">
        <v>0</v>
      </c>
      <c r="E2478" s="0" t="b">
        <f aca="false">D2478&gt;=1</f>
        <v>0</v>
      </c>
      <c r="F2478" s="0" t="n">
        <v>0</v>
      </c>
      <c r="G2478" s="0" t="n">
        <v>0</v>
      </c>
      <c r="H2478" s="2" t="s">
        <v>6346</v>
      </c>
      <c r="I2478" s="3" t="e">
        <f aca="false">_xlfn.unicode(LEFT(B2478,1))+67</f>
        <v>#NAME?</v>
      </c>
      <c r="J2478" s="3" t="e">
        <f aca="false">_xlfn.unicode(RIGHT(LEFT(B2478,2),1))+38</f>
        <v>#NAME?</v>
      </c>
      <c r="K2478" s="3" t="e">
        <f aca="false">_xlfn.unicode(RIGHT(LEFT(B2478,3),1))+9</f>
        <v>#NAME?</v>
      </c>
      <c r="L2478" s="3" t="e">
        <f aca="false">_xlfn.unicode(RIGHT(LEFT(B2478,4),1))-19</f>
        <v>#NAME?</v>
      </c>
      <c r="M2478" s="3" t="e">
        <f aca="false">_xlfn.unicode(RIGHT(LEFT(B2478,5),1))-47</f>
        <v>#NAME?</v>
      </c>
      <c r="N2478" s="3" t="e">
        <f aca="false">_xlfn.unicode(RIGHT(LEFT(B2478,6),1))+19</f>
        <v>#NAME?</v>
      </c>
      <c r="O2478" s="3" t="e">
        <f aca="false">CHAR(IF(I2478&gt;126,I2478-126+31,IF(I2478&lt;32,127-32+I2478,I2478)))</f>
        <v>#NAME?</v>
      </c>
      <c r="P2478" s="3" t="e">
        <f aca="false">CHAR(IF(J2478&gt;126,J2478-126+31,IF(J2478&lt;32,127-32+J2478,J2478)))</f>
        <v>#NAME?</v>
      </c>
      <c r="Q2478" s="3" t="e">
        <f aca="false">CHAR(IF(K2478&gt;126,K2478-126+31,IF(K2478&lt;32,127-32+K2478,K2478)))</f>
        <v>#NAME?</v>
      </c>
      <c r="R2478" s="3" t="e">
        <f aca="false">CHAR(IF(L2478&gt;126,L2478-126+31,IF(L2478&lt;32,127-32+L2478,L2478)))</f>
        <v>#NAME?</v>
      </c>
      <c r="S2478" s="3" t="e">
        <f aca="false">CHAR(IF(M2478&gt;126,M2478-126+31,IF(M2478&lt;32,127-32+M2478,M2478)))</f>
        <v>#NAME?</v>
      </c>
      <c r="T2478" s="3" t="e">
        <f aca="false">CHAR(IF(N2478&gt;126,N2478-126+31,IF(N2478&lt;32,127-32+N2478,N2478)))</f>
        <v>#NAME?</v>
      </c>
      <c r="U2478" s="3" t="e">
        <f aca="false">O2478 &amp; P2478 &amp; Q2478 &amp; R2478 &amp; S2478 &amp; T2478</f>
        <v>#NAME?</v>
      </c>
      <c r="V2478" s="0" t="b">
        <f aca="false">LEN(B2478)=7</f>
        <v>1</v>
      </c>
    </row>
    <row collapsed="false" customFormat="false" customHeight="false" hidden="true" ht="13.3" outlineLevel="0" r="2479">
      <c r="A2479" s="0" t="s">
        <v>6347</v>
      </c>
      <c r="B2479" s="0" t="s">
        <v>6348</v>
      </c>
      <c r="C2479" s="0" t="n">
        <v>10</v>
      </c>
      <c r="D2479" s="0" t="n">
        <v>1</v>
      </c>
      <c r="E2479" s="0" t="b">
        <f aca="false">D2479&gt;=1</f>
        <v>1</v>
      </c>
      <c r="F2479" s="0" t="n">
        <v>139</v>
      </c>
      <c r="G2479" s="0" t="n">
        <v>42.664</v>
      </c>
      <c r="H2479" s="2" t="s">
        <v>6349</v>
      </c>
      <c r="I2479" s="3" t="e">
        <f aca="false">_xlfn.unicode(LEFT(B2479,1))+67</f>
        <v>#NAME?</v>
      </c>
      <c r="J2479" s="3" t="e">
        <f aca="false">_xlfn.unicode(RIGHT(LEFT(B2479,2),1))+38</f>
        <v>#NAME?</v>
      </c>
      <c r="K2479" s="3" t="e">
        <f aca="false">_xlfn.unicode(RIGHT(LEFT(B2479,3),1))+9</f>
        <v>#NAME?</v>
      </c>
      <c r="L2479" s="3" t="e">
        <f aca="false">_xlfn.unicode(RIGHT(LEFT(B2479,4),1))-19</f>
        <v>#NAME?</v>
      </c>
      <c r="M2479" s="3" t="e">
        <f aca="false">_xlfn.unicode(RIGHT(LEFT(B2479,5),1))-47</f>
        <v>#NAME?</v>
      </c>
      <c r="N2479" s="3" t="e">
        <f aca="false">_xlfn.unicode(RIGHT(LEFT(B2479,6),1))+19</f>
        <v>#NAME?</v>
      </c>
      <c r="O2479" s="3" t="e">
        <f aca="false">CHAR(IF(I2479&gt;126,I2479-126+31,IF(I2479&lt;32,127-32+I2479,I2479)))</f>
        <v>#NAME?</v>
      </c>
      <c r="P2479" s="3" t="e">
        <f aca="false">CHAR(IF(J2479&gt;126,J2479-126+31,IF(J2479&lt;32,127-32+J2479,J2479)))</f>
        <v>#NAME?</v>
      </c>
      <c r="Q2479" s="3" t="e">
        <f aca="false">CHAR(IF(K2479&gt;126,K2479-126+31,IF(K2479&lt;32,127-32+K2479,K2479)))</f>
        <v>#NAME?</v>
      </c>
      <c r="R2479" s="3" t="e">
        <f aca="false">CHAR(IF(L2479&gt;126,L2479-126+31,IF(L2479&lt;32,127-32+L2479,L2479)))</f>
        <v>#NAME?</v>
      </c>
      <c r="S2479" s="3" t="e">
        <f aca="false">CHAR(IF(M2479&gt;126,M2479-126+31,IF(M2479&lt;32,127-32+M2479,M2479)))</f>
        <v>#NAME?</v>
      </c>
      <c r="T2479" s="3" t="e">
        <f aca="false">CHAR(IF(N2479&gt;126,N2479-126+31,IF(N2479&lt;32,127-32+N2479,N2479)))</f>
        <v>#NAME?</v>
      </c>
      <c r="U2479" s="3" t="e">
        <f aca="false">O2479 &amp; P2479 &amp; Q2479 &amp; R2479 &amp; S2479 &amp; T2479</f>
        <v>#NAME?</v>
      </c>
      <c r="V2479" s="0" t="b">
        <f aca="false">LEN(B2479)=7</f>
        <v>1</v>
      </c>
    </row>
    <row collapsed="false" customFormat="false" customHeight="false" hidden="true" ht="13.3" outlineLevel="0" r="2480">
      <c r="A2480" s="0" t="s">
        <v>6350</v>
      </c>
      <c r="B2480" s="0" t="s">
        <v>6351</v>
      </c>
      <c r="C2480" s="0" t="n">
        <v>1</v>
      </c>
      <c r="D2480" s="0" t="n">
        <v>1</v>
      </c>
      <c r="E2480" s="0" t="b">
        <f aca="false">D2480&gt;=1</f>
        <v>1</v>
      </c>
      <c r="F2480" s="0" t="n">
        <v>82</v>
      </c>
      <c r="G2480" s="0" t="n">
        <v>43.322</v>
      </c>
      <c r="H2480" s="2" t="s">
        <v>6352</v>
      </c>
      <c r="I2480" s="3" t="e">
        <f aca="false">_xlfn.unicode(LEFT(B2480,1))+67</f>
        <v>#NAME?</v>
      </c>
      <c r="J2480" s="3" t="e">
        <f aca="false">_xlfn.unicode(RIGHT(LEFT(B2480,2),1))+38</f>
        <v>#NAME?</v>
      </c>
      <c r="K2480" s="3" t="e">
        <f aca="false">_xlfn.unicode(RIGHT(LEFT(B2480,3),1))+9</f>
        <v>#NAME?</v>
      </c>
      <c r="L2480" s="3" t="e">
        <f aca="false">_xlfn.unicode(RIGHT(LEFT(B2480,4),1))-19</f>
        <v>#NAME?</v>
      </c>
      <c r="M2480" s="3" t="e">
        <f aca="false">_xlfn.unicode(RIGHT(LEFT(B2480,5),1))-47</f>
        <v>#NAME?</v>
      </c>
      <c r="N2480" s="3" t="e">
        <f aca="false">_xlfn.unicode(RIGHT(LEFT(B2480,6),1))+19</f>
        <v>#NAME?</v>
      </c>
      <c r="O2480" s="3" t="e">
        <f aca="false">CHAR(IF(I2480&gt;126,I2480-126+31,IF(I2480&lt;32,127-32+I2480,I2480)))</f>
        <v>#NAME?</v>
      </c>
      <c r="P2480" s="3" t="e">
        <f aca="false">CHAR(IF(J2480&gt;126,J2480-126+31,IF(J2480&lt;32,127-32+J2480,J2480)))</f>
        <v>#NAME?</v>
      </c>
      <c r="Q2480" s="3" t="e">
        <f aca="false">CHAR(IF(K2480&gt;126,K2480-126+31,IF(K2480&lt;32,127-32+K2480,K2480)))</f>
        <v>#NAME?</v>
      </c>
      <c r="R2480" s="3" t="e">
        <f aca="false">CHAR(IF(L2480&gt;126,L2480-126+31,IF(L2480&lt;32,127-32+L2480,L2480)))</f>
        <v>#NAME?</v>
      </c>
      <c r="S2480" s="3" t="e">
        <f aca="false">CHAR(IF(M2480&gt;126,M2480-126+31,IF(M2480&lt;32,127-32+M2480,M2480)))</f>
        <v>#NAME?</v>
      </c>
      <c r="T2480" s="3" t="e">
        <f aca="false">CHAR(IF(N2480&gt;126,N2480-126+31,IF(N2480&lt;32,127-32+N2480,N2480)))</f>
        <v>#NAME?</v>
      </c>
      <c r="U2480" s="3" t="e">
        <f aca="false">O2480 &amp; P2480 &amp; Q2480 &amp; R2480 &amp; S2480 &amp; T2480</f>
        <v>#NAME?</v>
      </c>
      <c r="V2480" s="0" t="b">
        <f aca="false">LEN(B2480)=7</f>
        <v>1</v>
      </c>
    </row>
    <row collapsed="false" customFormat="false" customHeight="false" hidden="false" ht="13.3" outlineLevel="0" r="2481">
      <c r="A2481" s="0" t="s">
        <v>6353</v>
      </c>
      <c r="B2481" s="0" t="s">
        <v>6354</v>
      </c>
      <c r="C2481" s="0" t="n">
        <v>7</v>
      </c>
      <c r="D2481" s="0" t="n">
        <v>1</v>
      </c>
      <c r="E2481" s="0" t="b">
        <f aca="false">D2481&gt;=1</f>
        <v>1</v>
      </c>
      <c r="F2481" s="0" t="n">
        <v>1130</v>
      </c>
      <c r="G2481" s="0" t="n">
        <v>43.851</v>
      </c>
      <c r="H2481" s="2" t="s">
        <v>6355</v>
      </c>
      <c r="I2481" s="3" t="e">
        <f aca="false">_xlfn.unicode(LEFT(B2481,1))+67</f>
        <v>#NAME?</v>
      </c>
      <c r="J2481" s="3" t="e">
        <f aca="false">_xlfn.unicode(RIGHT(LEFT(B2481,2),1))+38</f>
        <v>#NAME?</v>
      </c>
      <c r="K2481" s="3" t="e">
        <f aca="false">_xlfn.unicode(RIGHT(LEFT(B2481,3),1))+9</f>
        <v>#NAME?</v>
      </c>
      <c r="L2481" s="3" t="e">
        <f aca="false">_xlfn.unicode(RIGHT(LEFT(B2481,4),1))-19</f>
        <v>#NAME?</v>
      </c>
      <c r="M2481" s="3" t="e">
        <f aca="false">_xlfn.unicode(RIGHT(LEFT(B2481,5),1))-47</f>
        <v>#NAME?</v>
      </c>
      <c r="N2481" s="3" t="e">
        <f aca="false">_xlfn.unicode(RIGHT(LEFT(B2481,6),1))+19</f>
        <v>#NAME?</v>
      </c>
      <c r="O2481" s="3" t="e">
        <f aca="false">CHAR(IF(I2481&gt;126,I2481-126+31,IF(I2481&lt;32,127-32+I2481,I2481)))</f>
        <v>#NAME?</v>
      </c>
      <c r="P2481" s="3" t="e">
        <f aca="false">CHAR(IF(J2481&gt;126,J2481-126+31,IF(J2481&lt;32,127-32+J2481,J2481)))</f>
        <v>#NAME?</v>
      </c>
      <c r="Q2481" s="3" t="e">
        <f aca="false">CHAR(IF(K2481&gt;126,K2481-126+31,IF(K2481&lt;32,127-32+K2481,K2481)))</f>
        <v>#NAME?</v>
      </c>
      <c r="R2481" s="3" t="e">
        <f aca="false">CHAR(IF(L2481&gt;126,L2481-126+31,IF(L2481&lt;32,127-32+L2481,L2481)))</f>
        <v>#NAME?</v>
      </c>
      <c r="S2481" s="3" t="e">
        <f aca="false">CHAR(IF(M2481&gt;126,M2481-126+31,IF(M2481&lt;32,127-32+M2481,M2481)))</f>
        <v>#NAME?</v>
      </c>
      <c r="T2481" s="3" t="e">
        <f aca="false">CHAR(IF(N2481&gt;126,N2481-126+31,IF(N2481&lt;32,127-32+N2481,N2481)))</f>
        <v>#NAME?</v>
      </c>
      <c r="U2481" s="3" t="e">
        <f aca="false">O2481 &amp; P2481 &amp; Q2481 &amp; R2481 &amp; S2481 &amp; T2481</f>
        <v>#NAME?</v>
      </c>
      <c r="V2481" s="0" t="b">
        <f aca="false">LEN(B2481)=7</f>
        <v>1</v>
      </c>
    </row>
    <row collapsed="false" customFormat="false" customHeight="false" hidden="false" ht="13.3" outlineLevel="0" r="2482">
      <c r="A2482" s="0" t="s">
        <v>6356</v>
      </c>
      <c r="B2482" s="0" t="s">
        <v>6357</v>
      </c>
      <c r="C2482" s="0" t="n">
        <v>8</v>
      </c>
      <c r="D2482" s="0" t="n">
        <v>1</v>
      </c>
      <c r="E2482" s="0" t="b">
        <f aca="false">D2482&gt;=1</f>
        <v>1</v>
      </c>
      <c r="F2482" s="0" t="n">
        <v>588</v>
      </c>
      <c r="G2482" s="0" t="n">
        <v>43.853</v>
      </c>
      <c r="H2482" s="2" t="s">
        <v>6358</v>
      </c>
      <c r="I2482" s="3" t="e">
        <f aca="false">_xlfn.unicode(LEFT(B2482,1))+67</f>
        <v>#NAME?</v>
      </c>
      <c r="J2482" s="3" t="e">
        <f aca="false">_xlfn.unicode(RIGHT(LEFT(B2482,2),1))+38</f>
        <v>#NAME?</v>
      </c>
      <c r="K2482" s="3" t="e">
        <f aca="false">_xlfn.unicode(RIGHT(LEFT(B2482,3),1))+9</f>
        <v>#NAME?</v>
      </c>
      <c r="L2482" s="3" t="e">
        <f aca="false">_xlfn.unicode(RIGHT(LEFT(B2482,4),1))-19</f>
        <v>#NAME?</v>
      </c>
      <c r="M2482" s="3" t="e">
        <f aca="false">_xlfn.unicode(RIGHT(LEFT(B2482,5),1))-47</f>
        <v>#NAME?</v>
      </c>
      <c r="N2482" s="3" t="e">
        <f aca="false">_xlfn.unicode(RIGHT(LEFT(B2482,6),1))+19</f>
        <v>#NAME?</v>
      </c>
      <c r="O2482" s="3" t="e">
        <f aca="false">CHAR(IF(I2482&gt;126,I2482-126+31,IF(I2482&lt;32,127-32+I2482,I2482)))</f>
        <v>#NAME?</v>
      </c>
      <c r="P2482" s="3" t="e">
        <f aca="false">CHAR(IF(J2482&gt;126,J2482-126+31,IF(J2482&lt;32,127-32+J2482,J2482)))</f>
        <v>#NAME?</v>
      </c>
      <c r="Q2482" s="3" t="e">
        <f aca="false">CHAR(IF(K2482&gt;126,K2482-126+31,IF(K2482&lt;32,127-32+K2482,K2482)))</f>
        <v>#NAME?</v>
      </c>
      <c r="R2482" s="3" t="e">
        <f aca="false">CHAR(IF(L2482&gt;126,L2482-126+31,IF(L2482&lt;32,127-32+L2482,L2482)))</f>
        <v>#NAME?</v>
      </c>
      <c r="S2482" s="3" t="e">
        <f aca="false">CHAR(IF(M2482&gt;126,M2482-126+31,IF(M2482&lt;32,127-32+M2482,M2482)))</f>
        <v>#NAME?</v>
      </c>
      <c r="T2482" s="3" t="e">
        <f aca="false">CHAR(IF(N2482&gt;126,N2482-126+31,IF(N2482&lt;32,127-32+N2482,N2482)))</f>
        <v>#NAME?</v>
      </c>
      <c r="U2482" s="3" t="e">
        <f aca="false">O2482 &amp; P2482 &amp; Q2482 &amp; R2482 &amp; S2482 &amp; T2482</f>
        <v>#NAME?</v>
      </c>
      <c r="V2482" s="0" t="b">
        <f aca="false">LEN(B2482)=7</f>
        <v>1</v>
      </c>
    </row>
    <row collapsed="false" customFormat="false" customHeight="false" hidden="true" ht="13.3" outlineLevel="0" r="2483">
      <c r="A2483" s="0" t="s">
        <v>6359</v>
      </c>
      <c r="B2483" s="0" t="s">
        <v>6360</v>
      </c>
      <c r="C2483" s="0" t="n">
        <v>10</v>
      </c>
      <c r="D2483" s="0" t="n">
        <v>0</v>
      </c>
      <c r="E2483" s="0" t="b">
        <f aca="false">D2483&gt;=1</f>
        <v>0</v>
      </c>
      <c r="F2483" s="0" t="n">
        <v>0</v>
      </c>
      <c r="G2483" s="0" t="n">
        <v>0</v>
      </c>
      <c r="H2483" s="2" t="s">
        <v>6361</v>
      </c>
      <c r="I2483" s="3" t="e">
        <f aca="false">_xlfn.unicode(LEFT(B2483,1))+67</f>
        <v>#NAME?</v>
      </c>
      <c r="J2483" s="3" t="e">
        <f aca="false">_xlfn.unicode(RIGHT(LEFT(B2483,2),1))+38</f>
        <v>#NAME?</v>
      </c>
      <c r="K2483" s="3" t="e">
        <f aca="false">_xlfn.unicode(RIGHT(LEFT(B2483,3),1))+9</f>
        <v>#NAME?</v>
      </c>
      <c r="L2483" s="3" t="e">
        <f aca="false">_xlfn.unicode(RIGHT(LEFT(B2483,4),1))-19</f>
        <v>#NAME?</v>
      </c>
      <c r="M2483" s="3" t="e">
        <f aca="false">_xlfn.unicode(RIGHT(LEFT(B2483,5),1))-47</f>
        <v>#NAME?</v>
      </c>
      <c r="N2483" s="3" t="e">
        <f aca="false">_xlfn.unicode(RIGHT(LEFT(B2483,6),1))+19</f>
        <v>#NAME?</v>
      </c>
      <c r="O2483" s="3" t="e">
        <f aca="false">CHAR(IF(I2483&gt;126,I2483-126+31,IF(I2483&lt;32,127-32+I2483,I2483)))</f>
        <v>#NAME?</v>
      </c>
      <c r="P2483" s="3" t="e">
        <f aca="false">CHAR(IF(J2483&gt;126,J2483-126+31,IF(J2483&lt;32,127-32+J2483,J2483)))</f>
        <v>#NAME?</v>
      </c>
      <c r="Q2483" s="3" t="e">
        <f aca="false">CHAR(IF(K2483&gt;126,K2483-126+31,IF(K2483&lt;32,127-32+K2483,K2483)))</f>
        <v>#NAME?</v>
      </c>
      <c r="R2483" s="3" t="e">
        <f aca="false">CHAR(IF(L2483&gt;126,L2483-126+31,IF(L2483&lt;32,127-32+L2483,L2483)))</f>
        <v>#NAME?</v>
      </c>
      <c r="S2483" s="3" t="e">
        <f aca="false">CHAR(IF(M2483&gt;126,M2483-126+31,IF(M2483&lt;32,127-32+M2483,M2483)))</f>
        <v>#NAME?</v>
      </c>
      <c r="T2483" s="3" t="e">
        <f aca="false">CHAR(IF(N2483&gt;126,N2483-126+31,IF(N2483&lt;32,127-32+N2483,N2483)))</f>
        <v>#NAME?</v>
      </c>
      <c r="U2483" s="3" t="e">
        <f aca="false">O2483 &amp; P2483 &amp; Q2483 &amp; R2483 &amp; S2483 &amp; T2483</f>
        <v>#NAME?</v>
      </c>
      <c r="V2483" s="0" t="b">
        <f aca="false">LEN(B2483)=7</f>
        <v>1</v>
      </c>
    </row>
    <row collapsed="false" customFormat="false" customHeight="false" hidden="false" ht="13.3" outlineLevel="0" r="2484">
      <c r="A2484" s="0" t="s">
        <v>6362</v>
      </c>
      <c r="B2484" s="0" t="s">
        <v>6363</v>
      </c>
      <c r="C2484" s="0" t="n">
        <v>6</v>
      </c>
      <c r="D2484" s="0" t="n">
        <v>1</v>
      </c>
      <c r="E2484" s="0" t="b">
        <f aca="false">D2484&gt;=1</f>
        <v>1</v>
      </c>
      <c r="F2484" s="0" t="n">
        <v>69</v>
      </c>
      <c r="G2484" s="0" t="n">
        <v>44.319</v>
      </c>
      <c r="H2484" s="2" t="s">
        <v>6364</v>
      </c>
      <c r="I2484" s="3" t="e">
        <f aca="false">_xlfn.unicode(LEFT(B2484,1))+67</f>
        <v>#NAME?</v>
      </c>
      <c r="J2484" s="3" t="e">
        <f aca="false">_xlfn.unicode(RIGHT(LEFT(B2484,2),1))+38</f>
        <v>#NAME?</v>
      </c>
      <c r="K2484" s="3" t="e">
        <f aca="false">_xlfn.unicode(RIGHT(LEFT(B2484,3),1))+9</f>
        <v>#NAME?</v>
      </c>
      <c r="L2484" s="3" t="e">
        <f aca="false">_xlfn.unicode(RIGHT(LEFT(B2484,4),1))-19</f>
        <v>#NAME?</v>
      </c>
      <c r="M2484" s="3" t="e">
        <f aca="false">_xlfn.unicode(RIGHT(LEFT(B2484,5),1))-47</f>
        <v>#NAME?</v>
      </c>
      <c r="N2484" s="3" t="e">
        <f aca="false">_xlfn.unicode(RIGHT(LEFT(B2484,6),1))+19</f>
        <v>#NAME?</v>
      </c>
      <c r="O2484" s="3" t="e">
        <f aca="false">CHAR(IF(I2484&gt;126,I2484-126+31,IF(I2484&lt;32,127-32+I2484,I2484)))</f>
        <v>#NAME?</v>
      </c>
      <c r="P2484" s="3" t="e">
        <f aca="false">CHAR(IF(J2484&gt;126,J2484-126+31,IF(J2484&lt;32,127-32+J2484,J2484)))</f>
        <v>#NAME?</v>
      </c>
      <c r="Q2484" s="3" t="e">
        <f aca="false">CHAR(IF(K2484&gt;126,K2484-126+31,IF(K2484&lt;32,127-32+K2484,K2484)))</f>
        <v>#NAME?</v>
      </c>
      <c r="R2484" s="3" t="e">
        <f aca="false">CHAR(IF(L2484&gt;126,L2484-126+31,IF(L2484&lt;32,127-32+L2484,L2484)))</f>
        <v>#NAME?</v>
      </c>
      <c r="S2484" s="3" t="e">
        <f aca="false">CHAR(IF(M2484&gt;126,M2484-126+31,IF(M2484&lt;32,127-32+M2484,M2484)))</f>
        <v>#NAME?</v>
      </c>
      <c r="T2484" s="3" t="e">
        <f aca="false">CHAR(IF(N2484&gt;126,N2484-126+31,IF(N2484&lt;32,127-32+N2484,N2484)))</f>
        <v>#NAME?</v>
      </c>
      <c r="U2484" s="3" t="e">
        <f aca="false">O2484 &amp; P2484 &amp; Q2484 &amp; R2484 &amp; S2484 &amp; T2484</f>
        <v>#NAME?</v>
      </c>
      <c r="V2484" s="0" t="b">
        <f aca="false">LEN(B2484)=7</f>
        <v>1</v>
      </c>
    </row>
    <row collapsed="false" customFormat="false" customHeight="false" hidden="true" ht="13.3" outlineLevel="0" r="2485">
      <c r="A2485" s="0" t="s">
        <v>6365</v>
      </c>
      <c r="B2485" s="0" t="s">
        <v>6366</v>
      </c>
      <c r="C2485" s="0" t="n">
        <v>10</v>
      </c>
      <c r="D2485" s="0" t="n">
        <v>0</v>
      </c>
      <c r="E2485" s="0" t="b">
        <f aca="false">D2485&gt;=1</f>
        <v>0</v>
      </c>
      <c r="F2485" s="0" t="n">
        <v>0</v>
      </c>
      <c r="G2485" s="0" t="n">
        <v>0</v>
      </c>
      <c r="H2485" s="0" t="s">
        <v>6367</v>
      </c>
      <c r="I2485" s="3" t="e">
        <f aca="false">_xlfn.unicode(LEFT(B2485,1))+67</f>
        <v>#NAME?</v>
      </c>
      <c r="J2485" s="3" t="e">
        <f aca="false">_xlfn.unicode(RIGHT(LEFT(B2485,2),1))+38</f>
        <v>#NAME?</v>
      </c>
      <c r="K2485" s="3" t="e">
        <f aca="false">_xlfn.unicode(RIGHT(LEFT(B2485,3),1))+9</f>
        <v>#NAME?</v>
      </c>
      <c r="L2485" s="3" t="e">
        <f aca="false">_xlfn.unicode(RIGHT(LEFT(B2485,4),1))-19</f>
        <v>#NAME?</v>
      </c>
      <c r="M2485" s="3" t="e">
        <f aca="false">_xlfn.unicode(RIGHT(LEFT(B2485,5),1))-47</f>
        <v>#NAME?</v>
      </c>
      <c r="N2485" s="3" t="e">
        <f aca="false">_xlfn.unicode(RIGHT(LEFT(B2485,6),1))+19</f>
        <v>#NAME?</v>
      </c>
      <c r="O2485" s="3" t="e">
        <f aca="false">CHAR(IF(I2485&gt;126,I2485-126+31,IF(I2485&lt;32,127-32+I2485,I2485)))</f>
        <v>#NAME?</v>
      </c>
      <c r="P2485" s="3" t="e">
        <f aca="false">CHAR(IF(J2485&gt;126,J2485-126+31,IF(J2485&lt;32,127-32+J2485,J2485)))</f>
        <v>#NAME?</v>
      </c>
      <c r="Q2485" s="3" t="e">
        <f aca="false">CHAR(IF(K2485&gt;126,K2485-126+31,IF(K2485&lt;32,127-32+K2485,K2485)))</f>
        <v>#NAME?</v>
      </c>
      <c r="R2485" s="3" t="e">
        <f aca="false">CHAR(IF(L2485&gt;126,L2485-126+31,IF(L2485&lt;32,127-32+L2485,L2485)))</f>
        <v>#NAME?</v>
      </c>
      <c r="S2485" s="3" t="e">
        <f aca="false">CHAR(IF(M2485&gt;126,M2485-126+31,IF(M2485&lt;32,127-32+M2485,M2485)))</f>
        <v>#NAME?</v>
      </c>
      <c r="T2485" s="3" t="e">
        <f aca="false">CHAR(IF(N2485&gt;126,N2485-126+31,IF(N2485&lt;32,127-32+N2485,N2485)))</f>
        <v>#NAME?</v>
      </c>
      <c r="U2485" s="3" t="e">
        <f aca="false">O2485 &amp; P2485 &amp; Q2485 &amp; R2485 &amp; S2485 &amp; T2485</f>
        <v>#NAME?</v>
      </c>
      <c r="V2485" s="0" t="b">
        <f aca="false">LEN(B2485)=7</f>
        <v>1</v>
      </c>
    </row>
    <row collapsed="false" customFormat="false" customHeight="false" hidden="true" ht="13.3" outlineLevel="0" r="2486">
      <c r="A2486" s="0" t="s">
        <v>6368</v>
      </c>
      <c r="B2486" s="0" t="s">
        <v>6369</v>
      </c>
      <c r="C2486" s="0" t="n">
        <v>10</v>
      </c>
      <c r="D2486" s="0" t="n">
        <v>1</v>
      </c>
      <c r="E2486" s="0" t="b">
        <f aca="false">D2486&gt;=1</f>
        <v>1</v>
      </c>
      <c r="F2486" s="0" t="n">
        <v>489</v>
      </c>
      <c r="G2486" s="0" t="n">
        <v>44.474</v>
      </c>
      <c r="H2486" s="2" t="s">
        <v>6370</v>
      </c>
      <c r="I2486" s="3" t="e">
        <f aca="false">_xlfn.unicode(LEFT(B2486,1))+67</f>
        <v>#NAME?</v>
      </c>
      <c r="J2486" s="3" t="e">
        <f aca="false">_xlfn.unicode(RIGHT(LEFT(B2486,2),1))+38</f>
        <v>#NAME?</v>
      </c>
      <c r="K2486" s="3" t="e">
        <f aca="false">_xlfn.unicode(RIGHT(LEFT(B2486,3),1))+9</f>
        <v>#NAME?</v>
      </c>
      <c r="L2486" s="3" t="e">
        <f aca="false">_xlfn.unicode(RIGHT(LEFT(B2486,4),1))-19</f>
        <v>#NAME?</v>
      </c>
      <c r="M2486" s="3" t="e">
        <f aca="false">_xlfn.unicode(RIGHT(LEFT(B2486,5),1))-47</f>
        <v>#NAME?</v>
      </c>
      <c r="N2486" s="3" t="e">
        <f aca="false">_xlfn.unicode(RIGHT(LEFT(B2486,6),1))+19</f>
        <v>#NAME?</v>
      </c>
      <c r="O2486" s="3" t="e">
        <f aca="false">CHAR(IF(I2486&gt;126,I2486-126+31,IF(I2486&lt;32,127-32+I2486,I2486)))</f>
        <v>#NAME?</v>
      </c>
      <c r="P2486" s="3" t="e">
        <f aca="false">CHAR(IF(J2486&gt;126,J2486-126+31,IF(J2486&lt;32,127-32+J2486,J2486)))</f>
        <v>#NAME?</v>
      </c>
      <c r="Q2486" s="3" t="e">
        <f aca="false">CHAR(IF(K2486&gt;126,K2486-126+31,IF(K2486&lt;32,127-32+K2486,K2486)))</f>
        <v>#NAME?</v>
      </c>
      <c r="R2486" s="3" t="e">
        <f aca="false">CHAR(IF(L2486&gt;126,L2486-126+31,IF(L2486&lt;32,127-32+L2486,L2486)))</f>
        <v>#NAME?</v>
      </c>
      <c r="S2486" s="3" t="e">
        <f aca="false">CHAR(IF(M2486&gt;126,M2486-126+31,IF(M2486&lt;32,127-32+M2486,M2486)))</f>
        <v>#NAME?</v>
      </c>
      <c r="T2486" s="3" t="e">
        <f aca="false">CHAR(IF(N2486&gt;126,N2486-126+31,IF(N2486&lt;32,127-32+N2486,N2486)))</f>
        <v>#NAME?</v>
      </c>
      <c r="U2486" s="3" t="e">
        <f aca="false">O2486 &amp; P2486 &amp; Q2486 &amp; R2486 &amp; S2486 &amp; T2486</f>
        <v>#NAME?</v>
      </c>
      <c r="V2486" s="0" t="b">
        <f aca="false">LEN(B2486)=7</f>
        <v>1</v>
      </c>
    </row>
    <row collapsed="false" customFormat="false" customHeight="false" hidden="false" ht="13.3" outlineLevel="0" r="2487">
      <c r="A2487" s="0" t="s">
        <v>6371</v>
      </c>
      <c r="B2487" s="0" t="s">
        <v>6372</v>
      </c>
      <c r="C2487" s="0" t="n">
        <v>7</v>
      </c>
      <c r="D2487" s="0" t="n">
        <v>1</v>
      </c>
      <c r="E2487" s="0" t="b">
        <f aca="false">D2487&gt;=1</f>
        <v>1</v>
      </c>
      <c r="F2487" s="0" t="n">
        <v>27</v>
      </c>
      <c r="G2487" s="0" t="n">
        <v>44.717</v>
      </c>
      <c r="H2487" s="2" t="s">
        <v>6373</v>
      </c>
      <c r="I2487" s="3" t="e">
        <f aca="false">_xlfn.unicode(LEFT(B2487,1))+67</f>
        <v>#NAME?</v>
      </c>
      <c r="J2487" s="3" t="e">
        <f aca="false">_xlfn.unicode(RIGHT(LEFT(B2487,2),1))+38</f>
        <v>#NAME?</v>
      </c>
      <c r="K2487" s="3" t="e">
        <f aca="false">_xlfn.unicode(RIGHT(LEFT(B2487,3),1))+9</f>
        <v>#NAME?</v>
      </c>
      <c r="L2487" s="3" t="e">
        <f aca="false">_xlfn.unicode(RIGHT(LEFT(B2487,4),1))-19</f>
        <v>#NAME?</v>
      </c>
      <c r="M2487" s="3" t="e">
        <f aca="false">_xlfn.unicode(RIGHT(LEFT(B2487,5),1))-47</f>
        <v>#NAME?</v>
      </c>
      <c r="N2487" s="3" t="e">
        <f aca="false">_xlfn.unicode(RIGHT(LEFT(B2487,6),1))+19</f>
        <v>#NAME?</v>
      </c>
      <c r="O2487" s="3" t="e">
        <f aca="false">CHAR(IF(I2487&gt;126,I2487-126+31,IF(I2487&lt;32,127-32+I2487,I2487)))</f>
        <v>#NAME?</v>
      </c>
      <c r="P2487" s="3" t="e">
        <f aca="false">CHAR(IF(J2487&gt;126,J2487-126+31,IF(J2487&lt;32,127-32+J2487,J2487)))</f>
        <v>#NAME?</v>
      </c>
      <c r="Q2487" s="3" t="e">
        <f aca="false">CHAR(IF(K2487&gt;126,K2487-126+31,IF(K2487&lt;32,127-32+K2487,K2487)))</f>
        <v>#NAME?</v>
      </c>
      <c r="R2487" s="3" t="e">
        <f aca="false">CHAR(IF(L2487&gt;126,L2487-126+31,IF(L2487&lt;32,127-32+L2487,L2487)))</f>
        <v>#NAME?</v>
      </c>
      <c r="S2487" s="3" t="e">
        <f aca="false">CHAR(IF(M2487&gt;126,M2487-126+31,IF(M2487&lt;32,127-32+M2487,M2487)))</f>
        <v>#NAME?</v>
      </c>
      <c r="T2487" s="3" t="e">
        <f aca="false">CHAR(IF(N2487&gt;126,N2487-126+31,IF(N2487&lt;32,127-32+N2487,N2487)))</f>
        <v>#NAME?</v>
      </c>
      <c r="U2487" s="3" t="e">
        <f aca="false">O2487 &amp; P2487 &amp; Q2487 &amp; R2487 &amp; S2487 &amp; T2487</f>
        <v>#NAME?</v>
      </c>
      <c r="V2487" s="0" t="b">
        <f aca="false">LEN(B2487)=7</f>
        <v>1</v>
      </c>
    </row>
    <row collapsed="false" customFormat="false" customHeight="false" hidden="true" ht="13.3" outlineLevel="0" r="2488">
      <c r="A2488" s="0" t="s">
        <v>6374</v>
      </c>
      <c r="B2488" s="0" t="s">
        <v>6375</v>
      </c>
      <c r="C2488" s="0" t="n">
        <v>6</v>
      </c>
      <c r="D2488" s="0" t="n">
        <v>0</v>
      </c>
      <c r="E2488" s="0" t="b">
        <f aca="false">D2488&gt;=1</f>
        <v>0</v>
      </c>
      <c r="F2488" s="0" t="n">
        <v>0</v>
      </c>
      <c r="G2488" s="0" t="n">
        <v>0</v>
      </c>
      <c r="H2488" s="2" t="s">
        <v>6376</v>
      </c>
      <c r="I2488" s="3" t="e">
        <f aca="false">_xlfn.unicode(LEFT(B2488,1))+67</f>
        <v>#NAME?</v>
      </c>
      <c r="J2488" s="3" t="e">
        <f aca="false">_xlfn.unicode(RIGHT(LEFT(B2488,2),1))+38</f>
        <v>#NAME?</v>
      </c>
      <c r="K2488" s="3" t="e">
        <f aca="false">_xlfn.unicode(RIGHT(LEFT(B2488,3),1))+9</f>
        <v>#NAME?</v>
      </c>
      <c r="L2488" s="3" t="e">
        <f aca="false">_xlfn.unicode(RIGHT(LEFT(B2488,4),1))-19</f>
        <v>#NAME?</v>
      </c>
      <c r="M2488" s="3" t="e">
        <f aca="false">_xlfn.unicode(RIGHT(LEFT(B2488,5),1))-47</f>
        <v>#NAME?</v>
      </c>
      <c r="N2488" s="3" t="e">
        <f aca="false">_xlfn.unicode(RIGHT(LEFT(B2488,6),1))+19</f>
        <v>#NAME?</v>
      </c>
      <c r="O2488" s="3" t="e">
        <f aca="false">CHAR(IF(I2488&gt;126,I2488-126+31,IF(I2488&lt;32,127-32+I2488,I2488)))</f>
        <v>#NAME?</v>
      </c>
      <c r="P2488" s="3" t="e">
        <f aca="false">CHAR(IF(J2488&gt;126,J2488-126+31,IF(J2488&lt;32,127-32+J2488,J2488)))</f>
        <v>#NAME?</v>
      </c>
      <c r="Q2488" s="3" t="e">
        <f aca="false">CHAR(IF(K2488&gt;126,K2488-126+31,IF(K2488&lt;32,127-32+K2488,K2488)))</f>
        <v>#NAME?</v>
      </c>
      <c r="R2488" s="3" t="e">
        <f aca="false">CHAR(IF(L2488&gt;126,L2488-126+31,IF(L2488&lt;32,127-32+L2488,L2488)))</f>
        <v>#NAME?</v>
      </c>
      <c r="S2488" s="3" t="e">
        <f aca="false">CHAR(IF(M2488&gt;126,M2488-126+31,IF(M2488&lt;32,127-32+M2488,M2488)))</f>
        <v>#NAME?</v>
      </c>
      <c r="T2488" s="3" t="e">
        <f aca="false">CHAR(IF(N2488&gt;126,N2488-126+31,IF(N2488&lt;32,127-32+N2488,N2488)))</f>
        <v>#NAME?</v>
      </c>
      <c r="U2488" s="3" t="e">
        <f aca="false">O2488 &amp; P2488 &amp; Q2488 &amp; R2488 &amp; S2488 &amp; T2488</f>
        <v>#NAME?</v>
      </c>
      <c r="V2488" s="0" t="b">
        <f aca="false">LEN(B2488)=7</f>
        <v>1</v>
      </c>
    </row>
    <row collapsed="false" customFormat="false" customHeight="false" hidden="true" ht="13.3" outlineLevel="0" r="2489">
      <c r="A2489" s="0" t="s">
        <v>6377</v>
      </c>
      <c r="B2489" s="0" t="s">
        <v>6378</v>
      </c>
      <c r="C2489" s="0" t="n">
        <v>6</v>
      </c>
      <c r="D2489" s="0" t="n">
        <v>0</v>
      </c>
      <c r="E2489" s="0" t="b">
        <f aca="false">D2489&gt;=1</f>
        <v>0</v>
      </c>
      <c r="F2489" s="0" t="n">
        <v>0</v>
      </c>
      <c r="G2489" s="0" t="n">
        <v>0</v>
      </c>
      <c r="H2489" s="2" t="s">
        <v>6379</v>
      </c>
      <c r="I2489" s="3" t="e">
        <f aca="false">_xlfn.unicode(LEFT(B2489,1))+67</f>
        <v>#NAME?</v>
      </c>
      <c r="J2489" s="3" t="e">
        <f aca="false">_xlfn.unicode(RIGHT(LEFT(B2489,2),1))+38</f>
        <v>#NAME?</v>
      </c>
      <c r="K2489" s="3" t="e">
        <f aca="false">_xlfn.unicode(RIGHT(LEFT(B2489,3),1))+9</f>
        <v>#NAME?</v>
      </c>
      <c r="L2489" s="3" t="e">
        <f aca="false">_xlfn.unicode(RIGHT(LEFT(B2489,4),1))-19</f>
        <v>#NAME?</v>
      </c>
      <c r="M2489" s="3" t="e">
        <f aca="false">_xlfn.unicode(RIGHT(LEFT(B2489,5),1))-47</f>
        <v>#NAME?</v>
      </c>
      <c r="N2489" s="3" t="e">
        <f aca="false">_xlfn.unicode(RIGHT(LEFT(B2489,6),1))+19</f>
        <v>#NAME?</v>
      </c>
      <c r="O2489" s="3" t="e">
        <f aca="false">CHAR(IF(I2489&gt;126,I2489-126+31,IF(I2489&lt;32,127-32+I2489,I2489)))</f>
        <v>#NAME?</v>
      </c>
      <c r="P2489" s="3" t="e">
        <f aca="false">CHAR(IF(J2489&gt;126,J2489-126+31,IF(J2489&lt;32,127-32+J2489,J2489)))</f>
        <v>#NAME?</v>
      </c>
      <c r="Q2489" s="3" t="e">
        <f aca="false">CHAR(IF(K2489&gt;126,K2489-126+31,IF(K2489&lt;32,127-32+K2489,K2489)))</f>
        <v>#NAME?</v>
      </c>
      <c r="R2489" s="3" t="e">
        <f aca="false">CHAR(IF(L2489&gt;126,L2489-126+31,IF(L2489&lt;32,127-32+L2489,L2489)))</f>
        <v>#NAME?</v>
      </c>
      <c r="S2489" s="3" t="e">
        <f aca="false">CHAR(IF(M2489&gt;126,M2489-126+31,IF(M2489&lt;32,127-32+M2489,M2489)))</f>
        <v>#NAME?</v>
      </c>
      <c r="T2489" s="3" t="e">
        <f aca="false">CHAR(IF(N2489&gt;126,N2489-126+31,IF(N2489&lt;32,127-32+N2489,N2489)))</f>
        <v>#NAME?</v>
      </c>
      <c r="U2489" s="3" t="e">
        <f aca="false">O2489 &amp; P2489 &amp; Q2489 &amp; R2489 &amp; S2489 &amp; T2489</f>
        <v>#NAME?</v>
      </c>
      <c r="V2489" s="0" t="b">
        <f aca="false">LEN(B2489)=7</f>
        <v>1</v>
      </c>
    </row>
    <row collapsed="false" customFormat="false" customHeight="false" hidden="true" ht="13.3" outlineLevel="0" r="2490">
      <c r="A2490" s="0" t="s">
        <v>6380</v>
      </c>
      <c r="B2490" s="0" t="s">
        <v>6381</v>
      </c>
      <c r="C2490" s="0" t="n">
        <v>6</v>
      </c>
      <c r="D2490" s="0" t="n">
        <v>0</v>
      </c>
      <c r="E2490" s="0" t="b">
        <f aca="false">D2490&gt;=1</f>
        <v>0</v>
      </c>
      <c r="F2490" s="0" t="n">
        <v>0</v>
      </c>
      <c r="G2490" s="0" t="n">
        <v>0</v>
      </c>
      <c r="H2490" s="2" t="s">
        <v>6382</v>
      </c>
      <c r="I2490" s="3" t="e">
        <f aca="false">_xlfn.unicode(LEFT(B2490,1))+67</f>
        <v>#NAME?</v>
      </c>
      <c r="J2490" s="3" t="e">
        <f aca="false">_xlfn.unicode(RIGHT(LEFT(B2490,2),1))+38</f>
        <v>#NAME?</v>
      </c>
      <c r="K2490" s="3" t="e">
        <f aca="false">_xlfn.unicode(RIGHT(LEFT(B2490,3),1))+9</f>
        <v>#NAME?</v>
      </c>
      <c r="L2490" s="3" t="e">
        <f aca="false">_xlfn.unicode(RIGHT(LEFT(B2490,4),1))-19</f>
        <v>#NAME?</v>
      </c>
      <c r="M2490" s="3" t="e">
        <f aca="false">_xlfn.unicode(RIGHT(LEFT(B2490,5),1))-47</f>
        <v>#NAME?</v>
      </c>
      <c r="N2490" s="3" t="e">
        <f aca="false">_xlfn.unicode(RIGHT(LEFT(B2490,6),1))+19</f>
        <v>#NAME?</v>
      </c>
      <c r="O2490" s="3" t="e">
        <f aca="false">CHAR(IF(I2490&gt;126,I2490-126+31,IF(I2490&lt;32,127-32+I2490,I2490)))</f>
        <v>#NAME?</v>
      </c>
      <c r="P2490" s="3" t="e">
        <f aca="false">CHAR(IF(J2490&gt;126,J2490-126+31,IF(J2490&lt;32,127-32+J2490,J2490)))</f>
        <v>#NAME?</v>
      </c>
      <c r="Q2490" s="3" t="e">
        <f aca="false">CHAR(IF(K2490&gt;126,K2490-126+31,IF(K2490&lt;32,127-32+K2490,K2490)))</f>
        <v>#NAME?</v>
      </c>
      <c r="R2490" s="3" t="e">
        <f aca="false">CHAR(IF(L2490&gt;126,L2490-126+31,IF(L2490&lt;32,127-32+L2490,L2490)))</f>
        <v>#NAME?</v>
      </c>
      <c r="S2490" s="3" t="e">
        <f aca="false">CHAR(IF(M2490&gt;126,M2490-126+31,IF(M2490&lt;32,127-32+M2490,M2490)))</f>
        <v>#NAME?</v>
      </c>
      <c r="T2490" s="3" t="e">
        <f aca="false">CHAR(IF(N2490&gt;126,N2490-126+31,IF(N2490&lt;32,127-32+N2490,N2490)))</f>
        <v>#NAME?</v>
      </c>
      <c r="U2490" s="3" t="e">
        <f aca="false">O2490 &amp; P2490 &amp; Q2490 &amp; R2490 &amp; S2490 &amp; T2490</f>
        <v>#NAME?</v>
      </c>
      <c r="V2490" s="0" t="b">
        <f aca="false">LEN(B2490)=7</f>
        <v>1</v>
      </c>
    </row>
    <row collapsed="false" customFormat="false" customHeight="false" hidden="false" ht="13.3" outlineLevel="0" r="2491">
      <c r="A2491" s="0" t="s">
        <v>6383</v>
      </c>
      <c r="B2491" s="0" t="s">
        <v>6384</v>
      </c>
      <c r="C2491" s="0" t="n">
        <v>7</v>
      </c>
      <c r="D2491" s="0" t="n">
        <v>1</v>
      </c>
      <c r="E2491" s="0" t="b">
        <f aca="false">D2491&gt;=1</f>
        <v>1</v>
      </c>
      <c r="F2491" s="0" t="n">
        <v>89</v>
      </c>
      <c r="G2491" s="0" t="n">
        <v>45.067</v>
      </c>
      <c r="H2491" s="2" t="s">
        <v>6385</v>
      </c>
      <c r="I2491" s="3" t="e">
        <f aca="false">_xlfn.unicode(LEFT(B2491,1))+67</f>
        <v>#NAME?</v>
      </c>
      <c r="J2491" s="3" t="e">
        <f aca="false">_xlfn.unicode(RIGHT(LEFT(B2491,2),1))+38</f>
        <v>#NAME?</v>
      </c>
      <c r="K2491" s="3" t="e">
        <f aca="false">_xlfn.unicode(RIGHT(LEFT(B2491,3),1))+9</f>
        <v>#NAME?</v>
      </c>
      <c r="L2491" s="3" t="e">
        <f aca="false">_xlfn.unicode(RIGHT(LEFT(B2491,4),1))-19</f>
        <v>#NAME?</v>
      </c>
      <c r="M2491" s="3" t="e">
        <f aca="false">_xlfn.unicode(RIGHT(LEFT(B2491,5),1))-47</f>
        <v>#NAME?</v>
      </c>
      <c r="N2491" s="3" t="e">
        <f aca="false">_xlfn.unicode(RIGHT(LEFT(B2491,6),1))+19</f>
        <v>#NAME?</v>
      </c>
      <c r="O2491" s="3" t="e">
        <f aca="false">CHAR(IF(I2491&gt;126,I2491-126+31,IF(I2491&lt;32,127-32+I2491,I2491)))</f>
        <v>#NAME?</v>
      </c>
      <c r="P2491" s="3" t="e">
        <f aca="false">CHAR(IF(J2491&gt;126,J2491-126+31,IF(J2491&lt;32,127-32+J2491,J2491)))</f>
        <v>#NAME?</v>
      </c>
      <c r="Q2491" s="3" t="e">
        <f aca="false">CHAR(IF(K2491&gt;126,K2491-126+31,IF(K2491&lt;32,127-32+K2491,K2491)))</f>
        <v>#NAME?</v>
      </c>
      <c r="R2491" s="3" t="e">
        <f aca="false">CHAR(IF(L2491&gt;126,L2491-126+31,IF(L2491&lt;32,127-32+L2491,L2491)))</f>
        <v>#NAME?</v>
      </c>
      <c r="S2491" s="3" t="e">
        <f aca="false">CHAR(IF(M2491&gt;126,M2491-126+31,IF(M2491&lt;32,127-32+M2491,M2491)))</f>
        <v>#NAME?</v>
      </c>
      <c r="T2491" s="3" t="e">
        <f aca="false">CHAR(IF(N2491&gt;126,N2491-126+31,IF(N2491&lt;32,127-32+N2491,N2491)))</f>
        <v>#NAME?</v>
      </c>
      <c r="U2491" s="3" t="e">
        <f aca="false">O2491 &amp; P2491 &amp; Q2491 &amp; R2491 &amp; S2491 &amp; T2491</f>
        <v>#NAME?</v>
      </c>
      <c r="V2491" s="0" t="b">
        <f aca="false">LEN(B2491)=7</f>
        <v>1</v>
      </c>
    </row>
    <row collapsed="false" customFormat="false" customHeight="false" hidden="false" ht="13.3" outlineLevel="0" r="2492">
      <c r="A2492" s="0" t="s">
        <v>6386</v>
      </c>
      <c r="B2492" s="0" t="s">
        <v>6387</v>
      </c>
      <c r="C2492" s="0" t="n">
        <v>6</v>
      </c>
      <c r="D2492" s="0" t="n">
        <v>1</v>
      </c>
      <c r="E2492" s="0" t="b">
        <f aca="false">D2492&gt;=1</f>
        <v>1</v>
      </c>
      <c r="F2492" s="0" t="n">
        <v>9</v>
      </c>
      <c r="G2492" s="0" t="n">
        <v>45.152</v>
      </c>
      <c r="H2492" s="2" t="s">
        <v>6388</v>
      </c>
      <c r="I2492" s="3" t="e">
        <f aca="false">_xlfn.unicode(LEFT(B2492,1))+67</f>
        <v>#NAME?</v>
      </c>
      <c r="J2492" s="3" t="e">
        <f aca="false">_xlfn.unicode(RIGHT(LEFT(B2492,2),1))+38</f>
        <v>#NAME?</v>
      </c>
      <c r="K2492" s="3" t="e">
        <f aca="false">_xlfn.unicode(RIGHT(LEFT(B2492,3),1))+9</f>
        <v>#NAME?</v>
      </c>
      <c r="L2492" s="3" t="e">
        <f aca="false">_xlfn.unicode(RIGHT(LEFT(B2492,4),1))-19</f>
        <v>#NAME?</v>
      </c>
      <c r="M2492" s="3" t="e">
        <f aca="false">_xlfn.unicode(RIGHT(LEFT(B2492,5),1))-47</f>
        <v>#NAME?</v>
      </c>
      <c r="N2492" s="3" t="e">
        <f aca="false">_xlfn.unicode(RIGHT(LEFT(B2492,6),1))+19</f>
        <v>#NAME?</v>
      </c>
      <c r="O2492" s="3" t="e">
        <f aca="false">CHAR(IF(I2492&gt;126,I2492-126+31,IF(I2492&lt;32,127-32+I2492,I2492)))</f>
        <v>#NAME?</v>
      </c>
      <c r="P2492" s="3" t="e">
        <f aca="false">CHAR(IF(J2492&gt;126,J2492-126+31,IF(J2492&lt;32,127-32+J2492,J2492)))</f>
        <v>#NAME?</v>
      </c>
      <c r="Q2492" s="3" t="e">
        <f aca="false">CHAR(IF(K2492&gt;126,K2492-126+31,IF(K2492&lt;32,127-32+K2492,K2492)))</f>
        <v>#NAME?</v>
      </c>
      <c r="R2492" s="3" t="e">
        <f aca="false">CHAR(IF(L2492&gt;126,L2492-126+31,IF(L2492&lt;32,127-32+L2492,L2492)))</f>
        <v>#NAME?</v>
      </c>
      <c r="S2492" s="3" t="e">
        <f aca="false">CHAR(IF(M2492&gt;126,M2492-126+31,IF(M2492&lt;32,127-32+M2492,M2492)))</f>
        <v>#NAME?</v>
      </c>
      <c r="T2492" s="3" t="e">
        <f aca="false">CHAR(IF(N2492&gt;126,N2492-126+31,IF(N2492&lt;32,127-32+N2492,N2492)))</f>
        <v>#NAME?</v>
      </c>
      <c r="U2492" s="3" t="e">
        <f aca="false">O2492 &amp; P2492 &amp; Q2492 &amp; R2492 &amp; S2492 &amp; T2492</f>
        <v>#NAME?</v>
      </c>
      <c r="V2492" s="0" t="b">
        <f aca="false">LEN(B2492)=7</f>
        <v>1</v>
      </c>
    </row>
    <row collapsed="false" customFormat="false" customHeight="false" hidden="true" ht="13.3" outlineLevel="0" r="2493">
      <c r="A2493" s="0" t="s">
        <v>6389</v>
      </c>
      <c r="B2493" s="0" t="s">
        <v>6390</v>
      </c>
      <c r="C2493" s="0" t="n">
        <v>10</v>
      </c>
      <c r="D2493" s="0" t="n">
        <v>0</v>
      </c>
      <c r="E2493" s="0" t="b">
        <f aca="false">D2493&gt;=1</f>
        <v>0</v>
      </c>
      <c r="F2493" s="0" t="n">
        <v>0</v>
      </c>
      <c r="G2493" s="0" t="n">
        <v>0</v>
      </c>
      <c r="H2493" s="2" t="s">
        <v>6391</v>
      </c>
      <c r="I2493" s="3" t="e">
        <f aca="false">_xlfn.unicode(LEFT(B2493,1))+67</f>
        <v>#NAME?</v>
      </c>
      <c r="J2493" s="3" t="e">
        <f aca="false">_xlfn.unicode(RIGHT(LEFT(B2493,2),1))+38</f>
        <v>#NAME?</v>
      </c>
      <c r="K2493" s="3" t="e">
        <f aca="false">_xlfn.unicode(RIGHT(LEFT(B2493,3),1))+9</f>
        <v>#NAME?</v>
      </c>
      <c r="L2493" s="3" t="e">
        <f aca="false">_xlfn.unicode(RIGHT(LEFT(B2493,4),1))-19</f>
        <v>#NAME?</v>
      </c>
      <c r="M2493" s="3" t="e">
        <f aca="false">_xlfn.unicode(RIGHT(LEFT(B2493,5),1))-47</f>
        <v>#NAME?</v>
      </c>
      <c r="N2493" s="3" t="e">
        <f aca="false">_xlfn.unicode(RIGHT(LEFT(B2493,6),1))+19</f>
        <v>#NAME?</v>
      </c>
      <c r="O2493" s="3" t="e">
        <f aca="false">CHAR(IF(I2493&gt;126,I2493-126+31,IF(I2493&lt;32,127-32+I2493,I2493)))</f>
        <v>#NAME?</v>
      </c>
      <c r="P2493" s="3" t="e">
        <f aca="false">CHAR(IF(J2493&gt;126,J2493-126+31,IF(J2493&lt;32,127-32+J2493,J2493)))</f>
        <v>#NAME?</v>
      </c>
      <c r="Q2493" s="3" t="e">
        <f aca="false">CHAR(IF(K2493&gt;126,K2493-126+31,IF(K2493&lt;32,127-32+K2493,K2493)))</f>
        <v>#NAME?</v>
      </c>
      <c r="R2493" s="3" t="e">
        <f aca="false">CHAR(IF(L2493&gt;126,L2493-126+31,IF(L2493&lt;32,127-32+L2493,L2493)))</f>
        <v>#NAME?</v>
      </c>
      <c r="S2493" s="3" t="e">
        <f aca="false">CHAR(IF(M2493&gt;126,M2493-126+31,IF(M2493&lt;32,127-32+M2493,M2493)))</f>
        <v>#NAME?</v>
      </c>
      <c r="T2493" s="3" t="e">
        <f aca="false">CHAR(IF(N2493&gt;126,N2493-126+31,IF(N2493&lt;32,127-32+N2493,N2493)))</f>
        <v>#NAME?</v>
      </c>
      <c r="U2493" s="3" t="e">
        <f aca="false">O2493 &amp; P2493 &amp; Q2493 &amp; R2493 &amp; S2493 &amp; T2493</f>
        <v>#NAME?</v>
      </c>
      <c r="V2493" s="0" t="b">
        <f aca="false">LEN(B2493)=7</f>
        <v>1</v>
      </c>
    </row>
    <row collapsed="false" customFormat="false" customHeight="false" hidden="true" ht="13.3" outlineLevel="0" r="2494">
      <c r="A2494" s="0" t="s">
        <v>6392</v>
      </c>
      <c r="B2494" s="0" t="s">
        <v>6393</v>
      </c>
      <c r="C2494" s="0" t="n">
        <v>3</v>
      </c>
      <c r="D2494" s="0" t="n">
        <v>1</v>
      </c>
      <c r="E2494" s="0" t="b">
        <f aca="false">D2494&gt;=1</f>
        <v>1</v>
      </c>
      <c r="F2494" s="0" t="n">
        <v>188</v>
      </c>
      <c r="G2494" s="0" t="n">
        <v>45.501</v>
      </c>
      <c r="H2494" s="2" t="s">
        <v>6394</v>
      </c>
      <c r="I2494" s="3" t="e">
        <f aca="false">_xlfn.unicode(LEFT(B2494,1))+67</f>
        <v>#NAME?</v>
      </c>
      <c r="J2494" s="3" t="e">
        <f aca="false">_xlfn.unicode(RIGHT(LEFT(B2494,2),1))+38</f>
        <v>#NAME?</v>
      </c>
      <c r="K2494" s="3" t="e">
        <f aca="false">_xlfn.unicode(RIGHT(LEFT(B2494,3),1))+9</f>
        <v>#NAME?</v>
      </c>
      <c r="L2494" s="3" t="e">
        <f aca="false">_xlfn.unicode(RIGHT(LEFT(B2494,4),1))-19</f>
        <v>#NAME?</v>
      </c>
      <c r="M2494" s="3" t="e">
        <f aca="false">_xlfn.unicode(RIGHT(LEFT(B2494,5),1))-47</f>
        <v>#NAME?</v>
      </c>
      <c r="N2494" s="3" t="e">
        <f aca="false">_xlfn.unicode(RIGHT(LEFT(B2494,6),1))+19</f>
        <v>#NAME?</v>
      </c>
      <c r="O2494" s="3" t="e">
        <f aca="false">CHAR(IF(I2494&gt;126,I2494-126+31,IF(I2494&lt;32,127-32+I2494,I2494)))</f>
        <v>#NAME?</v>
      </c>
      <c r="P2494" s="3" t="e">
        <f aca="false">CHAR(IF(J2494&gt;126,J2494-126+31,IF(J2494&lt;32,127-32+J2494,J2494)))</f>
        <v>#NAME?</v>
      </c>
      <c r="Q2494" s="3" t="e">
        <f aca="false">CHAR(IF(K2494&gt;126,K2494-126+31,IF(K2494&lt;32,127-32+K2494,K2494)))</f>
        <v>#NAME?</v>
      </c>
      <c r="R2494" s="3" t="e">
        <f aca="false">CHAR(IF(L2494&gt;126,L2494-126+31,IF(L2494&lt;32,127-32+L2494,L2494)))</f>
        <v>#NAME?</v>
      </c>
      <c r="S2494" s="3" t="e">
        <f aca="false">CHAR(IF(M2494&gt;126,M2494-126+31,IF(M2494&lt;32,127-32+M2494,M2494)))</f>
        <v>#NAME?</v>
      </c>
      <c r="T2494" s="3" t="e">
        <f aca="false">CHAR(IF(N2494&gt;126,N2494-126+31,IF(N2494&lt;32,127-32+N2494,N2494)))</f>
        <v>#NAME?</v>
      </c>
      <c r="U2494" s="3" t="e">
        <f aca="false">O2494 &amp; P2494 &amp; Q2494 &amp; R2494 &amp; S2494 &amp; T2494</f>
        <v>#NAME?</v>
      </c>
      <c r="V2494" s="0" t="b">
        <f aca="false">LEN(B2494)=7</f>
        <v>1</v>
      </c>
    </row>
    <row collapsed="false" customFormat="false" customHeight="false" hidden="false" ht="13.3" outlineLevel="0" r="2495">
      <c r="A2495" s="0" t="s">
        <v>6395</v>
      </c>
      <c r="B2495" s="0" t="s">
        <v>6396</v>
      </c>
      <c r="C2495" s="0" t="n">
        <v>7</v>
      </c>
      <c r="D2495" s="0" t="n">
        <v>1</v>
      </c>
      <c r="E2495" s="0" t="b">
        <f aca="false">D2495&gt;=1</f>
        <v>1</v>
      </c>
      <c r="F2495" s="0" t="n">
        <v>846</v>
      </c>
      <c r="G2495" s="0" t="n">
        <v>45.587</v>
      </c>
      <c r="H2495" s="2" t="s">
        <v>6397</v>
      </c>
      <c r="I2495" s="3" t="e">
        <f aca="false">_xlfn.unicode(LEFT(B2495,1))+67</f>
        <v>#NAME?</v>
      </c>
      <c r="J2495" s="3" t="e">
        <f aca="false">_xlfn.unicode(RIGHT(LEFT(B2495,2),1))+38</f>
        <v>#NAME?</v>
      </c>
      <c r="K2495" s="3" t="e">
        <f aca="false">_xlfn.unicode(RIGHT(LEFT(B2495,3),1))+9</f>
        <v>#NAME?</v>
      </c>
      <c r="L2495" s="3" t="e">
        <f aca="false">_xlfn.unicode(RIGHT(LEFT(B2495,4),1))-19</f>
        <v>#NAME?</v>
      </c>
      <c r="M2495" s="3" t="e">
        <f aca="false">_xlfn.unicode(RIGHT(LEFT(B2495,5),1))-47</f>
        <v>#NAME?</v>
      </c>
      <c r="N2495" s="3" t="e">
        <f aca="false">_xlfn.unicode(RIGHT(LEFT(B2495,6),1))+19</f>
        <v>#NAME?</v>
      </c>
      <c r="O2495" s="3" t="e">
        <f aca="false">CHAR(IF(I2495&gt;126,I2495-126+31,IF(I2495&lt;32,127-32+I2495,I2495)))</f>
        <v>#NAME?</v>
      </c>
      <c r="P2495" s="3" t="e">
        <f aca="false">CHAR(IF(J2495&gt;126,J2495-126+31,IF(J2495&lt;32,127-32+J2495,J2495)))</f>
        <v>#NAME?</v>
      </c>
      <c r="Q2495" s="3" t="e">
        <f aca="false">CHAR(IF(K2495&gt;126,K2495-126+31,IF(K2495&lt;32,127-32+K2495,K2495)))</f>
        <v>#NAME?</v>
      </c>
      <c r="R2495" s="3" t="e">
        <f aca="false">CHAR(IF(L2495&gt;126,L2495-126+31,IF(L2495&lt;32,127-32+L2495,L2495)))</f>
        <v>#NAME?</v>
      </c>
      <c r="S2495" s="3" t="e">
        <f aca="false">CHAR(IF(M2495&gt;126,M2495-126+31,IF(M2495&lt;32,127-32+M2495,M2495)))</f>
        <v>#NAME?</v>
      </c>
      <c r="T2495" s="3" t="e">
        <f aca="false">CHAR(IF(N2495&gt;126,N2495-126+31,IF(N2495&lt;32,127-32+N2495,N2495)))</f>
        <v>#NAME?</v>
      </c>
      <c r="U2495" s="3" t="e">
        <f aca="false">O2495 &amp; P2495 &amp; Q2495 &amp; R2495 &amp; S2495 &amp; T2495</f>
        <v>#NAME?</v>
      </c>
      <c r="V2495" s="0" t="b">
        <f aca="false">LEN(B2495)=7</f>
        <v>1</v>
      </c>
    </row>
    <row collapsed="false" customFormat="false" customHeight="false" hidden="false" ht="13.3" outlineLevel="0" r="2496">
      <c r="A2496" s="0" t="s">
        <v>6398</v>
      </c>
      <c r="B2496" s="0" t="s">
        <v>6399</v>
      </c>
      <c r="C2496" s="0" t="n">
        <v>7</v>
      </c>
      <c r="D2496" s="0" t="n">
        <v>1</v>
      </c>
      <c r="E2496" s="0" t="b">
        <f aca="false">D2496&gt;=1</f>
        <v>1</v>
      </c>
      <c r="F2496" s="0" t="n">
        <v>171</v>
      </c>
      <c r="G2496" s="0" t="n">
        <v>45.639</v>
      </c>
      <c r="H2496" s="2" t="s">
        <v>6400</v>
      </c>
      <c r="I2496" s="3" t="e">
        <f aca="false">_xlfn.unicode(LEFT(B2496,1))+67</f>
        <v>#NAME?</v>
      </c>
      <c r="J2496" s="3" t="e">
        <f aca="false">_xlfn.unicode(RIGHT(LEFT(B2496,2),1))+38</f>
        <v>#NAME?</v>
      </c>
      <c r="K2496" s="3" t="e">
        <f aca="false">_xlfn.unicode(RIGHT(LEFT(B2496,3),1))+9</f>
        <v>#NAME?</v>
      </c>
      <c r="L2496" s="3" t="e">
        <f aca="false">_xlfn.unicode(RIGHT(LEFT(B2496,4),1))-19</f>
        <v>#NAME?</v>
      </c>
      <c r="M2496" s="3" t="e">
        <f aca="false">_xlfn.unicode(RIGHT(LEFT(B2496,5),1))-47</f>
        <v>#NAME?</v>
      </c>
      <c r="N2496" s="3" t="e">
        <f aca="false">_xlfn.unicode(RIGHT(LEFT(B2496,6),1))+19</f>
        <v>#NAME?</v>
      </c>
      <c r="O2496" s="3" t="e">
        <f aca="false">CHAR(IF(I2496&gt;126,I2496-126+31,IF(I2496&lt;32,127-32+I2496,I2496)))</f>
        <v>#NAME?</v>
      </c>
      <c r="P2496" s="3" t="e">
        <f aca="false">CHAR(IF(J2496&gt;126,J2496-126+31,IF(J2496&lt;32,127-32+J2496,J2496)))</f>
        <v>#NAME?</v>
      </c>
      <c r="Q2496" s="3" t="e">
        <f aca="false">CHAR(IF(K2496&gt;126,K2496-126+31,IF(K2496&lt;32,127-32+K2496,K2496)))</f>
        <v>#NAME?</v>
      </c>
      <c r="R2496" s="3" t="e">
        <f aca="false">CHAR(IF(L2496&gt;126,L2496-126+31,IF(L2496&lt;32,127-32+L2496,L2496)))</f>
        <v>#NAME?</v>
      </c>
      <c r="S2496" s="3" t="e">
        <f aca="false">CHAR(IF(M2496&gt;126,M2496-126+31,IF(M2496&lt;32,127-32+M2496,M2496)))</f>
        <v>#NAME?</v>
      </c>
      <c r="T2496" s="3" t="e">
        <f aca="false">CHAR(IF(N2496&gt;126,N2496-126+31,IF(N2496&lt;32,127-32+N2496,N2496)))</f>
        <v>#NAME?</v>
      </c>
      <c r="U2496" s="3" t="e">
        <f aca="false">O2496 &amp; P2496 &amp; Q2496 &amp; R2496 &amp; S2496 &amp; T2496</f>
        <v>#NAME?</v>
      </c>
      <c r="V2496" s="0" t="b">
        <f aca="false">LEN(B2496)=7</f>
        <v>1</v>
      </c>
    </row>
    <row collapsed="false" customFormat="false" customHeight="false" hidden="false" ht="13.3" outlineLevel="0" r="2497">
      <c r="A2497" s="0" t="s">
        <v>6401</v>
      </c>
      <c r="B2497" s="0" t="s">
        <v>6402</v>
      </c>
      <c r="C2497" s="0" t="n">
        <v>7</v>
      </c>
      <c r="D2497" s="0" t="n">
        <v>1</v>
      </c>
      <c r="E2497" s="0" t="b">
        <f aca="false">D2497&gt;=1</f>
        <v>1</v>
      </c>
      <c r="F2497" s="0" t="n">
        <v>98</v>
      </c>
      <c r="G2497" s="0" t="n">
        <v>45.751</v>
      </c>
      <c r="H2497" s="2" t="s">
        <v>6403</v>
      </c>
      <c r="I2497" s="3" t="e">
        <f aca="false">_xlfn.unicode(LEFT(B2497,1))+67</f>
        <v>#NAME?</v>
      </c>
      <c r="J2497" s="3" t="e">
        <f aca="false">_xlfn.unicode(RIGHT(LEFT(B2497,2),1))+38</f>
        <v>#NAME?</v>
      </c>
      <c r="K2497" s="3" t="e">
        <f aca="false">_xlfn.unicode(RIGHT(LEFT(B2497,3),1))+9</f>
        <v>#NAME?</v>
      </c>
      <c r="L2497" s="3" t="e">
        <f aca="false">_xlfn.unicode(RIGHT(LEFT(B2497,4),1))-19</f>
        <v>#NAME?</v>
      </c>
      <c r="M2497" s="3" t="e">
        <f aca="false">_xlfn.unicode(RIGHT(LEFT(B2497,5),1))-47</f>
        <v>#NAME?</v>
      </c>
      <c r="N2497" s="3" t="e">
        <f aca="false">_xlfn.unicode(RIGHT(LEFT(B2497,6),1))+19</f>
        <v>#NAME?</v>
      </c>
      <c r="O2497" s="3" t="e">
        <f aca="false">CHAR(IF(I2497&gt;126,I2497-126+31,IF(I2497&lt;32,127-32+I2497,I2497)))</f>
        <v>#NAME?</v>
      </c>
      <c r="P2497" s="3" t="e">
        <f aca="false">CHAR(IF(J2497&gt;126,J2497-126+31,IF(J2497&lt;32,127-32+J2497,J2497)))</f>
        <v>#NAME?</v>
      </c>
      <c r="Q2497" s="3" t="e">
        <f aca="false">CHAR(IF(K2497&gt;126,K2497-126+31,IF(K2497&lt;32,127-32+K2497,K2497)))</f>
        <v>#NAME?</v>
      </c>
      <c r="R2497" s="3" t="e">
        <f aca="false">CHAR(IF(L2497&gt;126,L2497-126+31,IF(L2497&lt;32,127-32+L2497,L2497)))</f>
        <v>#NAME?</v>
      </c>
      <c r="S2497" s="3" t="e">
        <f aca="false">CHAR(IF(M2497&gt;126,M2497-126+31,IF(M2497&lt;32,127-32+M2497,M2497)))</f>
        <v>#NAME?</v>
      </c>
      <c r="T2497" s="3" t="e">
        <f aca="false">CHAR(IF(N2497&gt;126,N2497-126+31,IF(N2497&lt;32,127-32+N2497,N2497)))</f>
        <v>#NAME?</v>
      </c>
      <c r="U2497" s="3" t="e">
        <f aca="false">O2497 &amp; P2497 &amp; Q2497 &amp; R2497 &amp; S2497 &amp; T2497</f>
        <v>#NAME?</v>
      </c>
      <c r="V2497" s="0" t="b">
        <f aca="false">LEN(B2497)=7</f>
        <v>1</v>
      </c>
    </row>
    <row collapsed="false" customFormat="false" customHeight="false" hidden="false" ht="13.3" outlineLevel="0" r="2498">
      <c r="A2498" s="0" t="s">
        <v>6404</v>
      </c>
      <c r="B2498" s="0" t="s">
        <v>6405</v>
      </c>
      <c r="C2498" s="0" t="n">
        <v>7</v>
      </c>
      <c r="D2498" s="0" t="n">
        <v>1</v>
      </c>
      <c r="E2498" s="0" t="b">
        <f aca="false">D2498&gt;=1</f>
        <v>1</v>
      </c>
      <c r="F2498" s="0" t="n">
        <v>79</v>
      </c>
      <c r="G2498" s="0" t="n">
        <v>47.532</v>
      </c>
      <c r="H2498" s="2" t="s">
        <v>6406</v>
      </c>
      <c r="I2498" s="3" t="e">
        <f aca="false">_xlfn.unicode(LEFT(B2498,1))+67</f>
        <v>#NAME?</v>
      </c>
      <c r="J2498" s="3" t="e">
        <f aca="false">_xlfn.unicode(RIGHT(LEFT(B2498,2),1))+38</f>
        <v>#NAME?</v>
      </c>
      <c r="K2498" s="3" t="e">
        <f aca="false">_xlfn.unicode(RIGHT(LEFT(B2498,3),1))+9</f>
        <v>#NAME?</v>
      </c>
      <c r="L2498" s="3" t="e">
        <f aca="false">_xlfn.unicode(RIGHT(LEFT(B2498,4),1))-19</f>
        <v>#NAME?</v>
      </c>
      <c r="M2498" s="3" t="e">
        <f aca="false">_xlfn.unicode(RIGHT(LEFT(B2498,5),1))-47</f>
        <v>#NAME?</v>
      </c>
      <c r="N2498" s="3" t="e">
        <f aca="false">_xlfn.unicode(RIGHT(LEFT(B2498,6),1))+19</f>
        <v>#NAME?</v>
      </c>
      <c r="O2498" s="3" t="e">
        <f aca="false">CHAR(IF(I2498&gt;126,I2498-126+31,IF(I2498&lt;32,127-32+I2498,I2498)))</f>
        <v>#NAME?</v>
      </c>
      <c r="P2498" s="3" t="e">
        <f aca="false">CHAR(IF(J2498&gt;126,J2498-126+31,IF(J2498&lt;32,127-32+J2498,J2498)))</f>
        <v>#NAME?</v>
      </c>
      <c r="Q2498" s="3" t="e">
        <f aca="false">CHAR(IF(K2498&gt;126,K2498-126+31,IF(K2498&lt;32,127-32+K2498,K2498)))</f>
        <v>#NAME?</v>
      </c>
      <c r="R2498" s="3" t="e">
        <f aca="false">CHAR(IF(L2498&gt;126,L2498-126+31,IF(L2498&lt;32,127-32+L2498,L2498)))</f>
        <v>#NAME?</v>
      </c>
      <c r="S2498" s="3" t="e">
        <f aca="false">CHAR(IF(M2498&gt;126,M2498-126+31,IF(M2498&lt;32,127-32+M2498,M2498)))</f>
        <v>#NAME?</v>
      </c>
      <c r="T2498" s="3" t="e">
        <f aca="false">CHAR(IF(N2498&gt;126,N2498-126+31,IF(N2498&lt;32,127-32+N2498,N2498)))</f>
        <v>#NAME?</v>
      </c>
      <c r="U2498" s="3" t="e">
        <f aca="false">O2498 &amp; P2498 &amp; Q2498 &amp; R2498 &amp; S2498 &amp; T2498</f>
        <v>#NAME?</v>
      </c>
      <c r="V2498" s="0" t="b">
        <f aca="false">LEN(B2498)=7</f>
        <v>1</v>
      </c>
    </row>
    <row collapsed="false" customFormat="false" customHeight="false" hidden="true" ht="13.3" outlineLevel="0" r="2499">
      <c r="A2499" s="0" t="s">
        <v>6407</v>
      </c>
      <c r="B2499" s="0" t="s">
        <v>6408</v>
      </c>
      <c r="C2499" s="0" t="n">
        <v>10</v>
      </c>
      <c r="D2499" s="0" t="n">
        <v>0</v>
      </c>
      <c r="E2499" s="0" t="b">
        <f aca="false">D2499&gt;=1</f>
        <v>0</v>
      </c>
      <c r="F2499" s="0" t="n">
        <v>0</v>
      </c>
      <c r="G2499" s="0" t="n">
        <v>0</v>
      </c>
      <c r="H2499" s="2" t="s">
        <v>6409</v>
      </c>
      <c r="I2499" s="3" t="e">
        <f aca="false">_xlfn.unicode(LEFT(B2499,1))+67</f>
        <v>#NAME?</v>
      </c>
      <c r="J2499" s="3" t="e">
        <f aca="false">_xlfn.unicode(RIGHT(LEFT(B2499,2),1))+38</f>
        <v>#NAME?</v>
      </c>
      <c r="K2499" s="3" t="e">
        <f aca="false">_xlfn.unicode(RIGHT(LEFT(B2499,3),1))+9</f>
        <v>#NAME?</v>
      </c>
      <c r="L2499" s="3" t="e">
        <f aca="false">_xlfn.unicode(RIGHT(LEFT(B2499,4),1))-19</f>
        <v>#NAME?</v>
      </c>
      <c r="M2499" s="3" t="e">
        <f aca="false">_xlfn.unicode(RIGHT(LEFT(B2499,5),1))-47</f>
        <v>#NAME?</v>
      </c>
      <c r="N2499" s="3" t="e">
        <f aca="false">_xlfn.unicode(RIGHT(LEFT(B2499,6),1))+19</f>
        <v>#NAME?</v>
      </c>
      <c r="O2499" s="3" t="e">
        <f aca="false">CHAR(IF(I2499&gt;126,I2499-126+31,IF(I2499&lt;32,127-32+I2499,I2499)))</f>
        <v>#NAME?</v>
      </c>
      <c r="P2499" s="3" t="e">
        <f aca="false">CHAR(IF(J2499&gt;126,J2499-126+31,IF(J2499&lt;32,127-32+J2499,J2499)))</f>
        <v>#NAME?</v>
      </c>
      <c r="Q2499" s="3" t="e">
        <f aca="false">CHAR(IF(K2499&gt;126,K2499-126+31,IF(K2499&lt;32,127-32+K2499,K2499)))</f>
        <v>#NAME?</v>
      </c>
      <c r="R2499" s="3" t="e">
        <f aca="false">CHAR(IF(L2499&gt;126,L2499-126+31,IF(L2499&lt;32,127-32+L2499,L2499)))</f>
        <v>#NAME?</v>
      </c>
      <c r="S2499" s="3" t="e">
        <f aca="false">CHAR(IF(M2499&gt;126,M2499-126+31,IF(M2499&lt;32,127-32+M2499,M2499)))</f>
        <v>#NAME?</v>
      </c>
      <c r="T2499" s="3" t="e">
        <f aca="false">CHAR(IF(N2499&gt;126,N2499-126+31,IF(N2499&lt;32,127-32+N2499,N2499)))</f>
        <v>#NAME?</v>
      </c>
      <c r="U2499" s="3" t="e">
        <f aca="false">O2499 &amp; P2499 &amp; Q2499 &amp; R2499 &amp; S2499 &amp; T2499</f>
        <v>#NAME?</v>
      </c>
      <c r="V2499" s="0" t="b">
        <f aca="false">LEN(B2499)=7</f>
        <v>1</v>
      </c>
    </row>
    <row collapsed="false" customFormat="false" customHeight="false" hidden="true" ht="13.3" outlineLevel="0" r="2500">
      <c r="A2500" s="0" t="s">
        <v>6410</v>
      </c>
      <c r="B2500" s="0" t="s">
        <v>6411</v>
      </c>
      <c r="C2500" s="0" t="n">
        <v>6</v>
      </c>
      <c r="D2500" s="0" t="n">
        <v>0</v>
      </c>
      <c r="E2500" s="0" t="b">
        <f aca="false">D2500&gt;=1</f>
        <v>0</v>
      </c>
      <c r="F2500" s="0" t="n">
        <v>0</v>
      </c>
      <c r="G2500" s="0" t="n">
        <v>0</v>
      </c>
      <c r="H2500" s="2" t="s">
        <v>6412</v>
      </c>
      <c r="I2500" s="3" t="e">
        <f aca="false">_xlfn.unicode(LEFT(B2500,1))+67</f>
        <v>#NAME?</v>
      </c>
      <c r="J2500" s="3" t="e">
        <f aca="false">_xlfn.unicode(RIGHT(LEFT(B2500,2),1))+38</f>
        <v>#NAME?</v>
      </c>
      <c r="K2500" s="3" t="e">
        <f aca="false">_xlfn.unicode(RIGHT(LEFT(B2500,3),1))+9</f>
        <v>#NAME?</v>
      </c>
      <c r="L2500" s="3" t="e">
        <f aca="false">_xlfn.unicode(RIGHT(LEFT(B2500,4),1))-19</f>
        <v>#NAME?</v>
      </c>
      <c r="M2500" s="3" t="e">
        <f aca="false">_xlfn.unicode(RIGHT(LEFT(B2500,5),1))-47</f>
        <v>#NAME?</v>
      </c>
      <c r="N2500" s="3" t="e">
        <f aca="false">_xlfn.unicode(RIGHT(LEFT(B2500,6),1))+19</f>
        <v>#NAME?</v>
      </c>
      <c r="O2500" s="3" t="e">
        <f aca="false">CHAR(IF(I2500&gt;126,I2500-126+31,IF(I2500&lt;32,127-32+I2500,I2500)))</f>
        <v>#NAME?</v>
      </c>
      <c r="P2500" s="3" t="e">
        <f aca="false">CHAR(IF(J2500&gt;126,J2500-126+31,IF(J2500&lt;32,127-32+J2500,J2500)))</f>
        <v>#NAME?</v>
      </c>
      <c r="Q2500" s="3" t="e">
        <f aca="false">CHAR(IF(K2500&gt;126,K2500-126+31,IF(K2500&lt;32,127-32+K2500,K2500)))</f>
        <v>#NAME?</v>
      </c>
      <c r="R2500" s="3" t="e">
        <f aca="false">CHAR(IF(L2500&gt;126,L2500-126+31,IF(L2500&lt;32,127-32+L2500,L2500)))</f>
        <v>#NAME?</v>
      </c>
      <c r="S2500" s="3" t="e">
        <f aca="false">CHAR(IF(M2500&gt;126,M2500-126+31,IF(M2500&lt;32,127-32+M2500,M2500)))</f>
        <v>#NAME?</v>
      </c>
      <c r="T2500" s="3" t="e">
        <f aca="false">CHAR(IF(N2500&gt;126,N2500-126+31,IF(N2500&lt;32,127-32+N2500,N2500)))</f>
        <v>#NAME?</v>
      </c>
      <c r="U2500" s="3" t="e">
        <f aca="false">O2500 &amp; P2500 &amp; Q2500 &amp; R2500 &amp; S2500 &amp; T2500</f>
        <v>#NAME?</v>
      </c>
      <c r="V2500" s="0" t="b">
        <f aca="false">LEN(B2500)=7</f>
        <v>1</v>
      </c>
    </row>
    <row collapsed="false" customFormat="false" customHeight="false" hidden="false" ht="13.3" outlineLevel="0" r="2501">
      <c r="A2501" s="0" t="s">
        <v>6413</v>
      </c>
      <c r="B2501" s="0" t="s">
        <v>6414</v>
      </c>
      <c r="C2501" s="0" t="n">
        <v>7</v>
      </c>
      <c r="D2501" s="0" t="n">
        <v>1</v>
      </c>
      <c r="E2501" s="0" t="b">
        <f aca="false">D2501&gt;=1</f>
        <v>1</v>
      </c>
      <c r="F2501" s="0" t="n">
        <v>147</v>
      </c>
      <c r="G2501" s="0" t="n">
        <v>48.586</v>
      </c>
      <c r="H2501" s="2" t="s">
        <v>6415</v>
      </c>
      <c r="I2501" s="3" t="e">
        <f aca="false">_xlfn.unicode(LEFT(B2501,1))+67</f>
        <v>#NAME?</v>
      </c>
      <c r="J2501" s="3" t="e">
        <f aca="false">_xlfn.unicode(RIGHT(LEFT(B2501,2),1))+38</f>
        <v>#NAME?</v>
      </c>
      <c r="K2501" s="3" t="e">
        <f aca="false">_xlfn.unicode(RIGHT(LEFT(B2501,3),1))+9</f>
        <v>#NAME?</v>
      </c>
      <c r="L2501" s="3" t="e">
        <f aca="false">_xlfn.unicode(RIGHT(LEFT(B2501,4),1))-19</f>
        <v>#NAME?</v>
      </c>
      <c r="M2501" s="3" t="e">
        <f aca="false">_xlfn.unicode(RIGHT(LEFT(B2501,5),1))-47</f>
        <v>#NAME?</v>
      </c>
      <c r="N2501" s="3" t="e">
        <f aca="false">_xlfn.unicode(RIGHT(LEFT(B2501,6),1))+19</f>
        <v>#NAME?</v>
      </c>
      <c r="O2501" s="3" t="e">
        <f aca="false">CHAR(IF(I2501&gt;126,I2501-126+31,IF(I2501&lt;32,127-32+I2501,I2501)))</f>
        <v>#NAME?</v>
      </c>
      <c r="P2501" s="3" t="e">
        <f aca="false">CHAR(IF(J2501&gt;126,J2501-126+31,IF(J2501&lt;32,127-32+J2501,J2501)))</f>
        <v>#NAME?</v>
      </c>
      <c r="Q2501" s="3" t="e">
        <f aca="false">CHAR(IF(K2501&gt;126,K2501-126+31,IF(K2501&lt;32,127-32+K2501,K2501)))</f>
        <v>#NAME?</v>
      </c>
      <c r="R2501" s="3" t="e">
        <f aca="false">CHAR(IF(L2501&gt;126,L2501-126+31,IF(L2501&lt;32,127-32+L2501,L2501)))</f>
        <v>#NAME?</v>
      </c>
      <c r="S2501" s="3" t="e">
        <f aca="false">CHAR(IF(M2501&gt;126,M2501-126+31,IF(M2501&lt;32,127-32+M2501,M2501)))</f>
        <v>#NAME?</v>
      </c>
      <c r="T2501" s="3" t="e">
        <f aca="false">CHAR(IF(N2501&gt;126,N2501-126+31,IF(N2501&lt;32,127-32+N2501,N2501)))</f>
        <v>#NAME?</v>
      </c>
      <c r="U2501" s="3" t="e">
        <f aca="false">O2501 &amp; P2501 &amp; Q2501 &amp; R2501 &amp; S2501 &amp; T2501</f>
        <v>#NAME?</v>
      </c>
      <c r="V2501" s="0" t="b">
        <f aca="false">LEN(B2501)=7</f>
        <v>1</v>
      </c>
    </row>
    <row collapsed="false" customFormat="false" customHeight="false" hidden="false" ht="13.3" outlineLevel="0" r="2502">
      <c r="A2502" s="0" t="s">
        <v>6416</v>
      </c>
      <c r="B2502" s="0" t="s">
        <v>6417</v>
      </c>
      <c r="C2502" s="0" t="n">
        <v>7</v>
      </c>
      <c r="D2502" s="0" t="n">
        <v>1</v>
      </c>
      <c r="E2502" s="0" t="b">
        <f aca="false">D2502&gt;=1</f>
        <v>1</v>
      </c>
      <c r="F2502" s="0" t="n">
        <v>320</v>
      </c>
      <c r="G2502" s="0" t="n">
        <v>49.723</v>
      </c>
      <c r="H2502" s="2" t="s">
        <v>6418</v>
      </c>
      <c r="I2502" s="3" t="e">
        <f aca="false">_xlfn.unicode(LEFT(B2502,1))+67</f>
        <v>#NAME?</v>
      </c>
      <c r="J2502" s="3" t="e">
        <f aca="false">_xlfn.unicode(RIGHT(LEFT(B2502,2),1))+38</f>
        <v>#NAME?</v>
      </c>
      <c r="K2502" s="3" t="e">
        <f aca="false">_xlfn.unicode(RIGHT(LEFT(B2502,3),1))+9</f>
        <v>#NAME?</v>
      </c>
      <c r="L2502" s="3" t="e">
        <f aca="false">_xlfn.unicode(RIGHT(LEFT(B2502,4),1))-19</f>
        <v>#NAME?</v>
      </c>
      <c r="M2502" s="3" t="e">
        <f aca="false">_xlfn.unicode(RIGHT(LEFT(B2502,5),1))-47</f>
        <v>#NAME?</v>
      </c>
      <c r="N2502" s="3" t="e">
        <f aca="false">_xlfn.unicode(RIGHT(LEFT(B2502,6),1))+19</f>
        <v>#NAME?</v>
      </c>
      <c r="O2502" s="3" t="e">
        <f aca="false">CHAR(IF(I2502&gt;126,I2502-126+31,IF(I2502&lt;32,127-32+I2502,I2502)))</f>
        <v>#NAME?</v>
      </c>
      <c r="P2502" s="3" t="e">
        <f aca="false">CHAR(IF(J2502&gt;126,J2502-126+31,IF(J2502&lt;32,127-32+J2502,J2502)))</f>
        <v>#NAME?</v>
      </c>
      <c r="Q2502" s="3" t="e">
        <f aca="false">CHAR(IF(K2502&gt;126,K2502-126+31,IF(K2502&lt;32,127-32+K2502,K2502)))</f>
        <v>#NAME?</v>
      </c>
      <c r="R2502" s="3" t="e">
        <f aca="false">CHAR(IF(L2502&gt;126,L2502-126+31,IF(L2502&lt;32,127-32+L2502,L2502)))</f>
        <v>#NAME?</v>
      </c>
      <c r="S2502" s="3" t="e">
        <f aca="false">CHAR(IF(M2502&gt;126,M2502-126+31,IF(M2502&lt;32,127-32+M2502,M2502)))</f>
        <v>#NAME?</v>
      </c>
      <c r="T2502" s="3" t="e">
        <f aca="false">CHAR(IF(N2502&gt;126,N2502-126+31,IF(N2502&lt;32,127-32+N2502,N2502)))</f>
        <v>#NAME?</v>
      </c>
      <c r="U2502" s="3" t="e">
        <f aca="false">O2502 &amp; P2502 &amp; Q2502 &amp; R2502 &amp; S2502 &amp; T2502</f>
        <v>#NAME?</v>
      </c>
      <c r="V2502" s="0" t="b">
        <f aca="false">LEN(B2502)=7</f>
        <v>1</v>
      </c>
    </row>
    <row collapsed="false" customFormat="false" customHeight="false" hidden="true" ht="13.3" outlineLevel="0" r="2503">
      <c r="A2503" s="0" t="s">
        <v>6419</v>
      </c>
      <c r="B2503" s="0" t="s">
        <v>6420</v>
      </c>
      <c r="C2503" s="0" t="n">
        <v>10</v>
      </c>
      <c r="D2503" s="0" t="n">
        <v>0</v>
      </c>
      <c r="E2503" s="0" t="b">
        <f aca="false">D2503&gt;=1</f>
        <v>0</v>
      </c>
      <c r="F2503" s="0" t="n">
        <v>0</v>
      </c>
      <c r="G2503" s="0" t="n">
        <v>0</v>
      </c>
      <c r="H2503" s="2" t="s">
        <v>6421</v>
      </c>
      <c r="I2503" s="3" t="e">
        <f aca="false">_xlfn.unicode(LEFT(B2503,1))+67</f>
        <v>#NAME?</v>
      </c>
      <c r="J2503" s="3" t="e">
        <f aca="false">_xlfn.unicode(RIGHT(LEFT(B2503,2),1))+38</f>
        <v>#NAME?</v>
      </c>
      <c r="K2503" s="3" t="e">
        <f aca="false">_xlfn.unicode(RIGHT(LEFT(B2503,3),1))+9</f>
        <v>#NAME?</v>
      </c>
      <c r="L2503" s="3" t="e">
        <f aca="false">_xlfn.unicode(RIGHT(LEFT(B2503,4),1))-19</f>
        <v>#NAME?</v>
      </c>
      <c r="M2503" s="3" t="e">
        <f aca="false">_xlfn.unicode(RIGHT(LEFT(B2503,5),1))-47</f>
        <v>#NAME?</v>
      </c>
      <c r="N2503" s="3" t="e">
        <f aca="false">_xlfn.unicode(RIGHT(LEFT(B2503,6),1))+19</f>
        <v>#NAME?</v>
      </c>
      <c r="O2503" s="3" t="e">
        <f aca="false">CHAR(IF(I2503&gt;126,I2503-126+31,IF(I2503&lt;32,127-32+I2503,I2503)))</f>
        <v>#NAME?</v>
      </c>
      <c r="P2503" s="3" t="e">
        <f aca="false">CHAR(IF(J2503&gt;126,J2503-126+31,IF(J2503&lt;32,127-32+J2503,J2503)))</f>
        <v>#NAME?</v>
      </c>
      <c r="Q2503" s="3" t="e">
        <f aca="false">CHAR(IF(K2503&gt;126,K2503-126+31,IF(K2503&lt;32,127-32+K2503,K2503)))</f>
        <v>#NAME?</v>
      </c>
      <c r="R2503" s="3" t="e">
        <f aca="false">CHAR(IF(L2503&gt;126,L2503-126+31,IF(L2503&lt;32,127-32+L2503,L2503)))</f>
        <v>#NAME?</v>
      </c>
      <c r="S2503" s="3" t="e">
        <f aca="false">CHAR(IF(M2503&gt;126,M2503-126+31,IF(M2503&lt;32,127-32+M2503,M2503)))</f>
        <v>#NAME?</v>
      </c>
      <c r="T2503" s="3" t="e">
        <f aca="false">CHAR(IF(N2503&gt;126,N2503-126+31,IF(N2503&lt;32,127-32+N2503,N2503)))</f>
        <v>#NAME?</v>
      </c>
      <c r="U2503" s="3" t="e">
        <f aca="false">O2503 &amp; P2503 &amp; Q2503 &amp; R2503 &amp; S2503 &amp; T2503</f>
        <v>#NAME?</v>
      </c>
      <c r="V2503" s="0" t="b">
        <f aca="false">LEN(B2503)=7</f>
        <v>1</v>
      </c>
    </row>
    <row collapsed="false" customFormat="false" customHeight="false" hidden="true" ht="13.3" outlineLevel="0" r="2504">
      <c r="A2504" s="0" t="s">
        <v>6422</v>
      </c>
      <c r="B2504" s="0" t="s">
        <v>6423</v>
      </c>
      <c r="C2504" s="0" t="n">
        <v>10</v>
      </c>
      <c r="D2504" s="0" t="n">
        <v>1</v>
      </c>
      <c r="E2504" s="0" t="b">
        <f aca="false">D2504&gt;=1</f>
        <v>1</v>
      </c>
      <c r="F2504" s="0" t="n">
        <v>1429</v>
      </c>
      <c r="G2504" s="0" t="n">
        <v>50.649</v>
      </c>
      <c r="H2504" s="2" t="s">
        <v>6424</v>
      </c>
      <c r="I2504" s="3" t="e">
        <f aca="false">_xlfn.unicode(LEFT(B2504,1))+67</f>
        <v>#NAME?</v>
      </c>
      <c r="J2504" s="3" t="e">
        <f aca="false">_xlfn.unicode(RIGHT(LEFT(B2504,2),1))+38</f>
        <v>#NAME?</v>
      </c>
      <c r="K2504" s="3" t="e">
        <f aca="false">_xlfn.unicode(RIGHT(LEFT(B2504,3),1))+9</f>
        <v>#NAME?</v>
      </c>
      <c r="L2504" s="3" t="e">
        <f aca="false">_xlfn.unicode(RIGHT(LEFT(B2504,4),1))-19</f>
        <v>#NAME?</v>
      </c>
      <c r="M2504" s="3" t="e">
        <f aca="false">_xlfn.unicode(RIGHT(LEFT(B2504,5),1))-47</f>
        <v>#NAME?</v>
      </c>
      <c r="N2504" s="3" t="e">
        <f aca="false">_xlfn.unicode(RIGHT(LEFT(B2504,6),1))+19</f>
        <v>#NAME?</v>
      </c>
      <c r="O2504" s="3" t="e">
        <f aca="false">CHAR(IF(I2504&gt;126,I2504-126+31,IF(I2504&lt;32,127-32+I2504,I2504)))</f>
        <v>#NAME?</v>
      </c>
      <c r="P2504" s="3" t="e">
        <f aca="false">CHAR(IF(J2504&gt;126,J2504-126+31,IF(J2504&lt;32,127-32+J2504,J2504)))</f>
        <v>#NAME?</v>
      </c>
      <c r="Q2504" s="3" t="e">
        <f aca="false">CHAR(IF(K2504&gt;126,K2504-126+31,IF(K2504&lt;32,127-32+K2504,K2504)))</f>
        <v>#NAME?</v>
      </c>
      <c r="R2504" s="3" t="e">
        <f aca="false">CHAR(IF(L2504&gt;126,L2504-126+31,IF(L2504&lt;32,127-32+L2504,L2504)))</f>
        <v>#NAME?</v>
      </c>
      <c r="S2504" s="3" t="e">
        <f aca="false">CHAR(IF(M2504&gt;126,M2504-126+31,IF(M2504&lt;32,127-32+M2504,M2504)))</f>
        <v>#NAME?</v>
      </c>
      <c r="T2504" s="3" t="e">
        <f aca="false">CHAR(IF(N2504&gt;126,N2504-126+31,IF(N2504&lt;32,127-32+N2504,N2504)))</f>
        <v>#NAME?</v>
      </c>
      <c r="U2504" s="3" t="e">
        <f aca="false">O2504 &amp; P2504 &amp; Q2504 &amp; R2504 &amp; S2504 &amp; T2504</f>
        <v>#NAME?</v>
      </c>
      <c r="V2504" s="0" t="b">
        <f aca="false">LEN(B2504)=7</f>
        <v>1</v>
      </c>
    </row>
    <row collapsed="false" customFormat="false" customHeight="false" hidden="true" ht="13.3" outlineLevel="0" r="2505">
      <c r="A2505" s="0" t="s">
        <v>6425</v>
      </c>
      <c r="B2505" s="0" t="s">
        <v>6426</v>
      </c>
      <c r="C2505" s="0" t="n">
        <v>10</v>
      </c>
      <c r="D2505" s="0" t="n">
        <v>1</v>
      </c>
      <c r="E2505" s="0" t="b">
        <f aca="false">D2505&gt;=1</f>
        <v>1</v>
      </c>
      <c r="F2505" s="0" t="n">
        <v>78</v>
      </c>
      <c r="G2505" s="0" t="n">
        <v>50.815</v>
      </c>
      <c r="H2505" s="2" t="s">
        <v>6427</v>
      </c>
      <c r="I2505" s="3" t="e">
        <f aca="false">_xlfn.unicode(LEFT(B2505,1))+67</f>
        <v>#NAME?</v>
      </c>
      <c r="J2505" s="3" t="e">
        <f aca="false">_xlfn.unicode(RIGHT(LEFT(B2505,2),1))+38</f>
        <v>#NAME?</v>
      </c>
      <c r="K2505" s="3" t="e">
        <f aca="false">_xlfn.unicode(RIGHT(LEFT(B2505,3),1))+9</f>
        <v>#NAME?</v>
      </c>
      <c r="L2505" s="3" t="e">
        <f aca="false">_xlfn.unicode(RIGHT(LEFT(B2505,4),1))-19</f>
        <v>#NAME?</v>
      </c>
      <c r="M2505" s="3" t="e">
        <f aca="false">_xlfn.unicode(RIGHT(LEFT(B2505,5),1))-47</f>
        <v>#NAME?</v>
      </c>
      <c r="N2505" s="3" t="e">
        <f aca="false">_xlfn.unicode(RIGHT(LEFT(B2505,6),1))+19</f>
        <v>#NAME?</v>
      </c>
      <c r="O2505" s="3" t="e">
        <f aca="false">CHAR(IF(I2505&gt;126,I2505-126+31,IF(I2505&lt;32,127-32+I2505,I2505)))</f>
        <v>#NAME?</v>
      </c>
      <c r="P2505" s="3" t="e">
        <f aca="false">CHAR(IF(J2505&gt;126,J2505-126+31,IF(J2505&lt;32,127-32+J2505,J2505)))</f>
        <v>#NAME?</v>
      </c>
      <c r="Q2505" s="3" t="e">
        <f aca="false">CHAR(IF(K2505&gt;126,K2505-126+31,IF(K2505&lt;32,127-32+K2505,K2505)))</f>
        <v>#NAME?</v>
      </c>
      <c r="R2505" s="3" t="e">
        <f aca="false">CHAR(IF(L2505&gt;126,L2505-126+31,IF(L2505&lt;32,127-32+L2505,L2505)))</f>
        <v>#NAME?</v>
      </c>
      <c r="S2505" s="3" t="e">
        <f aca="false">CHAR(IF(M2505&gt;126,M2505-126+31,IF(M2505&lt;32,127-32+M2505,M2505)))</f>
        <v>#NAME?</v>
      </c>
      <c r="T2505" s="3" t="e">
        <f aca="false">CHAR(IF(N2505&gt;126,N2505-126+31,IF(N2505&lt;32,127-32+N2505,N2505)))</f>
        <v>#NAME?</v>
      </c>
      <c r="U2505" s="3" t="e">
        <f aca="false">O2505 &amp; P2505 &amp; Q2505 &amp; R2505 &amp; S2505 &amp; T2505</f>
        <v>#NAME?</v>
      </c>
      <c r="V2505" s="0" t="b">
        <f aca="false">LEN(B2505)=7</f>
        <v>1</v>
      </c>
    </row>
    <row collapsed="false" customFormat="false" customHeight="false" hidden="false" ht="13.3" outlineLevel="0" r="2506">
      <c r="A2506" s="0" t="s">
        <v>6428</v>
      </c>
      <c r="B2506" s="0" t="s">
        <v>6429</v>
      </c>
      <c r="C2506" s="0" t="n">
        <v>6</v>
      </c>
      <c r="D2506" s="0" t="n">
        <v>1</v>
      </c>
      <c r="E2506" s="0" t="b">
        <f aca="false">D2506&gt;=1</f>
        <v>1</v>
      </c>
      <c r="F2506" s="0" t="n">
        <v>244</v>
      </c>
      <c r="G2506" s="0" t="n">
        <v>50.876</v>
      </c>
      <c r="H2506" s="2" t="s">
        <v>6430</v>
      </c>
      <c r="I2506" s="3" t="e">
        <f aca="false">_xlfn.unicode(LEFT(B2506,1))+67</f>
        <v>#NAME?</v>
      </c>
      <c r="J2506" s="3" t="e">
        <f aca="false">_xlfn.unicode(RIGHT(LEFT(B2506,2),1))+38</f>
        <v>#NAME?</v>
      </c>
      <c r="K2506" s="3" t="e">
        <f aca="false">_xlfn.unicode(RIGHT(LEFT(B2506,3),1))+9</f>
        <v>#NAME?</v>
      </c>
      <c r="L2506" s="3" t="e">
        <f aca="false">_xlfn.unicode(RIGHT(LEFT(B2506,4),1))-19</f>
        <v>#NAME?</v>
      </c>
      <c r="M2506" s="3" t="e">
        <f aca="false">_xlfn.unicode(RIGHT(LEFT(B2506,5),1))-47</f>
        <v>#NAME?</v>
      </c>
      <c r="N2506" s="3" t="e">
        <f aca="false">_xlfn.unicode(RIGHT(LEFT(B2506,6),1))+19</f>
        <v>#NAME?</v>
      </c>
      <c r="O2506" s="3" t="e">
        <f aca="false">CHAR(IF(I2506&gt;126,I2506-126+31,IF(I2506&lt;32,127-32+I2506,I2506)))</f>
        <v>#NAME?</v>
      </c>
      <c r="P2506" s="3" t="e">
        <f aca="false">CHAR(IF(J2506&gt;126,J2506-126+31,IF(J2506&lt;32,127-32+J2506,J2506)))</f>
        <v>#NAME?</v>
      </c>
      <c r="Q2506" s="3" t="e">
        <f aca="false">CHAR(IF(K2506&gt;126,K2506-126+31,IF(K2506&lt;32,127-32+K2506,K2506)))</f>
        <v>#NAME?</v>
      </c>
      <c r="R2506" s="3" t="e">
        <f aca="false">CHAR(IF(L2506&gt;126,L2506-126+31,IF(L2506&lt;32,127-32+L2506,L2506)))</f>
        <v>#NAME?</v>
      </c>
      <c r="S2506" s="3" t="e">
        <f aca="false">CHAR(IF(M2506&gt;126,M2506-126+31,IF(M2506&lt;32,127-32+M2506,M2506)))</f>
        <v>#NAME?</v>
      </c>
      <c r="T2506" s="3" t="e">
        <f aca="false">CHAR(IF(N2506&gt;126,N2506-126+31,IF(N2506&lt;32,127-32+N2506,N2506)))</f>
        <v>#NAME?</v>
      </c>
      <c r="U2506" s="3" t="e">
        <f aca="false">O2506 &amp; P2506 &amp; Q2506 &amp; R2506 &amp; S2506 &amp; T2506</f>
        <v>#NAME?</v>
      </c>
      <c r="V2506" s="0" t="b">
        <f aca="false">LEN(B2506)=7</f>
        <v>1</v>
      </c>
    </row>
    <row collapsed="false" customFormat="false" customHeight="false" hidden="false" ht="13.3" outlineLevel="0" r="2507">
      <c r="A2507" s="0" t="s">
        <v>6431</v>
      </c>
      <c r="B2507" s="0" t="s">
        <v>6432</v>
      </c>
      <c r="C2507" s="0" t="n">
        <v>8</v>
      </c>
      <c r="D2507" s="0" t="n">
        <v>1</v>
      </c>
      <c r="E2507" s="0" t="b">
        <f aca="false">D2507&gt;=1</f>
        <v>1</v>
      </c>
      <c r="F2507" s="0" t="n">
        <v>155</v>
      </c>
      <c r="G2507" s="0" t="n">
        <v>51.367</v>
      </c>
      <c r="H2507" s="2" t="s">
        <v>6433</v>
      </c>
      <c r="I2507" s="3" t="e">
        <f aca="false">_xlfn.unicode(LEFT(B2507,1))+67</f>
        <v>#NAME?</v>
      </c>
      <c r="J2507" s="3" t="e">
        <f aca="false">_xlfn.unicode(RIGHT(LEFT(B2507,2),1))+38</f>
        <v>#NAME?</v>
      </c>
      <c r="K2507" s="3" t="e">
        <f aca="false">_xlfn.unicode(RIGHT(LEFT(B2507,3),1))+9</f>
        <v>#NAME?</v>
      </c>
      <c r="L2507" s="3" t="e">
        <f aca="false">_xlfn.unicode(RIGHT(LEFT(B2507,4),1))-19</f>
        <v>#NAME?</v>
      </c>
      <c r="M2507" s="3" t="e">
        <f aca="false">_xlfn.unicode(RIGHT(LEFT(B2507,5),1))-47</f>
        <v>#NAME?</v>
      </c>
      <c r="N2507" s="3" t="e">
        <f aca="false">_xlfn.unicode(RIGHT(LEFT(B2507,6),1))+19</f>
        <v>#NAME?</v>
      </c>
      <c r="O2507" s="3" t="e">
        <f aca="false">CHAR(IF(I2507&gt;126,I2507-126+31,IF(I2507&lt;32,127-32+I2507,I2507)))</f>
        <v>#NAME?</v>
      </c>
      <c r="P2507" s="3" t="e">
        <f aca="false">CHAR(IF(J2507&gt;126,J2507-126+31,IF(J2507&lt;32,127-32+J2507,J2507)))</f>
        <v>#NAME?</v>
      </c>
      <c r="Q2507" s="3" t="e">
        <f aca="false">CHAR(IF(K2507&gt;126,K2507-126+31,IF(K2507&lt;32,127-32+K2507,K2507)))</f>
        <v>#NAME?</v>
      </c>
      <c r="R2507" s="3" t="e">
        <f aca="false">CHAR(IF(L2507&gt;126,L2507-126+31,IF(L2507&lt;32,127-32+L2507,L2507)))</f>
        <v>#NAME?</v>
      </c>
      <c r="S2507" s="3" t="e">
        <f aca="false">CHAR(IF(M2507&gt;126,M2507-126+31,IF(M2507&lt;32,127-32+M2507,M2507)))</f>
        <v>#NAME?</v>
      </c>
      <c r="T2507" s="3" t="e">
        <f aca="false">CHAR(IF(N2507&gt;126,N2507-126+31,IF(N2507&lt;32,127-32+N2507,N2507)))</f>
        <v>#NAME?</v>
      </c>
      <c r="U2507" s="3" t="e">
        <f aca="false">O2507 &amp; P2507 &amp; Q2507 &amp; R2507 &amp; S2507 &amp; T2507</f>
        <v>#NAME?</v>
      </c>
      <c r="V2507" s="0" t="b">
        <f aca="false">LEN(B2507)=7</f>
        <v>1</v>
      </c>
    </row>
    <row collapsed="false" customFormat="false" customHeight="false" hidden="true" ht="13.3" outlineLevel="0" r="2508">
      <c r="A2508" s="0" t="s">
        <v>6434</v>
      </c>
      <c r="B2508" s="0" t="s">
        <v>6435</v>
      </c>
      <c r="C2508" s="0" t="n">
        <v>10</v>
      </c>
      <c r="D2508" s="0" t="n">
        <v>0</v>
      </c>
      <c r="E2508" s="0" t="b">
        <f aca="false">D2508&gt;=1</f>
        <v>0</v>
      </c>
      <c r="F2508" s="0" t="n">
        <v>0</v>
      </c>
      <c r="G2508" s="0" t="n">
        <v>0</v>
      </c>
      <c r="H2508" s="2" t="s">
        <v>6436</v>
      </c>
      <c r="I2508" s="3" t="e">
        <f aca="false">_xlfn.unicode(LEFT(B2508,1))+67</f>
        <v>#NAME?</v>
      </c>
      <c r="J2508" s="3" t="e">
        <f aca="false">_xlfn.unicode(RIGHT(LEFT(B2508,2),1))+38</f>
        <v>#NAME?</v>
      </c>
      <c r="K2508" s="3" t="e">
        <f aca="false">_xlfn.unicode(RIGHT(LEFT(B2508,3),1))+9</f>
        <v>#NAME?</v>
      </c>
      <c r="L2508" s="3" t="e">
        <f aca="false">_xlfn.unicode(RIGHT(LEFT(B2508,4),1))-19</f>
        <v>#NAME?</v>
      </c>
      <c r="M2508" s="3" t="e">
        <f aca="false">_xlfn.unicode(RIGHT(LEFT(B2508,5),1))-47</f>
        <v>#NAME?</v>
      </c>
      <c r="N2508" s="3" t="e">
        <f aca="false">_xlfn.unicode(RIGHT(LEFT(B2508,6),1))+19</f>
        <v>#NAME?</v>
      </c>
      <c r="O2508" s="3" t="e">
        <f aca="false">CHAR(IF(I2508&gt;126,I2508-126+31,IF(I2508&lt;32,127-32+I2508,I2508)))</f>
        <v>#NAME?</v>
      </c>
      <c r="P2508" s="3" t="e">
        <f aca="false">CHAR(IF(J2508&gt;126,J2508-126+31,IF(J2508&lt;32,127-32+J2508,J2508)))</f>
        <v>#NAME?</v>
      </c>
      <c r="Q2508" s="3" t="e">
        <f aca="false">CHAR(IF(K2508&gt;126,K2508-126+31,IF(K2508&lt;32,127-32+K2508,K2508)))</f>
        <v>#NAME?</v>
      </c>
      <c r="R2508" s="3" t="e">
        <f aca="false">CHAR(IF(L2508&gt;126,L2508-126+31,IF(L2508&lt;32,127-32+L2508,L2508)))</f>
        <v>#NAME?</v>
      </c>
      <c r="S2508" s="3" t="e">
        <f aca="false">CHAR(IF(M2508&gt;126,M2508-126+31,IF(M2508&lt;32,127-32+M2508,M2508)))</f>
        <v>#NAME?</v>
      </c>
      <c r="T2508" s="3" t="e">
        <f aca="false">CHAR(IF(N2508&gt;126,N2508-126+31,IF(N2508&lt;32,127-32+N2508,N2508)))</f>
        <v>#NAME?</v>
      </c>
      <c r="U2508" s="3" t="e">
        <f aca="false">O2508 &amp; P2508 &amp; Q2508 &amp; R2508 &amp; S2508 &amp; T2508</f>
        <v>#NAME?</v>
      </c>
      <c r="V2508" s="0" t="b">
        <f aca="false">LEN(B2508)=7</f>
        <v>1</v>
      </c>
    </row>
    <row collapsed="false" customFormat="false" customHeight="false" hidden="false" ht="13.3" outlineLevel="0" r="2509">
      <c r="A2509" s="0" t="s">
        <v>6437</v>
      </c>
      <c r="B2509" s="0" t="s">
        <v>6438</v>
      </c>
      <c r="C2509" s="0" t="n">
        <v>8</v>
      </c>
      <c r="D2509" s="0" t="n">
        <v>1</v>
      </c>
      <c r="E2509" s="0" t="b">
        <f aca="false">D2509&gt;=1</f>
        <v>1</v>
      </c>
      <c r="F2509" s="0" t="n">
        <v>266</v>
      </c>
      <c r="G2509" s="0" t="n">
        <v>52.239</v>
      </c>
      <c r="H2509" s="2" t="s">
        <v>6439</v>
      </c>
      <c r="I2509" s="3" t="e">
        <f aca="false">_xlfn.unicode(LEFT(B2509,1))+67</f>
        <v>#NAME?</v>
      </c>
      <c r="J2509" s="3" t="e">
        <f aca="false">_xlfn.unicode(RIGHT(LEFT(B2509,2),1))+38</f>
        <v>#NAME?</v>
      </c>
      <c r="K2509" s="3" t="e">
        <f aca="false">_xlfn.unicode(RIGHT(LEFT(B2509,3),1))+9</f>
        <v>#NAME?</v>
      </c>
      <c r="L2509" s="3" t="e">
        <f aca="false">_xlfn.unicode(RIGHT(LEFT(B2509,4),1))-19</f>
        <v>#NAME?</v>
      </c>
      <c r="M2509" s="3" t="e">
        <f aca="false">_xlfn.unicode(RIGHT(LEFT(B2509,5),1))-47</f>
        <v>#NAME?</v>
      </c>
      <c r="N2509" s="3" t="e">
        <f aca="false">_xlfn.unicode(RIGHT(LEFT(B2509,6),1))+19</f>
        <v>#NAME?</v>
      </c>
      <c r="O2509" s="3" t="e">
        <f aca="false">CHAR(IF(I2509&gt;126,I2509-126+31,IF(I2509&lt;32,127-32+I2509,I2509)))</f>
        <v>#NAME?</v>
      </c>
      <c r="P2509" s="3" t="e">
        <f aca="false">CHAR(IF(J2509&gt;126,J2509-126+31,IF(J2509&lt;32,127-32+J2509,J2509)))</f>
        <v>#NAME?</v>
      </c>
      <c r="Q2509" s="3" t="e">
        <f aca="false">CHAR(IF(K2509&gt;126,K2509-126+31,IF(K2509&lt;32,127-32+K2509,K2509)))</f>
        <v>#NAME?</v>
      </c>
      <c r="R2509" s="3" t="e">
        <f aca="false">CHAR(IF(L2509&gt;126,L2509-126+31,IF(L2509&lt;32,127-32+L2509,L2509)))</f>
        <v>#NAME?</v>
      </c>
      <c r="S2509" s="3" t="e">
        <f aca="false">CHAR(IF(M2509&gt;126,M2509-126+31,IF(M2509&lt;32,127-32+M2509,M2509)))</f>
        <v>#NAME?</v>
      </c>
      <c r="T2509" s="3" t="e">
        <f aca="false">CHAR(IF(N2509&gt;126,N2509-126+31,IF(N2509&lt;32,127-32+N2509,N2509)))</f>
        <v>#NAME?</v>
      </c>
      <c r="U2509" s="3" t="e">
        <f aca="false">O2509 &amp; P2509 &amp; Q2509 &amp; R2509 &amp; S2509 &amp; T2509</f>
        <v>#NAME?</v>
      </c>
      <c r="V2509" s="0" t="b">
        <f aca="false">LEN(B2509)=7</f>
        <v>1</v>
      </c>
    </row>
    <row collapsed="false" customFormat="false" customHeight="false" hidden="false" ht="13.3" outlineLevel="0" r="2510">
      <c r="A2510" s="0" t="s">
        <v>6440</v>
      </c>
      <c r="B2510" s="0" t="s">
        <v>6441</v>
      </c>
      <c r="C2510" s="0" t="n">
        <v>7</v>
      </c>
      <c r="D2510" s="0" t="n">
        <v>1</v>
      </c>
      <c r="E2510" s="0" t="b">
        <f aca="false">D2510&gt;=1</f>
        <v>1</v>
      </c>
      <c r="F2510" s="0" t="n">
        <v>224</v>
      </c>
      <c r="G2510" s="0" t="n">
        <v>52.572</v>
      </c>
      <c r="H2510" s="2" t="s">
        <v>6442</v>
      </c>
      <c r="I2510" s="3" t="e">
        <f aca="false">_xlfn.unicode(LEFT(B2510,1))+67</f>
        <v>#NAME?</v>
      </c>
      <c r="J2510" s="3" t="e">
        <f aca="false">_xlfn.unicode(RIGHT(LEFT(B2510,2),1))+38</f>
        <v>#NAME?</v>
      </c>
      <c r="K2510" s="3" t="e">
        <f aca="false">_xlfn.unicode(RIGHT(LEFT(B2510,3),1))+9</f>
        <v>#NAME?</v>
      </c>
      <c r="L2510" s="3" t="e">
        <f aca="false">_xlfn.unicode(RIGHT(LEFT(B2510,4),1))-19</f>
        <v>#NAME?</v>
      </c>
      <c r="M2510" s="3" t="e">
        <f aca="false">_xlfn.unicode(RIGHT(LEFT(B2510,5),1))-47</f>
        <v>#NAME?</v>
      </c>
      <c r="N2510" s="3" t="e">
        <f aca="false">_xlfn.unicode(RIGHT(LEFT(B2510,6),1))+19</f>
        <v>#NAME?</v>
      </c>
      <c r="O2510" s="3" t="e">
        <f aca="false">CHAR(IF(I2510&gt;126,I2510-126+31,IF(I2510&lt;32,127-32+I2510,I2510)))</f>
        <v>#NAME?</v>
      </c>
      <c r="P2510" s="3" t="e">
        <f aca="false">CHAR(IF(J2510&gt;126,J2510-126+31,IF(J2510&lt;32,127-32+J2510,J2510)))</f>
        <v>#NAME?</v>
      </c>
      <c r="Q2510" s="3" t="e">
        <f aca="false">CHAR(IF(K2510&gt;126,K2510-126+31,IF(K2510&lt;32,127-32+K2510,K2510)))</f>
        <v>#NAME?</v>
      </c>
      <c r="R2510" s="3" t="e">
        <f aca="false">CHAR(IF(L2510&gt;126,L2510-126+31,IF(L2510&lt;32,127-32+L2510,L2510)))</f>
        <v>#NAME?</v>
      </c>
      <c r="S2510" s="3" t="e">
        <f aca="false">CHAR(IF(M2510&gt;126,M2510-126+31,IF(M2510&lt;32,127-32+M2510,M2510)))</f>
        <v>#NAME?</v>
      </c>
      <c r="T2510" s="3" t="e">
        <f aca="false">CHAR(IF(N2510&gt;126,N2510-126+31,IF(N2510&lt;32,127-32+N2510,N2510)))</f>
        <v>#NAME?</v>
      </c>
      <c r="U2510" s="3" t="e">
        <f aca="false">O2510 &amp; P2510 &amp; Q2510 &amp; R2510 &amp; S2510 &amp; T2510</f>
        <v>#NAME?</v>
      </c>
      <c r="V2510" s="0" t="b">
        <f aca="false">LEN(B2510)=7</f>
        <v>1</v>
      </c>
    </row>
    <row collapsed="false" customFormat="false" customHeight="false" hidden="false" ht="13.3" outlineLevel="0" r="2511">
      <c r="A2511" s="0" t="s">
        <v>6443</v>
      </c>
      <c r="B2511" s="0" t="s">
        <v>6444</v>
      </c>
      <c r="C2511" s="0" t="n">
        <v>7</v>
      </c>
      <c r="D2511" s="0" t="n">
        <v>1</v>
      </c>
      <c r="E2511" s="0" t="b">
        <f aca="false">D2511&gt;=1</f>
        <v>1</v>
      </c>
      <c r="F2511" s="0" t="n">
        <v>82</v>
      </c>
      <c r="G2511" s="0" t="n">
        <v>53.711</v>
      </c>
      <c r="H2511" s="2" t="s">
        <v>6445</v>
      </c>
      <c r="I2511" s="3" t="e">
        <f aca="false">_xlfn.unicode(LEFT(B2511,1))+67</f>
        <v>#NAME?</v>
      </c>
      <c r="J2511" s="3" t="e">
        <f aca="false">_xlfn.unicode(RIGHT(LEFT(B2511,2),1))+38</f>
        <v>#NAME?</v>
      </c>
      <c r="K2511" s="3" t="e">
        <f aca="false">_xlfn.unicode(RIGHT(LEFT(B2511,3),1))+9</f>
        <v>#NAME?</v>
      </c>
      <c r="L2511" s="3" t="e">
        <f aca="false">_xlfn.unicode(RIGHT(LEFT(B2511,4),1))-19</f>
        <v>#NAME?</v>
      </c>
      <c r="M2511" s="3" t="e">
        <f aca="false">_xlfn.unicode(RIGHT(LEFT(B2511,5),1))-47</f>
        <v>#NAME?</v>
      </c>
      <c r="N2511" s="3" t="e">
        <f aca="false">_xlfn.unicode(RIGHT(LEFT(B2511,6),1))+19</f>
        <v>#NAME?</v>
      </c>
      <c r="O2511" s="3" t="e">
        <f aca="false">CHAR(IF(I2511&gt;126,I2511-126+31,IF(I2511&lt;32,127-32+I2511,I2511)))</f>
        <v>#NAME?</v>
      </c>
      <c r="P2511" s="3" t="e">
        <f aca="false">CHAR(IF(J2511&gt;126,J2511-126+31,IF(J2511&lt;32,127-32+J2511,J2511)))</f>
        <v>#NAME?</v>
      </c>
      <c r="Q2511" s="3" t="e">
        <f aca="false">CHAR(IF(K2511&gt;126,K2511-126+31,IF(K2511&lt;32,127-32+K2511,K2511)))</f>
        <v>#NAME?</v>
      </c>
      <c r="R2511" s="3" t="e">
        <f aca="false">CHAR(IF(L2511&gt;126,L2511-126+31,IF(L2511&lt;32,127-32+L2511,L2511)))</f>
        <v>#NAME?</v>
      </c>
      <c r="S2511" s="3" t="e">
        <f aca="false">CHAR(IF(M2511&gt;126,M2511-126+31,IF(M2511&lt;32,127-32+M2511,M2511)))</f>
        <v>#NAME?</v>
      </c>
      <c r="T2511" s="3" t="e">
        <f aca="false">CHAR(IF(N2511&gt;126,N2511-126+31,IF(N2511&lt;32,127-32+N2511,N2511)))</f>
        <v>#NAME?</v>
      </c>
      <c r="U2511" s="3" t="e">
        <f aca="false">O2511 &amp; P2511 &amp; Q2511 &amp; R2511 &amp; S2511 &amp; T2511</f>
        <v>#NAME?</v>
      </c>
      <c r="V2511" s="0" t="b">
        <f aca="false">LEN(B2511)=7</f>
        <v>1</v>
      </c>
    </row>
    <row collapsed="false" customFormat="false" customHeight="false" hidden="true" ht="13.3" outlineLevel="0" r="2512">
      <c r="A2512" s="0" t="s">
        <v>6446</v>
      </c>
      <c r="B2512" s="0" t="s">
        <v>6447</v>
      </c>
      <c r="C2512" s="0" t="n">
        <v>10</v>
      </c>
      <c r="D2512" s="0" t="n">
        <v>1</v>
      </c>
      <c r="E2512" s="0" t="b">
        <f aca="false">D2512&gt;=1</f>
        <v>1</v>
      </c>
      <c r="F2512" s="0" t="n">
        <v>751</v>
      </c>
      <c r="G2512" s="0" t="n">
        <v>53.784</v>
      </c>
      <c r="H2512" s="2" t="s">
        <v>6448</v>
      </c>
      <c r="I2512" s="3" t="e">
        <f aca="false">_xlfn.unicode(LEFT(B2512,1))+67</f>
        <v>#NAME?</v>
      </c>
      <c r="J2512" s="3" t="e">
        <f aca="false">_xlfn.unicode(RIGHT(LEFT(B2512,2),1))+38</f>
        <v>#NAME?</v>
      </c>
      <c r="K2512" s="3" t="e">
        <f aca="false">_xlfn.unicode(RIGHT(LEFT(B2512,3),1))+9</f>
        <v>#NAME?</v>
      </c>
      <c r="L2512" s="3" t="e">
        <f aca="false">_xlfn.unicode(RIGHT(LEFT(B2512,4),1))-19</f>
        <v>#NAME?</v>
      </c>
      <c r="M2512" s="3" t="e">
        <f aca="false">_xlfn.unicode(RIGHT(LEFT(B2512,5),1))-47</f>
        <v>#NAME?</v>
      </c>
      <c r="N2512" s="3" t="e">
        <f aca="false">_xlfn.unicode(RIGHT(LEFT(B2512,6),1))+19</f>
        <v>#NAME?</v>
      </c>
      <c r="O2512" s="3" t="e">
        <f aca="false">CHAR(IF(I2512&gt;126,I2512-126+31,IF(I2512&lt;32,127-32+I2512,I2512)))</f>
        <v>#NAME?</v>
      </c>
      <c r="P2512" s="3" t="e">
        <f aca="false">CHAR(IF(J2512&gt;126,J2512-126+31,IF(J2512&lt;32,127-32+J2512,J2512)))</f>
        <v>#NAME?</v>
      </c>
      <c r="Q2512" s="3" t="e">
        <f aca="false">CHAR(IF(K2512&gt;126,K2512-126+31,IF(K2512&lt;32,127-32+K2512,K2512)))</f>
        <v>#NAME?</v>
      </c>
      <c r="R2512" s="3" t="e">
        <f aca="false">CHAR(IF(L2512&gt;126,L2512-126+31,IF(L2512&lt;32,127-32+L2512,L2512)))</f>
        <v>#NAME?</v>
      </c>
      <c r="S2512" s="3" t="e">
        <f aca="false">CHAR(IF(M2512&gt;126,M2512-126+31,IF(M2512&lt;32,127-32+M2512,M2512)))</f>
        <v>#NAME?</v>
      </c>
      <c r="T2512" s="3" t="e">
        <f aca="false">CHAR(IF(N2512&gt;126,N2512-126+31,IF(N2512&lt;32,127-32+N2512,N2512)))</f>
        <v>#NAME?</v>
      </c>
      <c r="U2512" s="3" t="e">
        <f aca="false">O2512 &amp; P2512 &amp; Q2512 &amp; R2512 &amp; S2512 &amp; T2512</f>
        <v>#NAME?</v>
      </c>
      <c r="V2512" s="0" t="b">
        <f aca="false">LEN(B2512)=7</f>
        <v>1</v>
      </c>
    </row>
    <row collapsed="false" customFormat="false" customHeight="false" hidden="true" ht="13.3" outlineLevel="0" r="2513">
      <c r="A2513" s="0" t="s">
        <v>6449</v>
      </c>
      <c r="B2513" s="0" t="s">
        <v>6450</v>
      </c>
      <c r="C2513" s="0" t="n">
        <v>10</v>
      </c>
      <c r="D2513" s="0" t="n">
        <v>1</v>
      </c>
      <c r="E2513" s="0" t="b">
        <f aca="false">D2513&gt;=1</f>
        <v>1</v>
      </c>
      <c r="F2513" s="0" t="n">
        <v>503</v>
      </c>
      <c r="G2513" s="0" t="n">
        <v>55.216</v>
      </c>
      <c r="H2513" s="2" t="s">
        <v>6451</v>
      </c>
      <c r="I2513" s="3" t="e">
        <f aca="false">_xlfn.unicode(LEFT(B2513,1))+67</f>
        <v>#NAME?</v>
      </c>
      <c r="J2513" s="3" t="e">
        <f aca="false">_xlfn.unicode(RIGHT(LEFT(B2513,2),1))+38</f>
        <v>#NAME?</v>
      </c>
      <c r="K2513" s="3" t="e">
        <f aca="false">_xlfn.unicode(RIGHT(LEFT(B2513,3),1))+9</f>
        <v>#NAME?</v>
      </c>
      <c r="L2513" s="3" t="e">
        <f aca="false">_xlfn.unicode(RIGHT(LEFT(B2513,4),1))-19</f>
        <v>#NAME?</v>
      </c>
      <c r="M2513" s="3" t="e">
        <f aca="false">_xlfn.unicode(RIGHT(LEFT(B2513,5),1))-47</f>
        <v>#NAME?</v>
      </c>
      <c r="N2513" s="3" t="e">
        <f aca="false">_xlfn.unicode(RIGHT(LEFT(B2513,6),1))+19</f>
        <v>#NAME?</v>
      </c>
      <c r="O2513" s="3" t="e">
        <f aca="false">CHAR(IF(I2513&gt;126,I2513-126+31,IF(I2513&lt;32,127-32+I2513,I2513)))</f>
        <v>#NAME?</v>
      </c>
      <c r="P2513" s="3" t="e">
        <f aca="false">CHAR(IF(J2513&gt;126,J2513-126+31,IF(J2513&lt;32,127-32+J2513,J2513)))</f>
        <v>#NAME?</v>
      </c>
      <c r="Q2513" s="3" t="e">
        <f aca="false">CHAR(IF(K2513&gt;126,K2513-126+31,IF(K2513&lt;32,127-32+K2513,K2513)))</f>
        <v>#NAME?</v>
      </c>
      <c r="R2513" s="3" t="e">
        <f aca="false">CHAR(IF(L2513&gt;126,L2513-126+31,IF(L2513&lt;32,127-32+L2513,L2513)))</f>
        <v>#NAME?</v>
      </c>
      <c r="S2513" s="3" t="e">
        <f aca="false">CHAR(IF(M2513&gt;126,M2513-126+31,IF(M2513&lt;32,127-32+M2513,M2513)))</f>
        <v>#NAME?</v>
      </c>
      <c r="T2513" s="3" t="e">
        <f aca="false">CHAR(IF(N2513&gt;126,N2513-126+31,IF(N2513&lt;32,127-32+N2513,N2513)))</f>
        <v>#NAME?</v>
      </c>
      <c r="U2513" s="3" t="e">
        <f aca="false">O2513 &amp; P2513 &amp; Q2513 &amp; R2513 &amp; S2513 &amp; T2513</f>
        <v>#NAME?</v>
      </c>
      <c r="V2513" s="0" t="b">
        <f aca="false">LEN(B2513)=7</f>
        <v>1</v>
      </c>
    </row>
    <row collapsed="false" customFormat="false" customHeight="false" hidden="true" ht="13.3" outlineLevel="0" r="2514">
      <c r="A2514" s="0" t="s">
        <v>6452</v>
      </c>
      <c r="B2514" s="0" t="s">
        <v>6453</v>
      </c>
      <c r="C2514" s="0" t="n">
        <v>6</v>
      </c>
      <c r="D2514" s="0" t="n">
        <v>0</v>
      </c>
      <c r="E2514" s="0" t="b">
        <f aca="false">D2514&gt;=1</f>
        <v>0</v>
      </c>
      <c r="F2514" s="0" t="n">
        <v>0</v>
      </c>
      <c r="G2514" s="0" t="n">
        <v>0</v>
      </c>
      <c r="H2514" s="2" t="s">
        <v>6454</v>
      </c>
      <c r="I2514" s="3" t="e">
        <f aca="false">_xlfn.unicode(LEFT(B2514,1))+67</f>
        <v>#NAME?</v>
      </c>
      <c r="J2514" s="3" t="e">
        <f aca="false">_xlfn.unicode(RIGHT(LEFT(B2514,2),1))+38</f>
        <v>#NAME?</v>
      </c>
      <c r="K2514" s="3" t="e">
        <f aca="false">_xlfn.unicode(RIGHT(LEFT(B2514,3),1))+9</f>
        <v>#NAME?</v>
      </c>
      <c r="L2514" s="3" t="e">
        <f aca="false">_xlfn.unicode(RIGHT(LEFT(B2514,4),1))-19</f>
        <v>#NAME?</v>
      </c>
      <c r="M2514" s="3" t="e">
        <f aca="false">_xlfn.unicode(RIGHT(LEFT(B2514,5),1))-47</f>
        <v>#NAME?</v>
      </c>
      <c r="N2514" s="3" t="e">
        <f aca="false">_xlfn.unicode(RIGHT(LEFT(B2514,6),1))+19</f>
        <v>#NAME?</v>
      </c>
      <c r="O2514" s="3" t="e">
        <f aca="false">CHAR(IF(I2514&gt;126,I2514-126+31,IF(I2514&lt;32,127-32+I2514,I2514)))</f>
        <v>#NAME?</v>
      </c>
      <c r="P2514" s="3" t="e">
        <f aca="false">CHAR(IF(J2514&gt;126,J2514-126+31,IF(J2514&lt;32,127-32+J2514,J2514)))</f>
        <v>#NAME?</v>
      </c>
      <c r="Q2514" s="3" t="e">
        <f aca="false">CHAR(IF(K2514&gt;126,K2514-126+31,IF(K2514&lt;32,127-32+K2514,K2514)))</f>
        <v>#NAME?</v>
      </c>
      <c r="R2514" s="3" t="e">
        <f aca="false">CHAR(IF(L2514&gt;126,L2514-126+31,IF(L2514&lt;32,127-32+L2514,L2514)))</f>
        <v>#NAME?</v>
      </c>
      <c r="S2514" s="3" t="e">
        <f aca="false">CHAR(IF(M2514&gt;126,M2514-126+31,IF(M2514&lt;32,127-32+M2514,M2514)))</f>
        <v>#NAME?</v>
      </c>
      <c r="T2514" s="3" t="e">
        <f aca="false">CHAR(IF(N2514&gt;126,N2514-126+31,IF(N2514&lt;32,127-32+N2514,N2514)))</f>
        <v>#NAME?</v>
      </c>
      <c r="U2514" s="3" t="e">
        <f aca="false">O2514 &amp; P2514 &amp; Q2514 &amp; R2514 &amp; S2514 &amp; T2514</f>
        <v>#NAME?</v>
      </c>
      <c r="V2514" s="0" t="b">
        <f aca="false">LEN(B2514)=7</f>
        <v>1</v>
      </c>
    </row>
    <row collapsed="false" customFormat="false" customHeight="false" hidden="true" ht="13.3" outlineLevel="0" r="2515">
      <c r="A2515" s="0" t="s">
        <v>6455</v>
      </c>
      <c r="B2515" s="0" t="s">
        <v>6456</v>
      </c>
      <c r="C2515" s="0" t="n">
        <v>10</v>
      </c>
      <c r="D2515" s="0" t="n">
        <v>0</v>
      </c>
      <c r="E2515" s="0" t="b">
        <f aca="false">D2515&gt;=1</f>
        <v>0</v>
      </c>
      <c r="F2515" s="0" t="n">
        <v>0</v>
      </c>
      <c r="G2515" s="0" t="n">
        <v>0</v>
      </c>
      <c r="H2515" s="2" t="s">
        <v>6457</v>
      </c>
      <c r="I2515" s="3" t="e">
        <f aca="false">_xlfn.unicode(LEFT(B2515,1))+67</f>
        <v>#NAME?</v>
      </c>
      <c r="J2515" s="3" t="e">
        <f aca="false">_xlfn.unicode(RIGHT(LEFT(B2515,2),1))+38</f>
        <v>#NAME?</v>
      </c>
      <c r="K2515" s="3" t="e">
        <f aca="false">_xlfn.unicode(RIGHT(LEFT(B2515,3),1))+9</f>
        <v>#NAME?</v>
      </c>
      <c r="L2515" s="3" t="e">
        <f aca="false">_xlfn.unicode(RIGHT(LEFT(B2515,4),1))-19</f>
        <v>#NAME?</v>
      </c>
      <c r="M2515" s="3" t="e">
        <f aca="false">_xlfn.unicode(RIGHT(LEFT(B2515,5),1))-47</f>
        <v>#NAME?</v>
      </c>
      <c r="N2515" s="3" t="e">
        <f aca="false">_xlfn.unicode(RIGHT(LEFT(B2515,6),1))+19</f>
        <v>#NAME?</v>
      </c>
      <c r="O2515" s="3" t="e">
        <f aca="false">CHAR(IF(I2515&gt;126,I2515-126+31,IF(I2515&lt;32,127-32+I2515,I2515)))</f>
        <v>#NAME?</v>
      </c>
      <c r="P2515" s="3" t="e">
        <f aca="false">CHAR(IF(J2515&gt;126,J2515-126+31,IF(J2515&lt;32,127-32+J2515,J2515)))</f>
        <v>#NAME?</v>
      </c>
      <c r="Q2515" s="3" t="e">
        <f aca="false">CHAR(IF(K2515&gt;126,K2515-126+31,IF(K2515&lt;32,127-32+K2515,K2515)))</f>
        <v>#NAME?</v>
      </c>
      <c r="R2515" s="3" t="e">
        <f aca="false">CHAR(IF(L2515&gt;126,L2515-126+31,IF(L2515&lt;32,127-32+L2515,L2515)))</f>
        <v>#NAME?</v>
      </c>
      <c r="S2515" s="3" t="e">
        <f aca="false">CHAR(IF(M2515&gt;126,M2515-126+31,IF(M2515&lt;32,127-32+M2515,M2515)))</f>
        <v>#NAME?</v>
      </c>
      <c r="T2515" s="3" t="e">
        <f aca="false">CHAR(IF(N2515&gt;126,N2515-126+31,IF(N2515&lt;32,127-32+N2515,N2515)))</f>
        <v>#NAME?</v>
      </c>
      <c r="U2515" s="3" t="e">
        <f aca="false">O2515 &amp; P2515 &amp; Q2515 &amp; R2515 &amp; S2515 &amp; T2515</f>
        <v>#NAME?</v>
      </c>
      <c r="V2515" s="0" t="b">
        <f aca="false">LEN(B2515)=7</f>
        <v>1</v>
      </c>
    </row>
    <row collapsed="false" customFormat="false" customHeight="false" hidden="false" ht="13.3" outlineLevel="0" r="2516">
      <c r="A2516" s="0" t="s">
        <v>6458</v>
      </c>
      <c r="B2516" s="0" t="s">
        <v>6459</v>
      </c>
      <c r="C2516" s="0" t="n">
        <v>6</v>
      </c>
      <c r="D2516" s="0" t="n">
        <v>1</v>
      </c>
      <c r="E2516" s="0" t="b">
        <f aca="false">D2516&gt;=1</f>
        <v>1</v>
      </c>
      <c r="F2516" s="0" t="n">
        <v>197</v>
      </c>
      <c r="G2516" s="0" t="n">
        <v>55.359</v>
      </c>
      <c r="H2516" s="2" t="s">
        <v>6460</v>
      </c>
      <c r="I2516" s="3" t="e">
        <f aca="false">_xlfn.unicode(LEFT(B2516,1))+67</f>
        <v>#NAME?</v>
      </c>
      <c r="J2516" s="3" t="e">
        <f aca="false">_xlfn.unicode(RIGHT(LEFT(B2516,2),1))+38</f>
        <v>#NAME?</v>
      </c>
      <c r="K2516" s="3" t="e">
        <f aca="false">_xlfn.unicode(RIGHT(LEFT(B2516,3),1))+9</f>
        <v>#NAME?</v>
      </c>
      <c r="L2516" s="3" t="e">
        <f aca="false">_xlfn.unicode(RIGHT(LEFT(B2516,4),1))-19</f>
        <v>#NAME?</v>
      </c>
      <c r="M2516" s="3" t="e">
        <f aca="false">_xlfn.unicode(RIGHT(LEFT(B2516,5),1))-47</f>
        <v>#NAME?</v>
      </c>
      <c r="N2516" s="3" t="e">
        <f aca="false">_xlfn.unicode(RIGHT(LEFT(B2516,6),1))+19</f>
        <v>#NAME?</v>
      </c>
      <c r="O2516" s="3" t="e">
        <f aca="false">CHAR(IF(I2516&gt;126,I2516-126+31,IF(I2516&lt;32,127-32+I2516,I2516)))</f>
        <v>#NAME?</v>
      </c>
      <c r="P2516" s="3" t="e">
        <f aca="false">CHAR(IF(J2516&gt;126,J2516-126+31,IF(J2516&lt;32,127-32+J2516,J2516)))</f>
        <v>#NAME?</v>
      </c>
      <c r="Q2516" s="3" t="e">
        <f aca="false">CHAR(IF(K2516&gt;126,K2516-126+31,IF(K2516&lt;32,127-32+K2516,K2516)))</f>
        <v>#NAME?</v>
      </c>
      <c r="R2516" s="3" t="e">
        <f aca="false">CHAR(IF(L2516&gt;126,L2516-126+31,IF(L2516&lt;32,127-32+L2516,L2516)))</f>
        <v>#NAME?</v>
      </c>
      <c r="S2516" s="3" t="e">
        <f aca="false">CHAR(IF(M2516&gt;126,M2516-126+31,IF(M2516&lt;32,127-32+M2516,M2516)))</f>
        <v>#NAME?</v>
      </c>
      <c r="T2516" s="3" t="e">
        <f aca="false">CHAR(IF(N2516&gt;126,N2516-126+31,IF(N2516&lt;32,127-32+N2516,N2516)))</f>
        <v>#NAME?</v>
      </c>
      <c r="U2516" s="3" t="e">
        <f aca="false">O2516 &amp; P2516 &amp; Q2516 &amp; R2516 &amp; S2516 &amp; T2516</f>
        <v>#NAME?</v>
      </c>
      <c r="V2516" s="0" t="b">
        <f aca="false">LEN(B2516)=7</f>
        <v>1</v>
      </c>
    </row>
    <row collapsed="false" customFormat="false" customHeight="false" hidden="true" ht="13.3" outlineLevel="0" r="2517">
      <c r="A2517" s="0" t="s">
        <v>6461</v>
      </c>
      <c r="B2517" s="0" t="s">
        <v>6462</v>
      </c>
      <c r="C2517" s="0" t="n">
        <v>10</v>
      </c>
      <c r="D2517" s="0" t="n">
        <v>0</v>
      </c>
      <c r="E2517" s="0" t="b">
        <f aca="false">D2517&gt;=1</f>
        <v>0</v>
      </c>
      <c r="F2517" s="0" t="n">
        <v>0</v>
      </c>
      <c r="G2517" s="0" t="n">
        <v>0</v>
      </c>
      <c r="H2517" s="2" t="s">
        <v>6463</v>
      </c>
      <c r="I2517" s="3" t="e">
        <f aca="false">_xlfn.unicode(LEFT(B2517,1))+67</f>
        <v>#NAME?</v>
      </c>
      <c r="J2517" s="3" t="e">
        <f aca="false">_xlfn.unicode(RIGHT(LEFT(B2517,2),1))+38</f>
        <v>#NAME?</v>
      </c>
      <c r="K2517" s="3" t="e">
        <f aca="false">_xlfn.unicode(RIGHT(LEFT(B2517,3),1))+9</f>
        <v>#NAME?</v>
      </c>
      <c r="L2517" s="3" t="e">
        <f aca="false">_xlfn.unicode(RIGHT(LEFT(B2517,4),1))-19</f>
        <v>#NAME?</v>
      </c>
      <c r="M2517" s="3" t="e">
        <f aca="false">_xlfn.unicode(RIGHT(LEFT(B2517,5),1))-47</f>
        <v>#NAME?</v>
      </c>
      <c r="N2517" s="3" t="e">
        <f aca="false">_xlfn.unicode(RIGHT(LEFT(B2517,6),1))+19</f>
        <v>#NAME?</v>
      </c>
      <c r="O2517" s="3" t="e">
        <f aca="false">CHAR(IF(I2517&gt;126,I2517-126+31,IF(I2517&lt;32,127-32+I2517,I2517)))</f>
        <v>#NAME?</v>
      </c>
      <c r="P2517" s="3" t="e">
        <f aca="false">CHAR(IF(J2517&gt;126,J2517-126+31,IF(J2517&lt;32,127-32+J2517,J2517)))</f>
        <v>#NAME?</v>
      </c>
      <c r="Q2517" s="3" t="e">
        <f aca="false">CHAR(IF(K2517&gt;126,K2517-126+31,IF(K2517&lt;32,127-32+K2517,K2517)))</f>
        <v>#NAME?</v>
      </c>
      <c r="R2517" s="3" t="e">
        <f aca="false">CHAR(IF(L2517&gt;126,L2517-126+31,IF(L2517&lt;32,127-32+L2517,L2517)))</f>
        <v>#NAME?</v>
      </c>
      <c r="S2517" s="3" t="e">
        <f aca="false">CHAR(IF(M2517&gt;126,M2517-126+31,IF(M2517&lt;32,127-32+M2517,M2517)))</f>
        <v>#NAME?</v>
      </c>
      <c r="T2517" s="3" t="e">
        <f aca="false">CHAR(IF(N2517&gt;126,N2517-126+31,IF(N2517&lt;32,127-32+N2517,N2517)))</f>
        <v>#NAME?</v>
      </c>
      <c r="U2517" s="3" t="e">
        <f aca="false">O2517 &amp; P2517 &amp; Q2517 &amp; R2517 &amp; S2517 &amp; T2517</f>
        <v>#NAME?</v>
      </c>
      <c r="V2517" s="0" t="b">
        <f aca="false">LEN(B2517)=7</f>
        <v>1</v>
      </c>
    </row>
    <row collapsed="false" customFormat="false" customHeight="false" hidden="false" ht="13.3" outlineLevel="0" r="2518">
      <c r="A2518" s="0" t="s">
        <v>6464</v>
      </c>
      <c r="B2518" s="0" t="s">
        <v>6465</v>
      </c>
      <c r="C2518" s="0" t="n">
        <v>7</v>
      </c>
      <c r="D2518" s="0" t="n">
        <v>1</v>
      </c>
      <c r="E2518" s="0" t="b">
        <f aca="false">D2518&gt;=1</f>
        <v>1</v>
      </c>
      <c r="F2518" s="0" t="n">
        <v>657</v>
      </c>
      <c r="G2518" s="0" t="n">
        <v>55.396</v>
      </c>
      <c r="H2518" s="2" t="s">
        <v>6466</v>
      </c>
      <c r="I2518" s="3" t="e">
        <f aca="false">_xlfn.unicode(LEFT(B2518,1))+67</f>
        <v>#NAME?</v>
      </c>
      <c r="J2518" s="3" t="e">
        <f aca="false">_xlfn.unicode(RIGHT(LEFT(B2518,2),1))+38</f>
        <v>#NAME?</v>
      </c>
      <c r="K2518" s="3" t="e">
        <f aca="false">_xlfn.unicode(RIGHT(LEFT(B2518,3),1))+9</f>
        <v>#NAME?</v>
      </c>
      <c r="L2518" s="3" t="e">
        <f aca="false">_xlfn.unicode(RIGHT(LEFT(B2518,4),1))-19</f>
        <v>#NAME?</v>
      </c>
      <c r="M2518" s="3" t="e">
        <f aca="false">_xlfn.unicode(RIGHT(LEFT(B2518,5),1))-47</f>
        <v>#NAME?</v>
      </c>
      <c r="N2518" s="3" t="e">
        <f aca="false">_xlfn.unicode(RIGHT(LEFT(B2518,6),1))+19</f>
        <v>#NAME?</v>
      </c>
      <c r="O2518" s="3" t="e">
        <f aca="false">CHAR(IF(I2518&gt;126,I2518-126+31,IF(I2518&lt;32,127-32+I2518,I2518)))</f>
        <v>#NAME?</v>
      </c>
      <c r="P2518" s="3" t="e">
        <f aca="false">CHAR(IF(J2518&gt;126,J2518-126+31,IF(J2518&lt;32,127-32+J2518,J2518)))</f>
        <v>#NAME?</v>
      </c>
      <c r="Q2518" s="3" t="e">
        <f aca="false">CHAR(IF(K2518&gt;126,K2518-126+31,IF(K2518&lt;32,127-32+K2518,K2518)))</f>
        <v>#NAME?</v>
      </c>
      <c r="R2518" s="3" t="e">
        <f aca="false">CHAR(IF(L2518&gt;126,L2518-126+31,IF(L2518&lt;32,127-32+L2518,L2518)))</f>
        <v>#NAME?</v>
      </c>
      <c r="S2518" s="3" t="e">
        <f aca="false">CHAR(IF(M2518&gt;126,M2518-126+31,IF(M2518&lt;32,127-32+M2518,M2518)))</f>
        <v>#NAME?</v>
      </c>
      <c r="T2518" s="3" t="e">
        <f aca="false">CHAR(IF(N2518&gt;126,N2518-126+31,IF(N2518&lt;32,127-32+N2518,N2518)))</f>
        <v>#NAME?</v>
      </c>
      <c r="U2518" s="3" t="e">
        <f aca="false">O2518 &amp; P2518 &amp; Q2518 &amp; R2518 &amp; S2518 &amp; T2518</f>
        <v>#NAME?</v>
      </c>
      <c r="V2518" s="0" t="b">
        <f aca="false">LEN(B2518)=7</f>
        <v>1</v>
      </c>
    </row>
    <row collapsed="false" customFormat="false" customHeight="false" hidden="true" ht="13.3" outlineLevel="0" r="2519">
      <c r="A2519" s="0" t="s">
        <v>6467</v>
      </c>
      <c r="B2519" s="0" t="s">
        <v>6468</v>
      </c>
      <c r="C2519" s="0" t="n">
        <v>6</v>
      </c>
      <c r="D2519" s="0" t="n">
        <v>0</v>
      </c>
      <c r="E2519" s="0" t="b">
        <f aca="false">D2519&gt;=1</f>
        <v>0</v>
      </c>
      <c r="F2519" s="0" t="n">
        <v>0</v>
      </c>
      <c r="G2519" s="0" t="n">
        <v>0</v>
      </c>
      <c r="H2519" s="2" t="s">
        <v>6469</v>
      </c>
      <c r="I2519" s="3" t="e">
        <f aca="false">_xlfn.unicode(LEFT(B2519,1))+67</f>
        <v>#NAME?</v>
      </c>
      <c r="J2519" s="3" t="e">
        <f aca="false">_xlfn.unicode(RIGHT(LEFT(B2519,2),1))+38</f>
        <v>#NAME?</v>
      </c>
      <c r="K2519" s="3" t="e">
        <f aca="false">_xlfn.unicode(RIGHT(LEFT(B2519,3),1))+9</f>
        <v>#NAME?</v>
      </c>
      <c r="L2519" s="3" t="e">
        <f aca="false">_xlfn.unicode(RIGHT(LEFT(B2519,4),1))-19</f>
        <v>#NAME?</v>
      </c>
      <c r="M2519" s="3" t="e">
        <f aca="false">_xlfn.unicode(RIGHT(LEFT(B2519,5),1))-47</f>
        <v>#NAME?</v>
      </c>
      <c r="N2519" s="3" t="e">
        <f aca="false">_xlfn.unicode(RIGHT(LEFT(B2519,6),1))+19</f>
        <v>#NAME?</v>
      </c>
      <c r="O2519" s="3" t="e">
        <f aca="false">CHAR(IF(I2519&gt;126,I2519-126+31,IF(I2519&lt;32,127-32+I2519,I2519)))</f>
        <v>#NAME?</v>
      </c>
      <c r="P2519" s="3" t="e">
        <f aca="false">CHAR(IF(J2519&gt;126,J2519-126+31,IF(J2519&lt;32,127-32+J2519,J2519)))</f>
        <v>#NAME?</v>
      </c>
      <c r="Q2519" s="3" t="e">
        <f aca="false">CHAR(IF(K2519&gt;126,K2519-126+31,IF(K2519&lt;32,127-32+K2519,K2519)))</f>
        <v>#NAME?</v>
      </c>
      <c r="R2519" s="3" t="e">
        <f aca="false">CHAR(IF(L2519&gt;126,L2519-126+31,IF(L2519&lt;32,127-32+L2519,L2519)))</f>
        <v>#NAME?</v>
      </c>
      <c r="S2519" s="3" t="e">
        <f aca="false">CHAR(IF(M2519&gt;126,M2519-126+31,IF(M2519&lt;32,127-32+M2519,M2519)))</f>
        <v>#NAME?</v>
      </c>
      <c r="T2519" s="3" t="e">
        <f aca="false">CHAR(IF(N2519&gt;126,N2519-126+31,IF(N2519&lt;32,127-32+N2519,N2519)))</f>
        <v>#NAME?</v>
      </c>
      <c r="U2519" s="3" t="e">
        <f aca="false">O2519 &amp; P2519 &amp; Q2519 &amp; R2519 &amp; S2519 &amp; T2519</f>
        <v>#NAME?</v>
      </c>
      <c r="V2519" s="0" t="b">
        <f aca="false">LEN(B2519)=7</f>
        <v>1</v>
      </c>
    </row>
    <row collapsed="false" customFormat="false" customHeight="false" hidden="false" ht="13.3" outlineLevel="0" r="2520">
      <c r="A2520" s="0" t="s">
        <v>6470</v>
      </c>
      <c r="B2520" s="0" t="s">
        <v>6471</v>
      </c>
      <c r="C2520" s="0" t="n">
        <v>7</v>
      </c>
      <c r="D2520" s="0" t="n">
        <v>1</v>
      </c>
      <c r="E2520" s="0" t="b">
        <f aca="false">D2520&gt;=1</f>
        <v>1</v>
      </c>
      <c r="F2520" s="0" t="n">
        <v>229</v>
      </c>
      <c r="G2520" s="0" t="n">
        <v>56.763</v>
      </c>
      <c r="H2520" s="2" t="s">
        <v>6472</v>
      </c>
      <c r="I2520" s="3" t="e">
        <f aca="false">_xlfn.unicode(LEFT(B2520,1))+67</f>
        <v>#NAME?</v>
      </c>
      <c r="J2520" s="3" t="e">
        <f aca="false">_xlfn.unicode(RIGHT(LEFT(B2520,2),1))+38</f>
        <v>#NAME?</v>
      </c>
      <c r="K2520" s="3" t="e">
        <f aca="false">_xlfn.unicode(RIGHT(LEFT(B2520,3),1))+9</f>
        <v>#NAME?</v>
      </c>
      <c r="L2520" s="3" t="e">
        <f aca="false">_xlfn.unicode(RIGHT(LEFT(B2520,4),1))-19</f>
        <v>#NAME?</v>
      </c>
      <c r="M2520" s="3" t="e">
        <f aca="false">_xlfn.unicode(RIGHT(LEFT(B2520,5),1))-47</f>
        <v>#NAME?</v>
      </c>
      <c r="N2520" s="3" t="e">
        <f aca="false">_xlfn.unicode(RIGHT(LEFT(B2520,6),1))+19</f>
        <v>#NAME?</v>
      </c>
      <c r="O2520" s="3" t="e">
        <f aca="false">CHAR(IF(I2520&gt;126,I2520-126+31,IF(I2520&lt;32,127-32+I2520,I2520)))</f>
        <v>#NAME?</v>
      </c>
      <c r="P2520" s="3" t="e">
        <f aca="false">CHAR(IF(J2520&gt;126,J2520-126+31,IF(J2520&lt;32,127-32+J2520,J2520)))</f>
        <v>#NAME?</v>
      </c>
      <c r="Q2520" s="3" t="e">
        <f aca="false">CHAR(IF(K2520&gt;126,K2520-126+31,IF(K2520&lt;32,127-32+K2520,K2520)))</f>
        <v>#NAME?</v>
      </c>
      <c r="R2520" s="3" t="e">
        <f aca="false">CHAR(IF(L2520&gt;126,L2520-126+31,IF(L2520&lt;32,127-32+L2520,L2520)))</f>
        <v>#NAME?</v>
      </c>
      <c r="S2520" s="3" t="e">
        <f aca="false">CHAR(IF(M2520&gt;126,M2520-126+31,IF(M2520&lt;32,127-32+M2520,M2520)))</f>
        <v>#NAME?</v>
      </c>
      <c r="T2520" s="3" t="e">
        <f aca="false">CHAR(IF(N2520&gt;126,N2520-126+31,IF(N2520&lt;32,127-32+N2520,N2520)))</f>
        <v>#NAME?</v>
      </c>
      <c r="U2520" s="3" t="e">
        <f aca="false">O2520 &amp; P2520 &amp; Q2520 &amp; R2520 &amp; S2520 &amp; T2520</f>
        <v>#NAME?</v>
      </c>
      <c r="V2520" s="0" t="b">
        <f aca="false">LEN(B2520)=7</f>
        <v>1</v>
      </c>
    </row>
    <row collapsed="false" customFormat="false" customHeight="false" hidden="true" ht="13.3" outlineLevel="0" r="2521">
      <c r="A2521" s="0" t="s">
        <v>6473</v>
      </c>
      <c r="B2521" s="0" t="s">
        <v>6474</v>
      </c>
      <c r="C2521" s="0" t="n">
        <v>6</v>
      </c>
      <c r="D2521" s="0" t="n">
        <v>0</v>
      </c>
      <c r="E2521" s="0" t="b">
        <f aca="false">D2521&gt;=1</f>
        <v>0</v>
      </c>
      <c r="F2521" s="0" t="n">
        <v>0</v>
      </c>
      <c r="G2521" s="0" t="n">
        <v>0</v>
      </c>
      <c r="H2521" s="2" t="s">
        <v>6475</v>
      </c>
      <c r="I2521" s="3" t="e">
        <f aca="false">_xlfn.unicode(LEFT(B2521,1))+67</f>
        <v>#NAME?</v>
      </c>
      <c r="J2521" s="3" t="e">
        <f aca="false">_xlfn.unicode(RIGHT(LEFT(B2521,2),1))+38</f>
        <v>#NAME?</v>
      </c>
      <c r="K2521" s="3" t="e">
        <f aca="false">_xlfn.unicode(RIGHT(LEFT(B2521,3),1))+9</f>
        <v>#NAME?</v>
      </c>
      <c r="L2521" s="3" t="e">
        <f aca="false">_xlfn.unicode(RIGHT(LEFT(B2521,4),1))-19</f>
        <v>#NAME?</v>
      </c>
      <c r="M2521" s="3" t="e">
        <f aca="false">_xlfn.unicode(RIGHT(LEFT(B2521,5),1))-47</f>
        <v>#NAME?</v>
      </c>
      <c r="N2521" s="3" t="e">
        <f aca="false">_xlfn.unicode(RIGHT(LEFT(B2521,6),1))+19</f>
        <v>#NAME?</v>
      </c>
      <c r="O2521" s="3" t="e">
        <f aca="false">CHAR(IF(I2521&gt;126,I2521-126+31,IF(I2521&lt;32,127-32+I2521,I2521)))</f>
        <v>#NAME?</v>
      </c>
      <c r="P2521" s="3" t="e">
        <f aca="false">CHAR(IF(J2521&gt;126,J2521-126+31,IF(J2521&lt;32,127-32+J2521,J2521)))</f>
        <v>#NAME?</v>
      </c>
      <c r="Q2521" s="3" t="e">
        <f aca="false">CHAR(IF(K2521&gt;126,K2521-126+31,IF(K2521&lt;32,127-32+K2521,K2521)))</f>
        <v>#NAME?</v>
      </c>
      <c r="R2521" s="3" t="e">
        <f aca="false">CHAR(IF(L2521&gt;126,L2521-126+31,IF(L2521&lt;32,127-32+L2521,L2521)))</f>
        <v>#NAME?</v>
      </c>
      <c r="S2521" s="3" t="e">
        <f aca="false">CHAR(IF(M2521&gt;126,M2521-126+31,IF(M2521&lt;32,127-32+M2521,M2521)))</f>
        <v>#NAME?</v>
      </c>
      <c r="T2521" s="3" t="e">
        <f aca="false">CHAR(IF(N2521&gt;126,N2521-126+31,IF(N2521&lt;32,127-32+N2521,N2521)))</f>
        <v>#NAME?</v>
      </c>
      <c r="U2521" s="3" t="e">
        <f aca="false">O2521 &amp; P2521 &amp; Q2521 &amp; R2521 &amp; S2521 &amp; T2521</f>
        <v>#NAME?</v>
      </c>
      <c r="V2521" s="0" t="b">
        <f aca="false">LEN(B2521)=7</f>
        <v>1</v>
      </c>
    </row>
    <row collapsed="false" customFormat="false" customHeight="false" hidden="false" ht="13.3" outlineLevel="0" r="2522">
      <c r="A2522" s="0" t="s">
        <v>6476</v>
      </c>
      <c r="B2522" s="0" t="s">
        <v>6477</v>
      </c>
      <c r="C2522" s="0" t="n">
        <v>8</v>
      </c>
      <c r="D2522" s="0" t="n">
        <v>1</v>
      </c>
      <c r="E2522" s="0" t="b">
        <f aca="false">D2522&gt;=1</f>
        <v>1</v>
      </c>
      <c r="F2522" s="0" t="n">
        <v>811</v>
      </c>
      <c r="G2522" s="0" t="n">
        <v>57.027</v>
      </c>
      <c r="H2522" s="2" t="s">
        <v>6478</v>
      </c>
      <c r="I2522" s="3" t="e">
        <f aca="false">_xlfn.unicode(LEFT(B2522,1))+67</f>
        <v>#NAME?</v>
      </c>
      <c r="J2522" s="3" t="e">
        <f aca="false">_xlfn.unicode(RIGHT(LEFT(B2522,2),1))+38</f>
        <v>#NAME?</v>
      </c>
      <c r="K2522" s="3" t="e">
        <f aca="false">_xlfn.unicode(RIGHT(LEFT(B2522,3),1))+9</f>
        <v>#NAME?</v>
      </c>
      <c r="L2522" s="3" t="e">
        <f aca="false">_xlfn.unicode(RIGHT(LEFT(B2522,4),1))-19</f>
        <v>#NAME?</v>
      </c>
      <c r="M2522" s="3" t="e">
        <f aca="false">_xlfn.unicode(RIGHT(LEFT(B2522,5),1))-47</f>
        <v>#NAME?</v>
      </c>
      <c r="N2522" s="3" t="e">
        <f aca="false">_xlfn.unicode(RIGHT(LEFT(B2522,6),1))+19</f>
        <v>#NAME?</v>
      </c>
      <c r="O2522" s="3" t="e">
        <f aca="false">CHAR(IF(I2522&gt;126,I2522-126+31,IF(I2522&lt;32,127-32+I2522,I2522)))</f>
        <v>#NAME?</v>
      </c>
      <c r="P2522" s="3" t="e">
        <f aca="false">CHAR(IF(J2522&gt;126,J2522-126+31,IF(J2522&lt;32,127-32+J2522,J2522)))</f>
        <v>#NAME?</v>
      </c>
      <c r="Q2522" s="3" t="e">
        <f aca="false">CHAR(IF(K2522&gt;126,K2522-126+31,IF(K2522&lt;32,127-32+K2522,K2522)))</f>
        <v>#NAME?</v>
      </c>
      <c r="R2522" s="3" t="e">
        <f aca="false">CHAR(IF(L2522&gt;126,L2522-126+31,IF(L2522&lt;32,127-32+L2522,L2522)))</f>
        <v>#NAME?</v>
      </c>
      <c r="S2522" s="3" t="e">
        <f aca="false">CHAR(IF(M2522&gt;126,M2522-126+31,IF(M2522&lt;32,127-32+M2522,M2522)))</f>
        <v>#NAME?</v>
      </c>
      <c r="T2522" s="3" t="e">
        <f aca="false">CHAR(IF(N2522&gt;126,N2522-126+31,IF(N2522&lt;32,127-32+N2522,N2522)))</f>
        <v>#NAME?</v>
      </c>
      <c r="U2522" s="3" t="e">
        <f aca="false">O2522 &amp; P2522 &amp; Q2522 &amp; R2522 &amp; S2522 &amp; T2522</f>
        <v>#NAME?</v>
      </c>
      <c r="V2522" s="0" t="b">
        <f aca="false">LEN(B2522)=7</f>
        <v>1</v>
      </c>
    </row>
    <row collapsed="false" customFormat="false" customHeight="false" hidden="true" ht="13.3" outlineLevel="0" r="2523">
      <c r="A2523" s="0" t="s">
        <v>6479</v>
      </c>
      <c r="B2523" s="0" t="s">
        <v>6480</v>
      </c>
      <c r="C2523" s="0" t="n">
        <v>10</v>
      </c>
      <c r="D2523" s="0" t="n">
        <v>1</v>
      </c>
      <c r="E2523" s="0" t="b">
        <f aca="false">D2523&gt;=1</f>
        <v>1</v>
      </c>
      <c r="F2523" s="0" t="n">
        <v>283</v>
      </c>
      <c r="G2523" s="0" t="n">
        <v>57.68</v>
      </c>
      <c r="H2523" s="2" t="s">
        <v>6481</v>
      </c>
      <c r="I2523" s="3" t="e">
        <f aca="false">_xlfn.unicode(LEFT(B2523,1))+67</f>
        <v>#NAME?</v>
      </c>
      <c r="J2523" s="3" t="e">
        <f aca="false">_xlfn.unicode(RIGHT(LEFT(B2523,2),1))+38</f>
        <v>#NAME?</v>
      </c>
      <c r="K2523" s="3" t="e">
        <f aca="false">_xlfn.unicode(RIGHT(LEFT(B2523,3),1))+9</f>
        <v>#NAME?</v>
      </c>
      <c r="L2523" s="3" t="e">
        <f aca="false">_xlfn.unicode(RIGHT(LEFT(B2523,4),1))-19</f>
        <v>#NAME?</v>
      </c>
      <c r="M2523" s="3" t="e">
        <f aca="false">_xlfn.unicode(RIGHT(LEFT(B2523,5),1))-47</f>
        <v>#NAME?</v>
      </c>
      <c r="N2523" s="3" t="e">
        <f aca="false">_xlfn.unicode(RIGHT(LEFT(B2523,6),1))+19</f>
        <v>#NAME?</v>
      </c>
      <c r="O2523" s="3" t="e">
        <f aca="false">CHAR(IF(I2523&gt;126,I2523-126+31,IF(I2523&lt;32,127-32+I2523,I2523)))</f>
        <v>#NAME?</v>
      </c>
      <c r="P2523" s="3" t="e">
        <f aca="false">CHAR(IF(J2523&gt;126,J2523-126+31,IF(J2523&lt;32,127-32+J2523,J2523)))</f>
        <v>#NAME?</v>
      </c>
      <c r="Q2523" s="3" t="e">
        <f aca="false">CHAR(IF(K2523&gt;126,K2523-126+31,IF(K2523&lt;32,127-32+K2523,K2523)))</f>
        <v>#NAME?</v>
      </c>
      <c r="R2523" s="3" t="e">
        <f aca="false">CHAR(IF(L2523&gt;126,L2523-126+31,IF(L2523&lt;32,127-32+L2523,L2523)))</f>
        <v>#NAME?</v>
      </c>
      <c r="S2523" s="3" t="e">
        <f aca="false">CHAR(IF(M2523&gt;126,M2523-126+31,IF(M2523&lt;32,127-32+M2523,M2523)))</f>
        <v>#NAME?</v>
      </c>
      <c r="T2523" s="3" t="e">
        <f aca="false">CHAR(IF(N2523&gt;126,N2523-126+31,IF(N2523&lt;32,127-32+N2523,N2523)))</f>
        <v>#NAME?</v>
      </c>
      <c r="U2523" s="3" t="e">
        <f aca="false">O2523 &amp; P2523 &amp; Q2523 &amp; R2523 &amp; S2523 &amp; T2523</f>
        <v>#NAME?</v>
      </c>
      <c r="V2523" s="0" t="b">
        <f aca="false">LEN(B2523)=7</f>
        <v>1</v>
      </c>
    </row>
    <row collapsed="false" customFormat="false" customHeight="false" hidden="true" ht="13.3" outlineLevel="0" r="2524">
      <c r="A2524" s="0" t="s">
        <v>6482</v>
      </c>
      <c r="B2524" s="0" t="s">
        <v>6483</v>
      </c>
      <c r="C2524" s="0" t="n">
        <v>10</v>
      </c>
      <c r="D2524" s="0" t="n">
        <v>0</v>
      </c>
      <c r="E2524" s="0" t="b">
        <f aca="false">D2524&gt;=1</f>
        <v>0</v>
      </c>
      <c r="F2524" s="0" t="n">
        <v>0</v>
      </c>
      <c r="G2524" s="0" t="n">
        <v>0</v>
      </c>
      <c r="H2524" s="2" t="s">
        <v>6484</v>
      </c>
      <c r="I2524" s="3" t="e">
        <f aca="false">_xlfn.unicode(LEFT(B2524,1))+67</f>
        <v>#NAME?</v>
      </c>
      <c r="J2524" s="3" t="e">
        <f aca="false">_xlfn.unicode(RIGHT(LEFT(B2524,2),1))+38</f>
        <v>#NAME?</v>
      </c>
      <c r="K2524" s="3" t="e">
        <f aca="false">_xlfn.unicode(RIGHT(LEFT(B2524,3),1))+9</f>
        <v>#NAME?</v>
      </c>
      <c r="L2524" s="3" t="e">
        <f aca="false">_xlfn.unicode(RIGHT(LEFT(B2524,4),1))-19</f>
        <v>#NAME?</v>
      </c>
      <c r="M2524" s="3" t="e">
        <f aca="false">_xlfn.unicode(RIGHT(LEFT(B2524,5),1))-47</f>
        <v>#NAME?</v>
      </c>
      <c r="N2524" s="3" t="e">
        <f aca="false">_xlfn.unicode(RIGHT(LEFT(B2524,6),1))+19</f>
        <v>#NAME?</v>
      </c>
      <c r="O2524" s="3" t="e">
        <f aca="false">CHAR(IF(I2524&gt;126,I2524-126+31,IF(I2524&lt;32,127-32+I2524,I2524)))</f>
        <v>#NAME?</v>
      </c>
      <c r="P2524" s="3" t="e">
        <f aca="false">CHAR(IF(J2524&gt;126,J2524-126+31,IF(J2524&lt;32,127-32+J2524,J2524)))</f>
        <v>#NAME?</v>
      </c>
      <c r="Q2524" s="3" t="e">
        <f aca="false">CHAR(IF(K2524&gt;126,K2524-126+31,IF(K2524&lt;32,127-32+K2524,K2524)))</f>
        <v>#NAME?</v>
      </c>
      <c r="R2524" s="3" t="e">
        <f aca="false">CHAR(IF(L2524&gt;126,L2524-126+31,IF(L2524&lt;32,127-32+L2524,L2524)))</f>
        <v>#NAME?</v>
      </c>
      <c r="S2524" s="3" t="e">
        <f aca="false">CHAR(IF(M2524&gt;126,M2524-126+31,IF(M2524&lt;32,127-32+M2524,M2524)))</f>
        <v>#NAME?</v>
      </c>
      <c r="T2524" s="3" t="e">
        <f aca="false">CHAR(IF(N2524&gt;126,N2524-126+31,IF(N2524&lt;32,127-32+N2524,N2524)))</f>
        <v>#NAME?</v>
      </c>
      <c r="U2524" s="3" t="e">
        <f aca="false">O2524 &amp; P2524 &amp; Q2524 &amp; R2524 &amp; S2524 &amp; T2524</f>
        <v>#NAME?</v>
      </c>
      <c r="V2524" s="0" t="b">
        <f aca="false">LEN(B2524)=7</f>
        <v>1</v>
      </c>
    </row>
    <row collapsed="false" customFormat="false" customHeight="false" hidden="false" ht="13.3" outlineLevel="0" r="2525">
      <c r="A2525" s="0" t="s">
        <v>6485</v>
      </c>
      <c r="B2525" s="0" t="s">
        <v>6486</v>
      </c>
      <c r="C2525" s="0" t="n">
        <v>6</v>
      </c>
      <c r="D2525" s="0" t="n">
        <v>1</v>
      </c>
      <c r="E2525" s="0" t="b">
        <f aca="false">D2525&gt;=1</f>
        <v>1</v>
      </c>
      <c r="F2525" s="0" t="n">
        <v>226</v>
      </c>
      <c r="G2525" s="0" t="n">
        <v>57.903</v>
      </c>
      <c r="H2525" s="2" t="s">
        <v>6487</v>
      </c>
      <c r="I2525" s="3" t="e">
        <f aca="false">_xlfn.unicode(LEFT(B2525,1))+67</f>
        <v>#NAME?</v>
      </c>
      <c r="J2525" s="3" t="e">
        <f aca="false">_xlfn.unicode(RIGHT(LEFT(B2525,2),1))+38</f>
        <v>#NAME?</v>
      </c>
      <c r="K2525" s="3" t="e">
        <f aca="false">_xlfn.unicode(RIGHT(LEFT(B2525,3),1))+9</f>
        <v>#NAME?</v>
      </c>
      <c r="L2525" s="3" t="e">
        <f aca="false">_xlfn.unicode(RIGHT(LEFT(B2525,4),1))-19</f>
        <v>#NAME?</v>
      </c>
      <c r="M2525" s="3" t="e">
        <f aca="false">_xlfn.unicode(RIGHT(LEFT(B2525,5),1))-47</f>
        <v>#NAME?</v>
      </c>
      <c r="N2525" s="3" t="e">
        <f aca="false">_xlfn.unicode(RIGHT(LEFT(B2525,6),1))+19</f>
        <v>#NAME?</v>
      </c>
      <c r="O2525" s="3" t="e">
        <f aca="false">CHAR(IF(I2525&gt;126,I2525-126+31,IF(I2525&lt;32,127-32+I2525,I2525)))</f>
        <v>#NAME?</v>
      </c>
      <c r="P2525" s="3" t="e">
        <f aca="false">CHAR(IF(J2525&gt;126,J2525-126+31,IF(J2525&lt;32,127-32+J2525,J2525)))</f>
        <v>#NAME?</v>
      </c>
      <c r="Q2525" s="3" t="e">
        <f aca="false">CHAR(IF(K2525&gt;126,K2525-126+31,IF(K2525&lt;32,127-32+K2525,K2525)))</f>
        <v>#NAME?</v>
      </c>
      <c r="R2525" s="3" t="e">
        <f aca="false">CHAR(IF(L2525&gt;126,L2525-126+31,IF(L2525&lt;32,127-32+L2525,L2525)))</f>
        <v>#NAME?</v>
      </c>
      <c r="S2525" s="3" t="e">
        <f aca="false">CHAR(IF(M2525&gt;126,M2525-126+31,IF(M2525&lt;32,127-32+M2525,M2525)))</f>
        <v>#NAME?</v>
      </c>
      <c r="T2525" s="3" t="e">
        <f aca="false">CHAR(IF(N2525&gt;126,N2525-126+31,IF(N2525&lt;32,127-32+N2525,N2525)))</f>
        <v>#NAME?</v>
      </c>
      <c r="U2525" s="3" t="e">
        <f aca="false">O2525 &amp; P2525 &amp; Q2525 &amp; R2525 &amp; S2525 &amp; T2525</f>
        <v>#NAME?</v>
      </c>
      <c r="V2525" s="0" t="b">
        <f aca="false">LEN(B2525)=7</f>
        <v>1</v>
      </c>
    </row>
    <row collapsed="false" customFormat="false" customHeight="false" hidden="false" ht="13.3" outlineLevel="0" r="2526">
      <c r="A2526" s="0" t="s">
        <v>6488</v>
      </c>
      <c r="B2526" s="0" t="s">
        <v>6489</v>
      </c>
      <c r="C2526" s="0" t="n">
        <v>7</v>
      </c>
      <c r="D2526" s="0" t="n">
        <v>1</v>
      </c>
      <c r="E2526" s="0" t="b">
        <f aca="false">D2526&gt;=1</f>
        <v>1</v>
      </c>
      <c r="F2526" s="0" t="n">
        <v>90</v>
      </c>
      <c r="G2526" s="0" t="n">
        <v>58.463</v>
      </c>
      <c r="H2526" s="2" t="s">
        <v>6490</v>
      </c>
      <c r="I2526" s="3" t="e">
        <f aca="false">_xlfn.unicode(LEFT(B2526,1))+67</f>
        <v>#NAME?</v>
      </c>
      <c r="J2526" s="3" t="e">
        <f aca="false">_xlfn.unicode(RIGHT(LEFT(B2526,2),1))+38</f>
        <v>#NAME?</v>
      </c>
      <c r="K2526" s="3" t="e">
        <f aca="false">_xlfn.unicode(RIGHT(LEFT(B2526,3),1))+9</f>
        <v>#NAME?</v>
      </c>
      <c r="L2526" s="3" t="e">
        <f aca="false">_xlfn.unicode(RIGHT(LEFT(B2526,4),1))-19</f>
        <v>#NAME?</v>
      </c>
      <c r="M2526" s="3" t="e">
        <f aca="false">_xlfn.unicode(RIGHT(LEFT(B2526,5),1))-47</f>
        <v>#NAME?</v>
      </c>
      <c r="N2526" s="3" t="e">
        <f aca="false">_xlfn.unicode(RIGHT(LEFT(B2526,6),1))+19</f>
        <v>#NAME?</v>
      </c>
      <c r="O2526" s="3" t="e">
        <f aca="false">CHAR(IF(I2526&gt;126,I2526-126+31,IF(I2526&lt;32,127-32+I2526,I2526)))</f>
        <v>#NAME?</v>
      </c>
      <c r="P2526" s="3" t="e">
        <f aca="false">CHAR(IF(J2526&gt;126,J2526-126+31,IF(J2526&lt;32,127-32+J2526,J2526)))</f>
        <v>#NAME?</v>
      </c>
      <c r="Q2526" s="3" t="e">
        <f aca="false">CHAR(IF(K2526&gt;126,K2526-126+31,IF(K2526&lt;32,127-32+K2526,K2526)))</f>
        <v>#NAME?</v>
      </c>
      <c r="R2526" s="3" t="e">
        <f aca="false">CHAR(IF(L2526&gt;126,L2526-126+31,IF(L2526&lt;32,127-32+L2526,L2526)))</f>
        <v>#NAME?</v>
      </c>
      <c r="S2526" s="3" t="e">
        <f aca="false">CHAR(IF(M2526&gt;126,M2526-126+31,IF(M2526&lt;32,127-32+M2526,M2526)))</f>
        <v>#NAME?</v>
      </c>
      <c r="T2526" s="3" t="e">
        <f aca="false">CHAR(IF(N2526&gt;126,N2526-126+31,IF(N2526&lt;32,127-32+N2526,N2526)))</f>
        <v>#NAME?</v>
      </c>
      <c r="U2526" s="3" t="e">
        <f aca="false">O2526 &amp; P2526 &amp; Q2526 &amp; R2526 &amp; S2526 &amp; T2526</f>
        <v>#NAME?</v>
      </c>
      <c r="V2526" s="0" t="b">
        <f aca="false">LEN(B2526)=7</f>
        <v>1</v>
      </c>
    </row>
    <row collapsed="false" customFormat="false" customHeight="false" hidden="true" ht="13.3" outlineLevel="0" r="2527">
      <c r="A2527" s="0" t="s">
        <v>6491</v>
      </c>
      <c r="B2527" s="0" t="s">
        <v>6492</v>
      </c>
      <c r="C2527" s="0" t="n">
        <v>6</v>
      </c>
      <c r="D2527" s="0" t="n">
        <v>0</v>
      </c>
      <c r="E2527" s="0" t="b">
        <f aca="false">D2527&gt;=1</f>
        <v>0</v>
      </c>
      <c r="F2527" s="0" t="n">
        <v>0</v>
      </c>
      <c r="G2527" s="0" t="n">
        <v>0</v>
      </c>
      <c r="H2527" s="2" t="s">
        <v>6493</v>
      </c>
      <c r="I2527" s="3" t="e">
        <f aca="false">_xlfn.unicode(LEFT(B2527,1))+67</f>
        <v>#NAME?</v>
      </c>
      <c r="J2527" s="3" t="e">
        <f aca="false">_xlfn.unicode(RIGHT(LEFT(B2527,2),1))+38</f>
        <v>#NAME?</v>
      </c>
      <c r="K2527" s="3" t="e">
        <f aca="false">_xlfn.unicode(RIGHT(LEFT(B2527,3),1))+9</f>
        <v>#NAME?</v>
      </c>
      <c r="L2527" s="3" t="e">
        <f aca="false">_xlfn.unicode(RIGHT(LEFT(B2527,4),1))-19</f>
        <v>#NAME?</v>
      </c>
      <c r="M2527" s="3" t="e">
        <f aca="false">_xlfn.unicode(RIGHT(LEFT(B2527,5),1))-47</f>
        <v>#NAME?</v>
      </c>
      <c r="N2527" s="3" t="e">
        <f aca="false">_xlfn.unicode(RIGHT(LEFT(B2527,6),1))+19</f>
        <v>#NAME?</v>
      </c>
      <c r="O2527" s="3" t="e">
        <f aca="false">CHAR(IF(I2527&gt;126,I2527-126+31,IF(I2527&lt;32,127-32+I2527,I2527)))</f>
        <v>#NAME?</v>
      </c>
      <c r="P2527" s="3" t="e">
        <f aca="false">CHAR(IF(J2527&gt;126,J2527-126+31,IF(J2527&lt;32,127-32+J2527,J2527)))</f>
        <v>#NAME?</v>
      </c>
      <c r="Q2527" s="3" t="e">
        <f aca="false">CHAR(IF(K2527&gt;126,K2527-126+31,IF(K2527&lt;32,127-32+K2527,K2527)))</f>
        <v>#NAME?</v>
      </c>
      <c r="R2527" s="3" t="e">
        <f aca="false">CHAR(IF(L2527&gt;126,L2527-126+31,IF(L2527&lt;32,127-32+L2527,L2527)))</f>
        <v>#NAME?</v>
      </c>
      <c r="S2527" s="3" t="e">
        <f aca="false">CHAR(IF(M2527&gt;126,M2527-126+31,IF(M2527&lt;32,127-32+M2527,M2527)))</f>
        <v>#NAME?</v>
      </c>
      <c r="T2527" s="3" t="e">
        <f aca="false">CHAR(IF(N2527&gt;126,N2527-126+31,IF(N2527&lt;32,127-32+N2527,N2527)))</f>
        <v>#NAME?</v>
      </c>
      <c r="U2527" s="3" t="e">
        <f aca="false">O2527 &amp; P2527 &amp; Q2527 &amp; R2527 &amp; S2527 &amp; T2527</f>
        <v>#NAME?</v>
      </c>
      <c r="V2527" s="0" t="b">
        <f aca="false">LEN(B2527)=7</f>
        <v>1</v>
      </c>
    </row>
    <row collapsed="false" customFormat="false" customHeight="false" hidden="false" ht="13.3" outlineLevel="0" r="2528">
      <c r="A2528" s="0" t="s">
        <v>6494</v>
      </c>
      <c r="B2528" s="0" t="s">
        <v>6495</v>
      </c>
      <c r="C2528" s="0" t="n">
        <v>7</v>
      </c>
      <c r="D2528" s="0" t="n">
        <v>1</v>
      </c>
      <c r="E2528" s="0" t="b">
        <f aca="false">D2528&gt;=1</f>
        <v>1</v>
      </c>
      <c r="F2528" s="0" t="n">
        <v>902</v>
      </c>
      <c r="G2528" s="0" t="n">
        <v>60.323</v>
      </c>
      <c r="H2528" s="2" t="s">
        <v>6496</v>
      </c>
      <c r="I2528" s="3" t="e">
        <f aca="false">_xlfn.unicode(LEFT(B2528,1))+67</f>
        <v>#NAME?</v>
      </c>
      <c r="J2528" s="3" t="e">
        <f aca="false">_xlfn.unicode(RIGHT(LEFT(B2528,2),1))+38</f>
        <v>#NAME?</v>
      </c>
      <c r="K2528" s="3" t="e">
        <f aca="false">_xlfn.unicode(RIGHT(LEFT(B2528,3),1))+9</f>
        <v>#NAME?</v>
      </c>
      <c r="L2528" s="3" t="e">
        <f aca="false">_xlfn.unicode(RIGHT(LEFT(B2528,4),1))-19</f>
        <v>#NAME?</v>
      </c>
      <c r="M2528" s="3" t="e">
        <f aca="false">_xlfn.unicode(RIGHT(LEFT(B2528,5),1))-47</f>
        <v>#NAME?</v>
      </c>
      <c r="N2528" s="3" t="e">
        <f aca="false">_xlfn.unicode(RIGHT(LEFT(B2528,6),1))+19</f>
        <v>#NAME?</v>
      </c>
      <c r="O2528" s="3" t="e">
        <f aca="false">CHAR(IF(I2528&gt;126,I2528-126+31,IF(I2528&lt;32,127-32+I2528,I2528)))</f>
        <v>#NAME?</v>
      </c>
      <c r="P2528" s="3" t="e">
        <f aca="false">CHAR(IF(J2528&gt;126,J2528-126+31,IF(J2528&lt;32,127-32+J2528,J2528)))</f>
        <v>#NAME?</v>
      </c>
      <c r="Q2528" s="3" t="e">
        <f aca="false">CHAR(IF(K2528&gt;126,K2528-126+31,IF(K2528&lt;32,127-32+K2528,K2528)))</f>
        <v>#NAME?</v>
      </c>
      <c r="R2528" s="3" t="e">
        <f aca="false">CHAR(IF(L2528&gt;126,L2528-126+31,IF(L2528&lt;32,127-32+L2528,L2528)))</f>
        <v>#NAME?</v>
      </c>
      <c r="S2528" s="3" t="e">
        <f aca="false">CHAR(IF(M2528&gt;126,M2528-126+31,IF(M2528&lt;32,127-32+M2528,M2528)))</f>
        <v>#NAME?</v>
      </c>
      <c r="T2528" s="3" t="e">
        <f aca="false">CHAR(IF(N2528&gt;126,N2528-126+31,IF(N2528&lt;32,127-32+N2528,N2528)))</f>
        <v>#NAME?</v>
      </c>
      <c r="U2528" s="3" t="e">
        <f aca="false">O2528 &amp; P2528 &amp; Q2528 &amp; R2528 &amp; S2528 &amp; T2528</f>
        <v>#NAME?</v>
      </c>
      <c r="V2528" s="0" t="b">
        <f aca="false">LEN(B2528)=7</f>
        <v>1</v>
      </c>
    </row>
    <row collapsed="false" customFormat="false" customHeight="false" hidden="true" ht="13.3" outlineLevel="0" r="2529">
      <c r="A2529" s="0" t="s">
        <v>6497</v>
      </c>
      <c r="B2529" s="0" t="s">
        <v>6498</v>
      </c>
      <c r="C2529" s="0" t="n">
        <v>10</v>
      </c>
      <c r="D2529" s="0" t="n">
        <v>1</v>
      </c>
      <c r="E2529" s="0" t="b">
        <f aca="false">D2529&gt;=1</f>
        <v>1</v>
      </c>
      <c r="F2529" s="0" t="n">
        <v>614</v>
      </c>
      <c r="G2529" s="0" t="n">
        <v>60.511</v>
      </c>
      <c r="H2529" s="2" t="s">
        <v>6499</v>
      </c>
      <c r="I2529" s="3" t="e">
        <f aca="false">_xlfn.unicode(LEFT(B2529,1))+67</f>
        <v>#NAME?</v>
      </c>
      <c r="J2529" s="3" t="e">
        <f aca="false">_xlfn.unicode(RIGHT(LEFT(B2529,2),1))+38</f>
        <v>#NAME?</v>
      </c>
      <c r="K2529" s="3" t="e">
        <f aca="false">_xlfn.unicode(RIGHT(LEFT(B2529,3),1))+9</f>
        <v>#NAME?</v>
      </c>
      <c r="L2529" s="3" t="e">
        <f aca="false">_xlfn.unicode(RIGHT(LEFT(B2529,4),1))-19</f>
        <v>#NAME?</v>
      </c>
      <c r="M2529" s="3" t="e">
        <f aca="false">_xlfn.unicode(RIGHT(LEFT(B2529,5),1))-47</f>
        <v>#NAME?</v>
      </c>
      <c r="N2529" s="3" t="e">
        <f aca="false">_xlfn.unicode(RIGHT(LEFT(B2529,6),1))+19</f>
        <v>#NAME?</v>
      </c>
      <c r="O2529" s="3" t="e">
        <f aca="false">CHAR(IF(I2529&gt;126,I2529-126+31,IF(I2529&lt;32,127-32+I2529,I2529)))</f>
        <v>#NAME?</v>
      </c>
      <c r="P2529" s="3" t="e">
        <f aca="false">CHAR(IF(J2529&gt;126,J2529-126+31,IF(J2529&lt;32,127-32+J2529,J2529)))</f>
        <v>#NAME?</v>
      </c>
      <c r="Q2529" s="3" t="e">
        <f aca="false">CHAR(IF(K2529&gt;126,K2529-126+31,IF(K2529&lt;32,127-32+K2529,K2529)))</f>
        <v>#NAME?</v>
      </c>
      <c r="R2529" s="3" t="e">
        <f aca="false">CHAR(IF(L2529&gt;126,L2529-126+31,IF(L2529&lt;32,127-32+L2529,L2529)))</f>
        <v>#NAME?</v>
      </c>
      <c r="S2529" s="3" t="e">
        <f aca="false">CHAR(IF(M2529&gt;126,M2529-126+31,IF(M2529&lt;32,127-32+M2529,M2529)))</f>
        <v>#NAME?</v>
      </c>
      <c r="T2529" s="3" t="e">
        <f aca="false">CHAR(IF(N2529&gt;126,N2529-126+31,IF(N2529&lt;32,127-32+N2529,N2529)))</f>
        <v>#NAME?</v>
      </c>
      <c r="U2529" s="3" t="e">
        <f aca="false">O2529 &amp; P2529 &amp; Q2529 &amp; R2529 &amp; S2529 &amp; T2529</f>
        <v>#NAME?</v>
      </c>
      <c r="V2529" s="0" t="b">
        <f aca="false">LEN(B2529)=7</f>
        <v>1</v>
      </c>
    </row>
    <row collapsed="false" customFormat="false" customHeight="false" hidden="false" ht="13.3" outlineLevel="0" r="2530">
      <c r="A2530" s="0" t="s">
        <v>6500</v>
      </c>
      <c r="B2530" s="0" t="s">
        <v>6501</v>
      </c>
      <c r="C2530" s="0" t="n">
        <v>6</v>
      </c>
      <c r="D2530" s="0" t="n">
        <v>1</v>
      </c>
      <c r="E2530" s="0" t="b">
        <f aca="false">D2530&gt;=1</f>
        <v>1</v>
      </c>
      <c r="F2530" s="0" t="n">
        <v>57</v>
      </c>
      <c r="G2530" s="0" t="n">
        <v>61.334</v>
      </c>
      <c r="H2530" s="2" t="s">
        <v>6502</v>
      </c>
      <c r="I2530" s="3" t="e">
        <f aca="false">_xlfn.unicode(LEFT(B2530,1))+67</f>
        <v>#NAME?</v>
      </c>
      <c r="J2530" s="3" t="e">
        <f aca="false">_xlfn.unicode(RIGHT(LEFT(B2530,2),1))+38</f>
        <v>#NAME?</v>
      </c>
      <c r="K2530" s="3" t="e">
        <f aca="false">_xlfn.unicode(RIGHT(LEFT(B2530,3),1))+9</f>
        <v>#NAME?</v>
      </c>
      <c r="L2530" s="3" t="e">
        <f aca="false">_xlfn.unicode(RIGHT(LEFT(B2530,4),1))-19</f>
        <v>#NAME?</v>
      </c>
      <c r="M2530" s="3" t="e">
        <f aca="false">_xlfn.unicode(RIGHT(LEFT(B2530,5),1))-47</f>
        <v>#NAME?</v>
      </c>
      <c r="N2530" s="3" t="e">
        <f aca="false">_xlfn.unicode(RIGHT(LEFT(B2530,6),1))+19</f>
        <v>#NAME?</v>
      </c>
      <c r="O2530" s="3" t="e">
        <f aca="false">CHAR(IF(I2530&gt;126,I2530-126+31,IF(I2530&lt;32,127-32+I2530,I2530)))</f>
        <v>#NAME?</v>
      </c>
      <c r="P2530" s="3" t="e">
        <f aca="false">CHAR(IF(J2530&gt;126,J2530-126+31,IF(J2530&lt;32,127-32+J2530,J2530)))</f>
        <v>#NAME?</v>
      </c>
      <c r="Q2530" s="3" t="e">
        <f aca="false">CHAR(IF(K2530&gt;126,K2530-126+31,IF(K2530&lt;32,127-32+K2530,K2530)))</f>
        <v>#NAME?</v>
      </c>
      <c r="R2530" s="3" t="e">
        <f aca="false">CHAR(IF(L2530&gt;126,L2530-126+31,IF(L2530&lt;32,127-32+L2530,L2530)))</f>
        <v>#NAME?</v>
      </c>
      <c r="S2530" s="3" t="e">
        <f aca="false">CHAR(IF(M2530&gt;126,M2530-126+31,IF(M2530&lt;32,127-32+M2530,M2530)))</f>
        <v>#NAME?</v>
      </c>
      <c r="T2530" s="3" t="e">
        <f aca="false">CHAR(IF(N2530&gt;126,N2530-126+31,IF(N2530&lt;32,127-32+N2530,N2530)))</f>
        <v>#NAME?</v>
      </c>
      <c r="U2530" s="3" t="e">
        <f aca="false">O2530 &amp; P2530 &amp; Q2530 &amp; R2530 &amp; S2530 &amp; T2530</f>
        <v>#NAME?</v>
      </c>
      <c r="V2530" s="0" t="b">
        <f aca="false">LEN(B2530)=7</f>
        <v>1</v>
      </c>
    </row>
    <row collapsed="false" customFormat="false" customHeight="false" hidden="true" ht="13.3" outlineLevel="0" r="2531">
      <c r="A2531" s="0" t="s">
        <v>6503</v>
      </c>
      <c r="B2531" s="0" t="s">
        <v>6504</v>
      </c>
      <c r="C2531" s="0" t="n">
        <v>10</v>
      </c>
      <c r="D2531" s="0" t="n">
        <v>1</v>
      </c>
      <c r="E2531" s="0" t="b">
        <f aca="false">D2531&gt;=1</f>
        <v>1</v>
      </c>
      <c r="F2531" s="0" t="n">
        <v>1648</v>
      </c>
      <c r="G2531" s="0" t="n">
        <v>61.562</v>
      </c>
      <c r="H2531" s="2" t="s">
        <v>6505</v>
      </c>
      <c r="I2531" s="3" t="e">
        <f aca="false">_xlfn.unicode(LEFT(B2531,1))+67</f>
        <v>#NAME?</v>
      </c>
      <c r="J2531" s="3" t="e">
        <f aca="false">_xlfn.unicode(RIGHT(LEFT(B2531,2),1))+38</f>
        <v>#NAME?</v>
      </c>
      <c r="K2531" s="3" t="e">
        <f aca="false">_xlfn.unicode(RIGHT(LEFT(B2531,3),1))+9</f>
        <v>#NAME?</v>
      </c>
      <c r="L2531" s="3" t="e">
        <f aca="false">_xlfn.unicode(RIGHT(LEFT(B2531,4),1))-19</f>
        <v>#NAME?</v>
      </c>
      <c r="M2531" s="3" t="e">
        <f aca="false">_xlfn.unicode(RIGHT(LEFT(B2531,5),1))-47</f>
        <v>#NAME?</v>
      </c>
      <c r="N2531" s="3" t="e">
        <f aca="false">_xlfn.unicode(RIGHT(LEFT(B2531,6),1))+19</f>
        <v>#NAME?</v>
      </c>
      <c r="O2531" s="3" t="e">
        <f aca="false">CHAR(IF(I2531&gt;126,I2531-126+31,IF(I2531&lt;32,127-32+I2531,I2531)))</f>
        <v>#NAME?</v>
      </c>
      <c r="P2531" s="3" t="e">
        <f aca="false">CHAR(IF(J2531&gt;126,J2531-126+31,IF(J2531&lt;32,127-32+J2531,J2531)))</f>
        <v>#NAME?</v>
      </c>
      <c r="Q2531" s="3" t="e">
        <f aca="false">CHAR(IF(K2531&gt;126,K2531-126+31,IF(K2531&lt;32,127-32+K2531,K2531)))</f>
        <v>#NAME?</v>
      </c>
      <c r="R2531" s="3" t="e">
        <f aca="false">CHAR(IF(L2531&gt;126,L2531-126+31,IF(L2531&lt;32,127-32+L2531,L2531)))</f>
        <v>#NAME?</v>
      </c>
      <c r="S2531" s="3" t="e">
        <f aca="false">CHAR(IF(M2531&gt;126,M2531-126+31,IF(M2531&lt;32,127-32+M2531,M2531)))</f>
        <v>#NAME?</v>
      </c>
      <c r="T2531" s="3" t="e">
        <f aca="false">CHAR(IF(N2531&gt;126,N2531-126+31,IF(N2531&lt;32,127-32+N2531,N2531)))</f>
        <v>#NAME?</v>
      </c>
      <c r="U2531" s="3" t="e">
        <f aca="false">O2531 &amp; P2531 &amp; Q2531 &amp; R2531 &amp; S2531 &amp; T2531</f>
        <v>#NAME?</v>
      </c>
      <c r="V2531" s="0" t="b">
        <f aca="false">LEN(B2531)=7</f>
        <v>1</v>
      </c>
    </row>
    <row collapsed="false" customFormat="false" customHeight="false" hidden="false" ht="13.3" outlineLevel="0" r="2532">
      <c r="A2532" s="0" t="s">
        <v>6506</v>
      </c>
      <c r="B2532" s="0" t="s">
        <v>6507</v>
      </c>
      <c r="C2532" s="0" t="n">
        <v>7</v>
      </c>
      <c r="D2532" s="0" t="n">
        <v>1</v>
      </c>
      <c r="E2532" s="0" t="b">
        <f aca="false">D2532&gt;=1</f>
        <v>1</v>
      </c>
      <c r="F2532" s="0" t="n">
        <v>75</v>
      </c>
      <c r="G2532" s="0" t="n">
        <v>61.6</v>
      </c>
      <c r="H2532" s="2" t="s">
        <v>6508</v>
      </c>
      <c r="I2532" s="3" t="e">
        <f aca="false">_xlfn.unicode(LEFT(B2532,1))+67</f>
        <v>#NAME?</v>
      </c>
      <c r="J2532" s="3" t="e">
        <f aca="false">_xlfn.unicode(RIGHT(LEFT(B2532,2),1))+38</f>
        <v>#NAME?</v>
      </c>
      <c r="K2532" s="3" t="e">
        <f aca="false">_xlfn.unicode(RIGHT(LEFT(B2532,3),1))+9</f>
        <v>#NAME?</v>
      </c>
      <c r="L2532" s="3" t="e">
        <f aca="false">_xlfn.unicode(RIGHT(LEFT(B2532,4),1))-19</f>
        <v>#NAME?</v>
      </c>
      <c r="M2532" s="3" t="e">
        <f aca="false">_xlfn.unicode(RIGHT(LEFT(B2532,5),1))-47</f>
        <v>#NAME?</v>
      </c>
      <c r="N2532" s="3" t="e">
        <f aca="false">_xlfn.unicode(RIGHT(LEFT(B2532,6),1))+19</f>
        <v>#NAME?</v>
      </c>
      <c r="O2532" s="3" t="e">
        <f aca="false">CHAR(IF(I2532&gt;126,I2532-126+31,IF(I2532&lt;32,127-32+I2532,I2532)))</f>
        <v>#NAME?</v>
      </c>
      <c r="P2532" s="3" t="e">
        <f aca="false">CHAR(IF(J2532&gt;126,J2532-126+31,IF(J2532&lt;32,127-32+J2532,J2532)))</f>
        <v>#NAME?</v>
      </c>
      <c r="Q2532" s="3" t="e">
        <f aca="false">CHAR(IF(K2532&gt;126,K2532-126+31,IF(K2532&lt;32,127-32+K2532,K2532)))</f>
        <v>#NAME?</v>
      </c>
      <c r="R2532" s="3" t="e">
        <f aca="false">CHAR(IF(L2532&gt;126,L2532-126+31,IF(L2532&lt;32,127-32+L2532,L2532)))</f>
        <v>#NAME?</v>
      </c>
      <c r="S2532" s="3" t="e">
        <f aca="false">CHAR(IF(M2532&gt;126,M2532-126+31,IF(M2532&lt;32,127-32+M2532,M2532)))</f>
        <v>#NAME?</v>
      </c>
      <c r="T2532" s="3" t="e">
        <f aca="false">CHAR(IF(N2532&gt;126,N2532-126+31,IF(N2532&lt;32,127-32+N2532,N2532)))</f>
        <v>#NAME?</v>
      </c>
      <c r="U2532" s="3" t="e">
        <f aca="false">O2532 &amp; P2532 &amp; Q2532 &amp; R2532 &amp; S2532 &amp; T2532</f>
        <v>#NAME?</v>
      </c>
      <c r="V2532" s="0" t="b">
        <f aca="false">LEN(B2532)=7</f>
        <v>1</v>
      </c>
    </row>
    <row collapsed="false" customFormat="false" customHeight="false" hidden="true" ht="13.3" outlineLevel="0" r="2533">
      <c r="A2533" s="0" t="s">
        <v>6509</v>
      </c>
      <c r="B2533" s="0" t="s">
        <v>6510</v>
      </c>
      <c r="C2533" s="0" t="n">
        <v>10</v>
      </c>
      <c r="D2533" s="0" t="n">
        <v>1</v>
      </c>
      <c r="E2533" s="0" t="b">
        <f aca="false">D2533&gt;=1</f>
        <v>1</v>
      </c>
      <c r="F2533" s="0" t="n">
        <v>1542</v>
      </c>
      <c r="G2533" s="0" t="n">
        <v>61.601</v>
      </c>
      <c r="H2533" s="2" t="s">
        <v>6511</v>
      </c>
      <c r="I2533" s="3" t="e">
        <f aca="false">_xlfn.unicode(LEFT(B2533,1))+67</f>
        <v>#NAME?</v>
      </c>
      <c r="J2533" s="3" t="e">
        <f aca="false">_xlfn.unicode(RIGHT(LEFT(B2533,2),1))+38</f>
        <v>#NAME?</v>
      </c>
      <c r="K2533" s="3" t="e">
        <f aca="false">_xlfn.unicode(RIGHT(LEFT(B2533,3),1))+9</f>
        <v>#NAME?</v>
      </c>
      <c r="L2533" s="3" t="e">
        <f aca="false">_xlfn.unicode(RIGHT(LEFT(B2533,4),1))-19</f>
        <v>#NAME?</v>
      </c>
      <c r="M2533" s="3" t="e">
        <f aca="false">_xlfn.unicode(RIGHT(LEFT(B2533,5),1))-47</f>
        <v>#NAME?</v>
      </c>
      <c r="N2533" s="3" t="e">
        <f aca="false">_xlfn.unicode(RIGHT(LEFT(B2533,6),1))+19</f>
        <v>#NAME?</v>
      </c>
      <c r="O2533" s="3" t="e">
        <f aca="false">CHAR(IF(I2533&gt;126,I2533-126+31,IF(I2533&lt;32,127-32+I2533,I2533)))</f>
        <v>#NAME?</v>
      </c>
      <c r="P2533" s="3" t="e">
        <f aca="false">CHAR(IF(J2533&gt;126,J2533-126+31,IF(J2533&lt;32,127-32+J2533,J2533)))</f>
        <v>#NAME?</v>
      </c>
      <c r="Q2533" s="3" t="e">
        <f aca="false">CHAR(IF(K2533&gt;126,K2533-126+31,IF(K2533&lt;32,127-32+K2533,K2533)))</f>
        <v>#NAME?</v>
      </c>
      <c r="R2533" s="3" t="e">
        <f aca="false">CHAR(IF(L2533&gt;126,L2533-126+31,IF(L2533&lt;32,127-32+L2533,L2533)))</f>
        <v>#NAME?</v>
      </c>
      <c r="S2533" s="3" t="e">
        <f aca="false">CHAR(IF(M2533&gt;126,M2533-126+31,IF(M2533&lt;32,127-32+M2533,M2533)))</f>
        <v>#NAME?</v>
      </c>
      <c r="T2533" s="3" t="e">
        <f aca="false">CHAR(IF(N2533&gt;126,N2533-126+31,IF(N2533&lt;32,127-32+N2533,N2533)))</f>
        <v>#NAME?</v>
      </c>
      <c r="U2533" s="3" t="e">
        <f aca="false">O2533 &amp; P2533 &amp; Q2533 &amp; R2533 &amp; S2533 &amp; T2533</f>
        <v>#NAME?</v>
      </c>
      <c r="V2533" s="0" t="b">
        <f aca="false">LEN(B2533)=7</f>
        <v>1</v>
      </c>
    </row>
    <row collapsed="false" customFormat="false" customHeight="false" hidden="true" ht="13.3" outlineLevel="0" r="2534">
      <c r="A2534" s="0" t="s">
        <v>6512</v>
      </c>
      <c r="B2534" s="0" t="s">
        <v>6513</v>
      </c>
      <c r="C2534" s="0" t="n">
        <v>10</v>
      </c>
      <c r="D2534" s="0" t="n">
        <v>1</v>
      </c>
      <c r="E2534" s="0" t="b">
        <f aca="false">D2534&gt;=1</f>
        <v>1</v>
      </c>
      <c r="F2534" s="0" t="n">
        <v>718</v>
      </c>
      <c r="G2534" s="0" t="n">
        <v>61.732</v>
      </c>
      <c r="H2534" s="2" t="s">
        <v>6514</v>
      </c>
      <c r="I2534" s="3" t="e">
        <f aca="false">_xlfn.unicode(LEFT(B2534,1))+67</f>
        <v>#NAME?</v>
      </c>
      <c r="J2534" s="3" t="e">
        <f aca="false">_xlfn.unicode(RIGHT(LEFT(B2534,2),1))+38</f>
        <v>#NAME?</v>
      </c>
      <c r="K2534" s="3" t="e">
        <f aca="false">_xlfn.unicode(RIGHT(LEFT(B2534,3),1))+9</f>
        <v>#NAME?</v>
      </c>
      <c r="L2534" s="3" t="e">
        <f aca="false">_xlfn.unicode(RIGHT(LEFT(B2534,4),1))-19</f>
        <v>#NAME?</v>
      </c>
      <c r="M2534" s="3" t="e">
        <f aca="false">_xlfn.unicode(RIGHT(LEFT(B2534,5),1))-47</f>
        <v>#NAME?</v>
      </c>
      <c r="N2534" s="3" t="e">
        <f aca="false">_xlfn.unicode(RIGHT(LEFT(B2534,6),1))+19</f>
        <v>#NAME?</v>
      </c>
      <c r="O2534" s="3" t="e">
        <f aca="false">CHAR(IF(I2534&gt;126,I2534-126+31,IF(I2534&lt;32,127-32+I2534,I2534)))</f>
        <v>#NAME?</v>
      </c>
      <c r="P2534" s="3" t="e">
        <f aca="false">CHAR(IF(J2534&gt;126,J2534-126+31,IF(J2534&lt;32,127-32+J2534,J2534)))</f>
        <v>#NAME?</v>
      </c>
      <c r="Q2534" s="3" t="e">
        <f aca="false">CHAR(IF(K2534&gt;126,K2534-126+31,IF(K2534&lt;32,127-32+K2534,K2534)))</f>
        <v>#NAME?</v>
      </c>
      <c r="R2534" s="3" t="e">
        <f aca="false">CHAR(IF(L2534&gt;126,L2534-126+31,IF(L2534&lt;32,127-32+L2534,L2534)))</f>
        <v>#NAME?</v>
      </c>
      <c r="S2534" s="3" t="e">
        <f aca="false">CHAR(IF(M2534&gt;126,M2534-126+31,IF(M2534&lt;32,127-32+M2534,M2534)))</f>
        <v>#NAME?</v>
      </c>
      <c r="T2534" s="3" t="e">
        <f aca="false">CHAR(IF(N2534&gt;126,N2534-126+31,IF(N2534&lt;32,127-32+N2534,N2534)))</f>
        <v>#NAME?</v>
      </c>
      <c r="U2534" s="3" t="e">
        <f aca="false">O2534 &amp; P2534 &amp; Q2534 &amp; R2534 &amp; S2534 &amp; T2534</f>
        <v>#NAME?</v>
      </c>
      <c r="V2534" s="0" t="b">
        <f aca="false">LEN(B2534)=7</f>
        <v>1</v>
      </c>
    </row>
    <row collapsed="false" customFormat="false" customHeight="false" hidden="true" ht="13.3" outlineLevel="0" r="2535">
      <c r="A2535" s="0" t="s">
        <v>6515</v>
      </c>
      <c r="B2535" s="0" t="s">
        <v>6516</v>
      </c>
      <c r="C2535" s="0" t="n">
        <v>6</v>
      </c>
      <c r="D2535" s="0" t="n">
        <v>0</v>
      </c>
      <c r="E2535" s="0" t="b">
        <f aca="false">D2535&gt;=1</f>
        <v>0</v>
      </c>
      <c r="F2535" s="0" t="n">
        <v>0</v>
      </c>
      <c r="G2535" s="0" t="n">
        <v>0</v>
      </c>
      <c r="H2535" s="2" t="s">
        <v>6517</v>
      </c>
      <c r="I2535" s="3" t="e">
        <f aca="false">_xlfn.unicode(LEFT(B2535,1))+67</f>
        <v>#NAME?</v>
      </c>
      <c r="J2535" s="3" t="e">
        <f aca="false">_xlfn.unicode(RIGHT(LEFT(B2535,2),1))+38</f>
        <v>#NAME?</v>
      </c>
      <c r="K2535" s="3" t="e">
        <f aca="false">_xlfn.unicode(RIGHT(LEFT(B2535,3),1))+9</f>
        <v>#NAME?</v>
      </c>
      <c r="L2535" s="3" t="e">
        <f aca="false">_xlfn.unicode(RIGHT(LEFT(B2535,4),1))-19</f>
        <v>#NAME?</v>
      </c>
      <c r="M2535" s="3" t="e">
        <f aca="false">_xlfn.unicode(RIGHT(LEFT(B2535,5),1))-47</f>
        <v>#NAME?</v>
      </c>
      <c r="N2535" s="3" t="e">
        <f aca="false">_xlfn.unicode(RIGHT(LEFT(B2535,6),1))+19</f>
        <v>#NAME?</v>
      </c>
      <c r="O2535" s="3" t="e">
        <f aca="false">CHAR(IF(I2535&gt;126,I2535-126+31,IF(I2535&lt;32,127-32+I2535,I2535)))</f>
        <v>#NAME?</v>
      </c>
      <c r="P2535" s="3" t="e">
        <f aca="false">CHAR(IF(J2535&gt;126,J2535-126+31,IF(J2535&lt;32,127-32+J2535,J2535)))</f>
        <v>#NAME?</v>
      </c>
      <c r="Q2535" s="3" t="e">
        <f aca="false">CHAR(IF(K2535&gt;126,K2535-126+31,IF(K2535&lt;32,127-32+K2535,K2535)))</f>
        <v>#NAME?</v>
      </c>
      <c r="R2535" s="3" t="e">
        <f aca="false">CHAR(IF(L2535&gt;126,L2535-126+31,IF(L2535&lt;32,127-32+L2535,L2535)))</f>
        <v>#NAME?</v>
      </c>
      <c r="S2535" s="3" t="e">
        <f aca="false">CHAR(IF(M2535&gt;126,M2535-126+31,IF(M2535&lt;32,127-32+M2535,M2535)))</f>
        <v>#NAME?</v>
      </c>
      <c r="T2535" s="3" t="e">
        <f aca="false">CHAR(IF(N2535&gt;126,N2535-126+31,IF(N2535&lt;32,127-32+N2535,N2535)))</f>
        <v>#NAME?</v>
      </c>
      <c r="U2535" s="3" t="e">
        <f aca="false">O2535 &amp; P2535 &amp; Q2535 &amp; R2535 &amp; S2535 &amp; T2535</f>
        <v>#NAME?</v>
      </c>
      <c r="V2535" s="0" t="b">
        <f aca="false">LEN(B2535)=7</f>
        <v>1</v>
      </c>
    </row>
    <row collapsed="false" customFormat="false" customHeight="false" hidden="false" ht="13.3" outlineLevel="0" r="2536">
      <c r="A2536" s="0" t="s">
        <v>6518</v>
      </c>
      <c r="B2536" s="0" t="s">
        <v>6519</v>
      </c>
      <c r="C2536" s="0" t="n">
        <v>7</v>
      </c>
      <c r="D2536" s="0" t="n">
        <v>1</v>
      </c>
      <c r="E2536" s="0" t="b">
        <f aca="false">D2536&gt;=1</f>
        <v>1</v>
      </c>
      <c r="F2536" s="0" t="n">
        <v>1022</v>
      </c>
      <c r="G2536" s="0" t="n">
        <v>62.456</v>
      </c>
      <c r="H2536" s="2" t="s">
        <v>6520</v>
      </c>
      <c r="I2536" s="3" t="e">
        <f aca="false">_xlfn.unicode(LEFT(B2536,1))+67</f>
        <v>#NAME?</v>
      </c>
      <c r="J2536" s="3" t="e">
        <f aca="false">_xlfn.unicode(RIGHT(LEFT(B2536,2),1))+38</f>
        <v>#NAME?</v>
      </c>
      <c r="K2536" s="3" t="e">
        <f aca="false">_xlfn.unicode(RIGHT(LEFT(B2536,3),1))+9</f>
        <v>#NAME?</v>
      </c>
      <c r="L2536" s="3" t="e">
        <f aca="false">_xlfn.unicode(RIGHT(LEFT(B2536,4),1))-19</f>
        <v>#NAME?</v>
      </c>
      <c r="M2536" s="3" t="e">
        <f aca="false">_xlfn.unicode(RIGHT(LEFT(B2536,5),1))-47</f>
        <v>#NAME?</v>
      </c>
      <c r="N2536" s="3" t="e">
        <f aca="false">_xlfn.unicode(RIGHT(LEFT(B2536,6),1))+19</f>
        <v>#NAME?</v>
      </c>
      <c r="O2536" s="3" t="e">
        <f aca="false">CHAR(IF(I2536&gt;126,I2536-126+31,IF(I2536&lt;32,127-32+I2536,I2536)))</f>
        <v>#NAME?</v>
      </c>
      <c r="P2536" s="3" t="e">
        <f aca="false">CHAR(IF(J2536&gt;126,J2536-126+31,IF(J2536&lt;32,127-32+J2536,J2536)))</f>
        <v>#NAME?</v>
      </c>
      <c r="Q2536" s="3" t="e">
        <f aca="false">CHAR(IF(K2536&gt;126,K2536-126+31,IF(K2536&lt;32,127-32+K2536,K2536)))</f>
        <v>#NAME?</v>
      </c>
      <c r="R2536" s="3" t="e">
        <f aca="false">CHAR(IF(L2536&gt;126,L2536-126+31,IF(L2536&lt;32,127-32+L2536,L2536)))</f>
        <v>#NAME?</v>
      </c>
      <c r="S2536" s="3" t="e">
        <f aca="false">CHAR(IF(M2536&gt;126,M2536-126+31,IF(M2536&lt;32,127-32+M2536,M2536)))</f>
        <v>#NAME?</v>
      </c>
      <c r="T2536" s="3" t="e">
        <f aca="false">CHAR(IF(N2536&gt;126,N2536-126+31,IF(N2536&lt;32,127-32+N2536,N2536)))</f>
        <v>#NAME?</v>
      </c>
      <c r="U2536" s="3" t="e">
        <f aca="false">O2536 &amp; P2536 &amp; Q2536 &amp; R2536 &amp; S2536 &amp; T2536</f>
        <v>#NAME?</v>
      </c>
      <c r="V2536" s="0" t="b">
        <f aca="false">LEN(B2536)=7</f>
        <v>1</v>
      </c>
    </row>
    <row collapsed="false" customFormat="false" customHeight="false" hidden="false" ht="13.3" outlineLevel="0" r="2537">
      <c r="A2537" s="0" t="s">
        <v>6521</v>
      </c>
      <c r="B2537" s="0" t="s">
        <v>6522</v>
      </c>
      <c r="C2537" s="0" t="n">
        <v>8</v>
      </c>
      <c r="D2537" s="0" t="n">
        <v>1</v>
      </c>
      <c r="E2537" s="0" t="b">
        <f aca="false">D2537&gt;=1</f>
        <v>1</v>
      </c>
      <c r="F2537" s="0" t="n">
        <v>46</v>
      </c>
      <c r="G2537" s="0" t="n">
        <v>62.911</v>
      </c>
      <c r="H2537" s="2" t="s">
        <v>6523</v>
      </c>
      <c r="I2537" s="3" t="e">
        <f aca="false">_xlfn.unicode(LEFT(B2537,1))+67</f>
        <v>#NAME?</v>
      </c>
      <c r="J2537" s="3" t="e">
        <f aca="false">_xlfn.unicode(RIGHT(LEFT(B2537,2),1))+38</f>
        <v>#NAME?</v>
      </c>
      <c r="K2537" s="3" t="e">
        <f aca="false">_xlfn.unicode(RIGHT(LEFT(B2537,3),1))+9</f>
        <v>#NAME?</v>
      </c>
      <c r="L2537" s="3" t="e">
        <f aca="false">_xlfn.unicode(RIGHT(LEFT(B2537,4),1))-19</f>
        <v>#NAME?</v>
      </c>
      <c r="M2537" s="3" t="e">
        <f aca="false">_xlfn.unicode(RIGHT(LEFT(B2537,5),1))-47</f>
        <v>#NAME?</v>
      </c>
      <c r="N2537" s="3" t="e">
        <f aca="false">_xlfn.unicode(RIGHT(LEFT(B2537,6),1))+19</f>
        <v>#NAME?</v>
      </c>
      <c r="O2537" s="3" t="e">
        <f aca="false">CHAR(IF(I2537&gt;126,I2537-126+31,IF(I2537&lt;32,127-32+I2537,I2537)))</f>
        <v>#NAME?</v>
      </c>
      <c r="P2537" s="3" t="e">
        <f aca="false">CHAR(IF(J2537&gt;126,J2537-126+31,IF(J2537&lt;32,127-32+J2537,J2537)))</f>
        <v>#NAME?</v>
      </c>
      <c r="Q2537" s="3" t="e">
        <f aca="false">CHAR(IF(K2537&gt;126,K2537-126+31,IF(K2537&lt;32,127-32+K2537,K2537)))</f>
        <v>#NAME?</v>
      </c>
      <c r="R2537" s="3" t="e">
        <f aca="false">CHAR(IF(L2537&gt;126,L2537-126+31,IF(L2537&lt;32,127-32+L2537,L2537)))</f>
        <v>#NAME?</v>
      </c>
      <c r="S2537" s="3" t="e">
        <f aca="false">CHAR(IF(M2537&gt;126,M2537-126+31,IF(M2537&lt;32,127-32+M2537,M2537)))</f>
        <v>#NAME?</v>
      </c>
      <c r="T2537" s="3" t="e">
        <f aca="false">CHAR(IF(N2537&gt;126,N2537-126+31,IF(N2537&lt;32,127-32+N2537,N2537)))</f>
        <v>#NAME?</v>
      </c>
      <c r="U2537" s="3" t="e">
        <f aca="false">O2537 &amp; P2537 &amp; Q2537 &amp; R2537 &amp; S2537 &amp; T2537</f>
        <v>#NAME?</v>
      </c>
      <c r="V2537" s="0" t="b">
        <f aca="false">LEN(B2537)=7</f>
        <v>1</v>
      </c>
    </row>
    <row collapsed="false" customFormat="false" customHeight="false" hidden="true" ht="13.3" outlineLevel="0" r="2538">
      <c r="A2538" s="0" t="s">
        <v>6524</v>
      </c>
      <c r="B2538" s="0" t="s">
        <v>6525</v>
      </c>
      <c r="C2538" s="0" t="n">
        <v>10</v>
      </c>
      <c r="D2538" s="0" t="n">
        <v>0</v>
      </c>
      <c r="E2538" s="0" t="b">
        <f aca="false">D2538&gt;=1</f>
        <v>0</v>
      </c>
      <c r="F2538" s="0" t="n">
        <v>0</v>
      </c>
      <c r="G2538" s="0" t="n">
        <v>0</v>
      </c>
      <c r="H2538" s="2" t="s">
        <v>6526</v>
      </c>
      <c r="I2538" s="3" t="e">
        <f aca="false">_xlfn.unicode(LEFT(B2538,1))+67</f>
        <v>#NAME?</v>
      </c>
      <c r="J2538" s="3" t="e">
        <f aca="false">_xlfn.unicode(RIGHT(LEFT(B2538,2),1))+38</f>
        <v>#NAME?</v>
      </c>
      <c r="K2538" s="3" t="e">
        <f aca="false">_xlfn.unicode(RIGHT(LEFT(B2538,3),1))+9</f>
        <v>#NAME?</v>
      </c>
      <c r="L2538" s="3" t="e">
        <f aca="false">_xlfn.unicode(RIGHT(LEFT(B2538,4),1))-19</f>
        <v>#NAME?</v>
      </c>
      <c r="M2538" s="3" t="e">
        <f aca="false">_xlfn.unicode(RIGHT(LEFT(B2538,5),1))-47</f>
        <v>#NAME?</v>
      </c>
      <c r="N2538" s="3" t="e">
        <f aca="false">_xlfn.unicode(RIGHT(LEFT(B2538,6),1))+19</f>
        <v>#NAME?</v>
      </c>
      <c r="O2538" s="3" t="e">
        <f aca="false">CHAR(IF(I2538&gt;126,I2538-126+31,IF(I2538&lt;32,127-32+I2538,I2538)))</f>
        <v>#NAME?</v>
      </c>
      <c r="P2538" s="3" t="e">
        <f aca="false">CHAR(IF(J2538&gt;126,J2538-126+31,IF(J2538&lt;32,127-32+J2538,J2538)))</f>
        <v>#NAME?</v>
      </c>
      <c r="Q2538" s="3" t="e">
        <f aca="false">CHAR(IF(K2538&gt;126,K2538-126+31,IF(K2538&lt;32,127-32+K2538,K2538)))</f>
        <v>#NAME?</v>
      </c>
      <c r="R2538" s="3" t="e">
        <f aca="false">CHAR(IF(L2538&gt;126,L2538-126+31,IF(L2538&lt;32,127-32+L2538,L2538)))</f>
        <v>#NAME?</v>
      </c>
      <c r="S2538" s="3" t="e">
        <f aca="false">CHAR(IF(M2538&gt;126,M2538-126+31,IF(M2538&lt;32,127-32+M2538,M2538)))</f>
        <v>#NAME?</v>
      </c>
      <c r="T2538" s="3" t="e">
        <f aca="false">CHAR(IF(N2538&gt;126,N2538-126+31,IF(N2538&lt;32,127-32+N2538,N2538)))</f>
        <v>#NAME?</v>
      </c>
      <c r="U2538" s="3" t="e">
        <f aca="false">O2538 &amp; P2538 &amp; Q2538 &amp; R2538 &amp; S2538 &amp; T2538</f>
        <v>#NAME?</v>
      </c>
      <c r="V2538" s="0" t="b">
        <f aca="false">LEN(B2538)=7</f>
        <v>1</v>
      </c>
    </row>
    <row collapsed="false" customFormat="false" customHeight="false" hidden="true" ht="13.3" outlineLevel="0" r="2539">
      <c r="A2539" s="0" t="s">
        <v>6527</v>
      </c>
      <c r="B2539" s="0" t="s">
        <v>6528</v>
      </c>
      <c r="C2539" s="0" t="n">
        <v>10</v>
      </c>
      <c r="D2539" s="0" t="n">
        <v>0</v>
      </c>
      <c r="E2539" s="0" t="b">
        <f aca="false">D2539&gt;=1</f>
        <v>0</v>
      </c>
      <c r="F2539" s="0" t="n">
        <v>0</v>
      </c>
      <c r="G2539" s="0" t="n">
        <v>0</v>
      </c>
      <c r="H2539" s="2" t="s">
        <v>6529</v>
      </c>
      <c r="I2539" s="3" t="e">
        <f aca="false">_xlfn.unicode(LEFT(B2539,1))+67</f>
        <v>#NAME?</v>
      </c>
      <c r="J2539" s="3" t="e">
        <f aca="false">_xlfn.unicode(RIGHT(LEFT(B2539,2),1))+38</f>
        <v>#NAME?</v>
      </c>
      <c r="K2539" s="3" t="e">
        <f aca="false">_xlfn.unicode(RIGHT(LEFT(B2539,3),1))+9</f>
        <v>#NAME?</v>
      </c>
      <c r="L2539" s="3" t="e">
        <f aca="false">_xlfn.unicode(RIGHT(LEFT(B2539,4),1))-19</f>
        <v>#NAME?</v>
      </c>
      <c r="M2539" s="3" t="e">
        <f aca="false">_xlfn.unicode(RIGHT(LEFT(B2539,5),1))-47</f>
        <v>#NAME?</v>
      </c>
      <c r="N2539" s="3" t="e">
        <f aca="false">_xlfn.unicode(RIGHT(LEFT(B2539,6),1))+19</f>
        <v>#NAME?</v>
      </c>
      <c r="O2539" s="3" t="e">
        <f aca="false">CHAR(IF(I2539&gt;126,I2539-126+31,IF(I2539&lt;32,127-32+I2539,I2539)))</f>
        <v>#NAME?</v>
      </c>
      <c r="P2539" s="3" t="e">
        <f aca="false">CHAR(IF(J2539&gt;126,J2539-126+31,IF(J2539&lt;32,127-32+J2539,J2539)))</f>
        <v>#NAME?</v>
      </c>
      <c r="Q2539" s="3" t="e">
        <f aca="false">CHAR(IF(K2539&gt;126,K2539-126+31,IF(K2539&lt;32,127-32+K2539,K2539)))</f>
        <v>#NAME?</v>
      </c>
      <c r="R2539" s="3" t="e">
        <f aca="false">CHAR(IF(L2539&gt;126,L2539-126+31,IF(L2539&lt;32,127-32+L2539,L2539)))</f>
        <v>#NAME?</v>
      </c>
      <c r="S2539" s="3" t="e">
        <f aca="false">CHAR(IF(M2539&gt;126,M2539-126+31,IF(M2539&lt;32,127-32+M2539,M2539)))</f>
        <v>#NAME?</v>
      </c>
      <c r="T2539" s="3" t="e">
        <f aca="false">CHAR(IF(N2539&gt;126,N2539-126+31,IF(N2539&lt;32,127-32+N2539,N2539)))</f>
        <v>#NAME?</v>
      </c>
      <c r="U2539" s="3" t="e">
        <f aca="false">O2539 &amp; P2539 &amp; Q2539 &amp; R2539 &amp; S2539 &amp; T2539</f>
        <v>#NAME?</v>
      </c>
      <c r="V2539" s="0" t="b">
        <f aca="false">LEN(B2539)=7</f>
        <v>1</v>
      </c>
    </row>
    <row collapsed="false" customFormat="false" customHeight="false" hidden="true" ht="13.3" outlineLevel="0" r="2540">
      <c r="A2540" s="0" t="s">
        <v>6530</v>
      </c>
      <c r="B2540" s="0" t="s">
        <v>6531</v>
      </c>
      <c r="C2540" s="0" t="n">
        <v>10</v>
      </c>
      <c r="D2540" s="0" t="n">
        <v>0</v>
      </c>
      <c r="E2540" s="0" t="b">
        <f aca="false">D2540&gt;=1</f>
        <v>0</v>
      </c>
      <c r="F2540" s="0" t="n">
        <v>0</v>
      </c>
      <c r="G2540" s="0" t="n">
        <v>0</v>
      </c>
      <c r="H2540" s="2" t="s">
        <v>6532</v>
      </c>
      <c r="I2540" s="3" t="e">
        <f aca="false">_xlfn.unicode(LEFT(B2540,1))+67</f>
        <v>#NAME?</v>
      </c>
      <c r="J2540" s="3" t="e">
        <f aca="false">_xlfn.unicode(RIGHT(LEFT(B2540,2),1))+38</f>
        <v>#NAME?</v>
      </c>
      <c r="K2540" s="3" t="e">
        <f aca="false">_xlfn.unicode(RIGHT(LEFT(B2540,3),1))+9</f>
        <v>#NAME?</v>
      </c>
      <c r="L2540" s="3" t="e">
        <f aca="false">_xlfn.unicode(RIGHT(LEFT(B2540,4),1))-19</f>
        <v>#NAME?</v>
      </c>
      <c r="M2540" s="3" t="e">
        <f aca="false">_xlfn.unicode(RIGHT(LEFT(B2540,5),1))-47</f>
        <v>#NAME?</v>
      </c>
      <c r="N2540" s="3" t="e">
        <f aca="false">_xlfn.unicode(RIGHT(LEFT(B2540,6),1))+19</f>
        <v>#NAME?</v>
      </c>
      <c r="O2540" s="3" t="e">
        <f aca="false">CHAR(IF(I2540&gt;126,I2540-126+31,IF(I2540&lt;32,127-32+I2540,I2540)))</f>
        <v>#NAME?</v>
      </c>
      <c r="P2540" s="3" t="e">
        <f aca="false">CHAR(IF(J2540&gt;126,J2540-126+31,IF(J2540&lt;32,127-32+J2540,J2540)))</f>
        <v>#NAME?</v>
      </c>
      <c r="Q2540" s="3" t="e">
        <f aca="false">CHAR(IF(K2540&gt;126,K2540-126+31,IF(K2540&lt;32,127-32+K2540,K2540)))</f>
        <v>#NAME?</v>
      </c>
      <c r="R2540" s="3" t="e">
        <f aca="false">CHAR(IF(L2540&gt;126,L2540-126+31,IF(L2540&lt;32,127-32+L2540,L2540)))</f>
        <v>#NAME?</v>
      </c>
      <c r="S2540" s="3" t="e">
        <f aca="false">CHAR(IF(M2540&gt;126,M2540-126+31,IF(M2540&lt;32,127-32+M2540,M2540)))</f>
        <v>#NAME?</v>
      </c>
      <c r="T2540" s="3" t="e">
        <f aca="false">CHAR(IF(N2540&gt;126,N2540-126+31,IF(N2540&lt;32,127-32+N2540,N2540)))</f>
        <v>#NAME?</v>
      </c>
      <c r="U2540" s="3" t="e">
        <f aca="false">O2540 &amp; P2540 &amp; Q2540 &amp; R2540 &amp; S2540 &amp; T2540</f>
        <v>#NAME?</v>
      </c>
      <c r="V2540" s="0" t="b">
        <f aca="false">LEN(B2540)=7</f>
        <v>1</v>
      </c>
    </row>
    <row collapsed="false" customFormat="false" customHeight="false" hidden="false" ht="13.3" outlineLevel="0" r="2541">
      <c r="A2541" s="0" t="s">
        <v>6533</v>
      </c>
      <c r="B2541" s="0" t="s">
        <v>6534</v>
      </c>
      <c r="C2541" s="0" t="n">
        <v>7</v>
      </c>
      <c r="D2541" s="0" t="n">
        <v>1</v>
      </c>
      <c r="E2541" s="0" t="b">
        <f aca="false">D2541&gt;=1</f>
        <v>1</v>
      </c>
      <c r="F2541" s="0" t="n">
        <v>153</v>
      </c>
      <c r="G2541" s="0" t="n">
        <v>63.091</v>
      </c>
      <c r="H2541" s="2" t="s">
        <v>6535</v>
      </c>
      <c r="I2541" s="3" t="e">
        <f aca="false">_xlfn.unicode(LEFT(B2541,1))+67</f>
        <v>#NAME?</v>
      </c>
      <c r="J2541" s="3" t="e">
        <f aca="false">_xlfn.unicode(RIGHT(LEFT(B2541,2),1))+38</f>
        <v>#NAME?</v>
      </c>
      <c r="K2541" s="3" t="e">
        <f aca="false">_xlfn.unicode(RIGHT(LEFT(B2541,3),1))+9</f>
        <v>#NAME?</v>
      </c>
      <c r="L2541" s="3" t="e">
        <f aca="false">_xlfn.unicode(RIGHT(LEFT(B2541,4),1))-19</f>
        <v>#NAME?</v>
      </c>
      <c r="M2541" s="3" t="e">
        <f aca="false">_xlfn.unicode(RIGHT(LEFT(B2541,5),1))-47</f>
        <v>#NAME?</v>
      </c>
      <c r="N2541" s="3" t="e">
        <f aca="false">_xlfn.unicode(RIGHT(LEFT(B2541,6),1))+19</f>
        <v>#NAME?</v>
      </c>
      <c r="O2541" s="3" t="e">
        <f aca="false">CHAR(IF(I2541&gt;126,I2541-126+31,IF(I2541&lt;32,127-32+I2541,I2541)))</f>
        <v>#NAME?</v>
      </c>
      <c r="P2541" s="3" t="e">
        <f aca="false">CHAR(IF(J2541&gt;126,J2541-126+31,IF(J2541&lt;32,127-32+J2541,J2541)))</f>
        <v>#NAME?</v>
      </c>
      <c r="Q2541" s="3" t="e">
        <f aca="false">CHAR(IF(K2541&gt;126,K2541-126+31,IF(K2541&lt;32,127-32+K2541,K2541)))</f>
        <v>#NAME?</v>
      </c>
      <c r="R2541" s="3" t="e">
        <f aca="false">CHAR(IF(L2541&gt;126,L2541-126+31,IF(L2541&lt;32,127-32+L2541,L2541)))</f>
        <v>#NAME?</v>
      </c>
      <c r="S2541" s="3" t="e">
        <f aca="false">CHAR(IF(M2541&gt;126,M2541-126+31,IF(M2541&lt;32,127-32+M2541,M2541)))</f>
        <v>#NAME?</v>
      </c>
      <c r="T2541" s="3" t="e">
        <f aca="false">CHAR(IF(N2541&gt;126,N2541-126+31,IF(N2541&lt;32,127-32+N2541,N2541)))</f>
        <v>#NAME?</v>
      </c>
      <c r="U2541" s="3" t="e">
        <f aca="false">O2541 &amp; P2541 &amp; Q2541 &amp; R2541 &amp; S2541 &amp; T2541</f>
        <v>#NAME?</v>
      </c>
      <c r="V2541" s="0" t="b">
        <f aca="false">LEN(B2541)=7</f>
        <v>1</v>
      </c>
    </row>
    <row collapsed="false" customFormat="false" customHeight="false" hidden="false" ht="13.3" outlineLevel="0" r="2542">
      <c r="A2542" s="0" t="s">
        <v>6536</v>
      </c>
      <c r="B2542" s="0" t="s">
        <v>6537</v>
      </c>
      <c r="C2542" s="0" t="n">
        <v>7</v>
      </c>
      <c r="D2542" s="0" t="n">
        <v>1</v>
      </c>
      <c r="E2542" s="0" t="b">
        <f aca="false">D2542&gt;=1</f>
        <v>1</v>
      </c>
      <c r="F2542" s="0" t="n">
        <v>1573</v>
      </c>
      <c r="G2542" s="0" t="n">
        <v>63.285</v>
      </c>
      <c r="H2542" s="2" t="s">
        <v>6538</v>
      </c>
      <c r="I2542" s="3" t="e">
        <f aca="false">_xlfn.unicode(LEFT(B2542,1))+67</f>
        <v>#NAME?</v>
      </c>
      <c r="J2542" s="3" t="e">
        <f aca="false">_xlfn.unicode(RIGHT(LEFT(B2542,2),1))+38</f>
        <v>#NAME?</v>
      </c>
      <c r="K2542" s="3" t="e">
        <f aca="false">_xlfn.unicode(RIGHT(LEFT(B2542,3),1))+9</f>
        <v>#NAME?</v>
      </c>
      <c r="L2542" s="3" t="e">
        <f aca="false">_xlfn.unicode(RIGHT(LEFT(B2542,4),1))-19</f>
        <v>#NAME?</v>
      </c>
      <c r="M2542" s="3" t="e">
        <f aca="false">_xlfn.unicode(RIGHT(LEFT(B2542,5),1))-47</f>
        <v>#NAME?</v>
      </c>
      <c r="N2542" s="3" t="e">
        <f aca="false">_xlfn.unicode(RIGHT(LEFT(B2542,6),1))+19</f>
        <v>#NAME?</v>
      </c>
      <c r="O2542" s="3" t="e">
        <f aca="false">CHAR(IF(I2542&gt;126,I2542-126+31,IF(I2542&lt;32,127-32+I2542,I2542)))</f>
        <v>#NAME?</v>
      </c>
      <c r="P2542" s="3" t="e">
        <f aca="false">CHAR(IF(J2542&gt;126,J2542-126+31,IF(J2542&lt;32,127-32+J2542,J2542)))</f>
        <v>#NAME?</v>
      </c>
      <c r="Q2542" s="3" t="e">
        <f aca="false">CHAR(IF(K2542&gt;126,K2542-126+31,IF(K2542&lt;32,127-32+K2542,K2542)))</f>
        <v>#NAME?</v>
      </c>
      <c r="R2542" s="3" t="e">
        <f aca="false">CHAR(IF(L2542&gt;126,L2542-126+31,IF(L2542&lt;32,127-32+L2542,L2542)))</f>
        <v>#NAME?</v>
      </c>
      <c r="S2542" s="3" t="e">
        <f aca="false">CHAR(IF(M2542&gt;126,M2542-126+31,IF(M2542&lt;32,127-32+M2542,M2542)))</f>
        <v>#NAME?</v>
      </c>
      <c r="T2542" s="3" t="e">
        <f aca="false">CHAR(IF(N2542&gt;126,N2542-126+31,IF(N2542&lt;32,127-32+N2542,N2542)))</f>
        <v>#NAME?</v>
      </c>
      <c r="U2542" s="3" t="e">
        <f aca="false">O2542 &amp; P2542 &amp; Q2542 &amp; R2542 &amp; S2542 &amp; T2542</f>
        <v>#NAME?</v>
      </c>
      <c r="V2542" s="0" t="b">
        <f aca="false">LEN(B2542)=7</f>
        <v>1</v>
      </c>
    </row>
    <row collapsed="false" customFormat="false" customHeight="false" hidden="true" ht="13.3" outlineLevel="0" r="2543">
      <c r="A2543" s="0" t="s">
        <v>6539</v>
      </c>
      <c r="B2543" s="0" t="s">
        <v>6540</v>
      </c>
      <c r="C2543" s="0" t="n">
        <v>6</v>
      </c>
      <c r="D2543" s="0" t="n">
        <v>0</v>
      </c>
      <c r="E2543" s="0" t="b">
        <f aca="false">D2543&gt;=1</f>
        <v>0</v>
      </c>
      <c r="F2543" s="0" t="n">
        <v>0</v>
      </c>
      <c r="G2543" s="0" t="n">
        <v>0</v>
      </c>
      <c r="H2543" s="2" t="s">
        <v>6541</v>
      </c>
      <c r="I2543" s="3" t="e">
        <f aca="false">_xlfn.unicode(LEFT(B2543,1))+67</f>
        <v>#NAME?</v>
      </c>
      <c r="J2543" s="3" t="e">
        <f aca="false">_xlfn.unicode(RIGHT(LEFT(B2543,2),1))+38</f>
        <v>#NAME?</v>
      </c>
      <c r="K2543" s="3" t="e">
        <f aca="false">_xlfn.unicode(RIGHT(LEFT(B2543,3),1))+9</f>
        <v>#NAME?</v>
      </c>
      <c r="L2543" s="3" t="e">
        <f aca="false">_xlfn.unicode(RIGHT(LEFT(B2543,4),1))-19</f>
        <v>#NAME?</v>
      </c>
      <c r="M2543" s="3" t="e">
        <f aca="false">_xlfn.unicode(RIGHT(LEFT(B2543,5),1))-47</f>
        <v>#NAME?</v>
      </c>
      <c r="N2543" s="3" t="e">
        <f aca="false">_xlfn.unicode(RIGHT(LEFT(B2543,6),1))+19</f>
        <v>#NAME?</v>
      </c>
      <c r="O2543" s="3" t="e">
        <f aca="false">CHAR(IF(I2543&gt;126,I2543-126+31,IF(I2543&lt;32,127-32+I2543,I2543)))</f>
        <v>#NAME?</v>
      </c>
      <c r="P2543" s="3" t="e">
        <f aca="false">CHAR(IF(J2543&gt;126,J2543-126+31,IF(J2543&lt;32,127-32+J2543,J2543)))</f>
        <v>#NAME?</v>
      </c>
      <c r="Q2543" s="3" t="e">
        <f aca="false">CHAR(IF(K2543&gt;126,K2543-126+31,IF(K2543&lt;32,127-32+K2543,K2543)))</f>
        <v>#NAME?</v>
      </c>
      <c r="R2543" s="3" t="e">
        <f aca="false">CHAR(IF(L2543&gt;126,L2543-126+31,IF(L2543&lt;32,127-32+L2543,L2543)))</f>
        <v>#NAME?</v>
      </c>
      <c r="S2543" s="3" t="e">
        <f aca="false">CHAR(IF(M2543&gt;126,M2543-126+31,IF(M2543&lt;32,127-32+M2543,M2543)))</f>
        <v>#NAME?</v>
      </c>
      <c r="T2543" s="3" t="e">
        <f aca="false">CHAR(IF(N2543&gt;126,N2543-126+31,IF(N2543&lt;32,127-32+N2543,N2543)))</f>
        <v>#NAME?</v>
      </c>
      <c r="U2543" s="3" t="e">
        <f aca="false">O2543 &amp; P2543 &amp; Q2543 &amp; R2543 &amp; S2543 &amp; T2543</f>
        <v>#NAME?</v>
      </c>
      <c r="V2543" s="0" t="b">
        <f aca="false">LEN(B2543)=7</f>
        <v>1</v>
      </c>
    </row>
    <row collapsed="false" customFormat="false" customHeight="false" hidden="true" ht="13.3" outlineLevel="0" r="2544">
      <c r="A2544" s="0" t="s">
        <v>6542</v>
      </c>
      <c r="B2544" s="0" t="s">
        <v>6543</v>
      </c>
      <c r="C2544" s="0" t="n">
        <v>6</v>
      </c>
      <c r="D2544" s="0" t="n">
        <v>1</v>
      </c>
      <c r="E2544" s="0" t="b">
        <f aca="false">D2544&gt;=1</f>
        <v>1</v>
      </c>
      <c r="F2544" s="0" t="n">
        <v>0</v>
      </c>
      <c r="G2544" s="0" t="n">
        <v>0</v>
      </c>
      <c r="H2544" s="2" t="s">
        <v>6544</v>
      </c>
      <c r="I2544" s="3" t="e">
        <f aca="false">_xlfn.unicode(LEFT(B2544,1))+67</f>
        <v>#NAME?</v>
      </c>
      <c r="J2544" s="3" t="e">
        <f aca="false">_xlfn.unicode(RIGHT(LEFT(B2544,2),1))+38</f>
        <v>#NAME?</v>
      </c>
      <c r="K2544" s="3" t="e">
        <f aca="false">_xlfn.unicode(RIGHT(LEFT(B2544,3),1))+9</f>
        <v>#NAME?</v>
      </c>
      <c r="L2544" s="3" t="e">
        <f aca="false">_xlfn.unicode(RIGHT(LEFT(B2544,4),1))-19</f>
        <v>#NAME?</v>
      </c>
      <c r="M2544" s="3" t="e">
        <f aca="false">_xlfn.unicode(RIGHT(LEFT(B2544,5),1))-47</f>
        <v>#NAME?</v>
      </c>
      <c r="N2544" s="3" t="e">
        <f aca="false">_xlfn.unicode(RIGHT(LEFT(B2544,6),1))+19</f>
        <v>#NAME?</v>
      </c>
      <c r="O2544" s="3" t="e">
        <f aca="false">CHAR(IF(I2544&gt;126,I2544-126+31,IF(I2544&lt;32,127-32+I2544,I2544)))</f>
        <v>#NAME?</v>
      </c>
      <c r="P2544" s="3" t="e">
        <f aca="false">CHAR(IF(J2544&gt;126,J2544-126+31,IF(J2544&lt;32,127-32+J2544,J2544)))</f>
        <v>#NAME?</v>
      </c>
      <c r="Q2544" s="3" t="e">
        <f aca="false">CHAR(IF(K2544&gt;126,K2544-126+31,IF(K2544&lt;32,127-32+K2544,K2544)))</f>
        <v>#NAME?</v>
      </c>
      <c r="R2544" s="3" t="e">
        <f aca="false">CHAR(IF(L2544&gt;126,L2544-126+31,IF(L2544&lt;32,127-32+L2544,L2544)))</f>
        <v>#NAME?</v>
      </c>
      <c r="S2544" s="3" t="e">
        <f aca="false">CHAR(IF(M2544&gt;126,M2544-126+31,IF(M2544&lt;32,127-32+M2544,M2544)))</f>
        <v>#NAME?</v>
      </c>
      <c r="T2544" s="3" t="e">
        <f aca="false">CHAR(IF(N2544&gt;126,N2544-126+31,IF(N2544&lt;32,127-32+N2544,N2544)))</f>
        <v>#NAME?</v>
      </c>
      <c r="U2544" s="3" t="e">
        <f aca="false">O2544 &amp; P2544 &amp; Q2544 &amp; R2544 &amp; S2544 &amp; T2544</f>
        <v>#NAME?</v>
      </c>
      <c r="V2544" s="0" t="b">
        <f aca="false">LEN(B2544)=7</f>
        <v>0</v>
      </c>
    </row>
    <row collapsed="false" customFormat="false" customHeight="false" hidden="true" ht="13.3" outlineLevel="0" r="2545">
      <c r="A2545" s="0" t="s">
        <v>6545</v>
      </c>
      <c r="B2545" s="0" t="s">
        <v>6546</v>
      </c>
      <c r="C2545" s="0" t="n">
        <v>10</v>
      </c>
      <c r="D2545" s="0" t="n">
        <v>0</v>
      </c>
      <c r="E2545" s="0" t="b">
        <f aca="false">D2545&gt;=1</f>
        <v>0</v>
      </c>
      <c r="F2545" s="0" t="n">
        <v>0</v>
      </c>
      <c r="G2545" s="0" t="n">
        <v>0</v>
      </c>
      <c r="H2545" s="2" t="s">
        <v>6547</v>
      </c>
      <c r="I2545" s="3" t="e">
        <f aca="false">_xlfn.unicode(LEFT(B2545,1))+67</f>
        <v>#NAME?</v>
      </c>
      <c r="J2545" s="3" t="e">
        <f aca="false">_xlfn.unicode(RIGHT(LEFT(B2545,2),1))+38</f>
        <v>#NAME?</v>
      </c>
      <c r="K2545" s="3" t="e">
        <f aca="false">_xlfn.unicode(RIGHT(LEFT(B2545,3),1))+9</f>
        <v>#NAME?</v>
      </c>
      <c r="L2545" s="3" t="e">
        <f aca="false">_xlfn.unicode(RIGHT(LEFT(B2545,4),1))-19</f>
        <v>#NAME?</v>
      </c>
      <c r="M2545" s="3" t="e">
        <f aca="false">_xlfn.unicode(RIGHT(LEFT(B2545,5),1))-47</f>
        <v>#NAME?</v>
      </c>
      <c r="N2545" s="3" t="e">
        <f aca="false">_xlfn.unicode(RIGHT(LEFT(B2545,6),1))+19</f>
        <v>#NAME?</v>
      </c>
      <c r="O2545" s="3" t="e">
        <f aca="false">CHAR(IF(I2545&gt;126,I2545-126+31,IF(I2545&lt;32,127-32+I2545,I2545)))</f>
        <v>#NAME?</v>
      </c>
      <c r="P2545" s="3" t="e">
        <f aca="false">CHAR(IF(J2545&gt;126,J2545-126+31,IF(J2545&lt;32,127-32+J2545,J2545)))</f>
        <v>#NAME?</v>
      </c>
      <c r="Q2545" s="3" t="e">
        <f aca="false">CHAR(IF(K2545&gt;126,K2545-126+31,IF(K2545&lt;32,127-32+K2545,K2545)))</f>
        <v>#NAME?</v>
      </c>
      <c r="R2545" s="3" t="e">
        <f aca="false">CHAR(IF(L2545&gt;126,L2545-126+31,IF(L2545&lt;32,127-32+L2545,L2545)))</f>
        <v>#NAME?</v>
      </c>
      <c r="S2545" s="3" t="e">
        <f aca="false">CHAR(IF(M2545&gt;126,M2545-126+31,IF(M2545&lt;32,127-32+M2545,M2545)))</f>
        <v>#NAME?</v>
      </c>
      <c r="T2545" s="3" t="e">
        <f aca="false">CHAR(IF(N2545&gt;126,N2545-126+31,IF(N2545&lt;32,127-32+N2545,N2545)))</f>
        <v>#NAME?</v>
      </c>
      <c r="U2545" s="3" t="e">
        <f aca="false">O2545 &amp; P2545 &amp; Q2545 &amp; R2545 &amp; S2545 &amp; T2545</f>
        <v>#NAME?</v>
      </c>
      <c r="V2545" s="0" t="b">
        <f aca="false">LEN(B2545)=7</f>
        <v>1</v>
      </c>
    </row>
    <row collapsed="false" customFormat="false" customHeight="false" hidden="true" ht="13.3" outlineLevel="0" r="2546">
      <c r="A2546" s="0" t="s">
        <v>6548</v>
      </c>
      <c r="B2546" s="0" t="s">
        <v>6549</v>
      </c>
      <c r="C2546" s="0" t="n">
        <v>6</v>
      </c>
      <c r="D2546" s="0" t="n">
        <v>0</v>
      </c>
      <c r="E2546" s="0" t="b">
        <f aca="false">D2546&gt;=1</f>
        <v>0</v>
      </c>
      <c r="F2546" s="0" t="n">
        <v>0</v>
      </c>
      <c r="G2546" s="0" t="n">
        <v>0</v>
      </c>
      <c r="H2546" s="2" t="s">
        <v>6550</v>
      </c>
      <c r="I2546" s="3" t="e">
        <f aca="false">_xlfn.unicode(LEFT(B2546,1))+67</f>
        <v>#NAME?</v>
      </c>
      <c r="J2546" s="3" t="e">
        <f aca="false">_xlfn.unicode(RIGHT(LEFT(B2546,2),1))+38</f>
        <v>#NAME?</v>
      </c>
      <c r="K2546" s="3" t="e">
        <f aca="false">_xlfn.unicode(RIGHT(LEFT(B2546,3),1))+9</f>
        <v>#NAME?</v>
      </c>
      <c r="L2546" s="3" t="e">
        <f aca="false">_xlfn.unicode(RIGHT(LEFT(B2546,4),1))-19</f>
        <v>#NAME?</v>
      </c>
      <c r="M2546" s="3" t="e">
        <f aca="false">_xlfn.unicode(RIGHT(LEFT(B2546,5),1))-47</f>
        <v>#NAME?</v>
      </c>
      <c r="N2546" s="3" t="e">
        <f aca="false">_xlfn.unicode(RIGHT(LEFT(B2546,6),1))+19</f>
        <v>#NAME?</v>
      </c>
      <c r="O2546" s="3" t="e">
        <f aca="false">CHAR(IF(I2546&gt;126,I2546-126+31,IF(I2546&lt;32,127-32+I2546,I2546)))</f>
        <v>#NAME?</v>
      </c>
      <c r="P2546" s="3" t="e">
        <f aca="false">CHAR(IF(J2546&gt;126,J2546-126+31,IF(J2546&lt;32,127-32+J2546,J2546)))</f>
        <v>#NAME?</v>
      </c>
      <c r="Q2546" s="3" t="e">
        <f aca="false">CHAR(IF(K2546&gt;126,K2546-126+31,IF(K2546&lt;32,127-32+K2546,K2546)))</f>
        <v>#NAME?</v>
      </c>
      <c r="R2546" s="3" t="e">
        <f aca="false">CHAR(IF(L2546&gt;126,L2546-126+31,IF(L2546&lt;32,127-32+L2546,L2546)))</f>
        <v>#NAME?</v>
      </c>
      <c r="S2546" s="3" t="e">
        <f aca="false">CHAR(IF(M2546&gt;126,M2546-126+31,IF(M2546&lt;32,127-32+M2546,M2546)))</f>
        <v>#NAME?</v>
      </c>
      <c r="T2546" s="3" t="e">
        <f aca="false">CHAR(IF(N2546&gt;126,N2546-126+31,IF(N2546&lt;32,127-32+N2546,N2546)))</f>
        <v>#NAME?</v>
      </c>
      <c r="U2546" s="3" t="e">
        <f aca="false">O2546 &amp; P2546 &amp; Q2546 &amp; R2546 &amp; S2546 &amp; T2546</f>
        <v>#NAME?</v>
      </c>
      <c r="V2546" s="0" t="b">
        <f aca="false">LEN(B2546)=7</f>
        <v>0</v>
      </c>
    </row>
    <row collapsed="false" customFormat="false" customHeight="false" hidden="false" ht="13.3" outlineLevel="0" r="2547">
      <c r="A2547" s="0" t="s">
        <v>6551</v>
      </c>
      <c r="B2547" s="0" t="s">
        <v>6552</v>
      </c>
      <c r="C2547" s="0" t="n">
        <v>8</v>
      </c>
      <c r="D2547" s="0" t="n">
        <v>1</v>
      </c>
      <c r="E2547" s="0" t="b">
        <f aca="false">D2547&gt;=1</f>
        <v>1</v>
      </c>
      <c r="F2547" s="0" t="n">
        <v>2072</v>
      </c>
      <c r="G2547" s="0" t="n">
        <v>64.409</v>
      </c>
      <c r="H2547" s="2" t="s">
        <v>6553</v>
      </c>
      <c r="I2547" s="3" t="e">
        <f aca="false">_xlfn.unicode(LEFT(B2547,1))+67</f>
        <v>#NAME?</v>
      </c>
      <c r="J2547" s="3" t="e">
        <f aca="false">_xlfn.unicode(RIGHT(LEFT(B2547,2),1))+38</f>
        <v>#NAME?</v>
      </c>
      <c r="K2547" s="3" t="e">
        <f aca="false">_xlfn.unicode(RIGHT(LEFT(B2547,3),1))+9</f>
        <v>#NAME?</v>
      </c>
      <c r="L2547" s="3" t="e">
        <f aca="false">_xlfn.unicode(RIGHT(LEFT(B2547,4),1))-19</f>
        <v>#NAME?</v>
      </c>
      <c r="M2547" s="3" t="e">
        <f aca="false">_xlfn.unicode(RIGHT(LEFT(B2547,5),1))-47</f>
        <v>#NAME?</v>
      </c>
      <c r="N2547" s="3" t="e">
        <f aca="false">_xlfn.unicode(RIGHT(LEFT(B2547,6),1))+19</f>
        <v>#NAME?</v>
      </c>
      <c r="O2547" s="3" t="e">
        <f aca="false">CHAR(IF(I2547&gt;126,I2547-126+31,IF(I2547&lt;32,127-32+I2547,I2547)))</f>
        <v>#NAME?</v>
      </c>
      <c r="P2547" s="3" t="e">
        <f aca="false">CHAR(IF(J2547&gt;126,J2547-126+31,IF(J2547&lt;32,127-32+J2547,J2547)))</f>
        <v>#NAME?</v>
      </c>
      <c r="Q2547" s="3" t="e">
        <f aca="false">CHAR(IF(K2547&gt;126,K2547-126+31,IF(K2547&lt;32,127-32+K2547,K2547)))</f>
        <v>#NAME?</v>
      </c>
      <c r="R2547" s="3" t="e">
        <f aca="false">CHAR(IF(L2547&gt;126,L2547-126+31,IF(L2547&lt;32,127-32+L2547,L2547)))</f>
        <v>#NAME?</v>
      </c>
      <c r="S2547" s="3" t="e">
        <f aca="false">CHAR(IF(M2547&gt;126,M2547-126+31,IF(M2547&lt;32,127-32+M2547,M2547)))</f>
        <v>#NAME?</v>
      </c>
      <c r="T2547" s="3" t="e">
        <f aca="false">CHAR(IF(N2547&gt;126,N2547-126+31,IF(N2547&lt;32,127-32+N2547,N2547)))</f>
        <v>#NAME?</v>
      </c>
      <c r="U2547" s="3" t="e">
        <f aca="false">O2547 &amp; P2547 &amp; Q2547 &amp; R2547 &amp; S2547 &amp; T2547</f>
        <v>#NAME?</v>
      </c>
      <c r="V2547" s="0" t="b">
        <f aca="false">LEN(B2547)=7</f>
        <v>1</v>
      </c>
    </row>
    <row collapsed="false" customFormat="false" customHeight="false" hidden="true" ht="13.3" outlineLevel="0" r="2548">
      <c r="A2548" s="0" t="s">
        <v>6554</v>
      </c>
      <c r="B2548" s="0" t="s">
        <v>6555</v>
      </c>
      <c r="C2548" s="0" t="n">
        <v>6</v>
      </c>
      <c r="D2548" s="0" t="n">
        <v>0</v>
      </c>
      <c r="E2548" s="0" t="b">
        <f aca="false">D2548&gt;=1</f>
        <v>0</v>
      </c>
      <c r="F2548" s="0" t="n">
        <v>0</v>
      </c>
      <c r="G2548" s="0" t="n">
        <v>0</v>
      </c>
      <c r="H2548" s="2" t="s">
        <v>6556</v>
      </c>
      <c r="I2548" s="3" t="e">
        <f aca="false">_xlfn.unicode(LEFT(B2548,1))+67</f>
        <v>#NAME?</v>
      </c>
      <c r="J2548" s="3" t="e">
        <f aca="false">_xlfn.unicode(RIGHT(LEFT(B2548,2),1))+38</f>
        <v>#NAME?</v>
      </c>
      <c r="K2548" s="3" t="e">
        <f aca="false">_xlfn.unicode(RIGHT(LEFT(B2548,3),1))+9</f>
        <v>#NAME?</v>
      </c>
      <c r="L2548" s="3" t="e">
        <f aca="false">_xlfn.unicode(RIGHT(LEFT(B2548,4),1))-19</f>
        <v>#NAME?</v>
      </c>
      <c r="M2548" s="3" t="e">
        <f aca="false">_xlfn.unicode(RIGHT(LEFT(B2548,5),1))-47</f>
        <v>#NAME?</v>
      </c>
      <c r="N2548" s="3" t="e">
        <f aca="false">_xlfn.unicode(RIGHT(LEFT(B2548,6),1))+19</f>
        <v>#NAME?</v>
      </c>
      <c r="O2548" s="3" t="e">
        <f aca="false">CHAR(IF(I2548&gt;126,I2548-126+31,IF(I2548&lt;32,127-32+I2548,I2548)))</f>
        <v>#NAME?</v>
      </c>
      <c r="P2548" s="3" t="e">
        <f aca="false">CHAR(IF(J2548&gt;126,J2548-126+31,IF(J2548&lt;32,127-32+J2548,J2548)))</f>
        <v>#NAME?</v>
      </c>
      <c r="Q2548" s="3" t="e">
        <f aca="false">CHAR(IF(K2548&gt;126,K2548-126+31,IF(K2548&lt;32,127-32+K2548,K2548)))</f>
        <v>#NAME?</v>
      </c>
      <c r="R2548" s="3" t="e">
        <f aca="false">CHAR(IF(L2548&gt;126,L2548-126+31,IF(L2548&lt;32,127-32+L2548,L2548)))</f>
        <v>#NAME?</v>
      </c>
      <c r="S2548" s="3" t="e">
        <f aca="false">CHAR(IF(M2548&gt;126,M2548-126+31,IF(M2548&lt;32,127-32+M2548,M2548)))</f>
        <v>#NAME?</v>
      </c>
      <c r="T2548" s="3" t="e">
        <f aca="false">CHAR(IF(N2548&gt;126,N2548-126+31,IF(N2548&lt;32,127-32+N2548,N2548)))</f>
        <v>#NAME?</v>
      </c>
      <c r="U2548" s="3" t="e">
        <f aca="false">O2548 &amp; P2548 &amp; Q2548 &amp; R2548 &amp; S2548 &amp; T2548</f>
        <v>#NAME?</v>
      </c>
      <c r="V2548" s="0" t="b">
        <f aca="false">LEN(B2548)=7</f>
        <v>1</v>
      </c>
    </row>
    <row collapsed="false" customFormat="false" customHeight="false" hidden="false" ht="13.3" outlineLevel="0" r="2549">
      <c r="A2549" s="0" t="s">
        <v>6557</v>
      </c>
      <c r="B2549" s="0" t="s">
        <v>6558</v>
      </c>
      <c r="C2549" s="0" t="n">
        <v>7</v>
      </c>
      <c r="D2549" s="0" t="n">
        <v>1</v>
      </c>
      <c r="E2549" s="0" t="b">
        <f aca="false">D2549&gt;=1</f>
        <v>1</v>
      </c>
      <c r="F2549" s="0" t="n">
        <v>2604</v>
      </c>
      <c r="G2549" s="0" t="n">
        <v>64.522</v>
      </c>
      <c r="H2549" s="2" t="s">
        <v>6559</v>
      </c>
      <c r="I2549" s="3" t="e">
        <f aca="false">_xlfn.unicode(LEFT(B2549,1))+67</f>
        <v>#NAME?</v>
      </c>
      <c r="J2549" s="3" t="e">
        <f aca="false">_xlfn.unicode(RIGHT(LEFT(B2549,2),1))+38</f>
        <v>#NAME?</v>
      </c>
      <c r="K2549" s="3" t="e">
        <f aca="false">_xlfn.unicode(RIGHT(LEFT(B2549,3),1))+9</f>
        <v>#NAME?</v>
      </c>
      <c r="L2549" s="3" t="e">
        <f aca="false">_xlfn.unicode(RIGHT(LEFT(B2549,4),1))-19</f>
        <v>#NAME?</v>
      </c>
      <c r="M2549" s="3" t="e">
        <f aca="false">_xlfn.unicode(RIGHT(LEFT(B2549,5),1))-47</f>
        <v>#NAME?</v>
      </c>
      <c r="N2549" s="3" t="e">
        <f aca="false">_xlfn.unicode(RIGHT(LEFT(B2549,6),1))+19</f>
        <v>#NAME?</v>
      </c>
      <c r="O2549" s="3" t="e">
        <f aca="false">CHAR(IF(I2549&gt;126,I2549-126+31,IF(I2549&lt;32,127-32+I2549,I2549)))</f>
        <v>#NAME?</v>
      </c>
      <c r="P2549" s="3" t="e">
        <f aca="false">CHAR(IF(J2549&gt;126,J2549-126+31,IF(J2549&lt;32,127-32+J2549,J2549)))</f>
        <v>#NAME?</v>
      </c>
      <c r="Q2549" s="3" t="e">
        <f aca="false">CHAR(IF(K2549&gt;126,K2549-126+31,IF(K2549&lt;32,127-32+K2549,K2549)))</f>
        <v>#NAME?</v>
      </c>
      <c r="R2549" s="3" t="e">
        <f aca="false">CHAR(IF(L2549&gt;126,L2549-126+31,IF(L2549&lt;32,127-32+L2549,L2549)))</f>
        <v>#NAME?</v>
      </c>
      <c r="S2549" s="3" t="e">
        <f aca="false">CHAR(IF(M2549&gt;126,M2549-126+31,IF(M2549&lt;32,127-32+M2549,M2549)))</f>
        <v>#NAME?</v>
      </c>
      <c r="T2549" s="3" t="e">
        <f aca="false">CHAR(IF(N2549&gt;126,N2549-126+31,IF(N2549&lt;32,127-32+N2549,N2549)))</f>
        <v>#NAME?</v>
      </c>
      <c r="U2549" s="3" t="e">
        <f aca="false">O2549 &amp; P2549 &amp; Q2549 &amp; R2549 &amp; S2549 &amp; T2549</f>
        <v>#NAME?</v>
      </c>
      <c r="V2549" s="0" t="b">
        <f aca="false">LEN(B2549)=7</f>
        <v>1</v>
      </c>
    </row>
    <row collapsed="false" customFormat="false" customHeight="false" hidden="true" ht="13.3" outlineLevel="0" r="2550">
      <c r="A2550" s="0" t="s">
        <v>6560</v>
      </c>
      <c r="B2550" s="0" t="s">
        <v>6561</v>
      </c>
      <c r="C2550" s="0" t="n">
        <v>6</v>
      </c>
      <c r="D2550" s="0" t="n">
        <v>0</v>
      </c>
      <c r="E2550" s="0" t="b">
        <f aca="false">D2550&gt;=1</f>
        <v>0</v>
      </c>
      <c r="F2550" s="0" t="n">
        <v>0</v>
      </c>
      <c r="G2550" s="0" t="n">
        <v>0</v>
      </c>
      <c r="H2550" s="2" t="s">
        <v>6562</v>
      </c>
      <c r="I2550" s="3" t="e">
        <f aca="false">_xlfn.unicode(LEFT(B2550,1))+67</f>
        <v>#NAME?</v>
      </c>
      <c r="J2550" s="3" t="e">
        <f aca="false">_xlfn.unicode(RIGHT(LEFT(B2550,2),1))+38</f>
        <v>#NAME?</v>
      </c>
      <c r="K2550" s="3" t="e">
        <f aca="false">_xlfn.unicode(RIGHT(LEFT(B2550,3),1))+9</f>
        <v>#NAME?</v>
      </c>
      <c r="L2550" s="3" t="e">
        <f aca="false">_xlfn.unicode(RIGHT(LEFT(B2550,4),1))-19</f>
        <v>#NAME?</v>
      </c>
      <c r="M2550" s="3" t="e">
        <f aca="false">_xlfn.unicode(RIGHT(LEFT(B2550,5),1))-47</f>
        <v>#NAME?</v>
      </c>
      <c r="N2550" s="3" t="e">
        <f aca="false">_xlfn.unicode(RIGHT(LEFT(B2550,6),1))+19</f>
        <v>#NAME?</v>
      </c>
      <c r="O2550" s="3" t="e">
        <f aca="false">CHAR(IF(I2550&gt;126,I2550-126+31,IF(I2550&lt;32,127-32+I2550,I2550)))</f>
        <v>#NAME?</v>
      </c>
      <c r="P2550" s="3" t="e">
        <f aca="false">CHAR(IF(J2550&gt;126,J2550-126+31,IF(J2550&lt;32,127-32+J2550,J2550)))</f>
        <v>#NAME?</v>
      </c>
      <c r="Q2550" s="3" t="e">
        <f aca="false">CHAR(IF(K2550&gt;126,K2550-126+31,IF(K2550&lt;32,127-32+K2550,K2550)))</f>
        <v>#NAME?</v>
      </c>
      <c r="R2550" s="3" t="e">
        <f aca="false">CHAR(IF(L2550&gt;126,L2550-126+31,IF(L2550&lt;32,127-32+L2550,L2550)))</f>
        <v>#NAME?</v>
      </c>
      <c r="S2550" s="3" t="e">
        <f aca="false">CHAR(IF(M2550&gt;126,M2550-126+31,IF(M2550&lt;32,127-32+M2550,M2550)))</f>
        <v>#NAME?</v>
      </c>
      <c r="T2550" s="3" t="e">
        <f aca="false">CHAR(IF(N2550&gt;126,N2550-126+31,IF(N2550&lt;32,127-32+N2550,N2550)))</f>
        <v>#NAME?</v>
      </c>
      <c r="U2550" s="3" t="e">
        <f aca="false">O2550 &amp; P2550 &amp; Q2550 &amp; R2550 &amp; S2550 &amp; T2550</f>
        <v>#NAME?</v>
      </c>
      <c r="V2550" s="0" t="b">
        <f aca="false">LEN(B2550)=7</f>
        <v>1</v>
      </c>
    </row>
    <row collapsed="false" customFormat="false" customHeight="false" hidden="false" ht="13.3" outlineLevel="0" r="2551">
      <c r="A2551" s="0" t="s">
        <v>6563</v>
      </c>
      <c r="B2551" s="0" t="s">
        <v>6564</v>
      </c>
      <c r="C2551" s="0" t="n">
        <v>8</v>
      </c>
      <c r="D2551" s="0" t="n">
        <v>1</v>
      </c>
      <c r="E2551" s="0" t="b">
        <f aca="false">D2551&gt;=1</f>
        <v>1</v>
      </c>
      <c r="F2551" s="0" t="n">
        <v>380</v>
      </c>
      <c r="G2551" s="0" t="n">
        <v>64.783</v>
      </c>
      <c r="H2551" s="2" t="s">
        <v>6565</v>
      </c>
      <c r="I2551" s="3" t="e">
        <f aca="false">_xlfn.unicode(LEFT(B2551,1))+67</f>
        <v>#NAME?</v>
      </c>
      <c r="J2551" s="3" t="e">
        <f aca="false">_xlfn.unicode(RIGHT(LEFT(B2551,2),1))+38</f>
        <v>#NAME?</v>
      </c>
      <c r="K2551" s="3" t="e">
        <f aca="false">_xlfn.unicode(RIGHT(LEFT(B2551,3),1))+9</f>
        <v>#NAME?</v>
      </c>
      <c r="L2551" s="3" t="e">
        <f aca="false">_xlfn.unicode(RIGHT(LEFT(B2551,4),1))-19</f>
        <v>#NAME?</v>
      </c>
      <c r="M2551" s="3" t="e">
        <f aca="false">_xlfn.unicode(RIGHT(LEFT(B2551,5),1))-47</f>
        <v>#NAME?</v>
      </c>
      <c r="N2551" s="3" t="e">
        <f aca="false">_xlfn.unicode(RIGHT(LEFT(B2551,6),1))+19</f>
        <v>#NAME?</v>
      </c>
      <c r="O2551" s="3" t="e">
        <f aca="false">CHAR(IF(I2551&gt;126,I2551-126+31,IF(I2551&lt;32,127-32+I2551,I2551)))</f>
        <v>#NAME?</v>
      </c>
      <c r="P2551" s="3" t="e">
        <f aca="false">CHAR(IF(J2551&gt;126,J2551-126+31,IF(J2551&lt;32,127-32+J2551,J2551)))</f>
        <v>#NAME?</v>
      </c>
      <c r="Q2551" s="3" t="e">
        <f aca="false">CHAR(IF(K2551&gt;126,K2551-126+31,IF(K2551&lt;32,127-32+K2551,K2551)))</f>
        <v>#NAME?</v>
      </c>
      <c r="R2551" s="3" t="e">
        <f aca="false">CHAR(IF(L2551&gt;126,L2551-126+31,IF(L2551&lt;32,127-32+L2551,L2551)))</f>
        <v>#NAME?</v>
      </c>
      <c r="S2551" s="3" t="e">
        <f aca="false">CHAR(IF(M2551&gt;126,M2551-126+31,IF(M2551&lt;32,127-32+M2551,M2551)))</f>
        <v>#NAME?</v>
      </c>
      <c r="T2551" s="3" t="e">
        <f aca="false">CHAR(IF(N2551&gt;126,N2551-126+31,IF(N2551&lt;32,127-32+N2551,N2551)))</f>
        <v>#NAME?</v>
      </c>
      <c r="U2551" s="3" t="e">
        <f aca="false">O2551 &amp; P2551 &amp; Q2551 &amp; R2551 &amp; S2551 &amp; T2551</f>
        <v>#NAME?</v>
      </c>
      <c r="V2551" s="0" t="b">
        <f aca="false">LEN(B2551)=7</f>
        <v>1</v>
      </c>
    </row>
    <row collapsed="false" customFormat="false" customHeight="false" hidden="false" ht="13.3" outlineLevel="0" r="2552">
      <c r="A2552" s="0" t="s">
        <v>6566</v>
      </c>
      <c r="B2552" s="0" t="s">
        <v>6567</v>
      </c>
      <c r="C2552" s="0" t="n">
        <v>7</v>
      </c>
      <c r="D2552" s="0" t="n">
        <v>1</v>
      </c>
      <c r="E2552" s="0" t="b">
        <f aca="false">D2552&gt;=1</f>
        <v>1</v>
      </c>
      <c r="F2552" s="0" t="n">
        <v>27</v>
      </c>
      <c r="G2552" s="0" t="n">
        <v>65.425</v>
      </c>
      <c r="H2552" s="2" t="s">
        <v>6568</v>
      </c>
      <c r="I2552" s="3" t="e">
        <f aca="false">_xlfn.unicode(LEFT(B2552,1))+67</f>
        <v>#NAME?</v>
      </c>
      <c r="J2552" s="3" t="e">
        <f aca="false">_xlfn.unicode(RIGHT(LEFT(B2552,2),1))+38</f>
        <v>#NAME?</v>
      </c>
      <c r="K2552" s="3" t="e">
        <f aca="false">_xlfn.unicode(RIGHT(LEFT(B2552,3),1))+9</f>
        <v>#NAME?</v>
      </c>
      <c r="L2552" s="3" t="e">
        <f aca="false">_xlfn.unicode(RIGHT(LEFT(B2552,4),1))-19</f>
        <v>#NAME?</v>
      </c>
      <c r="M2552" s="3" t="e">
        <f aca="false">_xlfn.unicode(RIGHT(LEFT(B2552,5),1))-47</f>
        <v>#NAME?</v>
      </c>
      <c r="N2552" s="3" t="e">
        <f aca="false">_xlfn.unicode(RIGHT(LEFT(B2552,6),1))+19</f>
        <v>#NAME?</v>
      </c>
      <c r="O2552" s="3" t="e">
        <f aca="false">CHAR(IF(I2552&gt;126,I2552-126+31,IF(I2552&lt;32,127-32+I2552,I2552)))</f>
        <v>#NAME?</v>
      </c>
      <c r="P2552" s="3" t="e">
        <f aca="false">CHAR(IF(J2552&gt;126,J2552-126+31,IF(J2552&lt;32,127-32+J2552,J2552)))</f>
        <v>#NAME?</v>
      </c>
      <c r="Q2552" s="3" t="e">
        <f aca="false">CHAR(IF(K2552&gt;126,K2552-126+31,IF(K2552&lt;32,127-32+K2552,K2552)))</f>
        <v>#NAME?</v>
      </c>
      <c r="R2552" s="3" t="e">
        <f aca="false">CHAR(IF(L2552&gt;126,L2552-126+31,IF(L2552&lt;32,127-32+L2552,L2552)))</f>
        <v>#NAME?</v>
      </c>
      <c r="S2552" s="3" t="e">
        <f aca="false">CHAR(IF(M2552&gt;126,M2552-126+31,IF(M2552&lt;32,127-32+M2552,M2552)))</f>
        <v>#NAME?</v>
      </c>
      <c r="T2552" s="3" t="e">
        <f aca="false">CHAR(IF(N2552&gt;126,N2552-126+31,IF(N2552&lt;32,127-32+N2552,N2552)))</f>
        <v>#NAME?</v>
      </c>
      <c r="U2552" s="3" t="e">
        <f aca="false">O2552 &amp; P2552 &amp; Q2552 &amp; R2552 &amp; S2552 &amp; T2552</f>
        <v>#NAME?</v>
      </c>
      <c r="V2552" s="0" t="b">
        <f aca="false">LEN(B2552)=7</f>
        <v>1</v>
      </c>
    </row>
    <row collapsed="false" customFormat="false" customHeight="false" hidden="false" ht="13.3" outlineLevel="0" r="2553">
      <c r="A2553" s="0" t="s">
        <v>6569</v>
      </c>
      <c r="B2553" s="0" t="s">
        <v>6570</v>
      </c>
      <c r="C2553" s="0" t="n">
        <v>7</v>
      </c>
      <c r="D2553" s="0" t="n">
        <v>1</v>
      </c>
      <c r="E2553" s="0" t="b">
        <f aca="false">D2553&gt;=1</f>
        <v>1</v>
      </c>
      <c r="F2553" s="0" t="n">
        <v>632</v>
      </c>
      <c r="G2553" s="0" t="n">
        <v>65.688</v>
      </c>
      <c r="H2553" s="2" t="s">
        <v>6571</v>
      </c>
      <c r="I2553" s="3" t="e">
        <f aca="false">_xlfn.unicode(LEFT(B2553,1))+67</f>
        <v>#NAME?</v>
      </c>
      <c r="J2553" s="3" t="e">
        <f aca="false">_xlfn.unicode(RIGHT(LEFT(B2553,2),1))+38</f>
        <v>#NAME?</v>
      </c>
      <c r="K2553" s="3" t="e">
        <f aca="false">_xlfn.unicode(RIGHT(LEFT(B2553,3),1))+9</f>
        <v>#NAME?</v>
      </c>
      <c r="L2553" s="3" t="e">
        <f aca="false">_xlfn.unicode(RIGHT(LEFT(B2553,4),1))-19</f>
        <v>#NAME?</v>
      </c>
      <c r="M2553" s="3" t="e">
        <f aca="false">_xlfn.unicode(RIGHT(LEFT(B2553,5),1))-47</f>
        <v>#NAME?</v>
      </c>
      <c r="N2553" s="3" t="e">
        <f aca="false">_xlfn.unicode(RIGHT(LEFT(B2553,6),1))+19</f>
        <v>#NAME?</v>
      </c>
      <c r="O2553" s="3" t="e">
        <f aca="false">CHAR(IF(I2553&gt;126,I2553-126+31,IF(I2553&lt;32,127-32+I2553,I2553)))</f>
        <v>#NAME?</v>
      </c>
      <c r="P2553" s="3" t="e">
        <f aca="false">CHAR(IF(J2553&gt;126,J2553-126+31,IF(J2553&lt;32,127-32+J2553,J2553)))</f>
        <v>#NAME?</v>
      </c>
      <c r="Q2553" s="3" t="e">
        <f aca="false">CHAR(IF(K2553&gt;126,K2553-126+31,IF(K2553&lt;32,127-32+K2553,K2553)))</f>
        <v>#NAME?</v>
      </c>
      <c r="R2553" s="3" t="e">
        <f aca="false">CHAR(IF(L2553&gt;126,L2553-126+31,IF(L2553&lt;32,127-32+L2553,L2553)))</f>
        <v>#NAME?</v>
      </c>
      <c r="S2553" s="3" t="e">
        <f aca="false">CHAR(IF(M2553&gt;126,M2553-126+31,IF(M2553&lt;32,127-32+M2553,M2553)))</f>
        <v>#NAME?</v>
      </c>
      <c r="T2553" s="3" t="e">
        <f aca="false">CHAR(IF(N2553&gt;126,N2553-126+31,IF(N2553&lt;32,127-32+N2553,N2553)))</f>
        <v>#NAME?</v>
      </c>
      <c r="U2553" s="3" t="e">
        <f aca="false">O2553 &amp; P2553 &amp; Q2553 &amp; R2553 &amp; S2553 &amp; T2553</f>
        <v>#NAME?</v>
      </c>
      <c r="V2553" s="0" t="b">
        <f aca="false">LEN(B2553)=7</f>
        <v>1</v>
      </c>
    </row>
    <row collapsed="false" customFormat="false" customHeight="false" hidden="false" ht="13.3" outlineLevel="0" r="2554">
      <c r="A2554" s="0" t="s">
        <v>6572</v>
      </c>
      <c r="B2554" s="0" t="s">
        <v>6573</v>
      </c>
      <c r="C2554" s="0" t="n">
        <v>7</v>
      </c>
      <c r="D2554" s="0" t="n">
        <v>1</v>
      </c>
      <c r="E2554" s="0" t="b">
        <f aca="false">D2554&gt;=1</f>
        <v>1</v>
      </c>
      <c r="F2554" s="0" t="n">
        <v>101</v>
      </c>
      <c r="G2554" s="0" t="n">
        <v>66.997</v>
      </c>
      <c r="H2554" s="2" t="s">
        <v>6574</v>
      </c>
      <c r="I2554" s="3" t="e">
        <f aca="false">_xlfn.unicode(LEFT(B2554,1))+67</f>
        <v>#NAME?</v>
      </c>
      <c r="J2554" s="3" t="e">
        <f aca="false">_xlfn.unicode(RIGHT(LEFT(B2554,2),1))+38</f>
        <v>#NAME?</v>
      </c>
      <c r="K2554" s="3" t="e">
        <f aca="false">_xlfn.unicode(RIGHT(LEFT(B2554,3),1))+9</f>
        <v>#NAME?</v>
      </c>
      <c r="L2554" s="3" t="e">
        <f aca="false">_xlfn.unicode(RIGHT(LEFT(B2554,4),1))-19</f>
        <v>#NAME?</v>
      </c>
      <c r="M2554" s="3" t="e">
        <f aca="false">_xlfn.unicode(RIGHT(LEFT(B2554,5),1))-47</f>
        <v>#NAME?</v>
      </c>
      <c r="N2554" s="3" t="e">
        <f aca="false">_xlfn.unicode(RIGHT(LEFT(B2554,6),1))+19</f>
        <v>#NAME?</v>
      </c>
      <c r="O2554" s="3" t="e">
        <f aca="false">CHAR(IF(I2554&gt;126,I2554-126+31,IF(I2554&lt;32,127-32+I2554,I2554)))</f>
        <v>#NAME?</v>
      </c>
      <c r="P2554" s="3" t="e">
        <f aca="false">CHAR(IF(J2554&gt;126,J2554-126+31,IF(J2554&lt;32,127-32+J2554,J2554)))</f>
        <v>#NAME?</v>
      </c>
      <c r="Q2554" s="3" t="e">
        <f aca="false">CHAR(IF(K2554&gt;126,K2554-126+31,IF(K2554&lt;32,127-32+K2554,K2554)))</f>
        <v>#NAME?</v>
      </c>
      <c r="R2554" s="3" t="e">
        <f aca="false">CHAR(IF(L2554&gt;126,L2554-126+31,IF(L2554&lt;32,127-32+L2554,L2554)))</f>
        <v>#NAME?</v>
      </c>
      <c r="S2554" s="3" t="e">
        <f aca="false">CHAR(IF(M2554&gt;126,M2554-126+31,IF(M2554&lt;32,127-32+M2554,M2554)))</f>
        <v>#NAME?</v>
      </c>
      <c r="T2554" s="3" t="e">
        <f aca="false">CHAR(IF(N2554&gt;126,N2554-126+31,IF(N2554&lt;32,127-32+N2554,N2554)))</f>
        <v>#NAME?</v>
      </c>
      <c r="U2554" s="3" t="e">
        <f aca="false">O2554 &amp; P2554 &amp; Q2554 &amp; R2554 &amp; S2554 &amp; T2554</f>
        <v>#NAME?</v>
      </c>
      <c r="V2554" s="0" t="b">
        <f aca="false">LEN(B2554)=7</f>
        <v>1</v>
      </c>
    </row>
    <row collapsed="false" customFormat="false" customHeight="false" hidden="true" ht="13.3" outlineLevel="0" r="2555">
      <c r="A2555" s="0" t="s">
        <v>6575</v>
      </c>
      <c r="B2555" s="0" t="s">
        <v>6576</v>
      </c>
      <c r="C2555" s="0" t="n">
        <v>10</v>
      </c>
      <c r="D2555" s="0" t="n">
        <v>1</v>
      </c>
      <c r="E2555" s="0" t="b">
        <f aca="false">D2555&gt;=1</f>
        <v>1</v>
      </c>
      <c r="F2555" s="0" t="n">
        <v>679</v>
      </c>
      <c r="G2555" s="0" t="n">
        <v>68.394</v>
      </c>
      <c r="H2555" s="2" t="s">
        <v>6577</v>
      </c>
      <c r="I2555" s="3" t="e">
        <f aca="false">_xlfn.unicode(LEFT(B2555,1))+67</f>
        <v>#NAME?</v>
      </c>
      <c r="J2555" s="3" t="e">
        <f aca="false">_xlfn.unicode(RIGHT(LEFT(B2555,2),1))+38</f>
        <v>#NAME?</v>
      </c>
      <c r="K2555" s="3" t="e">
        <f aca="false">_xlfn.unicode(RIGHT(LEFT(B2555,3),1))+9</f>
        <v>#NAME?</v>
      </c>
      <c r="L2555" s="3" t="e">
        <f aca="false">_xlfn.unicode(RIGHT(LEFT(B2555,4),1))-19</f>
        <v>#NAME?</v>
      </c>
      <c r="M2555" s="3" t="e">
        <f aca="false">_xlfn.unicode(RIGHT(LEFT(B2555,5),1))-47</f>
        <v>#NAME?</v>
      </c>
      <c r="N2555" s="3" t="e">
        <f aca="false">_xlfn.unicode(RIGHT(LEFT(B2555,6),1))+19</f>
        <v>#NAME?</v>
      </c>
      <c r="O2555" s="3" t="e">
        <f aca="false">CHAR(IF(I2555&gt;126,I2555-126+31,IF(I2555&lt;32,127-32+I2555,I2555)))</f>
        <v>#NAME?</v>
      </c>
      <c r="P2555" s="3" t="e">
        <f aca="false">CHAR(IF(J2555&gt;126,J2555-126+31,IF(J2555&lt;32,127-32+J2555,J2555)))</f>
        <v>#NAME?</v>
      </c>
      <c r="Q2555" s="3" t="e">
        <f aca="false">CHAR(IF(K2555&gt;126,K2555-126+31,IF(K2555&lt;32,127-32+K2555,K2555)))</f>
        <v>#NAME?</v>
      </c>
      <c r="R2555" s="3" t="e">
        <f aca="false">CHAR(IF(L2555&gt;126,L2555-126+31,IF(L2555&lt;32,127-32+L2555,L2555)))</f>
        <v>#NAME?</v>
      </c>
      <c r="S2555" s="3" t="e">
        <f aca="false">CHAR(IF(M2555&gt;126,M2555-126+31,IF(M2555&lt;32,127-32+M2555,M2555)))</f>
        <v>#NAME?</v>
      </c>
      <c r="T2555" s="3" t="e">
        <f aca="false">CHAR(IF(N2555&gt;126,N2555-126+31,IF(N2555&lt;32,127-32+N2555,N2555)))</f>
        <v>#NAME?</v>
      </c>
      <c r="U2555" s="3" t="e">
        <f aca="false">O2555 &amp; P2555 &amp; Q2555 &amp; R2555 &amp; S2555 &amp; T2555</f>
        <v>#NAME?</v>
      </c>
      <c r="V2555" s="0" t="b">
        <f aca="false">LEN(B2555)=7</f>
        <v>1</v>
      </c>
    </row>
    <row collapsed="false" customFormat="false" customHeight="false" hidden="true" ht="13.3" outlineLevel="0" r="2556">
      <c r="A2556" s="0" t="s">
        <v>6578</v>
      </c>
      <c r="B2556" s="0" t="s">
        <v>6579</v>
      </c>
      <c r="C2556" s="0" t="n">
        <v>3</v>
      </c>
      <c r="D2556" s="0" t="n">
        <v>1</v>
      </c>
      <c r="E2556" s="0" t="b">
        <f aca="false">D2556&gt;=1</f>
        <v>1</v>
      </c>
      <c r="F2556" s="0" t="n">
        <v>379</v>
      </c>
      <c r="G2556" s="0" t="n">
        <v>68.526</v>
      </c>
      <c r="H2556" s="2" t="s">
        <v>6580</v>
      </c>
      <c r="I2556" s="3" t="e">
        <f aca="false">_xlfn.unicode(LEFT(B2556,1))+67</f>
        <v>#NAME?</v>
      </c>
      <c r="J2556" s="3" t="e">
        <f aca="false">_xlfn.unicode(RIGHT(LEFT(B2556,2),1))+38</f>
        <v>#NAME?</v>
      </c>
      <c r="K2556" s="3" t="e">
        <f aca="false">_xlfn.unicode(RIGHT(LEFT(B2556,3),1))+9</f>
        <v>#NAME?</v>
      </c>
      <c r="L2556" s="3" t="e">
        <f aca="false">_xlfn.unicode(RIGHT(LEFT(B2556,4),1))-19</f>
        <v>#NAME?</v>
      </c>
      <c r="M2556" s="3" t="e">
        <f aca="false">_xlfn.unicode(RIGHT(LEFT(B2556,5),1))-47</f>
        <v>#NAME?</v>
      </c>
      <c r="N2556" s="3" t="e">
        <f aca="false">_xlfn.unicode(RIGHT(LEFT(B2556,6),1))+19</f>
        <v>#NAME?</v>
      </c>
      <c r="O2556" s="3" t="e">
        <f aca="false">CHAR(IF(I2556&gt;126,I2556-126+31,IF(I2556&lt;32,127-32+I2556,I2556)))</f>
        <v>#NAME?</v>
      </c>
      <c r="P2556" s="3" t="e">
        <f aca="false">CHAR(IF(J2556&gt;126,J2556-126+31,IF(J2556&lt;32,127-32+J2556,J2556)))</f>
        <v>#NAME?</v>
      </c>
      <c r="Q2556" s="3" t="e">
        <f aca="false">CHAR(IF(K2556&gt;126,K2556-126+31,IF(K2556&lt;32,127-32+K2556,K2556)))</f>
        <v>#NAME?</v>
      </c>
      <c r="R2556" s="3" t="e">
        <f aca="false">CHAR(IF(L2556&gt;126,L2556-126+31,IF(L2556&lt;32,127-32+L2556,L2556)))</f>
        <v>#NAME?</v>
      </c>
      <c r="S2556" s="3" t="e">
        <f aca="false">CHAR(IF(M2556&gt;126,M2556-126+31,IF(M2556&lt;32,127-32+M2556,M2556)))</f>
        <v>#NAME?</v>
      </c>
      <c r="T2556" s="3" t="e">
        <f aca="false">CHAR(IF(N2556&gt;126,N2556-126+31,IF(N2556&lt;32,127-32+N2556,N2556)))</f>
        <v>#NAME?</v>
      </c>
      <c r="U2556" s="3" t="e">
        <f aca="false">O2556 &amp; P2556 &amp; Q2556 &amp; R2556 &amp; S2556 &amp; T2556</f>
        <v>#NAME?</v>
      </c>
      <c r="V2556" s="0" t="b">
        <f aca="false">LEN(B2556)=7</f>
        <v>1</v>
      </c>
    </row>
    <row collapsed="false" customFormat="false" customHeight="false" hidden="true" ht="13.3" outlineLevel="0" r="2557">
      <c r="A2557" s="0" t="s">
        <v>6581</v>
      </c>
      <c r="B2557" s="0" t="s">
        <v>6582</v>
      </c>
      <c r="C2557" s="0" t="n">
        <v>10</v>
      </c>
      <c r="D2557" s="0" t="n">
        <v>0</v>
      </c>
      <c r="E2557" s="0" t="b">
        <f aca="false">D2557&gt;=1</f>
        <v>0</v>
      </c>
      <c r="F2557" s="0" t="n">
        <v>0</v>
      </c>
      <c r="G2557" s="0" t="n">
        <v>0</v>
      </c>
      <c r="H2557" s="2" t="s">
        <v>6583</v>
      </c>
      <c r="I2557" s="3" t="e">
        <f aca="false">_xlfn.unicode(LEFT(B2557,1))+67</f>
        <v>#NAME?</v>
      </c>
      <c r="J2557" s="3" t="e">
        <f aca="false">_xlfn.unicode(RIGHT(LEFT(B2557,2),1))+38</f>
        <v>#NAME?</v>
      </c>
      <c r="K2557" s="3" t="e">
        <f aca="false">_xlfn.unicode(RIGHT(LEFT(B2557,3),1))+9</f>
        <v>#NAME?</v>
      </c>
      <c r="L2557" s="3" t="e">
        <f aca="false">_xlfn.unicode(RIGHT(LEFT(B2557,4),1))-19</f>
        <v>#NAME?</v>
      </c>
      <c r="M2557" s="3" t="e">
        <f aca="false">_xlfn.unicode(RIGHT(LEFT(B2557,5),1))-47</f>
        <v>#NAME?</v>
      </c>
      <c r="N2557" s="3" t="e">
        <f aca="false">_xlfn.unicode(RIGHT(LEFT(B2557,6),1))+19</f>
        <v>#NAME?</v>
      </c>
      <c r="O2557" s="3" t="e">
        <f aca="false">CHAR(IF(I2557&gt;126,I2557-126+31,IF(I2557&lt;32,127-32+I2557,I2557)))</f>
        <v>#NAME?</v>
      </c>
      <c r="P2557" s="3" t="e">
        <f aca="false">CHAR(IF(J2557&gt;126,J2557-126+31,IF(J2557&lt;32,127-32+J2557,J2557)))</f>
        <v>#NAME?</v>
      </c>
      <c r="Q2557" s="3" t="e">
        <f aca="false">CHAR(IF(K2557&gt;126,K2557-126+31,IF(K2557&lt;32,127-32+K2557,K2557)))</f>
        <v>#NAME?</v>
      </c>
      <c r="R2557" s="3" t="e">
        <f aca="false">CHAR(IF(L2557&gt;126,L2557-126+31,IF(L2557&lt;32,127-32+L2557,L2557)))</f>
        <v>#NAME?</v>
      </c>
      <c r="S2557" s="3" t="e">
        <f aca="false">CHAR(IF(M2557&gt;126,M2557-126+31,IF(M2557&lt;32,127-32+M2557,M2557)))</f>
        <v>#NAME?</v>
      </c>
      <c r="T2557" s="3" t="e">
        <f aca="false">CHAR(IF(N2557&gt;126,N2557-126+31,IF(N2557&lt;32,127-32+N2557,N2557)))</f>
        <v>#NAME?</v>
      </c>
      <c r="U2557" s="3" t="e">
        <f aca="false">O2557 &amp; P2557 &amp; Q2557 &amp; R2557 &amp; S2557 &amp; T2557</f>
        <v>#NAME?</v>
      </c>
      <c r="V2557" s="0" t="b">
        <f aca="false">LEN(B2557)=7</f>
        <v>1</v>
      </c>
    </row>
    <row collapsed="false" customFormat="false" customHeight="false" hidden="true" ht="13.3" outlineLevel="0" r="2558">
      <c r="A2558" s="0" t="s">
        <v>6584</v>
      </c>
      <c r="B2558" s="0" t="s">
        <v>6585</v>
      </c>
      <c r="C2558" s="0" t="n">
        <v>10</v>
      </c>
      <c r="D2558" s="0" t="n">
        <v>1</v>
      </c>
      <c r="E2558" s="0" t="b">
        <f aca="false">D2558&gt;=1</f>
        <v>1</v>
      </c>
      <c r="F2558" s="0" t="n">
        <v>364</v>
      </c>
      <c r="G2558" s="0" t="n">
        <v>68.961</v>
      </c>
      <c r="H2558" s="2" t="s">
        <v>6586</v>
      </c>
      <c r="I2558" s="3" t="e">
        <f aca="false">_xlfn.unicode(LEFT(B2558,1))+67</f>
        <v>#NAME?</v>
      </c>
      <c r="J2558" s="3" t="e">
        <f aca="false">_xlfn.unicode(RIGHT(LEFT(B2558,2),1))+38</f>
        <v>#NAME?</v>
      </c>
      <c r="K2558" s="3" t="e">
        <f aca="false">_xlfn.unicode(RIGHT(LEFT(B2558,3),1))+9</f>
        <v>#NAME?</v>
      </c>
      <c r="L2558" s="3" t="e">
        <f aca="false">_xlfn.unicode(RIGHT(LEFT(B2558,4),1))-19</f>
        <v>#NAME?</v>
      </c>
      <c r="M2558" s="3" t="e">
        <f aca="false">_xlfn.unicode(RIGHT(LEFT(B2558,5),1))-47</f>
        <v>#NAME?</v>
      </c>
      <c r="N2558" s="3" t="e">
        <f aca="false">_xlfn.unicode(RIGHT(LEFT(B2558,6),1))+19</f>
        <v>#NAME?</v>
      </c>
      <c r="O2558" s="3" t="e">
        <f aca="false">CHAR(IF(I2558&gt;126,I2558-126+31,IF(I2558&lt;32,127-32+I2558,I2558)))</f>
        <v>#NAME?</v>
      </c>
      <c r="P2558" s="3" t="e">
        <f aca="false">CHAR(IF(J2558&gt;126,J2558-126+31,IF(J2558&lt;32,127-32+J2558,J2558)))</f>
        <v>#NAME?</v>
      </c>
      <c r="Q2558" s="3" t="e">
        <f aca="false">CHAR(IF(K2558&gt;126,K2558-126+31,IF(K2558&lt;32,127-32+K2558,K2558)))</f>
        <v>#NAME?</v>
      </c>
      <c r="R2558" s="3" t="e">
        <f aca="false">CHAR(IF(L2558&gt;126,L2558-126+31,IF(L2558&lt;32,127-32+L2558,L2558)))</f>
        <v>#NAME?</v>
      </c>
      <c r="S2558" s="3" t="e">
        <f aca="false">CHAR(IF(M2558&gt;126,M2558-126+31,IF(M2558&lt;32,127-32+M2558,M2558)))</f>
        <v>#NAME?</v>
      </c>
      <c r="T2558" s="3" t="e">
        <f aca="false">CHAR(IF(N2558&gt;126,N2558-126+31,IF(N2558&lt;32,127-32+N2558,N2558)))</f>
        <v>#NAME?</v>
      </c>
      <c r="U2558" s="3" t="e">
        <f aca="false">O2558 &amp; P2558 &amp; Q2558 &amp; R2558 &amp; S2558 &amp; T2558</f>
        <v>#NAME?</v>
      </c>
      <c r="V2558" s="0" t="b">
        <f aca="false">LEN(B2558)=7</f>
        <v>1</v>
      </c>
    </row>
    <row collapsed="false" customFormat="false" customHeight="false" hidden="false" ht="13.3" outlineLevel="0" r="2559">
      <c r="A2559" s="0" t="s">
        <v>6587</v>
      </c>
      <c r="B2559" s="0" t="s">
        <v>6588</v>
      </c>
      <c r="C2559" s="0" t="n">
        <v>7</v>
      </c>
      <c r="D2559" s="0" t="n">
        <v>1</v>
      </c>
      <c r="E2559" s="0" t="b">
        <f aca="false">D2559&gt;=1</f>
        <v>1</v>
      </c>
      <c r="F2559" s="0" t="n">
        <v>390</v>
      </c>
      <c r="G2559" s="0" t="n">
        <v>69.473</v>
      </c>
      <c r="H2559" s="2" t="s">
        <v>6589</v>
      </c>
      <c r="I2559" s="3" t="e">
        <f aca="false">_xlfn.unicode(LEFT(B2559,1))+67</f>
        <v>#NAME?</v>
      </c>
      <c r="J2559" s="3" t="e">
        <f aca="false">_xlfn.unicode(RIGHT(LEFT(B2559,2),1))+38</f>
        <v>#NAME?</v>
      </c>
      <c r="K2559" s="3" t="e">
        <f aca="false">_xlfn.unicode(RIGHT(LEFT(B2559,3),1))+9</f>
        <v>#NAME?</v>
      </c>
      <c r="L2559" s="3" t="e">
        <f aca="false">_xlfn.unicode(RIGHT(LEFT(B2559,4),1))-19</f>
        <v>#NAME?</v>
      </c>
      <c r="M2559" s="3" t="e">
        <f aca="false">_xlfn.unicode(RIGHT(LEFT(B2559,5),1))-47</f>
        <v>#NAME?</v>
      </c>
      <c r="N2559" s="3" t="e">
        <f aca="false">_xlfn.unicode(RIGHT(LEFT(B2559,6),1))+19</f>
        <v>#NAME?</v>
      </c>
      <c r="O2559" s="3" t="e">
        <f aca="false">CHAR(IF(I2559&gt;126,I2559-126+31,IF(I2559&lt;32,127-32+I2559,I2559)))</f>
        <v>#NAME?</v>
      </c>
      <c r="P2559" s="3" t="e">
        <f aca="false">CHAR(IF(J2559&gt;126,J2559-126+31,IF(J2559&lt;32,127-32+J2559,J2559)))</f>
        <v>#NAME?</v>
      </c>
      <c r="Q2559" s="3" t="e">
        <f aca="false">CHAR(IF(K2559&gt;126,K2559-126+31,IF(K2559&lt;32,127-32+K2559,K2559)))</f>
        <v>#NAME?</v>
      </c>
      <c r="R2559" s="3" t="e">
        <f aca="false">CHAR(IF(L2559&gt;126,L2559-126+31,IF(L2559&lt;32,127-32+L2559,L2559)))</f>
        <v>#NAME?</v>
      </c>
      <c r="S2559" s="3" t="e">
        <f aca="false">CHAR(IF(M2559&gt;126,M2559-126+31,IF(M2559&lt;32,127-32+M2559,M2559)))</f>
        <v>#NAME?</v>
      </c>
      <c r="T2559" s="3" t="e">
        <f aca="false">CHAR(IF(N2559&gt;126,N2559-126+31,IF(N2559&lt;32,127-32+N2559,N2559)))</f>
        <v>#NAME?</v>
      </c>
      <c r="U2559" s="3" t="e">
        <f aca="false">O2559 &amp; P2559 &amp; Q2559 &amp; R2559 &amp; S2559 &amp; T2559</f>
        <v>#NAME?</v>
      </c>
      <c r="V2559" s="0" t="b">
        <f aca="false">LEN(B2559)=7</f>
        <v>1</v>
      </c>
    </row>
    <row collapsed="false" customFormat="false" customHeight="false" hidden="true" ht="13.3" outlineLevel="0" r="2560">
      <c r="A2560" s="0" t="s">
        <v>6590</v>
      </c>
      <c r="B2560" s="0" t="s">
        <v>6591</v>
      </c>
      <c r="C2560" s="0" t="n">
        <v>10</v>
      </c>
      <c r="D2560" s="0" t="n">
        <v>1</v>
      </c>
      <c r="E2560" s="0" t="b">
        <f aca="false">D2560&gt;=1</f>
        <v>1</v>
      </c>
      <c r="F2560" s="0" t="n">
        <v>784</v>
      </c>
      <c r="G2560" s="0" t="n">
        <v>69.766</v>
      </c>
      <c r="H2560" s="2" t="s">
        <v>6592</v>
      </c>
      <c r="I2560" s="3" t="e">
        <f aca="false">_xlfn.unicode(LEFT(B2560,1))+67</f>
        <v>#NAME?</v>
      </c>
      <c r="J2560" s="3" t="e">
        <f aca="false">_xlfn.unicode(RIGHT(LEFT(B2560,2),1))+38</f>
        <v>#NAME?</v>
      </c>
      <c r="K2560" s="3" t="e">
        <f aca="false">_xlfn.unicode(RIGHT(LEFT(B2560,3),1))+9</f>
        <v>#NAME?</v>
      </c>
      <c r="L2560" s="3" t="e">
        <f aca="false">_xlfn.unicode(RIGHT(LEFT(B2560,4),1))-19</f>
        <v>#NAME?</v>
      </c>
      <c r="M2560" s="3" t="e">
        <f aca="false">_xlfn.unicode(RIGHT(LEFT(B2560,5),1))-47</f>
        <v>#NAME?</v>
      </c>
      <c r="N2560" s="3" t="e">
        <f aca="false">_xlfn.unicode(RIGHT(LEFT(B2560,6),1))+19</f>
        <v>#NAME?</v>
      </c>
      <c r="O2560" s="3" t="e">
        <f aca="false">CHAR(IF(I2560&gt;126,I2560-126+31,IF(I2560&lt;32,127-32+I2560,I2560)))</f>
        <v>#NAME?</v>
      </c>
      <c r="P2560" s="3" t="e">
        <f aca="false">CHAR(IF(J2560&gt;126,J2560-126+31,IF(J2560&lt;32,127-32+J2560,J2560)))</f>
        <v>#NAME?</v>
      </c>
      <c r="Q2560" s="3" t="e">
        <f aca="false">CHAR(IF(K2560&gt;126,K2560-126+31,IF(K2560&lt;32,127-32+K2560,K2560)))</f>
        <v>#NAME?</v>
      </c>
      <c r="R2560" s="3" t="e">
        <f aca="false">CHAR(IF(L2560&gt;126,L2560-126+31,IF(L2560&lt;32,127-32+L2560,L2560)))</f>
        <v>#NAME?</v>
      </c>
      <c r="S2560" s="3" t="e">
        <f aca="false">CHAR(IF(M2560&gt;126,M2560-126+31,IF(M2560&lt;32,127-32+M2560,M2560)))</f>
        <v>#NAME?</v>
      </c>
      <c r="T2560" s="3" t="e">
        <f aca="false">CHAR(IF(N2560&gt;126,N2560-126+31,IF(N2560&lt;32,127-32+N2560,N2560)))</f>
        <v>#NAME?</v>
      </c>
      <c r="U2560" s="3" t="e">
        <f aca="false">O2560 &amp; P2560 &amp; Q2560 &amp; R2560 &amp; S2560 &amp; T2560</f>
        <v>#NAME?</v>
      </c>
      <c r="V2560" s="0" t="b">
        <f aca="false">LEN(B2560)=7</f>
        <v>1</v>
      </c>
    </row>
    <row collapsed="false" customFormat="false" customHeight="false" hidden="true" ht="13.3" outlineLevel="0" r="2561">
      <c r="A2561" s="0" t="s">
        <v>6593</v>
      </c>
      <c r="B2561" s="0" t="s">
        <v>6594</v>
      </c>
      <c r="C2561" s="0" t="n">
        <v>10</v>
      </c>
      <c r="D2561" s="0" t="n">
        <v>0</v>
      </c>
      <c r="E2561" s="0" t="b">
        <f aca="false">D2561&gt;=1</f>
        <v>0</v>
      </c>
      <c r="F2561" s="0" t="n">
        <v>0</v>
      </c>
      <c r="G2561" s="0" t="n">
        <v>0</v>
      </c>
      <c r="H2561" s="2" t="s">
        <v>6595</v>
      </c>
      <c r="I2561" s="3" t="e">
        <f aca="false">_xlfn.unicode(LEFT(B2561,1))+67</f>
        <v>#NAME?</v>
      </c>
      <c r="J2561" s="3" t="e">
        <f aca="false">_xlfn.unicode(RIGHT(LEFT(B2561,2),1))+38</f>
        <v>#NAME?</v>
      </c>
      <c r="K2561" s="3" t="e">
        <f aca="false">_xlfn.unicode(RIGHT(LEFT(B2561,3),1))+9</f>
        <v>#NAME?</v>
      </c>
      <c r="L2561" s="3" t="e">
        <f aca="false">_xlfn.unicode(RIGHT(LEFT(B2561,4),1))-19</f>
        <v>#NAME?</v>
      </c>
      <c r="M2561" s="3" t="e">
        <f aca="false">_xlfn.unicode(RIGHT(LEFT(B2561,5),1))-47</f>
        <v>#NAME?</v>
      </c>
      <c r="N2561" s="3" t="e">
        <f aca="false">_xlfn.unicode(RIGHT(LEFT(B2561,6),1))+19</f>
        <v>#NAME?</v>
      </c>
      <c r="O2561" s="3" t="e">
        <f aca="false">CHAR(IF(I2561&gt;126,I2561-126+31,IF(I2561&lt;32,127-32+I2561,I2561)))</f>
        <v>#NAME?</v>
      </c>
      <c r="P2561" s="3" t="e">
        <f aca="false">CHAR(IF(J2561&gt;126,J2561-126+31,IF(J2561&lt;32,127-32+J2561,J2561)))</f>
        <v>#NAME?</v>
      </c>
      <c r="Q2561" s="3" t="e">
        <f aca="false">CHAR(IF(K2561&gt;126,K2561-126+31,IF(K2561&lt;32,127-32+K2561,K2561)))</f>
        <v>#NAME?</v>
      </c>
      <c r="R2561" s="3" t="e">
        <f aca="false">CHAR(IF(L2561&gt;126,L2561-126+31,IF(L2561&lt;32,127-32+L2561,L2561)))</f>
        <v>#NAME?</v>
      </c>
      <c r="S2561" s="3" t="e">
        <f aca="false">CHAR(IF(M2561&gt;126,M2561-126+31,IF(M2561&lt;32,127-32+M2561,M2561)))</f>
        <v>#NAME?</v>
      </c>
      <c r="T2561" s="3" t="e">
        <f aca="false">CHAR(IF(N2561&gt;126,N2561-126+31,IF(N2561&lt;32,127-32+N2561,N2561)))</f>
        <v>#NAME?</v>
      </c>
      <c r="U2561" s="3" t="e">
        <f aca="false">O2561 &amp; P2561 &amp; Q2561 &amp; R2561 &amp; S2561 &amp; T2561</f>
        <v>#NAME?</v>
      </c>
      <c r="V2561" s="0" t="b">
        <f aca="false">LEN(B2561)=7</f>
        <v>1</v>
      </c>
    </row>
    <row collapsed="false" customFormat="false" customHeight="false" hidden="false" ht="13.3" outlineLevel="0" r="2562">
      <c r="A2562" s="0" t="s">
        <v>6596</v>
      </c>
      <c r="B2562" s="0" t="s">
        <v>6597</v>
      </c>
      <c r="C2562" s="0" t="n">
        <v>6</v>
      </c>
      <c r="D2562" s="0" t="n">
        <v>1</v>
      </c>
      <c r="E2562" s="0" t="b">
        <f aca="false">D2562&gt;=1</f>
        <v>1</v>
      </c>
      <c r="F2562" s="0" t="n">
        <v>523</v>
      </c>
      <c r="G2562" s="0" t="n">
        <v>69.993</v>
      </c>
      <c r="H2562" s="2" t="s">
        <v>6598</v>
      </c>
      <c r="I2562" s="3" t="e">
        <f aca="false">_xlfn.unicode(LEFT(B2562,1))+67</f>
        <v>#NAME?</v>
      </c>
      <c r="J2562" s="3" t="e">
        <f aca="false">_xlfn.unicode(RIGHT(LEFT(B2562,2),1))+38</f>
        <v>#NAME?</v>
      </c>
      <c r="K2562" s="3" t="e">
        <f aca="false">_xlfn.unicode(RIGHT(LEFT(B2562,3),1))+9</f>
        <v>#NAME?</v>
      </c>
      <c r="L2562" s="3" t="e">
        <f aca="false">_xlfn.unicode(RIGHT(LEFT(B2562,4),1))-19</f>
        <v>#NAME?</v>
      </c>
      <c r="M2562" s="3" t="e">
        <f aca="false">_xlfn.unicode(RIGHT(LEFT(B2562,5),1))-47</f>
        <v>#NAME?</v>
      </c>
      <c r="N2562" s="3" t="e">
        <f aca="false">_xlfn.unicode(RIGHT(LEFT(B2562,6),1))+19</f>
        <v>#NAME?</v>
      </c>
      <c r="O2562" s="3" t="e">
        <f aca="false">CHAR(IF(I2562&gt;126,I2562-126+31,IF(I2562&lt;32,127-32+I2562,I2562)))</f>
        <v>#NAME?</v>
      </c>
      <c r="P2562" s="3" t="e">
        <f aca="false">CHAR(IF(J2562&gt;126,J2562-126+31,IF(J2562&lt;32,127-32+J2562,J2562)))</f>
        <v>#NAME?</v>
      </c>
      <c r="Q2562" s="3" t="e">
        <f aca="false">CHAR(IF(K2562&gt;126,K2562-126+31,IF(K2562&lt;32,127-32+K2562,K2562)))</f>
        <v>#NAME?</v>
      </c>
      <c r="R2562" s="3" t="e">
        <f aca="false">CHAR(IF(L2562&gt;126,L2562-126+31,IF(L2562&lt;32,127-32+L2562,L2562)))</f>
        <v>#NAME?</v>
      </c>
      <c r="S2562" s="3" t="e">
        <f aca="false">CHAR(IF(M2562&gt;126,M2562-126+31,IF(M2562&lt;32,127-32+M2562,M2562)))</f>
        <v>#NAME?</v>
      </c>
      <c r="T2562" s="3" t="e">
        <f aca="false">CHAR(IF(N2562&gt;126,N2562-126+31,IF(N2562&lt;32,127-32+N2562,N2562)))</f>
        <v>#NAME?</v>
      </c>
      <c r="U2562" s="3" t="e">
        <f aca="false">O2562 &amp; P2562 &amp; Q2562 &amp; R2562 &amp; S2562 &amp; T2562</f>
        <v>#NAME?</v>
      </c>
      <c r="V2562" s="0" t="b">
        <f aca="false">LEN(B2562)=7</f>
        <v>1</v>
      </c>
    </row>
    <row collapsed="false" customFormat="false" customHeight="false" hidden="false" ht="13.3" outlineLevel="0" r="2563">
      <c r="A2563" s="0" t="s">
        <v>6599</v>
      </c>
      <c r="B2563" s="0" t="s">
        <v>6600</v>
      </c>
      <c r="C2563" s="0" t="n">
        <v>7</v>
      </c>
      <c r="D2563" s="0" t="n">
        <v>1</v>
      </c>
      <c r="E2563" s="0" t="b">
        <f aca="false">D2563&gt;=1</f>
        <v>1</v>
      </c>
      <c r="F2563" s="0" t="n">
        <v>445</v>
      </c>
      <c r="G2563" s="0" t="n">
        <v>70.207</v>
      </c>
      <c r="H2563" s="2" t="s">
        <v>6601</v>
      </c>
      <c r="I2563" s="3" t="e">
        <f aca="false">_xlfn.unicode(LEFT(B2563,1))+67</f>
        <v>#NAME?</v>
      </c>
      <c r="J2563" s="3" t="e">
        <f aca="false">_xlfn.unicode(RIGHT(LEFT(B2563,2),1))+38</f>
        <v>#NAME?</v>
      </c>
      <c r="K2563" s="3" t="e">
        <f aca="false">_xlfn.unicode(RIGHT(LEFT(B2563,3),1))+9</f>
        <v>#NAME?</v>
      </c>
      <c r="L2563" s="3" t="e">
        <f aca="false">_xlfn.unicode(RIGHT(LEFT(B2563,4),1))-19</f>
        <v>#NAME?</v>
      </c>
      <c r="M2563" s="3" t="e">
        <f aca="false">_xlfn.unicode(RIGHT(LEFT(B2563,5),1))-47</f>
        <v>#NAME?</v>
      </c>
      <c r="N2563" s="3" t="e">
        <f aca="false">_xlfn.unicode(RIGHT(LEFT(B2563,6),1))+19</f>
        <v>#NAME?</v>
      </c>
      <c r="O2563" s="3" t="e">
        <f aca="false">CHAR(IF(I2563&gt;126,I2563-126+31,IF(I2563&lt;32,127-32+I2563,I2563)))</f>
        <v>#NAME?</v>
      </c>
      <c r="P2563" s="3" t="e">
        <f aca="false">CHAR(IF(J2563&gt;126,J2563-126+31,IF(J2563&lt;32,127-32+J2563,J2563)))</f>
        <v>#NAME?</v>
      </c>
      <c r="Q2563" s="3" t="e">
        <f aca="false">CHAR(IF(K2563&gt;126,K2563-126+31,IF(K2563&lt;32,127-32+K2563,K2563)))</f>
        <v>#NAME?</v>
      </c>
      <c r="R2563" s="3" t="e">
        <f aca="false">CHAR(IF(L2563&gt;126,L2563-126+31,IF(L2563&lt;32,127-32+L2563,L2563)))</f>
        <v>#NAME?</v>
      </c>
      <c r="S2563" s="3" t="e">
        <f aca="false">CHAR(IF(M2563&gt;126,M2563-126+31,IF(M2563&lt;32,127-32+M2563,M2563)))</f>
        <v>#NAME?</v>
      </c>
      <c r="T2563" s="3" t="e">
        <f aca="false">CHAR(IF(N2563&gt;126,N2563-126+31,IF(N2563&lt;32,127-32+N2563,N2563)))</f>
        <v>#NAME?</v>
      </c>
      <c r="U2563" s="3" t="e">
        <f aca="false">O2563 &amp; P2563 &amp; Q2563 &amp; R2563 &amp; S2563 &amp; T2563</f>
        <v>#NAME?</v>
      </c>
      <c r="V2563" s="0" t="b">
        <f aca="false">LEN(B2563)=7</f>
        <v>1</v>
      </c>
    </row>
    <row collapsed="false" customFormat="false" customHeight="false" hidden="true" ht="13.3" outlineLevel="0" r="2564">
      <c r="A2564" s="0" t="s">
        <v>6602</v>
      </c>
      <c r="B2564" s="0" t="s">
        <v>6603</v>
      </c>
      <c r="C2564" s="0" t="n">
        <v>6</v>
      </c>
      <c r="D2564" s="0" t="n">
        <v>0</v>
      </c>
      <c r="E2564" s="0" t="b">
        <f aca="false">D2564&gt;=1</f>
        <v>0</v>
      </c>
      <c r="F2564" s="0" t="n">
        <v>0</v>
      </c>
      <c r="G2564" s="0" t="n">
        <v>0</v>
      </c>
      <c r="H2564" s="2" t="s">
        <v>6604</v>
      </c>
      <c r="I2564" s="3" t="e">
        <f aca="false">_xlfn.unicode(LEFT(B2564,1))+67</f>
        <v>#NAME?</v>
      </c>
      <c r="J2564" s="3" t="e">
        <f aca="false">_xlfn.unicode(RIGHT(LEFT(B2564,2),1))+38</f>
        <v>#NAME?</v>
      </c>
      <c r="K2564" s="3" t="e">
        <f aca="false">_xlfn.unicode(RIGHT(LEFT(B2564,3),1))+9</f>
        <v>#NAME?</v>
      </c>
      <c r="L2564" s="3" t="e">
        <f aca="false">_xlfn.unicode(RIGHT(LEFT(B2564,4),1))-19</f>
        <v>#NAME?</v>
      </c>
      <c r="M2564" s="3" t="e">
        <f aca="false">_xlfn.unicode(RIGHT(LEFT(B2564,5),1))-47</f>
        <v>#NAME?</v>
      </c>
      <c r="N2564" s="3" t="e">
        <f aca="false">_xlfn.unicode(RIGHT(LEFT(B2564,6),1))+19</f>
        <v>#NAME?</v>
      </c>
      <c r="O2564" s="3" t="e">
        <f aca="false">CHAR(IF(I2564&gt;126,I2564-126+31,IF(I2564&lt;32,127-32+I2564,I2564)))</f>
        <v>#NAME?</v>
      </c>
      <c r="P2564" s="3" t="e">
        <f aca="false">CHAR(IF(J2564&gt;126,J2564-126+31,IF(J2564&lt;32,127-32+J2564,J2564)))</f>
        <v>#NAME?</v>
      </c>
      <c r="Q2564" s="3" t="e">
        <f aca="false">CHAR(IF(K2564&gt;126,K2564-126+31,IF(K2564&lt;32,127-32+K2564,K2564)))</f>
        <v>#NAME?</v>
      </c>
      <c r="R2564" s="3" t="e">
        <f aca="false">CHAR(IF(L2564&gt;126,L2564-126+31,IF(L2564&lt;32,127-32+L2564,L2564)))</f>
        <v>#NAME?</v>
      </c>
      <c r="S2564" s="3" t="e">
        <f aca="false">CHAR(IF(M2564&gt;126,M2564-126+31,IF(M2564&lt;32,127-32+M2564,M2564)))</f>
        <v>#NAME?</v>
      </c>
      <c r="T2564" s="3" t="e">
        <f aca="false">CHAR(IF(N2564&gt;126,N2564-126+31,IF(N2564&lt;32,127-32+N2564,N2564)))</f>
        <v>#NAME?</v>
      </c>
      <c r="U2564" s="3" t="e">
        <f aca="false">O2564 &amp; P2564 &amp; Q2564 &amp; R2564 &amp; S2564 &amp; T2564</f>
        <v>#NAME?</v>
      </c>
      <c r="V2564" s="0" t="b">
        <f aca="false">LEN(B2564)=7</f>
        <v>1</v>
      </c>
    </row>
    <row collapsed="false" customFormat="false" customHeight="false" hidden="true" ht="13.3" outlineLevel="0" r="2565">
      <c r="A2565" s="0" t="s">
        <v>6605</v>
      </c>
      <c r="B2565" s="0" t="s">
        <v>6606</v>
      </c>
      <c r="C2565" s="0" t="n">
        <v>10</v>
      </c>
      <c r="D2565" s="0" t="n">
        <v>1</v>
      </c>
      <c r="E2565" s="0" t="b">
        <f aca="false">D2565&gt;=1</f>
        <v>1</v>
      </c>
      <c r="F2565" s="0" t="n">
        <v>1850</v>
      </c>
      <c r="G2565" s="0" t="n">
        <v>70.334</v>
      </c>
      <c r="H2565" s="2" t="s">
        <v>6607</v>
      </c>
      <c r="I2565" s="3" t="e">
        <f aca="false">_xlfn.unicode(LEFT(B2565,1))+67</f>
        <v>#NAME?</v>
      </c>
      <c r="J2565" s="3" t="e">
        <f aca="false">_xlfn.unicode(RIGHT(LEFT(B2565,2),1))+38</f>
        <v>#NAME?</v>
      </c>
      <c r="K2565" s="3" t="e">
        <f aca="false">_xlfn.unicode(RIGHT(LEFT(B2565,3),1))+9</f>
        <v>#NAME?</v>
      </c>
      <c r="L2565" s="3" t="e">
        <f aca="false">_xlfn.unicode(RIGHT(LEFT(B2565,4),1))-19</f>
        <v>#NAME?</v>
      </c>
      <c r="M2565" s="3" t="e">
        <f aca="false">_xlfn.unicode(RIGHT(LEFT(B2565,5),1))-47</f>
        <v>#NAME?</v>
      </c>
      <c r="N2565" s="3" t="e">
        <f aca="false">_xlfn.unicode(RIGHT(LEFT(B2565,6),1))+19</f>
        <v>#NAME?</v>
      </c>
      <c r="O2565" s="3" t="e">
        <f aca="false">CHAR(IF(I2565&gt;126,I2565-126+31,IF(I2565&lt;32,127-32+I2565,I2565)))</f>
        <v>#NAME?</v>
      </c>
      <c r="P2565" s="3" t="e">
        <f aca="false">CHAR(IF(J2565&gt;126,J2565-126+31,IF(J2565&lt;32,127-32+J2565,J2565)))</f>
        <v>#NAME?</v>
      </c>
      <c r="Q2565" s="3" t="e">
        <f aca="false">CHAR(IF(K2565&gt;126,K2565-126+31,IF(K2565&lt;32,127-32+K2565,K2565)))</f>
        <v>#NAME?</v>
      </c>
      <c r="R2565" s="3" t="e">
        <f aca="false">CHAR(IF(L2565&gt;126,L2565-126+31,IF(L2565&lt;32,127-32+L2565,L2565)))</f>
        <v>#NAME?</v>
      </c>
      <c r="S2565" s="3" t="e">
        <f aca="false">CHAR(IF(M2565&gt;126,M2565-126+31,IF(M2565&lt;32,127-32+M2565,M2565)))</f>
        <v>#NAME?</v>
      </c>
      <c r="T2565" s="3" t="e">
        <f aca="false">CHAR(IF(N2565&gt;126,N2565-126+31,IF(N2565&lt;32,127-32+N2565,N2565)))</f>
        <v>#NAME?</v>
      </c>
      <c r="U2565" s="3" t="e">
        <f aca="false">O2565 &amp; P2565 &amp; Q2565 &amp; R2565 &amp; S2565 &amp; T2565</f>
        <v>#NAME?</v>
      </c>
      <c r="V2565" s="0" t="b">
        <f aca="false">LEN(B2565)=7</f>
        <v>1</v>
      </c>
    </row>
    <row collapsed="false" customFormat="false" customHeight="false" hidden="true" ht="13.3" outlineLevel="0" r="2566">
      <c r="A2566" s="0" t="s">
        <v>6608</v>
      </c>
      <c r="B2566" s="0" t="s">
        <v>6609</v>
      </c>
      <c r="C2566" s="0" t="n">
        <v>3</v>
      </c>
      <c r="D2566" s="0" t="n">
        <v>1</v>
      </c>
      <c r="E2566" s="0" t="b">
        <f aca="false">D2566&gt;=1</f>
        <v>1</v>
      </c>
      <c r="F2566" s="0" t="n">
        <v>106</v>
      </c>
      <c r="G2566" s="0" t="n">
        <v>70.759</v>
      </c>
      <c r="H2566" s="2" t="s">
        <v>6610</v>
      </c>
      <c r="I2566" s="3" t="e">
        <f aca="false">_xlfn.unicode(LEFT(B2566,1))+67</f>
        <v>#NAME?</v>
      </c>
      <c r="J2566" s="3" t="e">
        <f aca="false">_xlfn.unicode(RIGHT(LEFT(B2566,2),1))+38</f>
        <v>#NAME?</v>
      </c>
      <c r="K2566" s="3" t="e">
        <f aca="false">_xlfn.unicode(RIGHT(LEFT(B2566,3),1))+9</f>
        <v>#NAME?</v>
      </c>
      <c r="L2566" s="3" t="e">
        <f aca="false">_xlfn.unicode(RIGHT(LEFT(B2566,4),1))-19</f>
        <v>#NAME?</v>
      </c>
      <c r="M2566" s="3" t="e">
        <f aca="false">_xlfn.unicode(RIGHT(LEFT(B2566,5),1))-47</f>
        <v>#NAME?</v>
      </c>
      <c r="N2566" s="3" t="e">
        <f aca="false">_xlfn.unicode(RIGHT(LEFT(B2566,6),1))+19</f>
        <v>#NAME?</v>
      </c>
      <c r="O2566" s="3" t="e">
        <f aca="false">CHAR(IF(I2566&gt;126,I2566-126+31,IF(I2566&lt;32,127-32+I2566,I2566)))</f>
        <v>#NAME?</v>
      </c>
      <c r="P2566" s="3" t="e">
        <f aca="false">CHAR(IF(J2566&gt;126,J2566-126+31,IF(J2566&lt;32,127-32+J2566,J2566)))</f>
        <v>#NAME?</v>
      </c>
      <c r="Q2566" s="3" t="e">
        <f aca="false">CHAR(IF(K2566&gt;126,K2566-126+31,IF(K2566&lt;32,127-32+K2566,K2566)))</f>
        <v>#NAME?</v>
      </c>
      <c r="R2566" s="3" t="e">
        <f aca="false">CHAR(IF(L2566&gt;126,L2566-126+31,IF(L2566&lt;32,127-32+L2566,L2566)))</f>
        <v>#NAME?</v>
      </c>
      <c r="S2566" s="3" t="e">
        <f aca="false">CHAR(IF(M2566&gt;126,M2566-126+31,IF(M2566&lt;32,127-32+M2566,M2566)))</f>
        <v>#NAME?</v>
      </c>
      <c r="T2566" s="3" t="e">
        <f aca="false">CHAR(IF(N2566&gt;126,N2566-126+31,IF(N2566&lt;32,127-32+N2566,N2566)))</f>
        <v>#NAME?</v>
      </c>
      <c r="U2566" s="3" t="e">
        <f aca="false">O2566 &amp; P2566 &amp; Q2566 &amp; R2566 &amp; S2566 &amp; T2566</f>
        <v>#NAME?</v>
      </c>
      <c r="V2566" s="0" t="b">
        <f aca="false">LEN(B2566)=7</f>
        <v>1</v>
      </c>
    </row>
    <row collapsed="false" customFormat="false" customHeight="false" hidden="false" ht="13.3" outlineLevel="0" r="2567">
      <c r="A2567" s="0" t="s">
        <v>6611</v>
      </c>
      <c r="B2567" s="0" t="s">
        <v>6612</v>
      </c>
      <c r="C2567" s="0" t="n">
        <v>7</v>
      </c>
      <c r="D2567" s="0" t="n">
        <v>1</v>
      </c>
      <c r="E2567" s="0" t="b">
        <f aca="false">D2567&gt;=1</f>
        <v>1</v>
      </c>
      <c r="F2567" s="0" t="n">
        <v>38</v>
      </c>
      <c r="G2567" s="0" t="n">
        <v>70.906</v>
      </c>
      <c r="H2567" s="2" t="s">
        <v>6613</v>
      </c>
      <c r="I2567" s="3" t="e">
        <f aca="false">_xlfn.unicode(LEFT(B2567,1))+67</f>
        <v>#NAME?</v>
      </c>
      <c r="J2567" s="3" t="e">
        <f aca="false">_xlfn.unicode(RIGHT(LEFT(B2567,2),1))+38</f>
        <v>#NAME?</v>
      </c>
      <c r="K2567" s="3" t="e">
        <f aca="false">_xlfn.unicode(RIGHT(LEFT(B2567,3),1))+9</f>
        <v>#NAME?</v>
      </c>
      <c r="L2567" s="3" t="e">
        <f aca="false">_xlfn.unicode(RIGHT(LEFT(B2567,4),1))-19</f>
        <v>#NAME?</v>
      </c>
      <c r="M2567" s="3" t="e">
        <f aca="false">_xlfn.unicode(RIGHT(LEFT(B2567,5),1))-47</f>
        <v>#NAME?</v>
      </c>
      <c r="N2567" s="3" t="e">
        <f aca="false">_xlfn.unicode(RIGHT(LEFT(B2567,6),1))+19</f>
        <v>#NAME?</v>
      </c>
      <c r="O2567" s="3" t="e">
        <f aca="false">CHAR(IF(I2567&gt;126,I2567-126+31,IF(I2567&lt;32,127-32+I2567,I2567)))</f>
        <v>#NAME?</v>
      </c>
      <c r="P2567" s="3" t="e">
        <f aca="false">CHAR(IF(J2567&gt;126,J2567-126+31,IF(J2567&lt;32,127-32+J2567,J2567)))</f>
        <v>#NAME?</v>
      </c>
      <c r="Q2567" s="3" t="e">
        <f aca="false">CHAR(IF(K2567&gt;126,K2567-126+31,IF(K2567&lt;32,127-32+K2567,K2567)))</f>
        <v>#NAME?</v>
      </c>
      <c r="R2567" s="3" t="e">
        <f aca="false">CHAR(IF(L2567&gt;126,L2567-126+31,IF(L2567&lt;32,127-32+L2567,L2567)))</f>
        <v>#NAME?</v>
      </c>
      <c r="S2567" s="3" t="e">
        <f aca="false">CHAR(IF(M2567&gt;126,M2567-126+31,IF(M2567&lt;32,127-32+M2567,M2567)))</f>
        <v>#NAME?</v>
      </c>
      <c r="T2567" s="3" t="e">
        <f aca="false">CHAR(IF(N2567&gt;126,N2567-126+31,IF(N2567&lt;32,127-32+N2567,N2567)))</f>
        <v>#NAME?</v>
      </c>
      <c r="U2567" s="3" t="e">
        <f aca="false">O2567 &amp; P2567 &amp; Q2567 &amp; R2567 &amp; S2567 &amp; T2567</f>
        <v>#NAME?</v>
      </c>
      <c r="V2567" s="0" t="b">
        <f aca="false">LEN(B2567)=7</f>
        <v>1</v>
      </c>
    </row>
    <row collapsed="false" customFormat="false" customHeight="false" hidden="true" ht="13.3" outlineLevel="0" r="2568">
      <c r="A2568" s="0" t="s">
        <v>6614</v>
      </c>
      <c r="B2568" s="0" t="s">
        <v>6615</v>
      </c>
      <c r="C2568" s="0" t="n">
        <v>10</v>
      </c>
      <c r="D2568" s="0" t="n">
        <v>0</v>
      </c>
      <c r="E2568" s="0" t="b">
        <f aca="false">D2568&gt;=1</f>
        <v>0</v>
      </c>
      <c r="F2568" s="0" t="n">
        <v>0</v>
      </c>
      <c r="G2568" s="0" t="n">
        <v>0</v>
      </c>
      <c r="H2568" s="2" t="s">
        <v>6616</v>
      </c>
      <c r="I2568" s="3" t="e">
        <f aca="false">_xlfn.unicode(LEFT(B2568,1))+67</f>
        <v>#NAME?</v>
      </c>
      <c r="J2568" s="3" t="e">
        <f aca="false">_xlfn.unicode(RIGHT(LEFT(B2568,2),1))+38</f>
        <v>#NAME?</v>
      </c>
      <c r="K2568" s="3" t="e">
        <f aca="false">_xlfn.unicode(RIGHT(LEFT(B2568,3),1))+9</f>
        <v>#NAME?</v>
      </c>
      <c r="L2568" s="3" t="e">
        <f aca="false">_xlfn.unicode(RIGHT(LEFT(B2568,4),1))-19</f>
        <v>#NAME?</v>
      </c>
      <c r="M2568" s="3" t="e">
        <f aca="false">_xlfn.unicode(RIGHT(LEFT(B2568,5),1))-47</f>
        <v>#NAME?</v>
      </c>
      <c r="N2568" s="3" t="e">
        <f aca="false">_xlfn.unicode(RIGHT(LEFT(B2568,6),1))+19</f>
        <v>#NAME?</v>
      </c>
      <c r="O2568" s="3" t="e">
        <f aca="false">CHAR(IF(I2568&gt;126,I2568-126+31,IF(I2568&lt;32,127-32+I2568,I2568)))</f>
        <v>#NAME?</v>
      </c>
      <c r="P2568" s="3" t="e">
        <f aca="false">CHAR(IF(J2568&gt;126,J2568-126+31,IF(J2568&lt;32,127-32+J2568,J2568)))</f>
        <v>#NAME?</v>
      </c>
      <c r="Q2568" s="3" t="e">
        <f aca="false">CHAR(IF(K2568&gt;126,K2568-126+31,IF(K2568&lt;32,127-32+K2568,K2568)))</f>
        <v>#NAME?</v>
      </c>
      <c r="R2568" s="3" t="e">
        <f aca="false">CHAR(IF(L2568&gt;126,L2568-126+31,IF(L2568&lt;32,127-32+L2568,L2568)))</f>
        <v>#NAME?</v>
      </c>
      <c r="S2568" s="3" t="e">
        <f aca="false">CHAR(IF(M2568&gt;126,M2568-126+31,IF(M2568&lt;32,127-32+M2568,M2568)))</f>
        <v>#NAME?</v>
      </c>
      <c r="T2568" s="3" t="e">
        <f aca="false">CHAR(IF(N2568&gt;126,N2568-126+31,IF(N2568&lt;32,127-32+N2568,N2568)))</f>
        <v>#NAME?</v>
      </c>
      <c r="U2568" s="3" t="e">
        <f aca="false">O2568 &amp; P2568 &amp; Q2568 &amp; R2568 &amp; S2568 &amp; T2568</f>
        <v>#NAME?</v>
      </c>
      <c r="V2568" s="0" t="b">
        <f aca="false">LEN(B2568)=7</f>
        <v>1</v>
      </c>
    </row>
    <row collapsed="false" customFormat="false" customHeight="false" hidden="false" ht="13.3" outlineLevel="0" r="2569">
      <c r="A2569" s="0" t="s">
        <v>6617</v>
      </c>
      <c r="B2569" s="0" t="s">
        <v>6618</v>
      </c>
      <c r="C2569" s="0" t="n">
        <v>7</v>
      </c>
      <c r="D2569" s="0" t="n">
        <v>1</v>
      </c>
      <c r="E2569" s="0" t="b">
        <f aca="false">D2569&gt;=1</f>
        <v>1</v>
      </c>
      <c r="F2569" s="0" t="n">
        <v>19</v>
      </c>
      <c r="G2569" s="0" t="n">
        <v>72.78</v>
      </c>
      <c r="H2569" s="2" t="s">
        <v>6619</v>
      </c>
      <c r="I2569" s="3" t="e">
        <f aca="false">_xlfn.unicode(LEFT(B2569,1))+67</f>
        <v>#NAME?</v>
      </c>
      <c r="J2569" s="3" t="e">
        <f aca="false">_xlfn.unicode(RIGHT(LEFT(B2569,2),1))+38</f>
        <v>#NAME?</v>
      </c>
      <c r="K2569" s="3" t="e">
        <f aca="false">_xlfn.unicode(RIGHT(LEFT(B2569,3),1))+9</f>
        <v>#NAME?</v>
      </c>
      <c r="L2569" s="3" t="e">
        <f aca="false">_xlfn.unicode(RIGHT(LEFT(B2569,4),1))-19</f>
        <v>#NAME?</v>
      </c>
      <c r="M2569" s="3" t="e">
        <f aca="false">_xlfn.unicode(RIGHT(LEFT(B2569,5),1))-47</f>
        <v>#NAME?</v>
      </c>
      <c r="N2569" s="3" t="e">
        <f aca="false">_xlfn.unicode(RIGHT(LEFT(B2569,6),1))+19</f>
        <v>#NAME?</v>
      </c>
      <c r="O2569" s="3" t="e">
        <f aca="false">CHAR(IF(I2569&gt;126,I2569-126+31,IF(I2569&lt;32,127-32+I2569,I2569)))</f>
        <v>#NAME?</v>
      </c>
      <c r="P2569" s="3" t="e">
        <f aca="false">CHAR(IF(J2569&gt;126,J2569-126+31,IF(J2569&lt;32,127-32+J2569,J2569)))</f>
        <v>#NAME?</v>
      </c>
      <c r="Q2569" s="3" t="e">
        <f aca="false">CHAR(IF(K2569&gt;126,K2569-126+31,IF(K2569&lt;32,127-32+K2569,K2569)))</f>
        <v>#NAME?</v>
      </c>
      <c r="R2569" s="3" t="e">
        <f aca="false">CHAR(IF(L2569&gt;126,L2569-126+31,IF(L2569&lt;32,127-32+L2569,L2569)))</f>
        <v>#NAME?</v>
      </c>
      <c r="S2569" s="3" t="e">
        <f aca="false">CHAR(IF(M2569&gt;126,M2569-126+31,IF(M2569&lt;32,127-32+M2569,M2569)))</f>
        <v>#NAME?</v>
      </c>
      <c r="T2569" s="3" t="e">
        <f aca="false">CHAR(IF(N2569&gt;126,N2569-126+31,IF(N2569&lt;32,127-32+N2569,N2569)))</f>
        <v>#NAME?</v>
      </c>
      <c r="U2569" s="3" t="e">
        <f aca="false">O2569 &amp; P2569 &amp; Q2569 &amp; R2569 &amp; S2569 &amp; T2569</f>
        <v>#NAME?</v>
      </c>
      <c r="V2569" s="0" t="b">
        <f aca="false">LEN(B2569)=7</f>
        <v>1</v>
      </c>
    </row>
    <row collapsed="false" customFormat="false" customHeight="false" hidden="true" ht="13.3" outlineLevel="0" r="2570">
      <c r="A2570" s="0" t="s">
        <v>6620</v>
      </c>
      <c r="B2570" s="0" t="s">
        <v>6621</v>
      </c>
      <c r="C2570" s="0" t="n">
        <v>10</v>
      </c>
      <c r="D2570" s="0" t="n">
        <v>1</v>
      </c>
      <c r="E2570" s="0" t="b">
        <f aca="false">D2570&gt;=1</f>
        <v>1</v>
      </c>
      <c r="F2570" s="0" t="n">
        <v>733</v>
      </c>
      <c r="G2570" s="0" t="n">
        <v>72.894</v>
      </c>
      <c r="H2570" s="2" t="s">
        <v>6622</v>
      </c>
      <c r="I2570" s="3" t="e">
        <f aca="false">_xlfn.unicode(LEFT(B2570,1))+67</f>
        <v>#NAME?</v>
      </c>
      <c r="J2570" s="3" t="e">
        <f aca="false">_xlfn.unicode(RIGHT(LEFT(B2570,2),1))+38</f>
        <v>#NAME?</v>
      </c>
      <c r="K2570" s="3" t="e">
        <f aca="false">_xlfn.unicode(RIGHT(LEFT(B2570,3),1))+9</f>
        <v>#NAME?</v>
      </c>
      <c r="L2570" s="3" t="e">
        <f aca="false">_xlfn.unicode(RIGHT(LEFT(B2570,4),1))-19</f>
        <v>#NAME?</v>
      </c>
      <c r="M2570" s="3" t="e">
        <f aca="false">_xlfn.unicode(RIGHT(LEFT(B2570,5),1))-47</f>
        <v>#NAME?</v>
      </c>
      <c r="N2570" s="3" t="e">
        <f aca="false">_xlfn.unicode(RIGHT(LEFT(B2570,6),1))+19</f>
        <v>#NAME?</v>
      </c>
      <c r="O2570" s="3" t="e">
        <f aca="false">CHAR(IF(I2570&gt;126,I2570-126+31,IF(I2570&lt;32,127-32+I2570,I2570)))</f>
        <v>#NAME?</v>
      </c>
      <c r="P2570" s="3" t="e">
        <f aca="false">CHAR(IF(J2570&gt;126,J2570-126+31,IF(J2570&lt;32,127-32+J2570,J2570)))</f>
        <v>#NAME?</v>
      </c>
      <c r="Q2570" s="3" t="e">
        <f aca="false">CHAR(IF(K2570&gt;126,K2570-126+31,IF(K2570&lt;32,127-32+K2570,K2570)))</f>
        <v>#NAME?</v>
      </c>
      <c r="R2570" s="3" t="e">
        <f aca="false">CHAR(IF(L2570&gt;126,L2570-126+31,IF(L2570&lt;32,127-32+L2570,L2570)))</f>
        <v>#NAME?</v>
      </c>
      <c r="S2570" s="3" t="e">
        <f aca="false">CHAR(IF(M2570&gt;126,M2570-126+31,IF(M2570&lt;32,127-32+M2570,M2570)))</f>
        <v>#NAME?</v>
      </c>
      <c r="T2570" s="3" t="e">
        <f aca="false">CHAR(IF(N2570&gt;126,N2570-126+31,IF(N2570&lt;32,127-32+N2570,N2570)))</f>
        <v>#NAME?</v>
      </c>
      <c r="U2570" s="3" t="e">
        <f aca="false">O2570 &amp; P2570 &amp; Q2570 &amp; R2570 &amp; S2570 &amp; T2570</f>
        <v>#NAME?</v>
      </c>
      <c r="V2570" s="0" t="b">
        <f aca="false">LEN(B2570)=7</f>
        <v>1</v>
      </c>
    </row>
    <row collapsed="false" customFormat="false" customHeight="false" hidden="true" ht="13.3" outlineLevel="0" r="2571">
      <c r="A2571" s="0" t="s">
        <v>6623</v>
      </c>
      <c r="B2571" s="0" t="s">
        <v>6624</v>
      </c>
      <c r="C2571" s="0" t="n">
        <v>10</v>
      </c>
      <c r="D2571" s="0" t="n">
        <v>1</v>
      </c>
      <c r="E2571" s="0" t="b">
        <f aca="false">D2571&gt;=1</f>
        <v>1</v>
      </c>
      <c r="F2571" s="0" t="n">
        <v>740</v>
      </c>
      <c r="G2571" s="0" t="n">
        <v>72.979</v>
      </c>
      <c r="H2571" s="2" t="s">
        <v>6625</v>
      </c>
      <c r="I2571" s="3" t="e">
        <f aca="false">_xlfn.unicode(LEFT(B2571,1))+67</f>
        <v>#NAME?</v>
      </c>
      <c r="J2571" s="3" t="e">
        <f aca="false">_xlfn.unicode(RIGHT(LEFT(B2571,2),1))+38</f>
        <v>#NAME?</v>
      </c>
      <c r="K2571" s="3" t="e">
        <f aca="false">_xlfn.unicode(RIGHT(LEFT(B2571,3),1))+9</f>
        <v>#NAME?</v>
      </c>
      <c r="L2571" s="3" t="e">
        <f aca="false">_xlfn.unicode(RIGHT(LEFT(B2571,4),1))-19</f>
        <v>#NAME?</v>
      </c>
      <c r="M2571" s="3" t="e">
        <f aca="false">_xlfn.unicode(RIGHT(LEFT(B2571,5),1))-47</f>
        <v>#NAME?</v>
      </c>
      <c r="N2571" s="3" t="e">
        <f aca="false">_xlfn.unicode(RIGHT(LEFT(B2571,6),1))+19</f>
        <v>#NAME?</v>
      </c>
      <c r="O2571" s="3" t="e">
        <f aca="false">CHAR(IF(I2571&gt;126,I2571-126+31,IF(I2571&lt;32,127-32+I2571,I2571)))</f>
        <v>#NAME?</v>
      </c>
      <c r="P2571" s="3" t="e">
        <f aca="false">CHAR(IF(J2571&gt;126,J2571-126+31,IF(J2571&lt;32,127-32+J2571,J2571)))</f>
        <v>#NAME?</v>
      </c>
      <c r="Q2571" s="3" t="e">
        <f aca="false">CHAR(IF(K2571&gt;126,K2571-126+31,IF(K2571&lt;32,127-32+K2571,K2571)))</f>
        <v>#NAME?</v>
      </c>
      <c r="R2571" s="3" t="e">
        <f aca="false">CHAR(IF(L2571&gt;126,L2571-126+31,IF(L2571&lt;32,127-32+L2571,L2571)))</f>
        <v>#NAME?</v>
      </c>
      <c r="S2571" s="3" t="e">
        <f aca="false">CHAR(IF(M2571&gt;126,M2571-126+31,IF(M2571&lt;32,127-32+M2571,M2571)))</f>
        <v>#NAME?</v>
      </c>
      <c r="T2571" s="3" t="e">
        <f aca="false">CHAR(IF(N2571&gt;126,N2571-126+31,IF(N2571&lt;32,127-32+N2571,N2571)))</f>
        <v>#NAME?</v>
      </c>
      <c r="U2571" s="3" t="e">
        <f aca="false">O2571 &amp; P2571 &amp; Q2571 &amp; R2571 &amp; S2571 &amp; T2571</f>
        <v>#NAME?</v>
      </c>
      <c r="V2571" s="0" t="b">
        <f aca="false">LEN(B2571)=7</f>
        <v>1</v>
      </c>
    </row>
    <row collapsed="false" customFormat="false" customHeight="false" hidden="true" ht="13.3" outlineLevel="0" r="2572">
      <c r="A2572" s="0" t="s">
        <v>6626</v>
      </c>
      <c r="B2572" s="0" t="s">
        <v>6627</v>
      </c>
      <c r="C2572" s="0" t="n">
        <v>10</v>
      </c>
      <c r="D2572" s="0" t="n">
        <v>1</v>
      </c>
      <c r="E2572" s="0" t="b">
        <f aca="false">D2572&gt;=1</f>
        <v>1</v>
      </c>
      <c r="F2572" s="0" t="n">
        <v>255</v>
      </c>
      <c r="G2572" s="0" t="n">
        <v>73.145</v>
      </c>
      <c r="H2572" s="2" t="s">
        <v>6628</v>
      </c>
      <c r="I2572" s="3" t="e">
        <f aca="false">_xlfn.unicode(LEFT(B2572,1))+67</f>
        <v>#NAME?</v>
      </c>
      <c r="J2572" s="3" t="e">
        <f aca="false">_xlfn.unicode(RIGHT(LEFT(B2572,2),1))+38</f>
        <v>#NAME?</v>
      </c>
      <c r="K2572" s="3" t="e">
        <f aca="false">_xlfn.unicode(RIGHT(LEFT(B2572,3),1))+9</f>
        <v>#NAME?</v>
      </c>
      <c r="L2572" s="3" t="e">
        <f aca="false">_xlfn.unicode(RIGHT(LEFT(B2572,4),1))-19</f>
        <v>#NAME?</v>
      </c>
      <c r="M2572" s="3" t="e">
        <f aca="false">_xlfn.unicode(RIGHT(LEFT(B2572,5),1))-47</f>
        <v>#NAME?</v>
      </c>
      <c r="N2572" s="3" t="e">
        <f aca="false">_xlfn.unicode(RIGHT(LEFT(B2572,6),1))+19</f>
        <v>#NAME?</v>
      </c>
      <c r="O2572" s="3" t="e">
        <f aca="false">CHAR(IF(I2572&gt;126,I2572-126+31,IF(I2572&lt;32,127-32+I2572,I2572)))</f>
        <v>#NAME?</v>
      </c>
      <c r="P2572" s="3" t="e">
        <f aca="false">CHAR(IF(J2572&gt;126,J2572-126+31,IF(J2572&lt;32,127-32+J2572,J2572)))</f>
        <v>#NAME?</v>
      </c>
      <c r="Q2572" s="3" t="e">
        <f aca="false">CHAR(IF(K2572&gt;126,K2572-126+31,IF(K2572&lt;32,127-32+K2572,K2572)))</f>
        <v>#NAME?</v>
      </c>
      <c r="R2572" s="3" t="e">
        <f aca="false">CHAR(IF(L2572&gt;126,L2572-126+31,IF(L2572&lt;32,127-32+L2572,L2572)))</f>
        <v>#NAME?</v>
      </c>
      <c r="S2572" s="3" t="e">
        <f aca="false">CHAR(IF(M2572&gt;126,M2572-126+31,IF(M2572&lt;32,127-32+M2572,M2572)))</f>
        <v>#NAME?</v>
      </c>
      <c r="T2572" s="3" t="e">
        <f aca="false">CHAR(IF(N2572&gt;126,N2572-126+31,IF(N2572&lt;32,127-32+N2572,N2572)))</f>
        <v>#NAME?</v>
      </c>
      <c r="U2572" s="3" t="e">
        <f aca="false">O2572 &amp; P2572 &amp; Q2572 &amp; R2572 &amp; S2572 &amp; T2572</f>
        <v>#NAME?</v>
      </c>
      <c r="V2572" s="0" t="b">
        <f aca="false">LEN(B2572)=7</f>
        <v>1</v>
      </c>
    </row>
    <row collapsed="false" customFormat="false" customHeight="false" hidden="false" ht="13.3" outlineLevel="0" r="2573">
      <c r="A2573" s="0" t="s">
        <v>6629</v>
      </c>
      <c r="B2573" s="0" t="s">
        <v>6630</v>
      </c>
      <c r="C2573" s="0" t="n">
        <v>7</v>
      </c>
      <c r="D2573" s="0" t="n">
        <v>1</v>
      </c>
      <c r="E2573" s="0" t="b">
        <f aca="false">D2573&gt;=1</f>
        <v>1</v>
      </c>
      <c r="F2573" s="0" t="n">
        <v>319</v>
      </c>
      <c r="G2573" s="0" t="n">
        <v>73.283</v>
      </c>
      <c r="H2573" s="2" t="s">
        <v>6631</v>
      </c>
      <c r="I2573" s="3" t="e">
        <f aca="false">_xlfn.unicode(LEFT(B2573,1))+67</f>
        <v>#NAME?</v>
      </c>
      <c r="J2573" s="3" t="e">
        <f aca="false">_xlfn.unicode(RIGHT(LEFT(B2573,2),1))+38</f>
        <v>#NAME?</v>
      </c>
      <c r="K2573" s="3" t="e">
        <f aca="false">_xlfn.unicode(RIGHT(LEFT(B2573,3),1))+9</f>
        <v>#NAME?</v>
      </c>
      <c r="L2573" s="3" t="e">
        <f aca="false">_xlfn.unicode(RIGHT(LEFT(B2573,4),1))-19</f>
        <v>#NAME?</v>
      </c>
      <c r="M2573" s="3" t="e">
        <f aca="false">_xlfn.unicode(RIGHT(LEFT(B2573,5),1))-47</f>
        <v>#NAME?</v>
      </c>
      <c r="N2573" s="3" t="e">
        <f aca="false">_xlfn.unicode(RIGHT(LEFT(B2573,6),1))+19</f>
        <v>#NAME?</v>
      </c>
      <c r="O2573" s="3" t="e">
        <f aca="false">CHAR(IF(I2573&gt;126,I2573-126+31,IF(I2573&lt;32,127-32+I2573,I2573)))</f>
        <v>#NAME?</v>
      </c>
      <c r="P2573" s="3" t="e">
        <f aca="false">CHAR(IF(J2573&gt;126,J2573-126+31,IF(J2573&lt;32,127-32+J2573,J2573)))</f>
        <v>#NAME?</v>
      </c>
      <c r="Q2573" s="3" t="e">
        <f aca="false">CHAR(IF(K2573&gt;126,K2573-126+31,IF(K2573&lt;32,127-32+K2573,K2573)))</f>
        <v>#NAME?</v>
      </c>
      <c r="R2573" s="3" t="e">
        <f aca="false">CHAR(IF(L2573&gt;126,L2573-126+31,IF(L2573&lt;32,127-32+L2573,L2573)))</f>
        <v>#NAME?</v>
      </c>
      <c r="S2573" s="3" t="e">
        <f aca="false">CHAR(IF(M2573&gt;126,M2573-126+31,IF(M2573&lt;32,127-32+M2573,M2573)))</f>
        <v>#NAME?</v>
      </c>
      <c r="T2573" s="3" t="e">
        <f aca="false">CHAR(IF(N2573&gt;126,N2573-126+31,IF(N2573&lt;32,127-32+N2573,N2573)))</f>
        <v>#NAME?</v>
      </c>
      <c r="U2573" s="3" t="e">
        <f aca="false">O2573 &amp; P2573 &amp; Q2573 &amp; R2573 &amp; S2573 &amp; T2573</f>
        <v>#NAME?</v>
      </c>
      <c r="V2573" s="0" t="b">
        <f aca="false">LEN(B2573)=7</f>
        <v>1</v>
      </c>
    </row>
    <row collapsed="false" customFormat="false" customHeight="false" hidden="true" ht="13.3" outlineLevel="0" r="2574">
      <c r="A2574" s="0" t="s">
        <v>6632</v>
      </c>
      <c r="B2574" s="0" t="s">
        <v>6633</v>
      </c>
      <c r="C2574" s="0" t="n">
        <v>6</v>
      </c>
      <c r="D2574" s="0" t="n">
        <v>0</v>
      </c>
      <c r="E2574" s="0" t="b">
        <f aca="false">D2574&gt;=1</f>
        <v>0</v>
      </c>
      <c r="F2574" s="0" t="n">
        <v>0</v>
      </c>
      <c r="G2574" s="0" t="n">
        <v>0</v>
      </c>
      <c r="H2574" s="2" t="s">
        <v>6634</v>
      </c>
      <c r="I2574" s="3" t="e">
        <f aca="false">_xlfn.unicode(LEFT(B2574,1))+67</f>
        <v>#NAME?</v>
      </c>
      <c r="J2574" s="3" t="e">
        <f aca="false">_xlfn.unicode(RIGHT(LEFT(B2574,2),1))+38</f>
        <v>#NAME?</v>
      </c>
      <c r="K2574" s="3" t="e">
        <f aca="false">_xlfn.unicode(RIGHT(LEFT(B2574,3),1))+9</f>
        <v>#NAME?</v>
      </c>
      <c r="L2574" s="3" t="e">
        <f aca="false">_xlfn.unicode(RIGHT(LEFT(B2574,4),1))-19</f>
        <v>#NAME?</v>
      </c>
      <c r="M2574" s="3" t="e">
        <f aca="false">_xlfn.unicode(RIGHT(LEFT(B2574,5),1))-47</f>
        <v>#NAME?</v>
      </c>
      <c r="N2574" s="3" t="e">
        <f aca="false">_xlfn.unicode(RIGHT(LEFT(B2574,6),1))+19</f>
        <v>#NAME?</v>
      </c>
      <c r="O2574" s="3" t="e">
        <f aca="false">CHAR(IF(I2574&gt;126,I2574-126+31,IF(I2574&lt;32,127-32+I2574,I2574)))</f>
        <v>#NAME?</v>
      </c>
      <c r="P2574" s="3" t="e">
        <f aca="false">CHAR(IF(J2574&gt;126,J2574-126+31,IF(J2574&lt;32,127-32+J2574,J2574)))</f>
        <v>#NAME?</v>
      </c>
      <c r="Q2574" s="3" t="e">
        <f aca="false">CHAR(IF(K2574&gt;126,K2574-126+31,IF(K2574&lt;32,127-32+K2574,K2574)))</f>
        <v>#NAME?</v>
      </c>
      <c r="R2574" s="3" t="e">
        <f aca="false">CHAR(IF(L2574&gt;126,L2574-126+31,IF(L2574&lt;32,127-32+L2574,L2574)))</f>
        <v>#NAME?</v>
      </c>
      <c r="S2574" s="3" t="e">
        <f aca="false">CHAR(IF(M2574&gt;126,M2574-126+31,IF(M2574&lt;32,127-32+M2574,M2574)))</f>
        <v>#NAME?</v>
      </c>
      <c r="T2574" s="3" t="e">
        <f aca="false">CHAR(IF(N2574&gt;126,N2574-126+31,IF(N2574&lt;32,127-32+N2574,N2574)))</f>
        <v>#NAME?</v>
      </c>
      <c r="U2574" s="3" t="e">
        <f aca="false">O2574 &amp; P2574 &amp; Q2574 &amp; R2574 &amp; S2574 &amp; T2574</f>
        <v>#NAME?</v>
      </c>
      <c r="V2574" s="0" t="b">
        <f aca="false">LEN(B2574)=7</f>
        <v>1</v>
      </c>
    </row>
    <row collapsed="false" customFormat="false" customHeight="false" hidden="true" ht="13.3" outlineLevel="0" r="2575">
      <c r="A2575" s="0" t="s">
        <v>6635</v>
      </c>
      <c r="B2575" s="0" t="s">
        <v>6636</v>
      </c>
      <c r="C2575" s="0" t="n">
        <v>10</v>
      </c>
      <c r="D2575" s="0" t="n">
        <v>0</v>
      </c>
      <c r="E2575" s="0" t="b">
        <f aca="false">D2575&gt;=1</f>
        <v>0</v>
      </c>
      <c r="F2575" s="0" t="n">
        <v>0</v>
      </c>
      <c r="G2575" s="0" t="n">
        <v>0</v>
      </c>
      <c r="H2575" s="2" t="s">
        <v>6637</v>
      </c>
      <c r="I2575" s="3" t="e">
        <f aca="false">_xlfn.unicode(LEFT(B2575,1))+67</f>
        <v>#NAME?</v>
      </c>
      <c r="J2575" s="3" t="e">
        <f aca="false">_xlfn.unicode(RIGHT(LEFT(B2575,2),1))+38</f>
        <v>#NAME?</v>
      </c>
      <c r="K2575" s="3" t="e">
        <f aca="false">_xlfn.unicode(RIGHT(LEFT(B2575,3),1))+9</f>
        <v>#NAME?</v>
      </c>
      <c r="L2575" s="3" t="e">
        <f aca="false">_xlfn.unicode(RIGHT(LEFT(B2575,4),1))-19</f>
        <v>#NAME?</v>
      </c>
      <c r="M2575" s="3" t="e">
        <f aca="false">_xlfn.unicode(RIGHT(LEFT(B2575,5),1))-47</f>
        <v>#NAME?</v>
      </c>
      <c r="N2575" s="3" t="e">
        <f aca="false">_xlfn.unicode(RIGHT(LEFT(B2575,6),1))+19</f>
        <v>#NAME?</v>
      </c>
      <c r="O2575" s="3" t="e">
        <f aca="false">CHAR(IF(I2575&gt;126,I2575-126+31,IF(I2575&lt;32,127-32+I2575,I2575)))</f>
        <v>#NAME?</v>
      </c>
      <c r="P2575" s="3" t="e">
        <f aca="false">CHAR(IF(J2575&gt;126,J2575-126+31,IF(J2575&lt;32,127-32+J2575,J2575)))</f>
        <v>#NAME?</v>
      </c>
      <c r="Q2575" s="3" t="e">
        <f aca="false">CHAR(IF(K2575&gt;126,K2575-126+31,IF(K2575&lt;32,127-32+K2575,K2575)))</f>
        <v>#NAME?</v>
      </c>
      <c r="R2575" s="3" t="e">
        <f aca="false">CHAR(IF(L2575&gt;126,L2575-126+31,IF(L2575&lt;32,127-32+L2575,L2575)))</f>
        <v>#NAME?</v>
      </c>
      <c r="S2575" s="3" t="e">
        <f aca="false">CHAR(IF(M2575&gt;126,M2575-126+31,IF(M2575&lt;32,127-32+M2575,M2575)))</f>
        <v>#NAME?</v>
      </c>
      <c r="T2575" s="3" t="e">
        <f aca="false">CHAR(IF(N2575&gt;126,N2575-126+31,IF(N2575&lt;32,127-32+N2575,N2575)))</f>
        <v>#NAME?</v>
      </c>
      <c r="U2575" s="3" t="e">
        <f aca="false">O2575 &amp; P2575 &amp; Q2575 &amp; R2575 &amp; S2575 &amp; T2575</f>
        <v>#NAME?</v>
      </c>
      <c r="V2575" s="0" t="b">
        <f aca="false">LEN(B2575)=7</f>
        <v>1</v>
      </c>
    </row>
    <row collapsed="false" customFormat="false" customHeight="false" hidden="false" ht="13.3" outlineLevel="0" r="2576">
      <c r="A2576" s="0" t="s">
        <v>6638</v>
      </c>
      <c r="B2576" s="0" t="s">
        <v>6639</v>
      </c>
      <c r="C2576" s="0" t="n">
        <v>7</v>
      </c>
      <c r="D2576" s="0" t="n">
        <v>1</v>
      </c>
      <c r="E2576" s="0" t="b">
        <f aca="false">D2576&gt;=1</f>
        <v>1</v>
      </c>
      <c r="F2576" s="0" t="n">
        <v>562</v>
      </c>
      <c r="G2576" s="0" t="n">
        <v>75.887</v>
      </c>
      <c r="H2576" s="2" t="s">
        <v>6640</v>
      </c>
      <c r="I2576" s="3" t="e">
        <f aca="false">_xlfn.unicode(LEFT(B2576,1))+67</f>
        <v>#NAME?</v>
      </c>
      <c r="J2576" s="3" t="e">
        <f aca="false">_xlfn.unicode(RIGHT(LEFT(B2576,2),1))+38</f>
        <v>#NAME?</v>
      </c>
      <c r="K2576" s="3" t="e">
        <f aca="false">_xlfn.unicode(RIGHT(LEFT(B2576,3),1))+9</f>
        <v>#NAME?</v>
      </c>
      <c r="L2576" s="3" t="e">
        <f aca="false">_xlfn.unicode(RIGHT(LEFT(B2576,4),1))-19</f>
        <v>#NAME?</v>
      </c>
      <c r="M2576" s="3" t="e">
        <f aca="false">_xlfn.unicode(RIGHT(LEFT(B2576,5),1))-47</f>
        <v>#NAME?</v>
      </c>
      <c r="N2576" s="3" t="e">
        <f aca="false">_xlfn.unicode(RIGHT(LEFT(B2576,6),1))+19</f>
        <v>#NAME?</v>
      </c>
      <c r="O2576" s="3" t="e">
        <f aca="false">CHAR(IF(I2576&gt;126,I2576-126+31,IF(I2576&lt;32,127-32+I2576,I2576)))</f>
        <v>#NAME?</v>
      </c>
      <c r="P2576" s="3" t="e">
        <f aca="false">CHAR(IF(J2576&gt;126,J2576-126+31,IF(J2576&lt;32,127-32+J2576,J2576)))</f>
        <v>#NAME?</v>
      </c>
      <c r="Q2576" s="3" t="e">
        <f aca="false">CHAR(IF(K2576&gt;126,K2576-126+31,IF(K2576&lt;32,127-32+K2576,K2576)))</f>
        <v>#NAME?</v>
      </c>
      <c r="R2576" s="3" t="e">
        <f aca="false">CHAR(IF(L2576&gt;126,L2576-126+31,IF(L2576&lt;32,127-32+L2576,L2576)))</f>
        <v>#NAME?</v>
      </c>
      <c r="S2576" s="3" t="e">
        <f aca="false">CHAR(IF(M2576&gt;126,M2576-126+31,IF(M2576&lt;32,127-32+M2576,M2576)))</f>
        <v>#NAME?</v>
      </c>
      <c r="T2576" s="3" t="e">
        <f aca="false">CHAR(IF(N2576&gt;126,N2576-126+31,IF(N2576&lt;32,127-32+N2576,N2576)))</f>
        <v>#NAME?</v>
      </c>
      <c r="U2576" s="3" t="e">
        <f aca="false">O2576 &amp; P2576 &amp; Q2576 &amp; R2576 &amp; S2576 &amp; T2576</f>
        <v>#NAME?</v>
      </c>
      <c r="V2576" s="0" t="b">
        <f aca="false">LEN(B2576)=7</f>
        <v>1</v>
      </c>
    </row>
    <row collapsed="false" customFormat="false" customHeight="false" hidden="false" ht="13.3" outlineLevel="0" r="2577">
      <c r="A2577" s="0" t="s">
        <v>6641</v>
      </c>
      <c r="B2577" s="0" t="s">
        <v>6642</v>
      </c>
      <c r="C2577" s="0" t="n">
        <v>8</v>
      </c>
      <c r="D2577" s="0" t="n">
        <v>1</v>
      </c>
      <c r="E2577" s="0" t="b">
        <f aca="false">D2577&gt;=1</f>
        <v>1</v>
      </c>
      <c r="F2577" s="0" t="n">
        <v>1186</v>
      </c>
      <c r="G2577" s="0" t="n">
        <v>76.215</v>
      </c>
      <c r="H2577" s="2" t="s">
        <v>6643</v>
      </c>
      <c r="I2577" s="3" t="e">
        <f aca="false">_xlfn.unicode(LEFT(B2577,1))+67</f>
        <v>#NAME?</v>
      </c>
      <c r="J2577" s="3" t="e">
        <f aca="false">_xlfn.unicode(RIGHT(LEFT(B2577,2),1))+38</f>
        <v>#NAME?</v>
      </c>
      <c r="K2577" s="3" t="e">
        <f aca="false">_xlfn.unicode(RIGHT(LEFT(B2577,3),1))+9</f>
        <v>#NAME?</v>
      </c>
      <c r="L2577" s="3" t="e">
        <f aca="false">_xlfn.unicode(RIGHT(LEFT(B2577,4),1))-19</f>
        <v>#NAME?</v>
      </c>
      <c r="M2577" s="3" t="e">
        <f aca="false">_xlfn.unicode(RIGHT(LEFT(B2577,5),1))-47</f>
        <v>#NAME?</v>
      </c>
      <c r="N2577" s="3" t="e">
        <f aca="false">_xlfn.unicode(RIGHT(LEFT(B2577,6),1))+19</f>
        <v>#NAME?</v>
      </c>
      <c r="O2577" s="3" t="e">
        <f aca="false">CHAR(IF(I2577&gt;126,I2577-126+31,IF(I2577&lt;32,127-32+I2577,I2577)))</f>
        <v>#NAME?</v>
      </c>
      <c r="P2577" s="3" t="e">
        <f aca="false">CHAR(IF(J2577&gt;126,J2577-126+31,IF(J2577&lt;32,127-32+J2577,J2577)))</f>
        <v>#NAME?</v>
      </c>
      <c r="Q2577" s="3" t="e">
        <f aca="false">CHAR(IF(K2577&gt;126,K2577-126+31,IF(K2577&lt;32,127-32+K2577,K2577)))</f>
        <v>#NAME?</v>
      </c>
      <c r="R2577" s="3" t="e">
        <f aca="false">CHAR(IF(L2577&gt;126,L2577-126+31,IF(L2577&lt;32,127-32+L2577,L2577)))</f>
        <v>#NAME?</v>
      </c>
      <c r="S2577" s="3" t="e">
        <f aca="false">CHAR(IF(M2577&gt;126,M2577-126+31,IF(M2577&lt;32,127-32+M2577,M2577)))</f>
        <v>#NAME?</v>
      </c>
      <c r="T2577" s="3" t="e">
        <f aca="false">CHAR(IF(N2577&gt;126,N2577-126+31,IF(N2577&lt;32,127-32+N2577,N2577)))</f>
        <v>#NAME?</v>
      </c>
      <c r="U2577" s="3" t="e">
        <f aca="false">O2577 &amp; P2577 &amp; Q2577 &amp; R2577 &amp; S2577 &amp; T2577</f>
        <v>#NAME?</v>
      </c>
      <c r="V2577" s="0" t="b">
        <f aca="false">LEN(B2577)=7</f>
        <v>1</v>
      </c>
    </row>
    <row collapsed="false" customFormat="false" customHeight="false" hidden="true" ht="13.3" outlineLevel="0" r="2578">
      <c r="A2578" s="0" t="s">
        <v>6644</v>
      </c>
      <c r="B2578" s="0" t="s">
        <v>6645</v>
      </c>
      <c r="C2578" s="0" t="n">
        <v>10</v>
      </c>
      <c r="D2578" s="0" t="n">
        <v>0</v>
      </c>
      <c r="E2578" s="0" t="b">
        <f aca="false">D2578&gt;=1</f>
        <v>0</v>
      </c>
      <c r="F2578" s="0" t="n">
        <v>0</v>
      </c>
      <c r="G2578" s="0" t="n">
        <v>0</v>
      </c>
      <c r="H2578" s="2" t="s">
        <v>6646</v>
      </c>
      <c r="I2578" s="3" t="e">
        <f aca="false">_xlfn.unicode(LEFT(B2578,1))+67</f>
        <v>#NAME?</v>
      </c>
      <c r="J2578" s="3" t="e">
        <f aca="false">_xlfn.unicode(RIGHT(LEFT(B2578,2),1))+38</f>
        <v>#NAME?</v>
      </c>
      <c r="K2578" s="3" t="e">
        <f aca="false">_xlfn.unicode(RIGHT(LEFT(B2578,3),1))+9</f>
        <v>#NAME?</v>
      </c>
      <c r="L2578" s="3" t="e">
        <f aca="false">_xlfn.unicode(RIGHT(LEFT(B2578,4),1))-19</f>
        <v>#NAME?</v>
      </c>
      <c r="M2578" s="3" t="e">
        <f aca="false">_xlfn.unicode(RIGHT(LEFT(B2578,5),1))-47</f>
        <v>#NAME?</v>
      </c>
      <c r="N2578" s="3" t="e">
        <f aca="false">_xlfn.unicode(RIGHT(LEFT(B2578,6),1))+19</f>
        <v>#NAME?</v>
      </c>
      <c r="O2578" s="3" t="e">
        <f aca="false">CHAR(IF(I2578&gt;126,I2578-126+31,IF(I2578&lt;32,127-32+I2578,I2578)))</f>
        <v>#NAME?</v>
      </c>
      <c r="P2578" s="3" t="e">
        <f aca="false">CHAR(IF(J2578&gt;126,J2578-126+31,IF(J2578&lt;32,127-32+J2578,J2578)))</f>
        <v>#NAME?</v>
      </c>
      <c r="Q2578" s="3" t="e">
        <f aca="false">CHAR(IF(K2578&gt;126,K2578-126+31,IF(K2578&lt;32,127-32+K2578,K2578)))</f>
        <v>#NAME?</v>
      </c>
      <c r="R2578" s="3" t="e">
        <f aca="false">CHAR(IF(L2578&gt;126,L2578-126+31,IF(L2578&lt;32,127-32+L2578,L2578)))</f>
        <v>#NAME?</v>
      </c>
      <c r="S2578" s="3" t="e">
        <f aca="false">CHAR(IF(M2578&gt;126,M2578-126+31,IF(M2578&lt;32,127-32+M2578,M2578)))</f>
        <v>#NAME?</v>
      </c>
      <c r="T2578" s="3" t="e">
        <f aca="false">CHAR(IF(N2578&gt;126,N2578-126+31,IF(N2578&lt;32,127-32+N2578,N2578)))</f>
        <v>#NAME?</v>
      </c>
      <c r="U2578" s="3" t="e">
        <f aca="false">O2578 &amp; P2578 &amp; Q2578 &amp; R2578 &amp; S2578 &amp; T2578</f>
        <v>#NAME?</v>
      </c>
      <c r="V2578" s="0" t="b">
        <f aca="false">LEN(B2578)=7</f>
        <v>1</v>
      </c>
    </row>
    <row collapsed="false" customFormat="false" customHeight="false" hidden="false" ht="13.3" outlineLevel="0" r="2579">
      <c r="A2579" s="0" t="s">
        <v>6647</v>
      </c>
      <c r="B2579" s="0" t="s">
        <v>6648</v>
      </c>
      <c r="C2579" s="0" t="n">
        <v>7</v>
      </c>
      <c r="D2579" s="0" t="n">
        <v>1</v>
      </c>
      <c r="E2579" s="0" t="b">
        <f aca="false">D2579&gt;=1</f>
        <v>1</v>
      </c>
      <c r="F2579" s="0" t="n">
        <v>84</v>
      </c>
      <c r="G2579" s="0" t="n">
        <v>76.893</v>
      </c>
      <c r="H2579" s="2" t="s">
        <v>6649</v>
      </c>
      <c r="I2579" s="3" t="e">
        <f aca="false">_xlfn.unicode(LEFT(B2579,1))+67</f>
        <v>#NAME?</v>
      </c>
      <c r="J2579" s="3" t="e">
        <f aca="false">_xlfn.unicode(RIGHT(LEFT(B2579,2),1))+38</f>
        <v>#NAME?</v>
      </c>
      <c r="K2579" s="3" t="e">
        <f aca="false">_xlfn.unicode(RIGHT(LEFT(B2579,3),1))+9</f>
        <v>#NAME?</v>
      </c>
      <c r="L2579" s="3" t="e">
        <f aca="false">_xlfn.unicode(RIGHT(LEFT(B2579,4),1))-19</f>
        <v>#NAME?</v>
      </c>
      <c r="M2579" s="3" t="e">
        <f aca="false">_xlfn.unicode(RIGHT(LEFT(B2579,5),1))-47</f>
        <v>#NAME?</v>
      </c>
      <c r="N2579" s="3" t="e">
        <f aca="false">_xlfn.unicode(RIGHT(LEFT(B2579,6),1))+19</f>
        <v>#NAME?</v>
      </c>
      <c r="O2579" s="3" t="e">
        <f aca="false">CHAR(IF(I2579&gt;126,I2579-126+31,IF(I2579&lt;32,127-32+I2579,I2579)))</f>
        <v>#NAME?</v>
      </c>
      <c r="P2579" s="3" t="e">
        <f aca="false">CHAR(IF(J2579&gt;126,J2579-126+31,IF(J2579&lt;32,127-32+J2579,J2579)))</f>
        <v>#NAME?</v>
      </c>
      <c r="Q2579" s="3" t="e">
        <f aca="false">CHAR(IF(K2579&gt;126,K2579-126+31,IF(K2579&lt;32,127-32+K2579,K2579)))</f>
        <v>#NAME?</v>
      </c>
      <c r="R2579" s="3" t="e">
        <f aca="false">CHAR(IF(L2579&gt;126,L2579-126+31,IF(L2579&lt;32,127-32+L2579,L2579)))</f>
        <v>#NAME?</v>
      </c>
      <c r="S2579" s="3" t="e">
        <f aca="false">CHAR(IF(M2579&gt;126,M2579-126+31,IF(M2579&lt;32,127-32+M2579,M2579)))</f>
        <v>#NAME?</v>
      </c>
      <c r="T2579" s="3" t="e">
        <f aca="false">CHAR(IF(N2579&gt;126,N2579-126+31,IF(N2579&lt;32,127-32+N2579,N2579)))</f>
        <v>#NAME?</v>
      </c>
      <c r="U2579" s="3" t="e">
        <f aca="false">O2579 &amp; P2579 &amp; Q2579 &amp; R2579 &amp; S2579 &amp; T2579</f>
        <v>#NAME?</v>
      </c>
      <c r="V2579" s="0" t="b">
        <f aca="false">LEN(B2579)=7</f>
        <v>1</v>
      </c>
    </row>
    <row collapsed="false" customFormat="false" customHeight="false" hidden="false" ht="13.3" outlineLevel="0" r="2580">
      <c r="A2580" s="0" t="s">
        <v>6650</v>
      </c>
      <c r="B2580" s="0" t="s">
        <v>6651</v>
      </c>
      <c r="C2580" s="0" t="n">
        <v>6</v>
      </c>
      <c r="D2580" s="0" t="n">
        <v>1</v>
      </c>
      <c r="E2580" s="0" t="b">
        <f aca="false">D2580&gt;=1</f>
        <v>1</v>
      </c>
      <c r="F2580" s="0" t="n">
        <v>223</v>
      </c>
      <c r="G2580" s="0" t="n">
        <v>78.368</v>
      </c>
      <c r="H2580" s="2" t="s">
        <v>6652</v>
      </c>
      <c r="I2580" s="3" t="e">
        <f aca="false">_xlfn.unicode(LEFT(B2580,1))+67</f>
        <v>#NAME?</v>
      </c>
      <c r="J2580" s="3" t="e">
        <f aca="false">_xlfn.unicode(RIGHT(LEFT(B2580,2),1))+38</f>
        <v>#NAME?</v>
      </c>
      <c r="K2580" s="3" t="e">
        <f aca="false">_xlfn.unicode(RIGHT(LEFT(B2580,3),1))+9</f>
        <v>#NAME?</v>
      </c>
      <c r="L2580" s="3" t="e">
        <f aca="false">_xlfn.unicode(RIGHT(LEFT(B2580,4),1))-19</f>
        <v>#NAME?</v>
      </c>
      <c r="M2580" s="3" t="e">
        <f aca="false">_xlfn.unicode(RIGHT(LEFT(B2580,5),1))-47</f>
        <v>#NAME?</v>
      </c>
      <c r="N2580" s="3" t="e">
        <f aca="false">_xlfn.unicode(RIGHT(LEFT(B2580,6),1))+19</f>
        <v>#NAME?</v>
      </c>
      <c r="O2580" s="3" t="e">
        <f aca="false">CHAR(IF(I2580&gt;126,I2580-126+31,IF(I2580&lt;32,127-32+I2580,I2580)))</f>
        <v>#NAME?</v>
      </c>
      <c r="P2580" s="3" t="e">
        <f aca="false">CHAR(IF(J2580&gt;126,J2580-126+31,IF(J2580&lt;32,127-32+J2580,J2580)))</f>
        <v>#NAME?</v>
      </c>
      <c r="Q2580" s="3" t="e">
        <f aca="false">CHAR(IF(K2580&gt;126,K2580-126+31,IF(K2580&lt;32,127-32+K2580,K2580)))</f>
        <v>#NAME?</v>
      </c>
      <c r="R2580" s="3" t="e">
        <f aca="false">CHAR(IF(L2580&gt;126,L2580-126+31,IF(L2580&lt;32,127-32+L2580,L2580)))</f>
        <v>#NAME?</v>
      </c>
      <c r="S2580" s="3" t="e">
        <f aca="false">CHAR(IF(M2580&gt;126,M2580-126+31,IF(M2580&lt;32,127-32+M2580,M2580)))</f>
        <v>#NAME?</v>
      </c>
      <c r="T2580" s="3" t="e">
        <f aca="false">CHAR(IF(N2580&gt;126,N2580-126+31,IF(N2580&lt;32,127-32+N2580,N2580)))</f>
        <v>#NAME?</v>
      </c>
      <c r="U2580" s="3" t="e">
        <f aca="false">O2580 &amp; P2580 &amp; Q2580 &amp; R2580 &amp; S2580 &amp; T2580</f>
        <v>#NAME?</v>
      </c>
      <c r="V2580" s="0" t="b">
        <f aca="false">LEN(B2580)=7</f>
        <v>1</v>
      </c>
    </row>
    <row collapsed="false" customFormat="false" customHeight="false" hidden="false" ht="13.3" outlineLevel="0" r="2581">
      <c r="A2581" s="0" t="s">
        <v>6653</v>
      </c>
      <c r="B2581" s="0" t="s">
        <v>6654</v>
      </c>
      <c r="C2581" s="0" t="n">
        <v>6</v>
      </c>
      <c r="D2581" s="0" t="n">
        <v>1</v>
      </c>
      <c r="E2581" s="0" t="b">
        <f aca="false">D2581&gt;=1</f>
        <v>1</v>
      </c>
      <c r="F2581" s="0" t="n">
        <v>143</v>
      </c>
      <c r="G2581" s="0" t="n">
        <v>79.686</v>
      </c>
      <c r="H2581" s="2" t="s">
        <v>6655</v>
      </c>
      <c r="I2581" s="3" t="e">
        <f aca="false">_xlfn.unicode(LEFT(B2581,1))+67</f>
        <v>#NAME?</v>
      </c>
      <c r="J2581" s="3" t="e">
        <f aca="false">_xlfn.unicode(RIGHT(LEFT(B2581,2),1))+38</f>
        <v>#NAME?</v>
      </c>
      <c r="K2581" s="3" t="e">
        <f aca="false">_xlfn.unicode(RIGHT(LEFT(B2581,3),1))+9</f>
        <v>#NAME?</v>
      </c>
      <c r="L2581" s="3" t="e">
        <f aca="false">_xlfn.unicode(RIGHT(LEFT(B2581,4),1))-19</f>
        <v>#NAME?</v>
      </c>
      <c r="M2581" s="3" t="e">
        <f aca="false">_xlfn.unicode(RIGHT(LEFT(B2581,5),1))-47</f>
        <v>#NAME?</v>
      </c>
      <c r="N2581" s="3" t="e">
        <f aca="false">_xlfn.unicode(RIGHT(LEFT(B2581,6),1))+19</f>
        <v>#NAME?</v>
      </c>
      <c r="O2581" s="3" t="e">
        <f aca="false">CHAR(IF(I2581&gt;126,I2581-126+31,IF(I2581&lt;32,127-32+I2581,I2581)))</f>
        <v>#NAME?</v>
      </c>
      <c r="P2581" s="3" t="e">
        <f aca="false">CHAR(IF(J2581&gt;126,J2581-126+31,IF(J2581&lt;32,127-32+J2581,J2581)))</f>
        <v>#NAME?</v>
      </c>
      <c r="Q2581" s="3" t="e">
        <f aca="false">CHAR(IF(K2581&gt;126,K2581-126+31,IF(K2581&lt;32,127-32+K2581,K2581)))</f>
        <v>#NAME?</v>
      </c>
      <c r="R2581" s="3" t="e">
        <f aca="false">CHAR(IF(L2581&gt;126,L2581-126+31,IF(L2581&lt;32,127-32+L2581,L2581)))</f>
        <v>#NAME?</v>
      </c>
      <c r="S2581" s="3" t="e">
        <f aca="false">CHAR(IF(M2581&gt;126,M2581-126+31,IF(M2581&lt;32,127-32+M2581,M2581)))</f>
        <v>#NAME?</v>
      </c>
      <c r="T2581" s="3" t="e">
        <f aca="false">CHAR(IF(N2581&gt;126,N2581-126+31,IF(N2581&lt;32,127-32+N2581,N2581)))</f>
        <v>#NAME?</v>
      </c>
      <c r="U2581" s="3" t="e">
        <f aca="false">O2581 &amp; P2581 &amp; Q2581 &amp; R2581 &amp; S2581 &amp; T2581</f>
        <v>#NAME?</v>
      </c>
      <c r="V2581" s="0" t="b">
        <f aca="false">LEN(B2581)=7</f>
        <v>1</v>
      </c>
    </row>
    <row collapsed="false" customFormat="false" customHeight="false" hidden="true" ht="13.3" outlineLevel="0" r="2582">
      <c r="A2582" s="0" t="s">
        <v>6656</v>
      </c>
      <c r="B2582" s="0" t="s">
        <v>6657</v>
      </c>
      <c r="C2582" s="0" t="n">
        <v>10</v>
      </c>
      <c r="D2582" s="0" t="n">
        <v>1</v>
      </c>
      <c r="E2582" s="0" t="b">
        <f aca="false">D2582&gt;=1</f>
        <v>1</v>
      </c>
      <c r="F2582" s="0" t="n">
        <v>643</v>
      </c>
      <c r="G2582" s="0" t="n">
        <v>79.986</v>
      </c>
      <c r="H2582" s="2" t="s">
        <v>2560</v>
      </c>
      <c r="I2582" s="3" t="e">
        <f aca="false">_xlfn.unicode(LEFT(B2582,1))+67</f>
        <v>#NAME?</v>
      </c>
      <c r="J2582" s="3" t="e">
        <f aca="false">_xlfn.unicode(RIGHT(LEFT(B2582,2),1))+38</f>
        <v>#NAME?</v>
      </c>
      <c r="K2582" s="3" t="e">
        <f aca="false">_xlfn.unicode(RIGHT(LEFT(B2582,3),1))+9</f>
        <v>#NAME?</v>
      </c>
      <c r="L2582" s="3" t="e">
        <f aca="false">_xlfn.unicode(RIGHT(LEFT(B2582,4),1))-19</f>
        <v>#NAME?</v>
      </c>
      <c r="M2582" s="3" t="e">
        <f aca="false">_xlfn.unicode(RIGHT(LEFT(B2582,5),1))-47</f>
        <v>#NAME?</v>
      </c>
      <c r="N2582" s="3" t="e">
        <f aca="false">_xlfn.unicode(RIGHT(LEFT(B2582,6),1))+19</f>
        <v>#NAME?</v>
      </c>
      <c r="O2582" s="3" t="e">
        <f aca="false">CHAR(IF(I2582&gt;126,I2582-126+31,IF(I2582&lt;32,127-32+I2582,I2582)))</f>
        <v>#NAME?</v>
      </c>
      <c r="P2582" s="3" t="e">
        <f aca="false">CHAR(IF(J2582&gt;126,J2582-126+31,IF(J2582&lt;32,127-32+J2582,J2582)))</f>
        <v>#NAME?</v>
      </c>
      <c r="Q2582" s="3" t="e">
        <f aca="false">CHAR(IF(K2582&gt;126,K2582-126+31,IF(K2582&lt;32,127-32+K2582,K2582)))</f>
        <v>#NAME?</v>
      </c>
      <c r="R2582" s="3" t="e">
        <f aca="false">CHAR(IF(L2582&gt;126,L2582-126+31,IF(L2582&lt;32,127-32+L2582,L2582)))</f>
        <v>#NAME?</v>
      </c>
      <c r="S2582" s="3" t="e">
        <f aca="false">CHAR(IF(M2582&gt;126,M2582-126+31,IF(M2582&lt;32,127-32+M2582,M2582)))</f>
        <v>#NAME?</v>
      </c>
      <c r="T2582" s="3" t="e">
        <f aca="false">CHAR(IF(N2582&gt;126,N2582-126+31,IF(N2582&lt;32,127-32+N2582,N2582)))</f>
        <v>#NAME?</v>
      </c>
      <c r="U2582" s="3" t="e">
        <f aca="false">O2582 &amp; P2582 &amp; Q2582 &amp; R2582 &amp; S2582 &amp; T2582</f>
        <v>#NAME?</v>
      </c>
      <c r="V2582" s="0" t="b">
        <f aca="false">LEN(B2582)=7</f>
        <v>1</v>
      </c>
    </row>
    <row collapsed="false" customFormat="false" customHeight="false" hidden="true" ht="13.3" outlineLevel="0" r="2583">
      <c r="A2583" s="0" t="s">
        <v>6658</v>
      </c>
      <c r="B2583" s="0" t="s">
        <v>6659</v>
      </c>
      <c r="C2583" s="0" t="n">
        <v>10</v>
      </c>
      <c r="D2583" s="0" t="n">
        <v>1</v>
      </c>
      <c r="E2583" s="0" t="b">
        <f aca="false">D2583&gt;=1</f>
        <v>1</v>
      </c>
      <c r="F2583" s="0" t="n">
        <v>540</v>
      </c>
      <c r="G2583" s="0" t="n">
        <v>80.196</v>
      </c>
      <c r="H2583" s="2" t="s">
        <v>6660</v>
      </c>
      <c r="I2583" s="3" t="e">
        <f aca="false">_xlfn.unicode(LEFT(B2583,1))+67</f>
        <v>#NAME?</v>
      </c>
      <c r="J2583" s="3" t="e">
        <f aca="false">_xlfn.unicode(RIGHT(LEFT(B2583,2),1))+38</f>
        <v>#NAME?</v>
      </c>
      <c r="K2583" s="3" t="e">
        <f aca="false">_xlfn.unicode(RIGHT(LEFT(B2583,3),1))+9</f>
        <v>#NAME?</v>
      </c>
      <c r="L2583" s="3" t="e">
        <f aca="false">_xlfn.unicode(RIGHT(LEFT(B2583,4),1))-19</f>
        <v>#NAME?</v>
      </c>
      <c r="M2583" s="3" t="e">
        <f aca="false">_xlfn.unicode(RIGHT(LEFT(B2583,5),1))-47</f>
        <v>#NAME?</v>
      </c>
      <c r="N2583" s="3" t="e">
        <f aca="false">_xlfn.unicode(RIGHT(LEFT(B2583,6),1))+19</f>
        <v>#NAME?</v>
      </c>
      <c r="O2583" s="3" t="e">
        <f aca="false">CHAR(IF(I2583&gt;126,I2583-126+31,IF(I2583&lt;32,127-32+I2583,I2583)))</f>
        <v>#NAME?</v>
      </c>
      <c r="P2583" s="3" t="e">
        <f aca="false">CHAR(IF(J2583&gt;126,J2583-126+31,IF(J2583&lt;32,127-32+J2583,J2583)))</f>
        <v>#NAME?</v>
      </c>
      <c r="Q2583" s="3" t="e">
        <f aca="false">CHAR(IF(K2583&gt;126,K2583-126+31,IF(K2583&lt;32,127-32+K2583,K2583)))</f>
        <v>#NAME?</v>
      </c>
      <c r="R2583" s="3" t="e">
        <f aca="false">CHAR(IF(L2583&gt;126,L2583-126+31,IF(L2583&lt;32,127-32+L2583,L2583)))</f>
        <v>#NAME?</v>
      </c>
      <c r="S2583" s="3" t="e">
        <f aca="false">CHAR(IF(M2583&gt;126,M2583-126+31,IF(M2583&lt;32,127-32+M2583,M2583)))</f>
        <v>#NAME?</v>
      </c>
      <c r="T2583" s="3" t="e">
        <f aca="false">CHAR(IF(N2583&gt;126,N2583-126+31,IF(N2583&lt;32,127-32+N2583,N2583)))</f>
        <v>#NAME?</v>
      </c>
      <c r="U2583" s="3" t="e">
        <f aca="false">O2583 &amp; P2583 &amp; Q2583 &amp; R2583 &amp; S2583 &amp; T2583</f>
        <v>#NAME?</v>
      </c>
      <c r="V2583" s="0" t="b">
        <f aca="false">LEN(B2583)=7</f>
        <v>1</v>
      </c>
    </row>
    <row collapsed="false" customFormat="false" customHeight="false" hidden="true" ht="13.3" outlineLevel="0" r="2584">
      <c r="A2584" s="0" t="s">
        <v>6661</v>
      </c>
      <c r="B2584" s="0" t="s">
        <v>6662</v>
      </c>
      <c r="C2584" s="0" t="n">
        <v>10</v>
      </c>
      <c r="D2584" s="0" t="n">
        <v>0</v>
      </c>
      <c r="E2584" s="0" t="b">
        <f aca="false">D2584&gt;=1</f>
        <v>0</v>
      </c>
      <c r="F2584" s="0" t="n">
        <v>0</v>
      </c>
      <c r="G2584" s="0" t="n">
        <v>0</v>
      </c>
      <c r="H2584" s="2" t="s">
        <v>6663</v>
      </c>
      <c r="I2584" s="3" t="e">
        <f aca="false">_xlfn.unicode(LEFT(B2584,1))+67</f>
        <v>#NAME?</v>
      </c>
      <c r="J2584" s="3" t="e">
        <f aca="false">_xlfn.unicode(RIGHT(LEFT(B2584,2),1))+38</f>
        <v>#NAME?</v>
      </c>
      <c r="K2584" s="3" t="e">
        <f aca="false">_xlfn.unicode(RIGHT(LEFT(B2584,3),1))+9</f>
        <v>#NAME?</v>
      </c>
      <c r="L2584" s="3" t="e">
        <f aca="false">_xlfn.unicode(RIGHT(LEFT(B2584,4),1))-19</f>
        <v>#NAME?</v>
      </c>
      <c r="M2584" s="3" t="e">
        <f aca="false">_xlfn.unicode(RIGHT(LEFT(B2584,5),1))-47</f>
        <v>#NAME?</v>
      </c>
      <c r="N2584" s="3" t="e">
        <f aca="false">_xlfn.unicode(RIGHT(LEFT(B2584,6),1))+19</f>
        <v>#NAME?</v>
      </c>
      <c r="O2584" s="3" t="e">
        <f aca="false">CHAR(IF(I2584&gt;126,I2584-126+31,IF(I2584&lt;32,127-32+I2584,I2584)))</f>
        <v>#NAME?</v>
      </c>
      <c r="P2584" s="3" t="e">
        <f aca="false">CHAR(IF(J2584&gt;126,J2584-126+31,IF(J2584&lt;32,127-32+J2584,J2584)))</f>
        <v>#NAME?</v>
      </c>
      <c r="Q2584" s="3" t="e">
        <f aca="false">CHAR(IF(K2584&gt;126,K2584-126+31,IF(K2584&lt;32,127-32+K2584,K2584)))</f>
        <v>#NAME?</v>
      </c>
      <c r="R2584" s="3" t="e">
        <f aca="false">CHAR(IF(L2584&gt;126,L2584-126+31,IF(L2584&lt;32,127-32+L2584,L2584)))</f>
        <v>#NAME?</v>
      </c>
      <c r="S2584" s="3" t="e">
        <f aca="false">CHAR(IF(M2584&gt;126,M2584-126+31,IF(M2584&lt;32,127-32+M2584,M2584)))</f>
        <v>#NAME?</v>
      </c>
      <c r="T2584" s="3" t="e">
        <f aca="false">CHAR(IF(N2584&gt;126,N2584-126+31,IF(N2584&lt;32,127-32+N2584,N2584)))</f>
        <v>#NAME?</v>
      </c>
      <c r="U2584" s="3" t="e">
        <f aca="false">O2584 &amp; P2584 &amp; Q2584 &amp; R2584 &amp; S2584 &amp; T2584</f>
        <v>#NAME?</v>
      </c>
      <c r="V2584" s="0" t="b">
        <f aca="false">LEN(B2584)=7</f>
        <v>1</v>
      </c>
    </row>
    <row collapsed="false" customFormat="false" customHeight="false" hidden="true" ht="13.3" outlineLevel="0" r="2585">
      <c r="A2585" s="0" t="s">
        <v>6664</v>
      </c>
      <c r="B2585" s="0" t="s">
        <v>6665</v>
      </c>
      <c r="C2585" s="0" t="n">
        <v>10</v>
      </c>
      <c r="D2585" s="0" t="n">
        <v>1</v>
      </c>
      <c r="E2585" s="0" t="b">
        <f aca="false">D2585&gt;=1</f>
        <v>1</v>
      </c>
      <c r="F2585" s="0" t="n">
        <v>263</v>
      </c>
      <c r="G2585" s="0" t="n">
        <v>80.786</v>
      </c>
      <c r="H2585" s="2" t="s">
        <v>6666</v>
      </c>
      <c r="I2585" s="3" t="e">
        <f aca="false">_xlfn.unicode(LEFT(B2585,1))+67</f>
        <v>#NAME?</v>
      </c>
      <c r="J2585" s="3" t="e">
        <f aca="false">_xlfn.unicode(RIGHT(LEFT(B2585,2),1))+38</f>
        <v>#NAME?</v>
      </c>
      <c r="K2585" s="3" t="e">
        <f aca="false">_xlfn.unicode(RIGHT(LEFT(B2585,3),1))+9</f>
        <v>#NAME?</v>
      </c>
      <c r="L2585" s="3" t="e">
        <f aca="false">_xlfn.unicode(RIGHT(LEFT(B2585,4),1))-19</f>
        <v>#NAME?</v>
      </c>
      <c r="M2585" s="3" t="e">
        <f aca="false">_xlfn.unicode(RIGHT(LEFT(B2585,5),1))-47</f>
        <v>#NAME?</v>
      </c>
      <c r="N2585" s="3" t="e">
        <f aca="false">_xlfn.unicode(RIGHT(LEFT(B2585,6),1))+19</f>
        <v>#NAME?</v>
      </c>
      <c r="O2585" s="3" t="e">
        <f aca="false">CHAR(IF(I2585&gt;126,I2585-126+31,IF(I2585&lt;32,127-32+I2585,I2585)))</f>
        <v>#NAME?</v>
      </c>
      <c r="P2585" s="3" t="e">
        <f aca="false">CHAR(IF(J2585&gt;126,J2585-126+31,IF(J2585&lt;32,127-32+J2585,J2585)))</f>
        <v>#NAME?</v>
      </c>
      <c r="Q2585" s="3" t="e">
        <f aca="false">CHAR(IF(K2585&gt;126,K2585-126+31,IF(K2585&lt;32,127-32+K2585,K2585)))</f>
        <v>#NAME?</v>
      </c>
      <c r="R2585" s="3" t="e">
        <f aca="false">CHAR(IF(L2585&gt;126,L2585-126+31,IF(L2585&lt;32,127-32+L2585,L2585)))</f>
        <v>#NAME?</v>
      </c>
      <c r="S2585" s="3" t="e">
        <f aca="false">CHAR(IF(M2585&gt;126,M2585-126+31,IF(M2585&lt;32,127-32+M2585,M2585)))</f>
        <v>#NAME?</v>
      </c>
      <c r="T2585" s="3" t="e">
        <f aca="false">CHAR(IF(N2585&gt;126,N2585-126+31,IF(N2585&lt;32,127-32+N2585,N2585)))</f>
        <v>#NAME?</v>
      </c>
      <c r="U2585" s="3" t="e">
        <f aca="false">O2585 &amp; P2585 &amp; Q2585 &amp; R2585 &amp; S2585 &amp; T2585</f>
        <v>#NAME?</v>
      </c>
      <c r="V2585" s="0" t="b">
        <f aca="false">LEN(B2585)=7</f>
        <v>1</v>
      </c>
    </row>
    <row collapsed="false" customFormat="false" customHeight="false" hidden="false" ht="13.3" outlineLevel="0" r="2586">
      <c r="A2586" s="0" t="s">
        <v>6667</v>
      </c>
      <c r="B2586" s="0" t="s">
        <v>6668</v>
      </c>
      <c r="C2586" s="0" t="n">
        <v>7</v>
      </c>
      <c r="D2586" s="0" t="n">
        <v>1</v>
      </c>
      <c r="E2586" s="0" t="b">
        <f aca="false">D2586&gt;=1</f>
        <v>1</v>
      </c>
      <c r="F2586" s="0" t="n">
        <v>314</v>
      </c>
      <c r="G2586" s="0" t="n">
        <v>81.485</v>
      </c>
      <c r="H2586" s="2" t="s">
        <v>6669</v>
      </c>
      <c r="I2586" s="3" t="e">
        <f aca="false">_xlfn.unicode(LEFT(B2586,1))+67</f>
        <v>#NAME?</v>
      </c>
      <c r="J2586" s="3" t="e">
        <f aca="false">_xlfn.unicode(RIGHT(LEFT(B2586,2),1))+38</f>
        <v>#NAME?</v>
      </c>
      <c r="K2586" s="3" t="e">
        <f aca="false">_xlfn.unicode(RIGHT(LEFT(B2586,3),1))+9</f>
        <v>#NAME?</v>
      </c>
      <c r="L2586" s="3" t="e">
        <f aca="false">_xlfn.unicode(RIGHT(LEFT(B2586,4),1))-19</f>
        <v>#NAME?</v>
      </c>
      <c r="M2586" s="3" t="e">
        <f aca="false">_xlfn.unicode(RIGHT(LEFT(B2586,5),1))-47</f>
        <v>#NAME?</v>
      </c>
      <c r="N2586" s="3" t="e">
        <f aca="false">_xlfn.unicode(RIGHT(LEFT(B2586,6),1))+19</f>
        <v>#NAME?</v>
      </c>
      <c r="O2586" s="3" t="e">
        <f aca="false">CHAR(IF(I2586&gt;126,I2586-126+31,IF(I2586&lt;32,127-32+I2586,I2586)))</f>
        <v>#NAME?</v>
      </c>
      <c r="P2586" s="3" t="e">
        <f aca="false">CHAR(IF(J2586&gt;126,J2586-126+31,IF(J2586&lt;32,127-32+J2586,J2586)))</f>
        <v>#NAME?</v>
      </c>
      <c r="Q2586" s="3" t="e">
        <f aca="false">CHAR(IF(K2586&gt;126,K2586-126+31,IF(K2586&lt;32,127-32+K2586,K2586)))</f>
        <v>#NAME?</v>
      </c>
      <c r="R2586" s="3" t="e">
        <f aca="false">CHAR(IF(L2586&gt;126,L2586-126+31,IF(L2586&lt;32,127-32+L2586,L2586)))</f>
        <v>#NAME?</v>
      </c>
      <c r="S2586" s="3" t="e">
        <f aca="false">CHAR(IF(M2586&gt;126,M2586-126+31,IF(M2586&lt;32,127-32+M2586,M2586)))</f>
        <v>#NAME?</v>
      </c>
      <c r="T2586" s="3" t="e">
        <f aca="false">CHAR(IF(N2586&gt;126,N2586-126+31,IF(N2586&lt;32,127-32+N2586,N2586)))</f>
        <v>#NAME?</v>
      </c>
      <c r="U2586" s="3" t="e">
        <f aca="false">O2586 &amp; P2586 &amp; Q2586 &amp; R2586 &amp; S2586 &amp; T2586</f>
        <v>#NAME?</v>
      </c>
      <c r="V2586" s="0" t="b">
        <f aca="false">LEN(B2586)=7</f>
        <v>1</v>
      </c>
    </row>
    <row collapsed="false" customFormat="false" customHeight="false" hidden="false" ht="13.3" outlineLevel="0" r="2587">
      <c r="A2587" s="0" t="s">
        <v>6670</v>
      </c>
      <c r="B2587" s="0" t="s">
        <v>6671</v>
      </c>
      <c r="C2587" s="0" t="n">
        <v>7</v>
      </c>
      <c r="D2587" s="0" t="n">
        <v>1</v>
      </c>
      <c r="E2587" s="0" t="b">
        <f aca="false">D2587&gt;=1</f>
        <v>1</v>
      </c>
      <c r="F2587" s="0" t="n">
        <v>880</v>
      </c>
      <c r="G2587" s="0" t="n">
        <v>81.83</v>
      </c>
      <c r="H2587" s="2" t="s">
        <v>6672</v>
      </c>
      <c r="I2587" s="3" t="e">
        <f aca="false">_xlfn.unicode(LEFT(B2587,1))+67</f>
        <v>#NAME?</v>
      </c>
      <c r="J2587" s="3" t="e">
        <f aca="false">_xlfn.unicode(RIGHT(LEFT(B2587,2),1))+38</f>
        <v>#NAME?</v>
      </c>
      <c r="K2587" s="3" t="e">
        <f aca="false">_xlfn.unicode(RIGHT(LEFT(B2587,3),1))+9</f>
        <v>#NAME?</v>
      </c>
      <c r="L2587" s="3" t="e">
        <f aca="false">_xlfn.unicode(RIGHT(LEFT(B2587,4),1))-19</f>
        <v>#NAME?</v>
      </c>
      <c r="M2587" s="3" t="e">
        <f aca="false">_xlfn.unicode(RIGHT(LEFT(B2587,5),1))-47</f>
        <v>#NAME?</v>
      </c>
      <c r="N2587" s="3" t="e">
        <f aca="false">_xlfn.unicode(RIGHT(LEFT(B2587,6),1))+19</f>
        <v>#NAME?</v>
      </c>
      <c r="O2587" s="3" t="e">
        <f aca="false">CHAR(IF(I2587&gt;126,I2587-126+31,IF(I2587&lt;32,127-32+I2587,I2587)))</f>
        <v>#NAME?</v>
      </c>
      <c r="P2587" s="3" t="e">
        <f aca="false">CHAR(IF(J2587&gt;126,J2587-126+31,IF(J2587&lt;32,127-32+J2587,J2587)))</f>
        <v>#NAME?</v>
      </c>
      <c r="Q2587" s="3" t="e">
        <f aca="false">CHAR(IF(K2587&gt;126,K2587-126+31,IF(K2587&lt;32,127-32+K2587,K2587)))</f>
        <v>#NAME?</v>
      </c>
      <c r="R2587" s="3" t="e">
        <f aca="false">CHAR(IF(L2587&gt;126,L2587-126+31,IF(L2587&lt;32,127-32+L2587,L2587)))</f>
        <v>#NAME?</v>
      </c>
      <c r="S2587" s="3" t="e">
        <f aca="false">CHAR(IF(M2587&gt;126,M2587-126+31,IF(M2587&lt;32,127-32+M2587,M2587)))</f>
        <v>#NAME?</v>
      </c>
      <c r="T2587" s="3" t="e">
        <f aca="false">CHAR(IF(N2587&gt;126,N2587-126+31,IF(N2587&lt;32,127-32+N2587,N2587)))</f>
        <v>#NAME?</v>
      </c>
      <c r="U2587" s="3" t="e">
        <f aca="false">O2587 &amp; P2587 &amp; Q2587 &amp; R2587 &amp; S2587 &amp; T2587</f>
        <v>#NAME?</v>
      </c>
      <c r="V2587" s="0" t="b">
        <f aca="false">LEN(B2587)=7</f>
        <v>1</v>
      </c>
    </row>
    <row collapsed="false" customFormat="false" customHeight="false" hidden="true" ht="13.3" outlineLevel="0" r="2588">
      <c r="A2588" s="0" t="s">
        <v>6673</v>
      </c>
      <c r="B2588" s="0" t="s">
        <v>6674</v>
      </c>
      <c r="C2588" s="0" t="n">
        <v>10</v>
      </c>
      <c r="D2588" s="0" t="n">
        <v>1</v>
      </c>
      <c r="E2588" s="0" t="b">
        <f aca="false">D2588&gt;=1</f>
        <v>1</v>
      </c>
      <c r="F2588" s="0" t="n">
        <v>666</v>
      </c>
      <c r="G2588" s="0" t="n">
        <v>82.029</v>
      </c>
      <c r="H2588" s="2" t="s">
        <v>6675</v>
      </c>
      <c r="I2588" s="3" t="e">
        <f aca="false">_xlfn.unicode(LEFT(B2588,1))+67</f>
        <v>#NAME?</v>
      </c>
      <c r="J2588" s="3" t="e">
        <f aca="false">_xlfn.unicode(RIGHT(LEFT(B2588,2),1))+38</f>
        <v>#NAME?</v>
      </c>
      <c r="K2588" s="3" t="e">
        <f aca="false">_xlfn.unicode(RIGHT(LEFT(B2588,3),1))+9</f>
        <v>#NAME?</v>
      </c>
      <c r="L2588" s="3" t="e">
        <f aca="false">_xlfn.unicode(RIGHT(LEFT(B2588,4),1))-19</f>
        <v>#NAME?</v>
      </c>
      <c r="M2588" s="3" t="e">
        <f aca="false">_xlfn.unicode(RIGHT(LEFT(B2588,5),1))-47</f>
        <v>#NAME?</v>
      </c>
      <c r="N2588" s="3" t="e">
        <f aca="false">_xlfn.unicode(RIGHT(LEFT(B2588,6),1))+19</f>
        <v>#NAME?</v>
      </c>
      <c r="O2588" s="3" t="e">
        <f aca="false">CHAR(IF(I2588&gt;126,I2588-126+31,IF(I2588&lt;32,127-32+I2588,I2588)))</f>
        <v>#NAME?</v>
      </c>
      <c r="P2588" s="3" t="e">
        <f aca="false">CHAR(IF(J2588&gt;126,J2588-126+31,IF(J2588&lt;32,127-32+J2588,J2588)))</f>
        <v>#NAME?</v>
      </c>
      <c r="Q2588" s="3" t="e">
        <f aca="false">CHAR(IF(K2588&gt;126,K2588-126+31,IF(K2588&lt;32,127-32+K2588,K2588)))</f>
        <v>#NAME?</v>
      </c>
      <c r="R2588" s="3" t="e">
        <f aca="false">CHAR(IF(L2588&gt;126,L2588-126+31,IF(L2588&lt;32,127-32+L2588,L2588)))</f>
        <v>#NAME?</v>
      </c>
      <c r="S2588" s="3" t="e">
        <f aca="false">CHAR(IF(M2588&gt;126,M2588-126+31,IF(M2588&lt;32,127-32+M2588,M2588)))</f>
        <v>#NAME?</v>
      </c>
      <c r="T2588" s="3" t="e">
        <f aca="false">CHAR(IF(N2588&gt;126,N2588-126+31,IF(N2588&lt;32,127-32+N2588,N2588)))</f>
        <v>#NAME?</v>
      </c>
      <c r="U2588" s="3" t="e">
        <f aca="false">O2588 &amp; P2588 &amp; Q2588 &amp; R2588 &amp; S2588 &amp; T2588</f>
        <v>#NAME?</v>
      </c>
      <c r="V2588" s="0" t="b">
        <f aca="false">LEN(B2588)=7</f>
        <v>1</v>
      </c>
    </row>
    <row collapsed="false" customFormat="false" customHeight="false" hidden="true" ht="13.3" outlineLevel="0" r="2589">
      <c r="A2589" s="0" t="s">
        <v>6676</v>
      </c>
      <c r="B2589" s="0" t="s">
        <v>6677</v>
      </c>
      <c r="C2589" s="0" t="n">
        <v>10</v>
      </c>
      <c r="D2589" s="0" t="n">
        <v>1</v>
      </c>
      <c r="E2589" s="0" t="b">
        <f aca="false">D2589&gt;=1</f>
        <v>1</v>
      </c>
      <c r="F2589" s="0" t="n">
        <v>1690</v>
      </c>
      <c r="G2589" s="0" t="n">
        <v>82.604</v>
      </c>
      <c r="H2589" s="2" t="s">
        <v>6678</v>
      </c>
      <c r="I2589" s="3" t="e">
        <f aca="false">_xlfn.unicode(LEFT(B2589,1))+67</f>
        <v>#NAME?</v>
      </c>
      <c r="J2589" s="3" t="e">
        <f aca="false">_xlfn.unicode(RIGHT(LEFT(B2589,2),1))+38</f>
        <v>#NAME?</v>
      </c>
      <c r="K2589" s="3" t="e">
        <f aca="false">_xlfn.unicode(RIGHT(LEFT(B2589,3),1))+9</f>
        <v>#NAME?</v>
      </c>
      <c r="L2589" s="3" t="e">
        <f aca="false">_xlfn.unicode(RIGHT(LEFT(B2589,4),1))-19</f>
        <v>#NAME?</v>
      </c>
      <c r="M2589" s="3" t="e">
        <f aca="false">_xlfn.unicode(RIGHT(LEFT(B2589,5),1))-47</f>
        <v>#NAME?</v>
      </c>
      <c r="N2589" s="3" t="e">
        <f aca="false">_xlfn.unicode(RIGHT(LEFT(B2589,6),1))+19</f>
        <v>#NAME?</v>
      </c>
      <c r="O2589" s="3" t="e">
        <f aca="false">CHAR(IF(I2589&gt;126,I2589-126+31,IF(I2589&lt;32,127-32+I2589,I2589)))</f>
        <v>#NAME?</v>
      </c>
      <c r="P2589" s="3" t="e">
        <f aca="false">CHAR(IF(J2589&gt;126,J2589-126+31,IF(J2589&lt;32,127-32+J2589,J2589)))</f>
        <v>#NAME?</v>
      </c>
      <c r="Q2589" s="3" t="e">
        <f aca="false">CHAR(IF(K2589&gt;126,K2589-126+31,IF(K2589&lt;32,127-32+K2589,K2589)))</f>
        <v>#NAME?</v>
      </c>
      <c r="R2589" s="3" t="e">
        <f aca="false">CHAR(IF(L2589&gt;126,L2589-126+31,IF(L2589&lt;32,127-32+L2589,L2589)))</f>
        <v>#NAME?</v>
      </c>
      <c r="S2589" s="3" t="e">
        <f aca="false">CHAR(IF(M2589&gt;126,M2589-126+31,IF(M2589&lt;32,127-32+M2589,M2589)))</f>
        <v>#NAME?</v>
      </c>
      <c r="T2589" s="3" t="e">
        <f aca="false">CHAR(IF(N2589&gt;126,N2589-126+31,IF(N2589&lt;32,127-32+N2589,N2589)))</f>
        <v>#NAME?</v>
      </c>
      <c r="U2589" s="3" t="e">
        <f aca="false">O2589 &amp; P2589 &amp; Q2589 &amp; R2589 &amp; S2589 &amp; T2589</f>
        <v>#NAME?</v>
      </c>
      <c r="V2589" s="0" t="b">
        <f aca="false">LEN(B2589)=7</f>
        <v>1</v>
      </c>
    </row>
    <row collapsed="false" customFormat="false" customHeight="false" hidden="false" ht="13.3" outlineLevel="0" r="2590">
      <c r="A2590" s="0" t="s">
        <v>6679</v>
      </c>
      <c r="B2590" s="0" t="s">
        <v>6680</v>
      </c>
      <c r="C2590" s="0" t="n">
        <v>7</v>
      </c>
      <c r="D2590" s="0" t="n">
        <v>1</v>
      </c>
      <c r="E2590" s="0" t="b">
        <f aca="false">D2590&gt;=1</f>
        <v>1</v>
      </c>
      <c r="F2590" s="0" t="n">
        <v>652</v>
      </c>
      <c r="G2590" s="0" t="n">
        <v>82.888</v>
      </c>
      <c r="H2590" s="2" t="s">
        <v>6681</v>
      </c>
      <c r="I2590" s="3" t="e">
        <f aca="false">_xlfn.unicode(LEFT(B2590,1))+67</f>
        <v>#NAME?</v>
      </c>
      <c r="J2590" s="3" t="e">
        <f aca="false">_xlfn.unicode(RIGHT(LEFT(B2590,2),1))+38</f>
        <v>#NAME?</v>
      </c>
      <c r="K2590" s="3" t="e">
        <f aca="false">_xlfn.unicode(RIGHT(LEFT(B2590,3),1))+9</f>
        <v>#NAME?</v>
      </c>
      <c r="L2590" s="3" t="e">
        <f aca="false">_xlfn.unicode(RIGHT(LEFT(B2590,4),1))-19</f>
        <v>#NAME?</v>
      </c>
      <c r="M2590" s="3" t="e">
        <f aca="false">_xlfn.unicode(RIGHT(LEFT(B2590,5),1))-47</f>
        <v>#NAME?</v>
      </c>
      <c r="N2590" s="3" t="e">
        <f aca="false">_xlfn.unicode(RIGHT(LEFT(B2590,6),1))+19</f>
        <v>#NAME?</v>
      </c>
      <c r="O2590" s="3" t="e">
        <f aca="false">CHAR(IF(I2590&gt;126,I2590-126+31,IF(I2590&lt;32,127-32+I2590,I2590)))</f>
        <v>#NAME?</v>
      </c>
      <c r="P2590" s="3" t="e">
        <f aca="false">CHAR(IF(J2590&gt;126,J2590-126+31,IF(J2590&lt;32,127-32+J2590,J2590)))</f>
        <v>#NAME?</v>
      </c>
      <c r="Q2590" s="3" t="e">
        <f aca="false">CHAR(IF(K2590&gt;126,K2590-126+31,IF(K2590&lt;32,127-32+K2590,K2590)))</f>
        <v>#NAME?</v>
      </c>
      <c r="R2590" s="3" t="e">
        <f aca="false">CHAR(IF(L2590&gt;126,L2590-126+31,IF(L2590&lt;32,127-32+L2590,L2590)))</f>
        <v>#NAME?</v>
      </c>
      <c r="S2590" s="3" t="e">
        <f aca="false">CHAR(IF(M2590&gt;126,M2590-126+31,IF(M2590&lt;32,127-32+M2590,M2590)))</f>
        <v>#NAME?</v>
      </c>
      <c r="T2590" s="3" t="e">
        <f aca="false">CHAR(IF(N2590&gt;126,N2590-126+31,IF(N2590&lt;32,127-32+N2590,N2590)))</f>
        <v>#NAME?</v>
      </c>
      <c r="U2590" s="3" t="e">
        <f aca="false">O2590 &amp; P2590 &amp; Q2590 &amp; R2590 &amp; S2590 &amp; T2590</f>
        <v>#NAME?</v>
      </c>
      <c r="V2590" s="0" t="b">
        <f aca="false">LEN(B2590)=7</f>
        <v>1</v>
      </c>
    </row>
    <row collapsed="false" customFormat="false" customHeight="false" hidden="false" ht="13.3" outlineLevel="0" r="2591">
      <c r="A2591" s="0" t="s">
        <v>6682</v>
      </c>
      <c r="B2591" s="0" t="s">
        <v>6683</v>
      </c>
      <c r="C2591" s="0" t="n">
        <v>7</v>
      </c>
      <c r="D2591" s="0" t="n">
        <v>1</v>
      </c>
      <c r="E2591" s="0" t="b">
        <f aca="false">D2591&gt;=1</f>
        <v>1</v>
      </c>
      <c r="F2591" s="0" t="n">
        <v>111</v>
      </c>
      <c r="G2591" s="0" t="n">
        <v>84.355</v>
      </c>
      <c r="H2591" s="2" t="s">
        <v>6684</v>
      </c>
      <c r="I2591" s="3" t="e">
        <f aca="false">_xlfn.unicode(LEFT(B2591,1))+67</f>
        <v>#NAME?</v>
      </c>
      <c r="J2591" s="3" t="e">
        <f aca="false">_xlfn.unicode(RIGHT(LEFT(B2591,2),1))+38</f>
        <v>#NAME?</v>
      </c>
      <c r="K2591" s="3" t="e">
        <f aca="false">_xlfn.unicode(RIGHT(LEFT(B2591,3),1))+9</f>
        <v>#NAME?</v>
      </c>
      <c r="L2591" s="3" t="e">
        <f aca="false">_xlfn.unicode(RIGHT(LEFT(B2591,4),1))-19</f>
        <v>#NAME?</v>
      </c>
      <c r="M2591" s="3" t="e">
        <f aca="false">_xlfn.unicode(RIGHT(LEFT(B2591,5),1))-47</f>
        <v>#NAME?</v>
      </c>
      <c r="N2591" s="3" t="e">
        <f aca="false">_xlfn.unicode(RIGHT(LEFT(B2591,6),1))+19</f>
        <v>#NAME?</v>
      </c>
      <c r="O2591" s="3" t="e">
        <f aca="false">CHAR(IF(I2591&gt;126,I2591-126+31,IF(I2591&lt;32,127-32+I2591,I2591)))</f>
        <v>#NAME?</v>
      </c>
      <c r="P2591" s="3" t="e">
        <f aca="false">CHAR(IF(J2591&gt;126,J2591-126+31,IF(J2591&lt;32,127-32+J2591,J2591)))</f>
        <v>#NAME?</v>
      </c>
      <c r="Q2591" s="3" t="e">
        <f aca="false">CHAR(IF(K2591&gt;126,K2591-126+31,IF(K2591&lt;32,127-32+K2591,K2591)))</f>
        <v>#NAME?</v>
      </c>
      <c r="R2591" s="3" t="e">
        <f aca="false">CHAR(IF(L2591&gt;126,L2591-126+31,IF(L2591&lt;32,127-32+L2591,L2591)))</f>
        <v>#NAME?</v>
      </c>
      <c r="S2591" s="3" t="e">
        <f aca="false">CHAR(IF(M2591&gt;126,M2591-126+31,IF(M2591&lt;32,127-32+M2591,M2591)))</f>
        <v>#NAME?</v>
      </c>
      <c r="T2591" s="3" t="e">
        <f aca="false">CHAR(IF(N2591&gt;126,N2591-126+31,IF(N2591&lt;32,127-32+N2591,N2591)))</f>
        <v>#NAME?</v>
      </c>
      <c r="U2591" s="3" t="e">
        <f aca="false">O2591 &amp; P2591 &amp; Q2591 &amp; R2591 &amp; S2591 &amp; T2591</f>
        <v>#NAME?</v>
      </c>
      <c r="V2591" s="0" t="b">
        <f aca="false">LEN(B2591)=7</f>
        <v>1</v>
      </c>
    </row>
    <row collapsed="false" customFormat="false" customHeight="false" hidden="true" ht="13.3" outlineLevel="0" r="2592">
      <c r="A2592" s="0" t="s">
        <v>6685</v>
      </c>
      <c r="B2592" s="0" t="s">
        <v>6686</v>
      </c>
      <c r="C2592" s="0" t="n">
        <v>10</v>
      </c>
      <c r="D2592" s="0" t="n">
        <v>1</v>
      </c>
      <c r="E2592" s="0" t="b">
        <f aca="false">D2592&gt;=1</f>
        <v>1</v>
      </c>
      <c r="F2592" s="0" t="n">
        <v>463</v>
      </c>
      <c r="G2592" s="0" t="n">
        <v>84.537</v>
      </c>
      <c r="H2592" s="2" t="s">
        <v>6687</v>
      </c>
      <c r="I2592" s="3" t="e">
        <f aca="false">_xlfn.unicode(LEFT(B2592,1))+67</f>
        <v>#NAME?</v>
      </c>
      <c r="J2592" s="3" t="e">
        <f aca="false">_xlfn.unicode(RIGHT(LEFT(B2592,2),1))+38</f>
        <v>#NAME?</v>
      </c>
      <c r="K2592" s="3" t="e">
        <f aca="false">_xlfn.unicode(RIGHT(LEFT(B2592,3),1))+9</f>
        <v>#NAME?</v>
      </c>
      <c r="L2592" s="3" t="e">
        <f aca="false">_xlfn.unicode(RIGHT(LEFT(B2592,4),1))-19</f>
        <v>#NAME?</v>
      </c>
      <c r="M2592" s="3" t="e">
        <f aca="false">_xlfn.unicode(RIGHT(LEFT(B2592,5),1))-47</f>
        <v>#NAME?</v>
      </c>
      <c r="N2592" s="3" t="e">
        <f aca="false">_xlfn.unicode(RIGHT(LEFT(B2592,6),1))+19</f>
        <v>#NAME?</v>
      </c>
      <c r="O2592" s="3" t="e">
        <f aca="false">CHAR(IF(I2592&gt;126,I2592-126+31,IF(I2592&lt;32,127-32+I2592,I2592)))</f>
        <v>#NAME?</v>
      </c>
      <c r="P2592" s="3" t="e">
        <f aca="false">CHAR(IF(J2592&gt;126,J2592-126+31,IF(J2592&lt;32,127-32+J2592,J2592)))</f>
        <v>#NAME?</v>
      </c>
      <c r="Q2592" s="3" t="e">
        <f aca="false">CHAR(IF(K2592&gt;126,K2592-126+31,IF(K2592&lt;32,127-32+K2592,K2592)))</f>
        <v>#NAME?</v>
      </c>
      <c r="R2592" s="3" t="e">
        <f aca="false">CHAR(IF(L2592&gt;126,L2592-126+31,IF(L2592&lt;32,127-32+L2592,L2592)))</f>
        <v>#NAME?</v>
      </c>
      <c r="S2592" s="3" t="e">
        <f aca="false">CHAR(IF(M2592&gt;126,M2592-126+31,IF(M2592&lt;32,127-32+M2592,M2592)))</f>
        <v>#NAME?</v>
      </c>
      <c r="T2592" s="3" t="e">
        <f aca="false">CHAR(IF(N2592&gt;126,N2592-126+31,IF(N2592&lt;32,127-32+N2592,N2592)))</f>
        <v>#NAME?</v>
      </c>
      <c r="U2592" s="3" t="e">
        <f aca="false">O2592 &amp; P2592 &amp; Q2592 &amp; R2592 &amp; S2592 &amp; T2592</f>
        <v>#NAME?</v>
      </c>
      <c r="V2592" s="0" t="b">
        <f aca="false">LEN(B2592)=7</f>
        <v>1</v>
      </c>
    </row>
    <row collapsed="false" customFormat="false" customHeight="false" hidden="false" ht="13.3" outlineLevel="0" r="2593">
      <c r="A2593" s="0" t="s">
        <v>6688</v>
      </c>
      <c r="B2593" s="0" t="s">
        <v>6689</v>
      </c>
      <c r="C2593" s="0" t="n">
        <v>6</v>
      </c>
      <c r="D2593" s="0" t="n">
        <v>1</v>
      </c>
      <c r="E2593" s="0" t="b">
        <f aca="false">D2593&gt;=1</f>
        <v>1</v>
      </c>
      <c r="F2593" s="0" t="n">
        <v>120</v>
      </c>
      <c r="G2593" s="0" t="n">
        <v>86.695</v>
      </c>
      <c r="H2593" s="2" t="s">
        <v>6690</v>
      </c>
      <c r="I2593" s="3" t="e">
        <f aca="false">_xlfn.unicode(LEFT(B2593,1))+67</f>
        <v>#NAME?</v>
      </c>
      <c r="J2593" s="3" t="e">
        <f aca="false">_xlfn.unicode(RIGHT(LEFT(B2593,2),1))+38</f>
        <v>#NAME?</v>
      </c>
      <c r="K2593" s="3" t="e">
        <f aca="false">_xlfn.unicode(RIGHT(LEFT(B2593,3),1))+9</f>
        <v>#NAME?</v>
      </c>
      <c r="L2593" s="3" t="e">
        <f aca="false">_xlfn.unicode(RIGHT(LEFT(B2593,4),1))-19</f>
        <v>#NAME?</v>
      </c>
      <c r="M2593" s="3" t="e">
        <f aca="false">_xlfn.unicode(RIGHT(LEFT(B2593,5),1))-47</f>
        <v>#NAME?</v>
      </c>
      <c r="N2593" s="3" t="e">
        <f aca="false">_xlfn.unicode(RIGHT(LEFT(B2593,6),1))+19</f>
        <v>#NAME?</v>
      </c>
      <c r="O2593" s="3" t="e">
        <f aca="false">CHAR(IF(I2593&gt;126,I2593-126+31,IF(I2593&lt;32,127-32+I2593,I2593)))</f>
        <v>#NAME?</v>
      </c>
      <c r="P2593" s="3" t="e">
        <f aca="false">CHAR(IF(J2593&gt;126,J2593-126+31,IF(J2593&lt;32,127-32+J2593,J2593)))</f>
        <v>#NAME?</v>
      </c>
      <c r="Q2593" s="3" t="e">
        <f aca="false">CHAR(IF(K2593&gt;126,K2593-126+31,IF(K2593&lt;32,127-32+K2593,K2593)))</f>
        <v>#NAME?</v>
      </c>
      <c r="R2593" s="3" t="e">
        <f aca="false">CHAR(IF(L2593&gt;126,L2593-126+31,IF(L2593&lt;32,127-32+L2593,L2593)))</f>
        <v>#NAME?</v>
      </c>
      <c r="S2593" s="3" t="e">
        <f aca="false">CHAR(IF(M2593&gt;126,M2593-126+31,IF(M2593&lt;32,127-32+M2593,M2593)))</f>
        <v>#NAME?</v>
      </c>
      <c r="T2593" s="3" t="e">
        <f aca="false">CHAR(IF(N2593&gt;126,N2593-126+31,IF(N2593&lt;32,127-32+N2593,N2593)))</f>
        <v>#NAME?</v>
      </c>
      <c r="U2593" s="3" t="e">
        <f aca="false">O2593 &amp; P2593 &amp; Q2593 &amp; R2593 &amp; S2593 &amp; T2593</f>
        <v>#NAME?</v>
      </c>
      <c r="V2593" s="0" t="b">
        <f aca="false">LEN(B2593)=7</f>
        <v>1</v>
      </c>
    </row>
    <row collapsed="false" customFormat="false" customHeight="false" hidden="true" ht="13.3" outlineLevel="0" r="2594">
      <c r="A2594" s="0" t="s">
        <v>6691</v>
      </c>
      <c r="B2594" s="0" t="s">
        <v>6692</v>
      </c>
      <c r="C2594" s="0" t="n">
        <v>10</v>
      </c>
      <c r="D2594" s="0" t="n">
        <v>1</v>
      </c>
      <c r="E2594" s="0" t="b">
        <f aca="false">D2594&gt;=1</f>
        <v>1</v>
      </c>
      <c r="F2594" s="0" t="n">
        <v>241</v>
      </c>
      <c r="G2594" s="0" t="n">
        <v>88.714</v>
      </c>
      <c r="H2594" s="2" t="s">
        <v>6693</v>
      </c>
      <c r="I2594" s="3" t="e">
        <f aca="false">_xlfn.unicode(LEFT(B2594,1))+67</f>
        <v>#NAME?</v>
      </c>
      <c r="J2594" s="3" t="e">
        <f aca="false">_xlfn.unicode(RIGHT(LEFT(B2594,2),1))+38</f>
        <v>#NAME?</v>
      </c>
      <c r="K2594" s="3" t="e">
        <f aca="false">_xlfn.unicode(RIGHT(LEFT(B2594,3),1))+9</f>
        <v>#NAME?</v>
      </c>
      <c r="L2594" s="3" t="e">
        <f aca="false">_xlfn.unicode(RIGHT(LEFT(B2594,4),1))-19</f>
        <v>#NAME?</v>
      </c>
      <c r="M2594" s="3" t="e">
        <f aca="false">_xlfn.unicode(RIGHT(LEFT(B2594,5),1))-47</f>
        <v>#NAME?</v>
      </c>
      <c r="N2594" s="3" t="e">
        <f aca="false">_xlfn.unicode(RIGHT(LEFT(B2594,6),1))+19</f>
        <v>#NAME?</v>
      </c>
      <c r="O2594" s="3" t="e">
        <f aca="false">CHAR(IF(I2594&gt;126,I2594-126+31,IF(I2594&lt;32,127-32+I2594,I2594)))</f>
        <v>#NAME?</v>
      </c>
      <c r="P2594" s="3" t="e">
        <f aca="false">CHAR(IF(J2594&gt;126,J2594-126+31,IF(J2594&lt;32,127-32+J2594,J2594)))</f>
        <v>#NAME?</v>
      </c>
      <c r="Q2594" s="3" t="e">
        <f aca="false">CHAR(IF(K2594&gt;126,K2594-126+31,IF(K2594&lt;32,127-32+K2594,K2594)))</f>
        <v>#NAME?</v>
      </c>
      <c r="R2594" s="3" t="e">
        <f aca="false">CHAR(IF(L2594&gt;126,L2594-126+31,IF(L2594&lt;32,127-32+L2594,L2594)))</f>
        <v>#NAME?</v>
      </c>
      <c r="S2594" s="3" t="e">
        <f aca="false">CHAR(IF(M2594&gt;126,M2594-126+31,IF(M2594&lt;32,127-32+M2594,M2594)))</f>
        <v>#NAME?</v>
      </c>
      <c r="T2594" s="3" t="e">
        <f aca="false">CHAR(IF(N2594&gt;126,N2594-126+31,IF(N2594&lt;32,127-32+N2594,N2594)))</f>
        <v>#NAME?</v>
      </c>
      <c r="U2594" s="3" t="e">
        <f aca="false">O2594 &amp; P2594 &amp; Q2594 &amp; R2594 &amp; S2594 &amp; T2594</f>
        <v>#NAME?</v>
      </c>
      <c r="V2594" s="0" t="b">
        <f aca="false">LEN(B2594)=7</f>
        <v>1</v>
      </c>
    </row>
    <row collapsed="false" customFormat="false" customHeight="false" hidden="false" ht="13.3" outlineLevel="0" r="2595">
      <c r="A2595" s="0" t="s">
        <v>6694</v>
      </c>
      <c r="B2595" s="0" t="s">
        <v>6695</v>
      </c>
      <c r="C2595" s="0" t="n">
        <v>7</v>
      </c>
      <c r="D2595" s="0" t="n">
        <v>1</v>
      </c>
      <c r="E2595" s="0" t="b">
        <f aca="false">D2595&gt;=1</f>
        <v>1</v>
      </c>
      <c r="F2595" s="0" t="n">
        <v>1480</v>
      </c>
      <c r="G2595" s="0" t="n">
        <v>89.094</v>
      </c>
      <c r="H2595" s="2" t="s">
        <v>6696</v>
      </c>
      <c r="I2595" s="3" t="e">
        <f aca="false">_xlfn.unicode(LEFT(B2595,1))+67</f>
        <v>#NAME?</v>
      </c>
      <c r="J2595" s="3" t="e">
        <f aca="false">_xlfn.unicode(RIGHT(LEFT(B2595,2),1))+38</f>
        <v>#NAME?</v>
      </c>
      <c r="K2595" s="3" t="e">
        <f aca="false">_xlfn.unicode(RIGHT(LEFT(B2595,3),1))+9</f>
        <v>#NAME?</v>
      </c>
      <c r="L2595" s="3" t="e">
        <f aca="false">_xlfn.unicode(RIGHT(LEFT(B2595,4),1))-19</f>
        <v>#NAME?</v>
      </c>
      <c r="M2595" s="3" t="e">
        <f aca="false">_xlfn.unicode(RIGHT(LEFT(B2595,5),1))-47</f>
        <v>#NAME?</v>
      </c>
      <c r="N2595" s="3" t="e">
        <f aca="false">_xlfn.unicode(RIGHT(LEFT(B2595,6),1))+19</f>
        <v>#NAME?</v>
      </c>
      <c r="O2595" s="3" t="e">
        <f aca="false">CHAR(IF(I2595&gt;126,I2595-126+31,IF(I2595&lt;32,127-32+I2595,I2595)))</f>
        <v>#NAME?</v>
      </c>
      <c r="P2595" s="3" t="e">
        <f aca="false">CHAR(IF(J2595&gt;126,J2595-126+31,IF(J2595&lt;32,127-32+J2595,J2595)))</f>
        <v>#NAME?</v>
      </c>
      <c r="Q2595" s="3" t="e">
        <f aca="false">CHAR(IF(K2595&gt;126,K2595-126+31,IF(K2595&lt;32,127-32+K2595,K2595)))</f>
        <v>#NAME?</v>
      </c>
      <c r="R2595" s="3" t="e">
        <f aca="false">CHAR(IF(L2595&gt;126,L2595-126+31,IF(L2595&lt;32,127-32+L2595,L2595)))</f>
        <v>#NAME?</v>
      </c>
      <c r="S2595" s="3" t="e">
        <f aca="false">CHAR(IF(M2595&gt;126,M2595-126+31,IF(M2595&lt;32,127-32+M2595,M2595)))</f>
        <v>#NAME?</v>
      </c>
      <c r="T2595" s="3" t="e">
        <f aca="false">CHAR(IF(N2595&gt;126,N2595-126+31,IF(N2595&lt;32,127-32+N2595,N2595)))</f>
        <v>#NAME?</v>
      </c>
      <c r="U2595" s="3" t="e">
        <f aca="false">O2595 &amp; P2595 &amp; Q2595 &amp; R2595 &amp; S2595 &amp; T2595</f>
        <v>#NAME?</v>
      </c>
      <c r="V2595" s="0" t="b">
        <f aca="false">LEN(B2595)=7</f>
        <v>1</v>
      </c>
    </row>
    <row collapsed="false" customFormat="false" customHeight="false" hidden="false" ht="13.3" outlineLevel="0" r="2596">
      <c r="A2596" s="0" t="s">
        <v>6697</v>
      </c>
      <c r="B2596" s="0" t="s">
        <v>6698</v>
      </c>
      <c r="C2596" s="0" t="n">
        <v>6</v>
      </c>
      <c r="D2596" s="0" t="n">
        <v>1</v>
      </c>
      <c r="E2596" s="0" t="b">
        <f aca="false">D2596&gt;=1</f>
        <v>1</v>
      </c>
      <c r="F2596" s="0" t="n">
        <v>362</v>
      </c>
      <c r="G2596" s="0" t="n">
        <v>90.469</v>
      </c>
      <c r="H2596" s="2" t="s">
        <v>6699</v>
      </c>
      <c r="I2596" s="3" t="e">
        <f aca="false">_xlfn.unicode(LEFT(B2596,1))+67</f>
        <v>#NAME?</v>
      </c>
      <c r="J2596" s="3" t="e">
        <f aca="false">_xlfn.unicode(RIGHT(LEFT(B2596,2),1))+38</f>
        <v>#NAME?</v>
      </c>
      <c r="K2596" s="3" t="e">
        <f aca="false">_xlfn.unicode(RIGHT(LEFT(B2596,3),1))+9</f>
        <v>#NAME?</v>
      </c>
      <c r="L2596" s="3" t="e">
        <f aca="false">_xlfn.unicode(RIGHT(LEFT(B2596,4),1))-19</f>
        <v>#NAME?</v>
      </c>
      <c r="M2596" s="3" t="e">
        <f aca="false">_xlfn.unicode(RIGHT(LEFT(B2596,5),1))-47</f>
        <v>#NAME?</v>
      </c>
      <c r="N2596" s="3" t="e">
        <f aca="false">_xlfn.unicode(RIGHT(LEFT(B2596,6),1))+19</f>
        <v>#NAME?</v>
      </c>
      <c r="O2596" s="3" t="e">
        <f aca="false">CHAR(IF(I2596&gt;126,I2596-126+31,IF(I2596&lt;32,127-32+I2596,I2596)))</f>
        <v>#NAME?</v>
      </c>
      <c r="P2596" s="3" t="e">
        <f aca="false">CHAR(IF(J2596&gt;126,J2596-126+31,IF(J2596&lt;32,127-32+J2596,J2596)))</f>
        <v>#NAME?</v>
      </c>
      <c r="Q2596" s="3" t="e">
        <f aca="false">CHAR(IF(K2596&gt;126,K2596-126+31,IF(K2596&lt;32,127-32+K2596,K2596)))</f>
        <v>#NAME?</v>
      </c>
      <c r="R2596" s="3" t="e">
        <f aca="false">CHAR(IF(L2596&gt;126,L2596-126+31,IF(L2596&lt;32,127-32+L2596,L2596)))</f>
        <v>#NAME?</v>
      </c>
      <c r="S2596" s="3" t="e">
        <f aca="false">CHAR(IF(M2596&gt;126,M2596-126+31,IF(M2596&lt;32,127-32+M2596,M2596)))</f>
        <v>#NAME?</v>
      </c>
      <c r="T2596" s="3" t="e">
        <f aca="false">CHAR(IF(N2596&gt;126,N2596-126+31,IF(N2596&lt;32,127-32+N2596,N2596)))</f>
        <v>#NAME?</v>
      </c>
      <c r="U2596" s="3" t="e">
        <f aca="false">O2596 &amp; P2596 &amp; Q2596 &amp; R2596 &amp; S2596 &amp; T2596</f>
        <v>#NAME?</v>
      </c>
      <c r="V2596" s="0" t="b">
        <f aca="false">LEN(B2596)=7</f>
        <v>1</v>
      </c>
    </row>
    <row collapsed="false" customFormat="false" customHeight="false" hidden="false" ht="13.3" outlineLevel="0" r="2597">
      <c r="A2597" s="0" t="s">
        <v>6700</v>
      </c>
      <c r="B2597" s="0" t="s">
        <v>6701</v>
      </c>
      <c r="C2597" s="0" t="n">
        <v>6</v>
      </c>
      <c r="D2597" s="0" t="n">
        <v>1</v>
      </c>
      <c r="E2597" s="0" t="b">
        <f aca="false">D2597&gt;=1</f>
        <v>1</v>
      </c>
      <c r="F2597" s="0" t="n">
        <v>2034</v>
      </c>
      <c r="G2597" s="0" t="n">
        <v>91.385</v>
      </c>
      <c r="H2597" s="2" t="s">
        <v>6702</v>
      </c>
      <c r="I2597" s="3" t="e">
        <f aca="false">_xlfn.unicode(LEFT(B2597,1))+67</f>
        <v>#NAME?</v>
      </c>
      <c r="J2597" s="3" t="e">
        <f aca="false">_xlfn.unicode(RIGHT(LEFT(B2597,2),1))+38</f>
        <v>#NAME?</v>
      </c>
      <c r="K2597" s="3" t="e">
        <f aca="false">_xlfn.unicode(RIGHT(LEFT(B2597,3),1))+9</f>
        <v>#NAME?</v>
      </c>
      <c r="L2597" s="3" t="e">
        <f aca="false">_xlfn.unicode(RIGHT(LEFT(B2597,4),1))-19</f>
        <v>#NAME?</v>
      </c>
      <c r="M2597" s="3" t="e">
        <f aca="false">_xlfn.unicode(RIGHT(LEFT(B2597,5),1))-47</f>
        <v>#NAME?</v>
      </c>
      <c r="N2597" s="3" t="e">
        <f aca="false">_xlfn.unicode(RIGHT(LEFT(B2597,6),1))+19</f>
        <v>#NAME?</v>
      </c>
      <c r="O2597" s="3" t="e">
        <f aca="false">CHAR(IF(I2597&gt;126,I2597-126+31,IF(I2597&lt;32,127-32+I2597,I2597)))</f>
        <v>#NAME?</v>
      </c>
      <c r="P2597" s="3" t="e">
        <f aca="false">CHAR(IF(J2597&gt;126,J2597-126+31,IF(J2597&lt;32,127-32+J2597,J2597)))</f>
        <v>#NAME?</v>
      </c>
      <c r="Q2597" s="3" t="e">
        <f aca="false">CHAR(IF(K2597&gt;126,K2597-126+31,IF(K2597&lt;32,127-32+K2597,K2597)))</f>
        <v>#NAME?</v>
      </c>
      <c r="R2597" s="3" t="e">
        <f aca="false">CHAR(IF(L2597&gt;126,L2597-126+31,IF(L2597&lt;32,127-32+L2597,L2597)))</f>
        <v>#NAME?</v>
      </c>
      <c r="S2597" s="3" t="e">
        <f aca="false">CHAR(IF(M2597&gt;126,M2597-126+31,IF(M2597&lt;32,127-32+M2597,M2597)))</f>
        <v>#NAME?</v>
      </c>
      <c r="T2597" s="3" t="e">
        <f aca="false">CHAR(IF(N2597&gt;126,N2597-126+31,IF(N2597&lt;32,127-32+N2597,N2597)))</f>
        <v>#NAME?</v>
      </c>
      <c r="U2597" s="3" t="e">
        <f aca="false">O2597 &amp; P2597 &amp; Q2597 &amp; R2597 &amp; S2597 &amp; T2597</f>
        <v>#NAME?</v>
      </c>
      <c r="V2597" s="0" t="b">
        <f aca="false">LEN(B2597)=7</f>
        <v>1</v>
      </c>
    </row>
    <row collapsed="false" customFormat="false" customHeight="false" hidden="true" ht="13.3" outlineLevel="0" r="2598">
      <c r="A2598" s="0" t="s">
        <v>6703</v>
      </c>
      <c r="B2598" s="0" t="s">
        <v>6704</v>
      </c>
      <c r="C2598" s="0" t="n">
        <v>10</v>
      </c>
      <c r="D2598" s="0" t="n">
        <v>1</v>
      </c>
      <c r="E2598" s="0" t="b">
        <f aca="false">D2598&gt;=1</f>
        <v>1</v>
      </c>
      <c r="F2598" s="0" t="n">
        <v>1746</v>
      </c>
      <c r="G2598" s="0" t="n">
        <v>91.496</v>
      </c>
      <c r="H2598" s="2" t="s">
        <v>6705</v>
      </c>
      <c r="I2598" s="3" t="e">
        <f aca="false">_xlfn.unicode(LEFT(B2598,1))+67</f>
        <v>#NAME?</v>
      </c>
      <c r="J2598" s="3" t="e">
        <f aca="false">_xlfn.unicode(RIGHT(LEFT(B2598,2),1))+38</f>
        <v>#NAME?</v>
      </c>
      <c r="K2598" s="3" t="e">
        <f aca="false">_xlfn.unicode(RIGHT(LEFT(B2598,3),1))+9</f>
        <v>#NAME?</v>
      </c>
      <c r="L2598" s="3" t="e">
        <f aca="false">_xlfn.unicode(RIGHT(LEFT(B2598,4),1))-19</f>
        <v>#NAME?</v>
      </c>
      <c r="M2598" s="3" t="e">
        <f aca="false">_xlfn.unicode(RIGHT(LEFT(B2598,5),1))-47</f>
        <v>#NAME?</v>
      </c>
      <c r="N2598" s="3" t="e">
        <f aca="false">_xlfn.unicode(RIGHT(LEFT(B2598,6),1))+19</f>
        <v>#NAME?</v>
      </c>
      <c r="O2598" s="3" t="e">
        <f aca="false">CHAR(IF(I2598&gt;126,I2598-126+31,IF(I2598&lt;32,127-32+I2598,I2598)))</f>
        <v>#NAME?</v>
      </c>
      <c r="P2598" s="3" t="e">
        <f aca="false">CHAR(IF(J2598&gt;126,J2598-126+31,IF(J2598&lt;32,127-32+J2598,J2598)))</f>
        <v>#NAME?</v>
      </c>
      <c r="Q2598" s="3" t="e">
        <f aca="false">CHAR(IF(K2598&gt;126,K2598-126+31,IF(K2598&lt;32,127-32+K2598,K2598)))</f>
        <v>#NAME?</v>
      </c>
      <c r="R2598" s="3" t="e">
        <f aca="false">CHAR(IF(L2598&gt;126,L2598-126+31,IF(L2598&lt;32,127-32+L2598,L2598)))</f>
        <v>#NAME?</v>
      </c>
      <c r="S2598" s="3" t="e">
        <f aca="false">CHAR(IF(M2598&gt;126,M2598-126+31,IF(M2598&lt;32,127-32+M2598,M2598)))</f>
        <v>#NAME?</v>
      </c>
      <c r="T2598" s="3" t="e">
        <f aca="false">CHAR(IF(N2598&gt;126,N2598-126+31,IF(N2598&lt;32,127-32+N2598,N2598)))</f>
        <v>#NAME?</v>
      </c>
      <c r="U2598" s="3" t="e">
        <f aca="false">O2598 &amp; P2598 &amp; Q2598 &amp; R2598 &amp; S2598 &amp; T2598</f>
        <v>#NAME?</v>
      </c>
      <c r="V2598" s="0" t="b">
        <f aca="false">LEN(B2598)=7</f>
        <v>1</v>
      </c>
    </row>
    <row collapsed="false" customFormat="false" customHeight="false" hidden="true" ht="13.3" outlineLevel="0" r="2599">
      <c r="A2599" s="0" t="s">
        <v>6706</v>
      </c>
      <c r="B2599" s="0" t="s">
        <v>6707</v>
      </c>
      <c r="C2599" s="0" t="n">
        <v>10</v>
      </c>
      <c r="D2599" s="0" t="n">
        <v>1</v>
      </c>
      <c r="E2599" s="0" t="b">
        <f aca="false">D2599&gt;=1</f>
        <v>1</v>
      </c>
      <c r="F2599" s="0" t="n">
        <v>1342</v>
      </c>
      <c r="G2599" s="0" t="n">
        <v>92.331</v>
      </c>
      <c r="H2599" s="2" t="s">
        <v>6708</v>
      </c>
      <c r="I2599" s="3" t="e">
        <f aca="false">_xlfn.unicode(LEFT(B2599,1))+67</f>
        <v>#NAME?</v>
      </c>
      <c r="J2599" s="3" t="e">
        <f aca="false">_xlfn.unicode(RIGHT(LEFT(B2599,2),1))+38</f>
        <v>#NAME?</v>
      </c>
      <c r="K2599" s="3" t="e">
        <f aca="false">_xlfn.unicode(RIGHT(LEFT(B2599,3),1))+9</f>
        <v>#NAME?</v>
      </c>
      <c r="L2599" s="3" t="e">
        <f aca="false">_xlfn.unicode(RIGHT(LEFT(B2599,4),1))-19</f>
        <v>#NAME?</v>
      </c>
      <c r="M2599" s="3" t="e">
        <f aca="false">_xlfn.unicode(RIGHT(LEFT(B2599,5),1))-47</f>
        <v>#NAME?</v>
      </c>
      <c r="N2599" s="3" t="e">
        <f aca="false">_xlfn.unicode(RIGHT(LEFT(B2599,6),1))+19</f>
        <v>#NAME?</v>
      </c>
      <c r="O2599" s="3" t="e">
        <f aca="false">CHAR(IF(I2599&gt;126,I2599-126+31,IF(I2599&lt;32,127-32+I2599,I2599)))</f>
        <v>#NAME?</v>
      </c>
      <c r="P2599" s="3" t="e">
        <f aca="false">CHAR(IF(J2599&gt;126,J2599-126+31,IF(J2599&lt;32,127-32+J2599,J2599)))</f>
        <v>#NAME?</v>
      </c>
      <c r="Q2599" s="3" t="e">
        <f aca="false">CHAR(IF(K2599&gt;126,K2599-126+31,IF(K2599&lt;32,127-32+K2599,K2599)))</f>
        <v>#NAME?</v>
      </c>
      <c r="R2599" s="3" t="e">
        <f aca="false">CHAR(IF(L2599&gt;126,L2599-126+31,IF(L2599&lt;32,127-32+L2599,L2599)))</f>
        <v>#NAME?</v>
      </c>
      <c r="S2599" s="3" t="e">
        <f aca="false">CHAR(IF(M2599&gt;126,M2599-126+31,IF(M2599&lt;32,127-32+M2599,M2599)))</f>
        <v>#NAME?</v>
      </c>
      <c r="T2599" s="3" t="e">
        <f aca="false">CHAR(IF(N2599&gt;126,N2599-126+31,IF(N2599&lt;32,127-32+N2599,N2599)))</f>
        <v>#NAME?</v>
      </c>
      <c r="U2599" s="3" t="e">
        <f aca="false">O2599 &amp; P2599 &amp; Q2599 &amp; R2599 &amp; S2599 &amp; T2599</f>
        <v>#NAME?</v>
      </c>
      <c r="V2599" s="0" t="b">
        <f aca="false">LEN(B2599)=7</f>
        <v>1</v>
      </c>
    </row>
    <row collapsed="false" customFormat="false" customHeight="false" hidden="true" ht="13.3" outlineLevel="0" r="2600">
      <c r="A2600" s="0" t="s">
        <v>6709</v>
      </c>
      <c r="B2600" s="0" t="s">
        <v>6710</v>
      </c>
      <c r="C2600" s="0" t="n">
        <v>10</v>
      </c>
      <c r="D2600" s="0" t="n">
        <v>1</v>
      </c>
      <c r="E2600" s="0" t="b">
        <f aca="false">D2600&gt;=1</f>
        <v>1</v>
      </c>
      <c r="F2600" s="0" t="n">
        <v>295</v>
      </c>
      <c r="G2600" s="0" t="n">
        <v>92.46</v>
      </c>
      <c r="H2600" s="2" t="s">
        <v>6711</v>
      </c>
      <c r="I2600" s="3" t="e">
        <f aca="false">_xlfn.unicode(LEFT(B2600,1))+67</f>
        <v>#NAME?</v>
      </c>
      <c r="J2600" s="3" t="e">
        <f aca="false">_xlfn.unicode(RIGHT(LEFT(B2600,2),1))+38</f>
        <v>#NAME?</v>
      </c>
      <c r="K2600" s="3" t="e">
        <f aca="false">_xlfn.unicode(RIGHT(LEFT(B2600,3),1))+9</f>
        <v>#NAME?</v>
      </c>
      <c r="L2600" s="3" t="e">
        <f aca="false">_xlfn.unicode(RIGHT(LEFT(B2600,4),1))-19</f>
        <v>#NAME?</v>
      </c>
      <c r="M2600" s="3" t="e">
        <f aca="false">_xlfn.unicode(RIGHT(LEFT(B2600,5),1))-47</f>
        <v>#NAME?</v>
      </c>
      <c r="N2600" s="3" t="e">
        <f aca="false">_xlfn.unicode(RIGHT(LEFT(B2600,6),1))+19</f>
        <v>#NAME?</v>
      </c>
      <c r="O2600" s="3" t="e">
        <f aca="false">CHAR(IF(I2600&gt;126,I2600-126+31,IF(I2600&lt;32,127-32+I2600,I2600)))</f>
        <v>#NAME?</v>
      </c>
      <c r="P2600" s="3" t="e">
        <f aca="false">CHAR(IF(J2600&gt;126,J2600-126+31,IF(J2600&lt;32,127-32+J2600,J2600)))</f>
        <v>#NAME?</v>
      </c>
      <c r="Q2600" s="3" t="e">
        <f aca="false">CHAR(IF(K2600&gt;126,K2600-126+31,IF(K2600&lt;32,127-32+K2600,K2600)))</f>
        <v>#NAME?</v>
      </c>
      <c r="R2600" s="3" t="e">
        <f aca="false">CHAR(IF(L2600&gt;126,L2600-126+31,IF(L2600&lt;32,127-32+L2600,L2600)))</f>
        <v>#NAME?</v>
      </c>
      <c r="S2600" s="3" t="e">
        <f aca="false">CHAR(IF(M2600&gt;126,M2600-126+31,IF(M2600&lt;32,127-32+M2600,M2600)))</f>
        <v>#NAME?</v>
      </c>
      <c r="T2600" s="3" t="e">
        <f aca="false">CHAR(IF(N2600&gt;126,N2600-126+31,IF(N2600&lt;32,127-32+N2600,N2600)))</f>
        <v>#NAME?</v>
      </c>
      <c r="U2600" s="3" t="e">
        <f aca="false">O2600 &amp; P2600 &amp; Q2600 &amp; R2600 &amp; S2600 &amp; T2600</f>
        <v>#NAME?</v>
      </c>
      <c r="V2600" s="0" t="b">
        <f aca="false">LEN(B2600)=7</f>
        <v>1</v>
      </c>
    </row>
    <row collapsed="false" customFormat="false" customHeight="false" hidden="true" ht="13.3" outlineLevel="0" r="2601">
      <c r="A2601" s="0" t="s">
        <v>6712</v>
      </c>
      <c r="B2601" s="0" t="s">
        <v>6713</v>
      </c>
      <c r="C2601" s="0" t="n">
        <v>10</v>
      </c>
      <c r="D2601" s="0" t="n">
        <v>0</v>
      </c>
      <c r="E2601" s="0" t="b">
        <f aca="false">D2601&gt;=1</f>
        <v>0</v>
      </c>
      <c r="F2601" s="0" t="n">
        <v>0</v>
      </c>
      <c r="G2601" s="0" t="n">
        <v>0</v>
      </c>
      <c r="H2601" s="2" t="s">
        <v>6714</v>
      </c>
      <c r="I2601" s="3" t="e">
        <f aca="false">_xlfn.unicode(LEFT(B2601,1))+67</f>
        <v>#NAME?</v>
      </c>
      <c r="J2601" s="3" t="e">
        <f aca="false">_xlfn.unicode(RIGHT(LEFT(B2601,2),1))+38</f>
        <v>#NAME?</v>
      </c>
      <c r="K2601" s="3" t="e">
        <f aca="false">_xlfn.unicode(RIGHT(LEFT(B2601,3),1))+9</f>
        <v>#NAME?</v>
      </c>
      <c r="L2601" s="3" t="e">
        <f aca="false">_xlfn.unicode(RIGHT(LEFT(B2601,4),1))-19</f>
        <v>#NAME?</v>
      </c>
      <c r="M2601" s="3" t="e">
        <f aca="false">_xlfn.unicode(RIGHT(LEFT(B2601,5),1))-47</f>
        <v>#NAME?</v>
      </c>
      <c r="N2601" s="3" t="e">
        <f aca="false">_xlfn.unicode(RIGHT(LEFT(B2601,6),1))+19</f>
        <v>#NAME?</v>
      </c>
      <c r="O2601" s="3" t="e">
        <f aca="false">CHAR(IF(I2601&gt;126,I2601-126+31,IF(I2601&lt;32,127-32+I2601,I2601)))</f>
        <v>#NAME?</v>
      </c>
      <c r="P2601" s="3" t="e">
        <f aca="false">CHAR(IF(J2601&gt;126,J2601-126+31,IF(J2601&lt;32,127-32+J2601,J2601)))</f>
        <v>#NAME?</v>
      </c>
      <c r="Q2601" s="3" t="e">
        <f aca="false">CHAR(IF(K2601&gt;126,K2601-126+31,IF(K2601&lt;32,127-32+K2601,K2601)))</f>
        <v>#NAME?</v>
      </c>
      <c r="R2601" s="3" t="e">
        <f aca="false">CHAR(IF(L2601&gt;126,L2601-126+31,IF(L2601&lt;32,127-32+L2601,L2601)))</f>
        <v>#NAME?</v>
      </c>
      <c r="S2601" s="3" t="e">
        <f aca="false">CHAR(IF(M2601&gt;126,M2601-126+31,IF(M2601&lt;32,127-32+M2601,M2601)))</f>
        <v>#NAME?</v>
      </c>
      <c r="T2601" s="3" t="e">
        <f aca="false">CHAR(IF(N2601&gt;126,N2601-126+31,IF(N2601&lt;32,127-32+N2601,N2601)))</f>
        <v>#NAME?</v>
      </c>
      <c r="U2601" s="3" t="e">
        <f aca="false">O2601 &amp; P2601 &amp; Q2601 &amp; R2601 &amp; S2601 &amp; T2601</f>
        <v>#NAME?</v>
      </c>
      <c r="V2601" s="0" t="b">
        <f aca="false">LEN(B2601)=7</f>
        <v>1</v>
      </c>
    </row>
    <row collapsed="false" customFormat="false" customHeight="false" hidden="false" ht="13.3" outlineLevel="0" r="2602">
      <c r="A2602" s="0" t="s">
        <v>6715</v>
      </c>
      <c r="B2602" s="0" t="s">
        <v>6716</v>
      </c>
      <c r="C2602" s="0" t="n">
        <v>7</v>
      </c>
      <c r="D2602" s="0" t="n">
        <v>1</v>
      </c>
      <c r="E2602" s="0" t="b">
        <f aca="false">D2602&gt;=1</f>
        <v>1</v>
      </c>
      <c r="F2602" s="0" t="n">
        <v>272</v>
      </c>
      <c r="G2602" s="0" t="n">
        <v>93.456</v>
      </c>
      <c r="H2602" s="2" t="s">
        <v>6717</v>
      </c>
      <c r="I2602" s="3" t="e">
        <f aca="false">_xlfn.unicode(LEFT(B2602,1))+67</f>
        <v>#NAME?</v>
      </c>
      <c r="J2602" s="3" t="e">
        <f aca="false">_xlfn.unicode(RIGHT(LEFT(B2602,2),1))+38</f>
        <v>#NAME?</v>
      </c>
      <c r="K2602" s="3" t="e">
        <f aca="false">_xlfn.unicode(RIGHT(LEFT(B2602,3),1))+9</f>
        <v>#NAME?</v>
      </c>
      <c r="L2602" s="3" t="e">
        <f aca="false">_xlfn.unicode(RIGHT(LEFT(B2602,4),1))-19</f>
        <v>#NAME?</v>
      </c>
      <c r="M2602" s="3" t="e">
        <f aca="false">_xlfn.unicode(RIGHT(LEFT(B2602,5),1))-47</f>
        <v>#NAME?</v>
      </c>
      <c r="N2602" s="3" t="e">
        <f aca="false">_xlfn.unicode(RIGHT(LEFT(B2602,6),1))+19</f>
        <v>#NAME?</v>
      </c>
      <c r="O2602" s="3" t="e">
        <f aca="false">CHAR(IF(I2602&gt;126,I2602-126+31,IF(I2602&lt;32,127-32+I2602,I2602)))</f>
        <v>#NAME?</v>
      </c>
      <c r="P2602" s="3" t="e">
        <f aca="false">CHAR(IF(J2602&gt;126,J2602-126+31,IF(J2602&lt;32,127-32+J2602,J2602)))</f>
        <v>#NAME?</v>
      </c>
      <c r="Q2602" s="3" t="e">
        <f aca="false">CHAR(IF(K2602&gt;126,K2602-126+31,IF(K2602&lt;32,127-32+K2602,K2602)))</f>
        <v>#NAME?</v>
      </c>
      <c r="R2602" s="3" t="e">
        <f aca="false">CHAR(IF(L2602&gt;126,L2602-126+31,IF(L2602&lt;32,127-32+L2602,L2602)))</f>
        <v>#NAME?</v>
      </c>
      <c r="S2602" s="3" t="e">
        <f aca="false">CHAR(IF(M2602&gt;126,M2602-126+31,IF(M2602&lt;32,127-32+M2602,M2602)))</f>
        <v>#NAME?</v>
      </c>
      <c r="T2602" s="3" t="e">
        <f aca="false">CHAR(IF(N2602&gt;126,N2602-126+31,IF(N2602&lt;32,127-32+N2602,N2602)))</f>
        <v>#NAME?</v>
      </c>
      <c r="U2602" s="3" t="e">
        <f aca="false">O2602 &amp; P2602 &amp; Q2602 &amp; R2602 &amp; S2602 &amp; T2602</f>
        <v>#NAME?</v>
      </c>
      <c r="V2602" s="0" t="b">
        <f aca="false">LEN(B2602)=7</f>
        <v>1</v>
      </c>
    </row>
    <row collapsed="false" customFormat="false" customHeight="false" hidden="true" ht="13.3" outlineLevel="0" r="2603">
      <c r="A2603" s="0" t="s">
        <v>6718</v>
      </c>
      <c r="B2603" s="0" t="s">
        <v>6719</v>
      </c>
      <c r="C2603" s="0" t="n">
        <v>6</v>
      </c>
      <c r="D2603" s="0" t="n">
        <v>0</v>
      </c>
      <c r="E2603" s="0" t="b">
        <f aca="false">D2603&gt;=1</f>
        <v>0</v>
      </c>
      <c r="F2603" s="0" t="n">
        <v>0</v>
      </c>
      <c r="G2603" s="0" t="n">
        <v>0</v>
      </c>
      <c r="H2603" s="2" t="s">
        <v>1649</v>
      </c>
      <c r="I2603" s="3" t="e">
        <f aca="false">_xlfn.unicode(LEFT(B2603,1))+67</f>
        <v>#NAME?</v>
      </c>
      <c r="J2603" s="3" t="e">
        <f aca="false">_xlfn.unicode(RIGHT(LEFT(B2603,2),1))+38</f>
        <v>#NAME?</v>
      </c>
      <c r="K2603" s="3" t="e">
        <f aca="false">_xlfn.unicode(RIGHT(LEFT(B2603,3),1))+9</f>
        <v>#NAME?</v>
      </c>
      <c r="L2603" s="3" t="e">
        <f aca="false">_xlfn.unicode(RIGHT(LEFT(B2603,4),1))-19</f>
        <v>#NAME?</v>
      </c>
      <c r="M2603" s="3" t="e">
        <f aca="false">_xlfn.unicode(RIGHT(LEFT(B2603,5),1))-47</f>
        <v>#NAME?</v>
      </c>
      <c r="N2603" s="3" t="e">
        <f aca="false">_xlfn.unicode(RIGHT(LEFT(B2603,6),1))+19</f>
        <v>#NAME?</v>
      </c>
      <c r="O2603" s="3" t="e">
        <f aca="false">CHAR(IF(I2603&gt;126,I2603-126+31,IF(I2603&lt;32,127-32+I2603,I2603)))</f>
        <v>#NAME?</v>
      </c>
      <c r="P2603" s="3" t="e">
        <f aca="false">CHAR(IF(J2603&gt;126,J2603-126+31,IF(J2603&lt;32,127-32+J2603,J2603)))</f>
        <v>#NAME?</v>
      </c>
      <c r="Q2603" s="3" t="e">
        <f aca="false">CHAR(IF(K2603&gt;126,K2603-126+31,IF(K2603&lt;32,127-32+K2603,K2603)))</f>
        <v>#NAME?</v>
      </c>
      <c r="R2603" s="3" t="e">
        <f aca="false">CHAR(IF(L2603&gt;126,L2603-126+31,IF(L2603&lt;32,127-32+L2603,L2603)))</f>
        <v>#NAME?</v>
      </c>
      <c r="S2603" s="3" t="e">
        <f aca="false">CHAR(IF(M2603&gt;126,M2603-126+31,IF(M2603&lt;32,127-32+M2603,M2603)))</f>
        <v>#NAME?</v>
      </c>
      <c r="T2603" s="3" t="e">
        <f aca="false">CHAR(IF(N2603&gt;126,N2603-126+31,IF(N2603&lt;32,127-32+N2603,N2603)))</f>
        <v>#NAME?</v>
      </c>
      <c r="U2603" s="3" t="e">
        <f aca="false">O2603 &amp; P2603 &amp; Q2603 &amp; R2603 &amp; S2603 &amp; T2603</f>
        <v>#NAME?</v>
      </c>
      <c r="V2603" s="0" t="b">
        <f aca="false">LEN(B2603)=7</f>
        <v>1</v>
      </c>
    </row>
    <row collapsed="false" customFormat="false" customHeight="false" hidden="true" ht="13.3" outlineLevel="0" r="2604">
      <c r="A2604" s="0" t="s">
        <v>6720</v>
      </c>
      <c r="B2604" s="0" t="s">
        <v>6721</v>
      </c>
      <c r="C2604" s="0" t="n">
        <v>10</v>
      </c>
      <c r="D2604" s="0" t="n">
        <v>1</v>
      </c>
      <c r="E2604" s="0" t="b">
        <f aca="false">D2604&gt;=1</f>
        <v>1</v>
      </c>
      <c r="F2604" s="0" t="n">
        <v>1273</v>
      </c>
      <c r="G2604" s="0" t="n">
        <v>93.603</v>
      </c>
      <c r="H2604" s="2" t="s">
        <v>6722</v>
      </c>
      <c r="I2604" s="3" t="e">
        <f aca="false">_xlfn.unicode(LEFT(B2604,1))+67</f>
        <v>#NAME?</v>
      </c>
      <c r="J2604" s="3" t="e">
        <f aca="false">_xlfn.unicode(RIGHT(LEFT(B2604,2),1))+38</f>
        <v>#NAME?</v>
      </c>
      <c r="K2604" s="3" t="e">
        <f aca="false">_xlfn.unicode(RIGHT(LEFT(B2604,3),1))+9</f>
        <v>#NAME?</v>
      </c>
      <c r="L2604" s="3" t="e">
        <f aca="false">_xlfn.unicode(RIGHT(LEFT(B2604,4),1))-19</f>
        <v>#NAME?</v>
      </c>
      <c r="M2604" s="3" t="e">
        <f aca="false">_xlfn.unicode(RIGHT(LEFT(B2604,5),1))-47</f>
        <v>#NAME?</v>
      </c>
      <c r="N2604" s="3" t="e">
        <f aca="false">_xlfn.unicode(RIGHT(LEFT(B2604,6),1))+19</f>
        <v>#NAME?</v>
      </c>
      <c r="O2604" s="3" t="e">
        <f aca="false">CHAR(IF(I2604&gt;126,I2604-126+31,IF(I2604&lt;32,127-32+I2604,I2604)))</f>
        <v>#NAME?</v>
      </c>
      <c r="P2604" s="3" t="e">
        <f aca="false">CHAR(IF(J2604&gt;126,J2604-126+31,IF(J2604&lt;32,127-32+J2604,J2604)))</f>
        <v>#NAME?</v>
      </c>
      <c r="Q2604" s="3" t="e">
        <f aca="false">CHAR(IF(K2604&gt;126,K2604-126+31,IF(K2604&lt;32,127-32+K2604,K2604)))</f>
        <v>#NAME?</v>
      </c>
      <c r="R2604" s="3" t="e">
        <f aca="false">CHAR(IF(L2604&gt;126,L2604-126+31,IF(L2604&lt;32,127-32+L2604,L2604)))</f>
        <v>#NAME?</v>
      </c>
      <c r="S2604" s="3" t="e">
        <f aca="false">CHAR(IF(M2604&gt;126,M2604-126+31,IF(M2604&lt;32,127-32+M2604,M2604)))</f>
        <v>#NAME?</v>
      </c>
      <c r="T2604" s="3" t="e">
        <f aca="false">CHAR(IF(N2604&gt;126,N2604-126+31,IF(N2604&lt;32,127-32+N2604,N2604)))</f>
        <v>#NAME?</v>
      </c>
      <c r="U2604" s="3" t="e">
        <f aca="false">O2604 &amp; P2604 &amp; Q2604 &amp; R2604 &amp; S2604 &amp; T2604</f>
        <v>#NAME?</v>
      </c>
      <c r="V2604" s="0" t="b">
        <f aca="false">LEN(B2604)=7</f>
        <v>1</v>
      </c>
    </row>
    <row collapsed="false" customFormat="false" customHeight="false" hidden="false" ht="13.3" outlineLevel="0" r="2605">
      <c r="A2605" s="0" t="s">
        <v>6723</v>
      </c>
      <c r="B2605" s="0" t="s">
        <v>6724</v>
      </c>
      <c r="C2605" s="0" t="n">
        <v>6</v>
      </c>
      <c r="D2605" s="0" t="n">
        <v>1</v>
      </c>
      <c r="E2605" s="0" t="b">
        <f aca="false">D2605&gt;=1</f>
        <v>1</v>
      </c>
      <c r="F2605" s="0" t="n">
        <v>180</v>
      </c>
      <c r="G2605" s="0" t="n">
        <v>93.751</v>
      </c>
      <c r="H2605" s="2" t="s">
        <v>6725</v>
      </c>
      <c r="I2605" s="3" t="e">
        <f aca="false">_xlfn.unicode(LEFT(B2605,1))+67</f>
        <v>#NAME?</v>
      </c>
      <c r="J2605" s="3" t="e">
        <f aca="false">_xlfn.unicode(RIGHT(LEFT(B2605,2),1))+38</f>
        <v>#NAME?</v>
      </c>
      <c r="K2605" s="3" t="e">
        <f aca="false">_xlfn.unicode(RIGHT(LEFT(B2605,3),1))+9</f>
        <v>#NAME?</v>
      </c>
      <c r="L2605" s="3" t="e">
        <f aca="false">_xlfn.unicode(RIGHT(LEFT(B2605,4),1))-19</f>
        <v>#NAME?</v>
      </c>
      <c r="M2605" s="3" t="e">
        <f aca="false">_xlfn.unicode(RIGHT(LEFT(B2605,5),1))-47</f>
        <v>#NAME?</v>
      </c>
      <c r="N2605" s="3" t="e">
        <f aca="false">_xlfn.unicode(RIGHT(LEFT(B2605,6),1))+19</f>
        <v>#NAME?</v>
      </c>
      <c r="O2605" s="3" t="e">
        <f aca="false">CHAR(IF(I2605&gt;126,I2605-126+31,IF(I2605&lt;32,127-32+I2605,I2605)))</f>
        <v>#NAME?</v>
      </c>
      <c r="P2605" s="3" t="e">
        <f aca="false">CHAR(IF(J2605&gt;126,J2605-126+31,IF(J2605&lt;32,127-32+J2605,J2605)))</f>
        <v>#NAME?</v>
      </c>
      <c r="Q2605" s="3" t="e">
        <f aca="false">CHAR(IF(K2605&gt;126,K2605-126+31,IF(K2605&lt;32,127-32+K2605,K2605)))</f>
        <v>#NAME?</v>
      </c>
      <c r="R2605" s="3" t="e">
        <f aca="false">CHAR(IF(L2605&gt;126,L2605-126+31,IF(L2605&lt;32,127-32+L2605,L2605)))</f>
        <v>#NAME?</v>
      </c>
      <c r="S2605" s="3" t="e">
        <f aca="false">CHAR(IF(M2605&gt;126,M2605-126+31,IF(M2605&lt;32,127-32+M2605,M2605)))</f>
        <v>#NAME?</v>
      </c>
      <c r="T2605" s="3" t="e">
        <f aca="false">CHAR(IF(N2605&gt;126,N2605-126+31,IF(N2605&lt;32,127-32+N2605,N2605)))</f>
        <v>#NAME?</v>
      </c>
      <c r="U2605" s="3" t="e">
        <f aca="false">O2605 &amp; P2605 &amp; Q2605 &amp; R2605 &amp; S2605 &amp; T2605</f>
        <v>#NAME?</v>
      </c>
      <c r="V2605" s="0" t="b">
        <f aca="false">LEN(B2605)=7</f>
        <v>1</v>
      </c>
    </row>
    <row collapsed="false" customFormat="false" customHeight="false" hidden="true" ht="13.3" outlineLevel="0" r="2606">
      <c r="A2606" s="0" t="s">
        <v>6726</v>
      </c>
      <c r="B2606" s="0" t="s">
        <v>6727</v>
      </c>
      <c r="C2606" s="0" t="n">
        <v>10</v>
      </c>
      <c r="D2606" s="0" t="n">
        <v>0</v>
      </c>
      <c r="E2606" s="0" t="b">
        <f aca="false">D2606&gt;=1</f>
        <v>0</v>
      </c>
      <c r="F2606" s="0" t="n">
        <v>0</v>
      </c>
      <c r="G2606" s="0" t="n">
        <v>0</v>
      </c>
      <c r="H2606" s="2" t="s">
        <v>1652</v>
      </c>
      <c r="I2606" s="3" t="e">
        <f aca="false">_xlfn.unicode(LEFT(B2606,1))+67</f>
        <v>#NAME?</v>
      </c>
      <c r="J2606" s="3" t="e">
        <f aca="false">_xlfn.unicode(RIGHT(LEFT(B2606,2),1))+38</f>
        <v>#NAME?</v>
      </c>
      <c r="K2606" s="3" t="e">
        <f aca="false">_xlfn.unicode(RIGHT(LEFT(B2606,3),1))+9</f>
        <v>#NAME?</v>
      </c>
      <c r="L2606" s="3" t="e">
        <f aca="false">_xlfn.unicode(RIGHT(LEFT(B2606,4),1))-19</f>
        <v>#NAME?</v>
      </c>
      <c r="M2606" s="3" t="e">
        <f aca="false">_xlfn.unicode(RIGHT(LEFT(B2606,5),1))-47</f>
        <v>#NAME?</v>
      </c>
      <c r="N2606" s="3" t="e">
        <f aca="false">_xlfn.unicode(RIGHT(LEFT(B2606,6),1))+19</f>
        <v>#NAME?</v>
      </c>
      <c r="O2606" s="3" t="e">
        <f aca="false">CHAR(IF(I2606&gt;126,I2606-126+31,IF(I2606&lt;32,127-32+I2606,I2606)))</f>
        <v>#NAME?</v>
      </c>
      <c r="P2606" s="3" t="e">
        <f aca="false">CHAR(IF(J2606&gt;126,J2606-126+31,IF(J2606&lt;32,127-32+J2606,J2606)))</f>
        <v>#NAME?</v>
      </c>
      <c r="Q2606" s="3" t="e">
        <f aca="false">CHAR(IF(K2606&gt;126,K2606-126+31,IF(K2606&lt;32,127-32+K2606,K2606)))</f>
        <v>#NAME?</v>
      </c>
      <c r="R2606" s="3" t="e">
        <f aca="false">CHAR(IF(L2606&gt;126,L2606-126+31,IF(L2606&lt;32,127-32+L2606,L2606)))</f>
        <v>#NAME?</v>
      </c>
      <c r="S2606" s="3" t="e">
        <f aca="false">CHAR(IF(M2606&gt;126,M2606-126+31,IF(M2606&lt;32,127-32+M2606,M2606)))</f>
        <v>#NAME?</v>
      </c>
      <c r="T2606" s="3" t="e">
        <f aca="false">CHAR(IF(N2606&gt;126,N2606-126+31,IF(N2606&lt;32,127-32+N2606,N2606)))</f>
        <v>#NAME?</v>
      </c>
      <c r="U2606" s="3" t="e">
        <f aca="false">O2606 &amp; P2606 &amp; Q2606 &amp; R2606 &amp; S2606 &amp; T2606</f>
        <v>#NAME?</v>
      </c>
      <c r="V2606" s="0" t="b">
        <f aca="false">LEN(B2606)=7</f>
        <v>1</v>
      </c>
    </row>
    <row collapsed="false" customFormat="false" customHeight="false" hidden="false" ht="13.3" outlineLevel="0" r="2607">
      <c r="A2607" s="0" t="s">
        <v>6728</v>
      </c>
      <c r="B2607" s="0" t="s">
        <v>6729</v>
      </c>
      <c r="C2607" s="0" t="n">
        <v>6</v>
      </c>
      <c r="D2607" s="0" t="n">
        <v>1</v>
      </c>
      <c r="E2607" s="0" t="b">
        <f aca="false">D2607&gt;=1</f>
        <v>1</v>
      </c>
      <c r="F2607" s="0" t="n">
        <v>295</v>
      </c>
      <c r="G2607" s="0" t="n">
        <v>94.721</v>
      </c>
      <c r="H2607" s="2" t="s">
        <v>6730</v>
      </c>
      <c r="I2607" s="3" t="e">
        <f aca="false">_xlfn.unicode(LEFT(B2607,1))+67</f>
        <v>#NAME?</v>
      </c>
      <c r="J2607" s="3" t="e">
        <f aca="false">_xlfn.unicode(RIGHT(LEFT(B2607,2),1))+38</f>
        <v>#NAME?</v>
      </c>
      <c r="K2607" s="3" t="e">
        <f aca="false">_xlfn.unicode(RIGHT(LEFT(B2607,3),1))+9</f>
        <v>#NAME?</v>
      </c>
      <c r="L2607" s="3" t="e">
        <f aca="false">_xlfn.unicode(RIGHT(LEFT(B2607,4),1))-19</f>
        <v>#NAME?</v>
      </c>
      <c r="M2607" s="3" t="e">
        <f aca="false">_xlfn.unicode(RIGHT(LEFT(B2607,5),1))-47</f>
        <v>#NAME?</v>
      </c>
      <c r="N2607" s="3" t="e">
        <f aca="false">_xlfn.unicode(RIGHT(LEFT(B2607,6),1))+19</f>
        <v>#NAME?</v>
      </c>
      <c r="O2607" s="3" t="e">
        <f aca="false">CHAR(IF(I2607&gt;126,I2607-126+31,IF(I2607&lt;32,127-32+I2607,I2607)))</f>
        <v>#NAME?</v>
      </c>
      <c r="P2607" s="3" t="e">
        <f aca="false">CHAR(IF(J2607&gt;126,J2607-126+31,IF(J2607&lt;32,127-32+J2607,J2607)))</f>
        <v>#NAME?</v>
      </c>
      <c r="Q2607" s="3" t="e">
        <f aca="false">CHAR(IF(K2607&gt;126,K2607-126+31,IF(K2607&lt;32,127-32+K2607,K2607)))</f>
        <v>#NAME?</v>
      </c>
      <c r="R2607" s="3" t="e">
        <f aca="false">CHAR(IF(L2607&gt;126,L2607-126+31,IF(L2607&lt;32,127-32+L2607,L2607)))</f>
        <v>#NAME?</v>
      </c>
      <c r="S2607" s="3" t="e">
        <f aca="false">CHAR(IF(M2607&gt;126,M2607-126+31,IF(M2607&lt;32,127-32+M2607,M2607)))</f>
        <v>#NAME?</v>
      </c>
      <c r="T2607" s="3" t="e">
        <f aca="false">CHAR(IF(N2607&gt;126,N2607-126+31,IF(N2607&lt;32,127-32+N2607,N2607)))</f>
        <v>#NAME?</v>
      </c>
      <c r="U2607" s="3" t="e">
        <f aca="false">O2607 &amp; P2607 &amp; Q2607 &amp; R2607 &amp; S2607 &amp; T2607</f>
        <v>#NAME?</v>
      </c>
      <c r="V2607" s="0" t="b">
        <f aca="false">LEN(B2607)=7</f>
        <v>1</v>
      </c>
    </row>
    <row collapsed="false" customFormat="false" customHeight="false" hidden="true" ht="13.3" outlineLevel="0" r="2608">
      <c r="A2608" s="0" t="s">
        <v>6731</v>
      </c>
      <c r="B2608" s="0" t="s">
        <v>6732</v>
      </c>
      <c r="C2608" s="0" t="n">
        <v>10</v>
      </c>
      <c r="D2608" s="0" t="n">
        <v>1</v>
      </c>
      <c r="E2608" s="0" t="b">
        <f aca="false">D2608&gt;=1</f>
        <v>1</v>
      </c>
      <c r="F2608" s="0" t="n">
        <v>1909</v>
      </c>
      <c r="G2608" s="0" t="n">
        <v>95.223</v>
      </c>
      <c r="H2608" s="2" t="s">
        <v>6733</v>
      </c>
      <c r="I2608" s="3" t="e">
        <f aca="false">_xlfn.unicode(LEFT(B2608,1))+67</f>
        <v>#NAME?</v>
      </c>
      <c r="J2608" s="3" t="e">
        <f aca="false">_xlfn.unicode(RIGHT(LEFT(B2608,2),1))+38</f>
        <v>#NAME?</v>
      </c>
      <c r="K2608" s="3" t="e">
        <f aca="false">_xlfn.unicode(RIGHT(LEFT(B2608,3),1))+9</f>
        <v>#NAME?</v>
      </c>
      <c r="L2608" s="3" t="e">
        <f aca="false">_xlfn.unicode(RIGHT(LEFT(B2608,4),1))-19</f>
        <v>#NAME?</v>
      </c>
      <c r="M2608" s="3" t="e">
        <f aca="false">_xlfn.unicode(RIGHT(LEFT(B2608,5),1))-47</f>
        <v>#NAME?</v>
      </c>
      <c r="N2608" s="3" t="e">
        <f aca="false">_xlfn.unicode(RIGHT(LEFT(B2608,6),1))+19</f>
        <v>#NAME?</v>
      </c>
      <c r="O2608" s="3" t="e">
        <f aca="false">CHAR(IF(I2608&gt;126,I2608-126+31,IF(I2608&lt;32,127-32+I2608,I2608)))</f>
        <v>#NAME?</v>
      </c>
      <c r="P2608" s="3" t="e">
        <f aca="false">CHAR(IF(J2608&gt;126,J2608-126+31,IF(J2608&lt;32,127-32+J2608,J2608)))</f>
        <v>#NAME?</v>
      </c>
      <c r="Q2608" s="3" t="e">
        <f aca="false">CHAR(IF(K2608&gt;126,K2608-126+31,IF(K2608&lt;32,127-32+K2608,K2608)))</f>
        <v>#NAME?</v>
      </c>
      <c r="R2608" s="3" t="e">
        <f aca="false">CHAR(IF(L2608&gt;126,L2608-126+31,IF(L2608&lt;32,127-32+L2608,L2608)))</f>
        <v>#NAME?</v>
      </c>
      <c r="S2608" s="3" t="e">
        <f aca="false">CHAR(IF(M2608&gt;126,M2608-126+31,IF(M2608&lt;32,127-32+M2608,M2608)))</f>
        <v>#NAME?</v>
      </c>
      <c r="T2608" s="3" t="e">
        <f aca="false">CHAR(IF(N2608&gt;126,N2608-126+31,IF(N2608&lt;32,127-32+N2608,N2608)))</f>
        <v>#NAME?</v>
      </c>
      <c r="U2608" s="3" t="e">
        <f aca="false">O2608 &amp; P2608 &amp; Q2608 &amp; R2608 &amp; S2608 &amp; T2608</f>
        <v>#NAME?</v>
      </c>
      <c r="V2608" s="0" t="b">
        <f aca="false">LEN(B2608)=7</f>
        <v>1</v>
      </c>
    </row>
    <row collapsed="false" customFormat="false" customHeight="false" hidden="true" ht="13.3" outlineLevel="0" r="2609">
      <c r="A2609" s="0" t="s">
        <v>6734</v>
      </c>
      <c r="B2609" s="0" t="s">
        <v>6735</v>
      </c>
      <c r="C2609" s="0" t="n">
        <v>6</v>
      </c>
      <c r="D2609" s="0" t="n">
        <v>0</v>
      </c>
      <c r="E2609" s="0" t="b">
        <f aca="false">D2609&gt;=1</f>
        <v>0</v>
      </c>
      <c r="F2609" s="0" t="n">
        <v>0</v>
      </c>
      <c r="G2609" s="0" t="n">
        <v>0</v>
      </c>
      <c r="H2609" s="2" t="s">
        <v>6736</v>
      </c>
      <c r="I2609" s="3" t="e">
        <f aca="false">_xlfn.unicode(LEFT(B2609,1))+67</f>
        <v>#NAME?</v>
      </c>
      <c r="J2609" s="3" t="e">
        <f aca="false">_xlfn.unicode(RIGHT(LEFT(B2609,2),1))+38</f>
        <v>#NAME?</v>
      </c>
      <c r="K2609" s="3" t="e">
        <f aca="false">_xlfn.unicode(RIGHT(LEFT(B2609,3),1))+9</f>
        <v>#NAME?</v>
      </c>
      <c r="L2609" s="3" t="e">
        <f aca="false">_xlfn.unicode(RIGHT(LEFT(B2609,4),1))-19</f>
        <v>#NAME?</v>
      </c>
      <c r="M2609" s="3" t="e">
        <f aca="false">_xlfn.unicode(RIGHT(LEFT(B2609,5),1))-47</f>
        <v>#NAME?</v>
      </c>
      <c r="N2609" s="3" t="e">
        <f aca="false">_xlfn.unicode(RIGHT(LEFT(B2609,6),1))+19</f>
        <v>#NAME?</v>
      </c>
      <c r="O2609" s="3" t="e">
        <f aca="false">CHAR(IF(I2609&gt;126,I2609-126+31,IF(I2609&lt;32,127-32+I2609,I2609)))</f>
        <v>#NAME?</v>
      </c>
      <c r="P2609" s="3" t="e">
        <f aca="false">CHAR(IF(J2609&gt;126,J2609-126+31,IF(J2609&lt;32,127-32+J2609,J2609)))</f>
        <v>#NAME?</v>
      </c>
      <c r="Q2609" s="3" t="e">
        <f aca="false">CHAR(IF(K2609&gt;126,K2609-126+31,IF(K2609&lt;32,127-32+K2609,K2609)))</f>
        <v>#NAME?</v>
      </c>
      <c r="R2609" s="3" t="e">
        <f aca="false">CHAR(IF(L2609&gt;126,L2609-126+31,IF(L2609&lt;32,127-32+L2609,L2609)))</f>
        <v>#NAME?</v>
      </c>
      <c r="S2609" s="3" t="e">
        <f aca="false">CHAR(IF(M2609&gt;126,M2609-126+31,IF(M2609&lt;32,127-32+M2609,M2609)))</f>
        <v>#NAME?</v>
      </c>
      <c r="T2609" s="3" t="e">
        <f aca="false">CHAR(IF(N2609&gt;126,N2609-126+31,IF(N2609&lt;32,127-32+N2609,N2609)))</f>
        <v>#NAME?</v>
      </c>
      <c r="U2609" s="3" t="e">
        <f aca="false">O2609 &amp; P2609 &amp; Q2609 &amp; R2609 &amp; S2609 &amp; T2609</f>
        <v>#NAME?</v>
      </c>
      <c r="V2609" s="0" t="b">
        <f aca="false">LEN(B2609)=7</f>
        <v>1</v>
      </c>
    </row>
    <row collapsed="false" customFormat="false" customHeight="false" hidden="true" ht="13.3" outlineLevel="0" r="2610">
      <c r="A2610" s="0" t="s">
        <v>6737</v>
      </c>
      <c r="B2610" s="0" t="s">
        <v>6738</v>
      </c>
      <c r="C2610" s="0" t="n">
        <v>10</v>
      </c>
      <c r="D2610" s="0" t="n">
        <v>1</v>
      </c>
      <c r="E2610" s="0" t="b">
        <f aca="false">D2610&gt;=1</f>
        <v>1</v>
      </c>
      <c r="F2610" s="0" t="n">
        <v>1907</v>
      </c>
      <c r="G2610" s="0" t="n">
        <v>96.138</v>
      </c>
      <c r="H2610" s="2" t="s">
        <v>6739</v>
      </c>
      <c r="I2610" s="3" t="e">
        <f aca="false">_xlfn.unicode(LEFT(B2610,1))+67</f>
        <v>#NAME?</v>
      </c>
      <c r="J2610" s="3" t="e">
        <f aca="false">_xlfn.unicode(RIGHT(LEFT(B2610,2),1))+38</f>
        <v>#NAME?</v>
      </c>
      <c r="K2610" s="3" t="e">
        <f aca="false">_xlfn.unicode(RIGHT(LEFT(B2610,3),1))+9</f>
        <v>#NAME?</v>
      </c>
      <c r="L2610" s="3" t="e">
        <f aca="false">_xlfn.unicode(RIGHT(LEFT(B2610,4),1))-19</f>
        <v>#NAME?</v>
      </c>
      <c r="M2610" s="3" t="e">
        <f aca="false">_xlfn.unicode(RIGHT(LEFT(B2610,5),1))-47</f>
        <v>#NAME?</v>
      </c>
      <c r="N2610" s="3" t="e">
        <f aca="false">_xlfn.unicode(RIGHT(LEFT(B2610,6),1))+19</f>
        <v>#NAME?</v>
      </c>
      <c r="O2610" s="3" t="e">
        <f aca="false">CHAR(IF(I2610&gt;126,I2610-126+31,IF(I2610&lt;32,127-32+I2610,I2610)))</f>
        <v>#NAME?</v>
      </c>
      <c r="P2610" s="3" t="e">
        <f aca="false">CHAR(IF(J2610&gt;126,J2610-126+31,IF(J2610&lt;32,127-32+J2610,J2610)))</f>
        <v>#NAME?</v>
      </c>
      <c r="Q2610" s="3" t="e">
        <f aca="false">CHAR(IF(K2610&gt;126,K2610-126+31,IF(K2610&lt;32,127-32+K2610,K2610)))</f>
        <v>#NAME?</v>
      </c>
      <c r="R2610" s="3" t="e">
        <f aca="false">CHAR(IF(L2610&gt;126,L2610-126+31,IF(L2610&lt;32,127-32+L2610,L2610)))</f>
        <v>#NAME?</v>
      </c>
      <c r="S2610" s="3" t="e">
        <f aca="false">CHAR(IF(M2610&gt;126,M2610-126+31,IF(M2610&lt;32,127-32+M2610,M2610)))</f>
        <v>#NAME?</v>
      </c>
      <c r="T2610" s="3" t="e">
        <f aca="false">CHAR(IF(N2610&gt;126,N2610-126+31,IF(N2610&lt;32,127-32+N2610,N2610)))</f>
        <v>#NAME?</v>
      </c>
      <c r="U2610" s="3" t="e">
        <f aca="false">O2610 &amp; P2610 &amp; Q2610 &amp; R2610 &amp; S2610 &amp; T2610</f>
        <v>#NAME?</v>
      </c>
      <c r="V2610" s="0" t="b">
        <f aca="false">LEN(B2610)=7</f>
        <v>1</v>
      </c>
    </row>
    <row collapsed="false" customFormat="false" customHeight="false" hidden="false" ht="13.3" outlineLevel="0" r="2611">
      <c r="A2611" s="0" t="s">
        <v>6740</v>
      </c>
      <c r="B2611" s="0" t="s">
        <v>6741</v>
      </c>
      <c r="C2611" s="0" t="n">
        <v>7</v>
      </c>
      <c r="D2611" s="0" t="n">
        <v>1</v>
      </c>
      <c r="E2611" s="0" t="b">
        <f aca="false">D2611&gt;=1</f>
        <v>1</v>
      </c>
      <c r="F2611" s="0" t="n">
        <v>1478</v>
      </c>
      <c r="G2611" s="0" t="n">
        <v>96.595</v>
      </c>
      <c r="H2611" s="2" t="s">
        <v>6742</v>
      </c>
      <c r="I2611" s="3" t="e">
        <f aca="false">_xlfn.unicode(LEFT(B2611,1))+67</f>
        <v>#NAME?</v>
      </c>
      <c r="J2611" s="3" t="e">
        <f aca="false">_xlfn.unicode(RIGHT(LEFT(B2611,2),1))+38</f>
        <v>#NAME?</v>
      </c>
      <c r="K2611" s="3" t="e">
        <f aca="false">_xlfn.unicode(RIGHT(LEFT(B2611,3),1))+9</f>
        <v>#NAME?</v>
      </c>
      <c r="L2611" s="3" t="e">
        <f aca="false">_xlfn.unicode(RIGHT(LEFT(B2611,4),1))-19</f>
        <v>#NAME?</v>
      </c>
      <c r="M2611" s="3" t="e">
        <f aca="false">_xlfn.unicode(RIGHT(LEFT(B2611,5),1))-47</f>
        <v>#NAME?</v>
      </c>
      <c r="N2611" s="3" t="e">
        <f aca="false">_xlfn.unicode(RIGHT(LEFT(B2611,6),1))+19</f>
        <v>#NAME?</v>
      </c>
      <c r="O2611" s="3" t="e">
        <f aca="false">CHAR(IF(I2611&gt;126,I2611-126+31,IF(I2611&lt;32,127-32+I2611,I2611)))</f>
        <v>#NAME?</v>
      </c>
      <c r="P2611" s="3" t="e">
        <f aca="false">CHAR(IF(J2611&gt;126,J2611-126+31,IF(J2611&lt;32,127-32+J2611,J2611)))</f>
        <v>#NAME?</v>
      </c>
      <c r="Q2611" s="3" t="e">
        <f aca="false">CHAR(IF(K2611&gt;126,K2611-126+31,IF(K2611&lt;32,127-32+K2611,K2611)))</f>
        <v>#NAME?</v>
      </c>
      <c r="R2611" s="3" t="e">
        <f aca="false">CHAR(IF(L2611&gt;126,L2611-126+31,IF(L2611&lt;32,127-32+L2611,L2611)))</f>
        <v>#NAME?</v>
      </c>
      <c r="S2611" s="3" t="e">
        <f aca="false">CHAR(IF(M2611&gt;126,M2611-126+31,IF(M2611&lt;32,127-32+M2611,M2611)))</f>
        <v>#NAME?</v>
      </c>
      <c r="T2611" s="3" t="e">
        <f aca="false">CHAR(IF(N2611&gt;126,N2611-126+31,IF(N2611&lt;32,127-32+N2611,N2611)))</f>
        <v>#NAME?</v>
      </c>
      <c r="U2611" s="3" t="e">
        <f aca="false">O2611 &amp; P2611 &amp; Q2611 &amp; R2611 &amp; S2611 &amp; T2611</f>
        <v>#NAME?</v>
      </c>
      <c r="V2611" s="0" t="b">
        <f aca="false">LEN(B2611)=7</f>
        <v>1</v>
      </c>
    </row>
    <row collapsed="false" customFormat="false" customHeight="false" hidden="true" ht="13.3" outlineLevel="0" r="2612">
      <c r="A2612" s="0" t="s">
        <v>6743</v>
      </c>
      <c r="B2612" s="0" t="s">
        <v>6744</v>
      </c>
      <c r="C2612" s="0" t="n">
        <v>6</v>
      </c>
      <c r="D2612" s="0" t="n">
        <v>0</v>
      </c>
      <c r="E2612" s="0" t="b">
        <f aca="false">D2612&gt;=1</f>
        <v>0</v>
      </c>
      <c r="F2612" s="0" t="n">
        <v>0</v>
      </c>
      <c r="G2612" s="0" t="n">
        <v>0</v>
      </c>
      <c r="H2612" s="2" t="s">
        <v>6745</v>
      </c>
      <c r="I2612" s="3" t="e">
        <f aca="false">_xlfn.unicode(LEFT(B2612,1))+67</f>
        <v>#NAME?</v>
      </c>
      <c r="J2612" s="3" t="e">
        <f aca="false">_xlfn.unicode(RIGHT(LEFT(B2612,2),1))+38</f>
        <v>#NAME?</v>
      </c>
      <c r="K2612" s="3" t="e">
        <f aca="false">_xlfn.unicode(RIGHT(LEFT(B2612,3),1))+9</f>
        <v>#NAME?</v>
      </c>
      <c r="L2612" s="3" t="e">
        <f aca="false">_xlfn.unicode(RIGHT(LEFT(B2612,4),1))-19</f>
        <v>#NAME?</v>
      </c>
      <c r="M2612" s="3" t="e">
        <f aca="false">_xlfn.unicode(RIGHT(LEFT(B2612,5),1))-47</f>
        <v>#NAME?</v>
      </c>
      <c r="N2612" s="3" t="e">
        <f aca="false">_xlfn.unicode(RIGHT(LEFT(B2612,6),1))+19</f>
        <v>#NAME?</v>
      </c>
      <c r="O2612" s="3" t="e">
        <f aca="false">CHAR(IF(I2612&gt;126,I2612-126+31,IF(I2612&lt;32,127-32+I2612,I2612)))</f>
        <v>#NAME?</v>
      </c>
      <c r="P2612" s="3" t="e">
        <f aca="false">CHAR(IF(J2612&gt;126,J2612-126+31,IF(J2612&lt;32,127-32+J2612,J2612)))</f>
        <v>#NAME?</v>
      </c>
      <c r="Q2612" s="3" t="e">
        <f aca="false">CHAR(IF(K2612&gt;126,K2612-126+31,IF(K2612&lt;32,127-32+K2612,K2612)))</f>
        <v>#NAME?</v>
      </c>
      <c r="R2612" s="3" t="e">
        <f aca="false">CHAR(IF(L2612&gt;126,L2612-126+31,IF(L2612&lt;32,127-32+L2612,L2612)))</f>
        <v>#NAME?</v>
      </c>
      <c r="S2612" s="3" t="e">
        <f aca="false">CHAR(IF(M2612&gt;126,M2612-126+31,IF(M2612&lt;32,127-32+M2612,M2612)))</f>
        <v>#NAME?</v>
      </c>
      <c r="T2612" s="3" t="e">
        <f aca="false">CHAR(IF(N2612&gt;126,N2612-126+31,IF(N2612&lt;32,127-32+N2612,N2612)))</f>
        <v>#NAME?</v>
      </c>
      <c r="U2612" s="3" t="e">
        <f aca="false">O2612 &amp; P2612 &amp; Q2612 &amp; R2612 &amp; S2612 &amp; T2612</f>
        <v>#NAME?</v>
      </c>
      <c r="V2612" s="0" t="b">
        <f aca="false">LEN(B2612)=7</f>
        <v>1</v>
      </c>
    </row>
    <row collapsed="false" customFormat="false" customHeight="false" hidden="true" ht="13.3" outlineLevel="0" r="2613">
      <c r="A2613" s="0" t="s">
        <v>6746</v>
      </c>
      <c r="B2613" s="0" t="s">
        <v>6747</v>
      </c>
      <c r="C2613" s="0" t="n">
        <v>10</v>
      </c>
      <c r="D2613" s="0" t="n">
        <v>1</v>
      </c>
      <c r="E2613" s="0" t="b">
        <f aca="false">D2613&gt;=1</f>
        <v>1</v>
      </c>
      <c r="F2613" s="0" t="n">
        <v>136</v>
      </c>
      <c r="G2613" s="0" t="n">
        <v>96.828</v>
      </c>
      <c r="H2613" s="2" t="s">
        <v>6748</v>
      </c>
      <c r="I2613" s="3" t="e">
        <f aca="false">_xlfn.unicode(LEFT(B2613,1))+67</f>
        <v>#NAME?</v>
      </c>
      <c r="J2613" s="3" t="e">
        <f aca="false">_xlfn.unicode(RIGHT(LEFT(B2613,2),1))+38</f>
        <v>#NAME?</v>
      </c>
      <c r="K2613" s="3" t="e">
        <f aca="false">_xlfn.unicode(RIGHT(LEFT(B2613,3),1))+9</f>
        <v>#NAME?</v>
      </c>
      <c r="L2613" s="3" t="e">
        <f aca="false">_xlfn.unicode(RIGHT(LEFT(B2613,4),1))-19</f>
        <v>#NAME?</v>
      </c>
      <c r="M2613" s="3" t="e">
        <f aca="false">_xlfn.unicode(RIGHT(LEFT(B2613,5),1))-47</f>
        <v>#NAME?</v>
      </c>
      <c r="N2613" s="3" t="e">
        <f aca="false">_xlfn.unicode(RIGHT(LEFT(B2613,6),1))+19</f>
        <v>#NAME?</v>
      </c>
      <c r="O2613" s="3" t="e">
        <f aca="false">CHAR(IF(I2613&gt;126,I2613-126+31,IF(I2613&lt;32,127-32+I2613,I2613)))</f>
        <v>#NAME?</v>
      </c>
      <c r="P2613" s="3" t="e">
        <f aca="false">CHAR(IF(J2613&gt;126,J2613-126+31,IF(J2613&lt;32,127-32+J2613,J2613)))</f>
        <v>#NAME?</v>
      </c>
      <c r="Q2613" s="3" t="e">
        <f aca="false">CHAR(IF(K2613&gt;126,K2613-126+31,IF(K2613&lt;32,127-32+K2613,K2613)))</f>
        <v>#NAME?</v>
      </c>
      <c r="R2613" s="3" t="e">
        <f aca="false">CHAR(IF(L2613&gt;126,L2613-126+31,IF(L2613&lt;32,127-32+L2613,L2613)))</f>
        <v>#NAME?</v>
      </c>
      <c r="S2613" s="3" t="e">
        <f aca="false">CHAR(IF(M2613&gt;126,M2613-126+31,IF(M2613&lt;32,127-32+M2613,M2613)))</f>
        <v>#NAME?</v>
      </c>
      <c r="T2613" s="3" t="e">
        <f aca="false">CHAR(IF(N2613&gt;126,N2613-126+31,IF(N2613&lt;32,127-32+N2613,N2613)))</f>
        <v>#NAME?</v>
      </c>
      <c r="U2613" s="3" t="e">
        <f aca="false">O2613 &amp; P2613 &amp; Q2613 &amp; R2613 &amp; S2613 &amp; T2613</f>
        <v>#NAME?</v>
      </c>
      <c r="V2613" s="0" t="b">
        <f aca="false">LEN(B2613)=7</f>
        <v>1</v>
      </c>
    </row>
    <row collapsed="false" customFormat="false" customHeight="false" hidden="true" ht="13.3" outlineLevel="0" r="2614">
      <c r="A2614" s="0" t="s">
        <v>6749</v>
      </c>
      <c r="B2614" s="0" t="s">
        <v>6750</v>
      </c>
      <c r="C2614" s="0" t="n">
        <v>10</v>
      </c>
      <c r="D2614" s="0" t="n">
        <v>0</v>
      </c>
      <c r="E2614" s="0" t="b">
        <f aca="false">D2614&gt;=1</f>
        <v>0</v>
      </c>
      <c r="F2614" s="0" t="n">
        <v>0</v>
      </c>
      <c r="G2614" s="0" t="n">
        <v>0</v>
      </c>
      <c r="H2614" s="2" t="s">
        <v>6751</v>
      </c>
      <c r="I2614" s="3" t="e">
        <f aca="false">_xlfn.unicode(LEFT(B2614,1))+67</f>
        <v>#NAME?</v>
      </c>
      <c r="J2614" s="3" t="e">
        <f aca="false">_xlfn.unicode(RIGHT(LEFT(B2614,2),1))+38</f>
        <v>#NAME?</v>
      </c>
      <c r="K2614" s="3" t="e">
        <f aca="false">_xlfn.unicode(RIGHT(LEFT(B2614,3),1))+9</f>
        <v>#NAME?</v>
      </c>
      <c r="L2614" s="3" t="e">
        <f aca="false">_xlfn.unicode(RIGHT(LEFT(B2614,4),1))-19</f>
        <v>#NAME?</v>
      </c>
      <c r="M2614" s="3" t="e">
        <f aca="false">_xlfn.unicode(RIGHT(LEFT(B2614,5),1))-47</f>
        <v>#NAME?</v>
      </c>
      <c r="N2614" s="3" t="e">
        <f aca="false">_xlfn.unicode(RIGHT(LEFT(B2614,6),1))+19</f>
        <v>#NAME?</v>
      </c>
      <c r="O2614" s="3" t="e">
        <f aca="false">CHAR(IF(I2614&gt;126,I2614-126+31,IF(I2614&lt;32,127-32+I2614,I2614)))</f>
        <v>#NAME?</v>
      </c>
      <c r="P2614" s="3" t="e">
        <f aca="false">CHAR(IF(J2614&gt;126,J2614-126+31,IF(J2614&lt;32,127-32+J2614,J2614)))</f>
        <v>#NAME?</v>
      </c>
      <c r="Q2614" s="3" t="e">
        <f aca="false">CHAR(IF(K2614&gt;126,K2614-126+31,IF(K2614&lt;32,127-32+K2614,K2614)))</f>
        <v>#NAME?</v>
      </c>
      <c r="R2614" s="3" t="e">
        <f aca="false">CHAR(IF(L2614&gt;126,L2614-126+31,IF(L2614&lt;32,127-32+L2614,L2614)))</f>
        <v>#NAME?</v>
      </c>
      <c r="S2614" s="3" t="e">
        <f aca="false">CHAR(IF(M2614&gt;126,M2614-126+31,IF(M2614&lt;32,127-32+M2614,M2614)))</f>
        <v>#NAME?</v>
      </c>
      <c r="T2614" s="3" t="e">
        <f aca="false">CHAR(IF(N2614&gt;126,N2614-126+31,IF(N2614&lt;32,127-32+N2614,N2614)))</f>
        <v>#NAME?</v>
      </c>
      <c r="U2614" s="3" t="e">
        <f aca="false">O2614 &amp; P2614 &amp; Q2614 &amp; R2614 &amp; S2614 &amp; T2614</f>
        <v>#NAME?</v>
      </c>
      <c r="V2614" s="0" t="b">
        <f aca="false">LEN(B2614)=7</f>
        <v>1</v>
      </c>
    </row>
    <row collapsed="false" customFormat="false" customHeight="false" hidden="true" ht="13.3" outlineLevel="0" r="2615">
      <c r="A2615" s="0" t="s">
        <v>6752</v>
      </c>
      <c r="B2615" s="0" t="s">
        <v>6753</v>
      </c>
      <c r="C2615" s="0" t="n">
        <v>10</v>
      </c>
      <c r="D2615" s="0" t="n">
        <v>0</v>
      </c>
      <c r="E2615" s="0" t="b">
        <f aca="false">D2615&gt;=1</f>
        <v>0</v>
      </c>
      <c r="F2615" s="0" t="n">
        <v>0</v>
      </c>
      <c r="G2615" s="0" t="n">
        <v>0</v>
      </c>
      <c r="H2615" s="2" t="s">
        <v>6754</v>
      </c>
      <c r="I2615" s="3" t="e">
        <f aca="false">_xlfn.unicode(LEFT(B2615,1))+67</f>
        <v>#NAME?</v>
      </c>
      <c r="J2615" s="3" t="e">
        <f aca="false">_xlfn.unicode(RIGHT(LEFT(B2615,2),1))+38</f>
        <v>#NAME?</v>
      </c>
      <c r="K2615" s="3" t="e">
        <f aca="false">_xlfn.unicode(RIGHT(LEFT(B2615,3),1))+9</f>
        <v>#NAME?</v>
      </c>
      <c r="L2615" s="3" t="e">
        <f aca="false">_xlfn.unicode(RIGHT(LEFT(B2615,4),1))-19</f>
        <v>#NAME?</v>
      </c>
      <c r="M2615" s="3" t="e">
        <f aca="false">_xlfn.unicode(RIGHT(LEFT(B2615,5),1))-47</f>
        <v>#NAME?</v>
      </c>
      <c r="N2615" s="3" t="e">
        <f aca="false">_xlfn.unicode(RIGHT(LEFT(B2615,6),1))+19</f>
        <v>#NAME?</v>
      </c>
      <c r="O2615" s="3" t="e">
        <f aca="false">CHAR(IF(I2615&gt;126,I2615-126+31,IF(I2615&lt;32,127-32+I2615,I2615)))</f>
        <v>#NAME?</v>
      </c>
      <c r="P2615" s="3" t="e">
        <f aca="false">CHAR(IF(J2615&gt;126,J2615-126+31,IF(J2615&lt;32,127-32+J2615,J2615)))</f>
        <v>#NAME?</v>
      </c>
      <c r="Q2615" s="3" t="e">
        <f aca="false">CHAR(IF(K2615&gt;126,K2615-126+31,IF(K2615&lt;32,127-32+K2615,K2615)))</f>
        <v>#NAME?</v>
      </c>
      <c r="R2615" s="3" t="e">
        <f aca="false">CHAR(IF(L2615&gt;126,L2615-126+31,IF(L2615&lt;32,127-32+L2615,L2615)))</f>
        <v>#NAME?</v>
      </c>
      <c r="S2615" s="3" t="e">
        <f aca="false">CHAR(IF(M2615&gt;126,M2615-126+31,IF(M2615&lt;32,127-32+M2615,M2615)))</f>
        <v>#NAME?</v>
      </c>
      <c r="T2615" s="3" t="e">
        <f aca="false">CHAR(IF(N2615&gt;126,N2615-126+31,IF(N2615&lt;32,127-32+N2615,N2615)))</f>
        <v>#NAME?</v>
      </c>
      <c r="U2615" s="3" t="e">
        <f aca="false">O2615 &amp; P2615 &amp; Q2615 &amp; R2615 &amp; S2615 &amp; T2615</f>
        <v>#NAME?</v>
      </c>
      <c r="V2615" s="0" t="b">
        <f aca="false">LEN(B2615)=7</f>
        <v>1</v>
      </c>
    </row>
    <row collapsed="false" customFormat="false" customHeight="false" hidden="true" ht="13.3" outlineLevel="0" r="2616">
      <c r="A2616" s="0" t="s">
        <v>6755</v>
      </c>
      <c r="B2616" s="0" t="s">
        <v>6756</v>
      </c>
      <c r="C2616" s="0" t="n">
        <v>6</v>
      </c>
      <c r="D2616" s="0" t="n">
        <v>1</v>
      </c>
      <c r="E2616" s="0" t="b">
        <f aca="false">D2616&gt;=1</f>
        <v>1</v>
      </c>
      <c r="F2616" s="0" t="n">
        <v>0</v>
      </c>
      <c r="G2616" s="0" t="n">
        <v>0</v>
      </c>
      <c r="H2616" s="2" t="s">
        <v>6757</v>
      </c>
      <c r="I2616" s="3" t="e">
        <f aca="false">_xlfn.unicode(LEFT(B2616,1))+67</f>
        <v>#NAME?</v>
      </c>
      <c r="J2616" s="3" t="e">
        <f aca="false">_xlfn.unicode(RIGHT(LEFT(B2616,2),1))+38</f>
        <v>#NAME?</v>
      </c>
      <c r="K2616" s="3" t="e">
        <f aca="false">_xlfn.unicode(RIGHT(LEFT(B2616,3),1))+9</f>
        <v>#NAME?</v>
      </c>
      <c r="L2616" s="3" t="e">
        <f aca="false">_xlfn.unicode(RIGHT(LEFT(B2616,4),1))-19</f>
        <v>#NAME?</v>
      </c>
      <c r="M2616" s="3" t="e">
        <f aca="false">_xlfn.unicode(RIGHT(LEFT(B2616,5),1))-47</f>
        <v>#NAME?</v>
      </c>
      <c r="N2616" s="3" t="e">
        <f aca="false">_xlfn.unicode(RIGHT(LEFT(B2616,6),1))+19</f>
        <v>#NAME?</v>
      </c>
      <c r="O2616" s="3" t="e">
        <f aca="false">CHAR(IF(I2616&gt;126,I2616-126+31,IF(I2616&lt;32,127-32+I2616,I2616)))</f>
        <v>#NAME?</v>
      </c>
      <c r="P2616" s="3" t="e">
        <f aca="false">CHAR(IF(J2616&gt;126,J2616-126+31,IF(J2616&lt;32,127-32+J2616,J2616)))</f>
        <v>#NAME?</v>
      </c>
      <c r="Q2616" s="3" t="e">
        <f aca="false">CHAR(IF(K2616&gt;126,K2616-126+31,IF(K2616&lt;32,127-32+K2616,K2616)))</f>
        <v>#NAME?</v>
      </c>
      <c r="R2616" s="3" t="e">
        <f aca="false">CHAR(IF(L2616&gt;126,L2616-126+31,IF(L2616&lt;32,127-32+L2616,L2616)))</f>
        <v>#NAME?</v>
      </c>
      <c r="S2616" s="3" t="e">
        <f aca="false">CHAR(IF(M2616&gt;126,M2616-126+31,IF(M2616&lt;32,127-32+M2616,M2616)))</f>
        <v>#NAME?</v>
      </c>
      <c r="T2616" s="3" t="e">
        <f aca="false">CHAR(IF(N2616&gt;126,N2616-126+31,IF(N2616&lt;32,127-32+N2616,N2616)))</f>
        <v>#NAME?</v>
      </c>
      <c r="U2616" s="3" t="e">
        <f aca="false">O2616 &amp; P2616 &amp; Q2616 &amp; R2616 &amp; S2616 &amp; T2616</f>
        <v>#NAME?</v>
      </c>
      <c r="V2616" s="0" t="b">
        <f aca="false">LEN(B2616)=7</f>
        <v>0</v>
      </c>
    </row>
    <row collapsed="false" customFormat="false" customHeight="false" hidden="true" ht="13.3" outlineLevel="0" r="2617">
      <c r="A2617" s="0" t="s">
        <v>6758</v>
      </c>
      <c r="B2617" s="0" t="s">
        <v>6759</v>
      </c>
      <c r="C2617" s="0" t="n">
        <v>10</v>
      </c>
      <c r="D2617" s="0" t="n">
        <v>0</v>
      </c>
      <c r="E2617" s="0" t="b">
        <f aca="false">D2617&gt;=1</f>
        <v>0</v>
      </c>
      <c r="F2617" s="0" t="n">
        <v>0</v>
      </c>
      <c r="G2617" s="0" t="n">
        <v>0</v>
      </c>
      <c r="H2617" s="0" t="s">
        <v>6760</v>
      </c>
      <c r="I2617" s="3" t="e">
        <f aca="false">_xlfn.unicode(LEFT(B2617,1))+67</f>
        <v>#NAME?</v>
      </c>
      <c r="J2617" s="3" t="e">
        <f aca="false">_xlfn.unicode(RIGHT(LEFT(B2617,2),1))+38</f>
        <v>#NAME?</v>
      </c>
      <c r="K2617" s="3" t="e">
        <f aca="false">_xlfn.unicode(RIGHT(LEFT(B2617,3),1))+9</f>
        <v>#NAME?</v>
      </c>
      <c r="L2617" s="3" t="e">
        <f aca="false">_xlfn.unicode(RIGHT(LEFT(B2617,4),1))-19</f>
        <v>#NAME?</v>
      </c>
      <c r="M2617" s="3" t="e">
        <f aca="false">_xlfn.unicode(RIGHT(LEFT(B2617,5),1))-47</f>
        <v>#NAME?</v>
      </c>
      <c r="N2617" s="3" t="e">
        <f aca="false">_xlfn.unicode(RIGHT(LEFT(B2617,6),1))+19</f>
        <v>#NAME?</v>
      </c>
      <c r="O2617" s="3" t="e">
        <f aca="false">CHAR(IF(I2617&gt;126,I2617-126+31,IF(I2617&lt;32,127-32+I2617,I2617)))</f>
        <v>#NAME?</v>
      </c>
      <c r="P2617" s="3" t="e">
        <f aca="false">CHAR(IF(J2617&gt;126,J2617-126+31,IF(J2617&lt;32,127-32+J2617,J2617)))</f>
        <v>#NAME?</v>
      </c>
      <c r="Q2617" s="3" t="e">
        <f aca="false">CHAR(IF(K2617&gt;126,K2617-126+31,IF(K2617&lt;32,127-32+K2617,K2617)))</f>
        <v>#NAME?</v>
      </c>
      <c r="R2617" s="3" t="e">
        <f aca="false">CHAR(IF(L2617&gt;126,L2617-126+31,IF(L2617&lt;32,127-32+L2617,L2617)))</f>
        <v>#NAME?</v>
      </c>
      <c r="S2617" s="3" t="e">
        <f aca="false">CHAR(IF(M2617&gt;126,M2617-126+31,IF(M2617&lt;32,127-32+M2617,M2617)))</f>
        <v>#NAME?</v>
      </c>
      <c r="T2617" s="3" t="e">
        <f aca="false">CHAR(IF(N2617&gt;126,N2617-126+31,IF(N2617&lt;32,127-32+N2617,N2617)))</f>
        <v>#NAME?</v>
      </c>
      <c r="U2617" s="3" t="e">
        <f aca="false">O2617 &amp; P2617 &amp; Q2617 &amp; R2617 &amp; S2617 &amp; T2617</f>
        <v>#NAME?</v>
      </c>
      <c r="V2617" s="0" t="b">
        <f aca="false">LEN(B2617)=7</f>
        <v>1</v>
      </c>
    </row>
    <row collapsed="false" customFormat="false" customHeight="false" hidden="true" ht="13.3" outlineLevel="0" r="2618">
      <c r="A2618" s="0" t="s">
        <v>6761</v>
      </c>
      <c r="B2618" s="0" t="s">
        <v>6762</v>
      </c>
      <c r="C2618" s="0" t="n">
        <v>10</v>
      </c>
      <c r="D2618" s="0" t="n">
        <v>0</v>
      </c>
      <c r="E2618" s="0" t="b">
        <f aca="false">D2618&gt;=1</f>
        <v>0</v>
      </c>
      <c r="F2618" s="0" t="n">
        <v>0</v>
      </c>
      <c r="G2618" s="0" t="n">
        <v>0</v>
      </c>
      <c r="H2618" s="2" t="s">
        <v>6763</v>
      </c>
      <c r="I2618" s="3" t="e">
        <f aca="false">_xlfn.unicode(LEFT(B2618,1))+67</f>
        <v>#NAME?</v>
      </c>
      <c r="J2618" s="3" t="e">
        <f aca="false">_xlfn.unicode(RIGHT(LEFT(B2618,2),1))+38</f>
        <v>#NAME?</v>
      </c>
      <c r="K2618" s="3" t="e">
        <f aca="false">_xlfn.unicode(RIGHT(LEFT(B2618,3),1))+9</f>
        <v>#NAME?</v>
      </c>
      <c r="L2618" s="3" t="e">
        <f aca="false">_xlfn.unicode(RIGHT(LEFT(B2618,4),1))-19</f>
        <v>#NAME?</v>
      </c>
      <c r="M2618" s="3" t="e">
        <f aca="false">_xlfn.unicode(RIGHT(LEFT(B2618,5),1))-47</f>
        <v>#NAME?</v>
      </c>
      <c r="N2618" s="3" t="e">
        <f aca="false">_xlfn.unicode(RIGHT(LEFT(B2618,6),1))+19</f>
        <v>#NAME?</v>
      </c>
      <c r="O2618" s="3" t="e">
        <f aca="false">CHAR(IF(I2618&gt;126,I2618-126+31,IF(I2618&lt;32,127-32+I2618,I2618)))</f>
        <v>#NAME?</v>
      </c>
      <c r="P2618" s="3" t="e">
        <f aca="false">CHAR(IF(J2618&gt;126,J2618-126+31,IF(J2618&lt;32,127-32+J2618,J2618)))</f>
        <v>#NAME?</v>
      </c>
      <c r="Q2618" s="3" t="e">
        <f aca="false">CHAR(IF(K2618&gt;126,K2618-126+31,IF(K2618&lt;32,127-32+K2618,K2618)))</f>
        <v>#NAME?</v>
      </c>
      <c r="R2618" s="3" t="e">
        <f aca="false">CHAR(IF(L2618&gt;126,L2618-126+31,IF(L2618&lt;32,127-32+L2618,L2618)))</f>
        <v>#NAME?</v>
      </c>
      <c r="S2618" s="3" t="e">
        <f aca="false">CHAR(IF(M2618&gt;126,M2618-126+31,IF(M2618&lt;32,127-32+M2618,M2618)))</f>
        <v>#NAME?</v>
      </c>
      <c r="T2618" s="3" t="e">
        <f aca="false">CHAR(IF(N2618&gt;126,N2618-126+31,IF(N2618&lt;32,127-32+N2618,N2618)))</f>
        <v>#NAME?</v>
      </c>
      <c r="U2618" s="3" t="e">
        <f aca="false">O2618 &amp; P2618 &amp; Q2618 &amp; R2618 &amp; S2618 &amp; T2618</f>
        <v>#NAME?</v>
      </c>
      <c r="V2618" s="0" t="b">
        <f aca="false">LEN(B2618)=7</f>
        <v>1</v>
      </c>
    </row>
    <row collapsed="false" customFormat="false" customHeight="false" hidden="false" ht="13.3" outlineLevel="0" r="2619">
      <c r="A2619" s="0" t="s">
        <v>6764</v>
      </c>
      <c r="B2619" s="0" t="s">
        <v>6765</v>
      </c>
      <c r="C2619" s="0" t="n">
        <v>8</v>
      </c>
      <c r="D2619" s="0" t="n">
        <v>1</v>
      </c>
      <c r="E2619" s="0" t="b">
        <f aca="false">D2619&gt;=1</f>
        <v>1</v>
      </c>
      <c r="F2619" s="0" t="n">
        <v>2683</v>
      </c>
      <c r="G2619" s="0" t="n">
        <v>97.7</v>
      </c>
      <c r="H2619" s="2" t="s">
        <v>6766</v>
      </c>
      <c r="I2619" s="3" t="e">
        <f aca="false">_xlfn.unicode(LEFT(B2619,1))+67</f>
        <v>#NAME?</v>
      </c>
      <c r="J2619" s="3" t="e">
        <f aca="false">_xlfn.unicode(RIGHT(LEFT(B2619,2),1))+38</f>
        <v>#NAME?</v>
      </c>
      <c r="K2619" s="3" t="e">
        <f aca="false">_xlfn.unicode(RIGHT(LEFT(B2619,3),1))+9</f>
        <v>#NAME?</v>
      </c>
      <c r="L2619" s="3" t="e">
        <f aca="false">_xlfn.unicode(RIGHT(LEFT(B2619,4),1))-19</f>
        <v>#NAME?</v>
      </c>
      <c r="M2619" s="3" t="e">
        <f aca="false">_xlfn.unicode(RIGHT(LEFT(B2619,5),1))-47</f>
        <v>#NAME?</v>
      </c>
      <c r="N2619" s="3" t="e">
        <f aca="false">_xlfn.unicode(RIGHT(LEFT(B2619,6),1))+19</f>
        <v>#NAME?</v>
      </c>
      <c r="O2619" s="3" t="e">
        <f aca="false">CHAR(IF(I2619&gt;126,I2619-126+31,IF(I2619&lt;32,127-32+I2619,I2619)))</f>
        <v>#NAME?</v>
      </c>
      <c r="P2619" s="3" t="e">
        <f aca="false">CHAR(IF(J2619&gt;126,J2619-126+31,IF(J2619&lt;32,127-32+J2619,J2619)))</f>
        <v>#NAME?</v>
      </c>
      <c r="Q2619" s="3" t="e">
        <f aca="false">CHAR(IF(K2619&gt;126,K2619-126+31,IF(K2619&lt;32,127-32+K2619,K2619)))</f>
        <v>#NAME?</v>
      </c>
      <c r="R2619" s="3" t="e">
        <f aca="false">CHAR(IF(L2619&gt;126,L2619-126+31,IF(L2619&lt;32,127-32+L2619,L2619)))</f>
        <v>#NAME?</v>
      </c>
      <c r="S2619" s="3" t="e">
        <f aca="false">CHAR(IF(M2619&gt;126,M2619-126+31,IF(M2619&lt;32,127-32+M2619,M2619)))</f>
        <v>#NAME?</v>
      </c>
      <c r="T2619" s="3" t="e">
        <f aca="false">CHAR(IF(N2619&gt;126,N2619-126+31,IF(N2619&lt;32,127-32+N2619,N2619)))</f>
        <v>#NAME?</v>
      </c>
      <c r="U2619" s="3" t="e">
        <f aca="false">O2619 &amp; P2619 &amp; Q2619 &amp; R2619 &amp; S2619 &amp; T2619</f>
        <v>#NAME?</v>
      </c>
      <c r="V2619" s="0" t="b">
        <f aca="false">LEN(B2619)=7</f>
        <v>1</v>
      </c>
    </row>
    <row collapsed="false" customFormat="false" customHeight="false" hidden="true" ht="13.3" outlineLevel="0" r="2620">
      <c r="A2620" s="0" t="s">
        <v>6767</v>
      </c>
      <c r="B2620" s="0" t="s">
        <v>6768</v>
      </c>
      <c r="C2620" s="0" t="n">
        <v>6</v>
      </c>
      <c r="D2620" s="0" t="n">
        <v>0</v>
      </c>
      <c r="E2620" s="0" t="b">
        <f aca="false">D2620&gt;=1</f>
        <v>0</v>
      </c>
      <c r="F2620" s="0" t="n">
        <v>0</v>
      </c>
      <c r="G2620" s="0" t="n">
        <v>0</v>
      </c>
      <c r="H2620" s="2" t="s">
        <v>6769</v>
      </c>
      <c r="I2620" s="3" t="e">
        <f aca="false">_xlfn.unicode(LEFT(B2620,1))+67</f>
        <v>#NAME?</v>
      </c>
      <c r="J2620" s="3" t="e">
        <f aca="false">_xlfn.unicode(RIGHT(LEFT(B2620,2),1))+38</f>
        <v>#NAME?</v>
      </c>
      <c r="K2620" s="3" t="e">
        <f aca="false">_xlfn.unicode(RIGHT(LEFT(B2620,3),1))+9</f>
        <v>#NAME?</v>
      </c>
      <c r="L2620" s="3" t="e">
        <f aca="false">_xlfn.unicode(RIGHT(LEFT(B2620,4),1))-19</f>
        <v>#NAME?</v>
      </c>
      <c r="M2620" s="3" t="e">
        <f aca="false">_xlfn.unicode(RIGHT(LEFT(B2620,5),1))-47</f>
        <v>#NAME?</v>
      </c>
      <c r="N2620" s="3" t="e">
        <f aca="false">_xlfn.unicode(RIGHT(LEFT(B2620,6),1))+19</f>
        <v>#NAME?</v>
      </c>
      <c r="O2620" s="3" t="e">
        <f aca="false">CHAR(IF(I2620&gt;126,I2620-126+31,IF(I2620&lt;32,127-32+I2620,I2620)))</f>
        <v>#NAME?</v>
      </c>
      <c r="P2620" s="3" t="e">
        <f aca="false">CHAR(IF(J2620&gt;126,J2620-126+31,IF(J2620&lt;32,127-32+J2620,J2620)))</f>
        <v>#NAME?</v>
      </c>
      <c r="Q2620" s="3" t="e">
        <f aca="false">CHAR(IF(K2620&gt;126,K2620-126+31,IF(K2620&lt;32,127-32+K2620,K2620)))</f>
        <v>#NAME?</v>
      </c>
      <c r="R2620" s="3" t="e">
        <f aca="false">CHAR(IF(L2620&gt;126,L2620-126+31,IF(L2620&lt;32,127-32+L2620,L2620)))</f>
        <v>#NAME?</v>
      </c>
      <c r="S2620" s="3" t="e">
        <f aca="false">CHAR(IF(M2620&gt;126,M2620-126+31,IF(M2620&lt;32,127-32+M2620,M2620)))</f>
        <v>#NAME?</v>
      </c>
      <c r="T2620" s="3" t="e">
        <f aca="false">CHAR(IF(N2620&gt;126,N2620-126+31,IF(N2620&lt;32,127-32+N2620,N2620)))</f>
        <v>#NAME?</v>
      </c>
      <c r="U2620" s="3" t="e">
        <f aca="false">O2620 &amp; P2620 &amp; Q2620 &amp; R2620 &amp; S2620 &amp; T2620</f>
        <v>#NAME?</v>
      </c>
      <c r="V2620" s="0" t="b">
        <f aca="false">LEN(B2620)=7</f>
        <v>1</v>
      </c>
    </row>
    <row collapsed="false" customFormat="false" customHeight="false" hidden="true" ht="13.3" outlineLevel="0" r="2621">
      <c r="A2621" s="0" t="s">
        <v>6770</v>
      </c>
      <c r="B2621" s="0" t="s">
        <v>6771</v>
      </c>
      <c r="C2621" s="0" t="n">
        <v>6</v>
      </c>
      <c r="D2621" s="0" t="n">
        <v>0</v>
      </c>
      <c r="E2621" s="0" t="b">
        <f aca="false">D2621&gt;=1</f>
        <v>0</v>
      </c>
      <c r="F2621" s="0" t="n">
        <v>0</v>
      </c>
      <c r="G2621" s="0" t="n">
        <v>0</v>
      </c>
      <c r="H2621" s="2" t="s">
        <v>6772</v>
      </c>
      <c r="I2621" s="3" t="e">
        <f aca="false">_xlfn.unicode(LEFT(B2621,1))+67</f>
        <v>#NAME?</v>
      </c>
      <c r="J2621" s="3" t="e">
        <f aca="false">_xlfn.unicode(RIGHT(LEFT(B2621,2),1))+38</f>
        <v>#NAME?</v>
      </c>
      <c r="K2621" s="3" t="e">
        <f aca="false">_xlfn.unicode(RIGHT(LEFT(B2621,3),1))+9</f>
        <v>#NAME?</v>
      </c>
      <c r="L2621" s="3" t="e">
        <f aca="false">_xlfn.unicode(RIGHT(LEFT(B2621,4),1))-19</f>
        <v>#NAME?</v>
      </c>
      <c r="M2621" s="3" t="e">
        <f aca="false">_xlfn.unicode(RIGHT(LEFT(B2621,5),1))-47</f>
        <v>#NAME?</v>
      </c>
      <c r="N2621" s="3" t="e">
        <f aca="false">_xlfn.unicode(RIGHT(LEFT(B2621,6),1))+19</f>
        <v>#NAME?</v>
      </c>
      <c r="O2621" s="3" t="e">
        <f aca="false">CHAR(IF(I2621&gt;126,I2621-126+31,IF(I2621&lt;32,127-32+I2621,I2621)))</f>
        <v>#NAME?</v>
      </c>
      <c r="P2621" s="3" t="e">
        <f aca="false">CHAR(IF(J2621&gt;126,J2621-126+31,IF(J2621&lt;32,127-32+J2621,J2621)))</f>
        <v>#NAME?</v>
      </c>
      <c r="Q2621" s="3" t="e">
        <f aca="false">CHAR(IF(K2621&gt;126,K2621-126+31,IF(K2621&lt;32,127-32+K2621,K2621)))</f>
        <v>#NAME?</v>
      </c>
      <c r="R2621" s="3" t="e">
        <f aca="false">CHAR(IF(L2621&gt;126,L2621-126+31,IF(L2621&lt;32,127-32+L2621,L2621)))</f>
        <v>#NAME?</v>
      </c>
      <c r="S2621" s="3" t="e">
        <f aca="false">CHAR(IF(M2621&gt;126,M2621-126+31,IF(M2621&lt;32,127-32+M2621,M2621)))</f>
        <v>#NAME?</v>
      </c>
      <c r="T2621" s="3" t="e">
        <f aca="false">CHAR(IF(N2621&gt;126,N2621-126+31,IF(N2621&lt;32,127-32+N2621,N2621)))</f>
        <v>#NAME?</v>
      </c>
      <c r="U2621" s="3" t="e">
        <f aca="false">O2621 &amp; P2621 &amp; Q2621 &amp; R2621 &amp; S2621 &amp; T2621</f>
        <v>#NAME?</v>
      </c>
      <c r="V2621" s="0" t="b">
        <f aca="false">LEN(B2621)=7</f>
        <v>1</v>
      </c>
    </row>
    <row collapsed="false" customFormat="false" customHeight="false" hidden="false" ht="13.3" outlineLevel="0" r="2622">
      <c r="A2622" s="0" t="s">
        <v>6773</v>
      </c>
      <c r="B2622" s="0" t="s">
        <v>6774</v>
      </c>
      <c r="C2622" s="0" t="n">
        <v>8</v>
      </c>
      <c r="D2622" s="0" t="n">
        <v>1</v>
      </c>
      <c r="E2622" s="0" t="b">
        <f aca="false">D2622&gt;=1</f>
        <v>1</v>
      </c>
      <c r="F2622" s="0" t="n">
        <v>3592</v>
      </c>
      <c r="G2622" s="0" t="n">
        <v>97.959</v>
      </c>
      <c r="H2622" s="2" t="s">
        <v>6775</v>
      </c>
      <c r="I2622" s="3" t="e">
        <f aca="false">_xlfn.unicode(LEFT(B2622,1))+67</f>
        <v>#NAME?</v>
      </c>
      <c r="J2622" s="3" t="e">
        <f aca="false">_xlfn.unicode(RIGHT(LEFT(B2622,2),1))+38</f>
        <v>#NAME?</v>
      </c>
      <c r="K2622" s="3" t="e">
        <f aca="false">_xlfn.unicode(RIGHT(LEFT(B2622,3),1))+9</f>
        <v>#NAME?</v>
      </c>
      <c r="L2622" s="3" t="e">
        <f aca="false">_xlfn.unicode(RIGHT(LEFT(B2622,4),1))-19</f>
        <v>#NAME?</v>
      </c>
      <c r="M2622" s="3" t="e">
        <f aca="false">_xlfn.unicode(RIGHT(LEFT(B2622,5),1))-47</f>
        <v>#NAME?</v>
      </c>
      <c r="N2622" s="3" t="e">
        <f aca="false">_xlfn.unicode(RIGHT(LEFT(B2622,6),1))+19</f>
        <v>#NAME?</v>
      </c>
      <c r="O2622" s="3" t="e">
        <f aca="false">CHAR(IF(I2622&gt;126,I2622-126+31,IF(I2622&lt;32,127-32+I2622,I2622)))</f>
        <v>#NAME?</v>
      </c>
      <c r="P2622" s="3" t="e">
        <f aca="false">CHAR(IF(J2622&gt;126,J2622-126+31,IF(J2622&lt;32,127-32+J2622,J2622)))</f>
        <v>#NAME?</v>
      </c>
      <c r="Q2622" s="3" t="e">
        <f aca="false">CHAR(IF(K2622&gt;126,K2622-126+31,IF(K2622&lt;32,127-32+K2622,K2622)))</f>
        <v>#NAME?</v>
      </c>
      <c r="R2622" s="3" t="e">
        <f aca="false">CHAR(IF(L2622&gt;126,L2622-126+31,IF(L2622&lt;32,127-32+L2622,L2622)))</f>
        <v>#NAME?</v>
      </c>
      <c r="S2622" s="3" t="e">
        <f aca="false">CHAR(IF(M2622&gt;126,M2622-126+31,IF(M2622&lt;32,127-32+M2622,M2622)))</f>
        <v>#NAME?</v>
      </c>
      <c r="T2622" s="3" t="e">
        <f aca="false">CHAR(IF(N2622&gt;126,N2622-126+31,IF(N2622&lt;32,127-32+N2622,N2622)))</f>
        <v>#NAME?</v>
      </c>
      <c r="U2622" s="3" t="e">
        <f aca="false">O2622 &amp; P2622 &amp; Q2622 &amp; R2622 &amp; S2622 &amp; T2622</f>
        <v>#NAME?</v>
      </c>
      <c r="V2622" s="0" t="b">
        <f aca="false">LEN(B2622)=7</f>
        <v>1</v>
      </c>
    </row>
    <row collapsed="false" customFormat="false" customHeight="false" hidden="true" ht="13.3" outlineLevel="0" r="2623">
      <c r="A2623" s="0" t="s">
        <v>6776</v>
      </c>
      <c r="B2623" s="0" t="s">
        <v>6777</v>
      </c>
      <c r="C2623" s="0" t="n">
        <v>10</v>
      </c>
      <c r="D2623" s="0" t="n">
        <v>1</v>
      </c>
      <c r="E2623" s="0" t="b">
        <f aca="false">D2623&gt;=1</f>
        <v>1</v>
      </c>
      <c r="F2623" s="0" t="n">
        <v>301</v>
      </c>
      <c r="G2623" s="0" t="n">
        <v>98.726</v>
      </c>
      <c r="H2623" s="2" t="s">
        <v>6778</v>
      </c>
      <c r="I2623" s="3" t="e">
        <f aca="false">_xlfn.unicode(LEFT(B2623,1))+67</f>
        <v>#NAME?</v>
      </c>
      <c r="J2623" s="3" t="e">
        <f aca="false">_xlfn.unicode(RIGHT(LEFT(B2623,2),1))+38</f>
        <v>#NAME?</v>
      </c>
      <c r="K2623" s="3" t="e">
        <f aca="false">_xlfn.unicode(RIGHT(LEFT(B2623,3),1))+9</f>
        <v>#NAME?</v>
      </c>
      <c r="L2623" s="3" t="e">
        <f aca="false">_xlfn.unicode(RIGHT(LEFT(B2623,4),1))-19</f>
        <v>#NAME?</v>
      </c>
      <c r="M2623" s="3" t="e">
        <f aca="false">_xlfn.unicode(RIGHT(LEFT(B2623,5),1))-47</f>
        <v>#NAME?</v>
      </c>
      <c r="N2623" s="3" t="e">
        <f aca="false">_xlfn.unicode(RIGHT(LEFT(B2623,6),1))+19</f>
        <v>#NAME?</v>
      </c>
      <c r="O2623" s="3" t="e">
        <f aca="false">CHAR(IF(I2623&gt;126,I2623-126+31,IF(I2623&lt;32,127-32+I2623,I2623)))</f>
        <v>#NAME?</v>
      </c>
      <c r="P2623" s="3" t="e">
        <f aca="false">CHAR(IF(J2623&gt;126,J2623-126+31,IF(J2623&lt;32,127-32+J2623,J2623)))</f>
        <v>#NAME?</v>
      </c>
      <c r="Q2623" s="3" t="e">
        <f aca="false">CHAR(IF(K2623&gt;126,K2623-126+31,IF(K2623&lt;32,127-32+K2623,K2623)))</f>
        <v>#NAME?</v>
      </c>
      <c r="R2623" s="3" t="e">
        <f aca="false">CHAR(IF(L2623&gt;126,L2623-126+31,IF(L2623&lt;32,127-32+L2623,L2623)))</f>
        <v>#NAME?</v>
      </c>
      <c r="S2623" s="3" t="e">
        <f aca="false">CHAR(IF(M2623&gt;126,M2623-126+31,IF(M2623&lt;32,127-32+M2623,M2623)))</f>
        <v>#NAME?</v>
      </c>
      <c r="T2623" s="3" t="e">
        <f aca="false">CHAR(IF(N2623&gt;126,N2623-126+31,IF(N2623&lt;32,127-32+N2623,N2623)))</f>
        <v>#NAME?</v>
      </c>
      <c r="U2623" s="3" t="e">
        <f aca="false">O2623 &amp; P2623 &amp; Q2623 &amp; R2623 &amp; S2623 &amp; T2623</f>
        <v>#NAME?</v>
      </c>
      <c r="V2623" s="0" t="b">
        <f aca="false">LEN(B2623)=7</f>
        <v>1</v>
      </c>
    </row>
    <row collapsed="false" customFormat="false" customHeight="false" hidden="false" ht="13.3" outlineLevel="0" r="2624">
      <c r="A2624" s="0" t="s">
        <v>6779</v>
      </c>
      <c r="B2624" s="0" t="s">
        <v>6780</v>
      </c>
      <c r="C2624" s="0" t="n">
        <v>6</v>
      </c>
      <c r="D2624" s="0" t="n">
        <v>1</v>
      </c>
      <c r="E2624" s="0" t="b">
        <f aca="false">D2624&gt;=1</f>
        <v>1</v>
      </c>
      <c r="F2624" s="0" t="n">
        <v>401</v>
      </c>
      <c r="G2624" s="0" t="n">
        <v>99.456</v>
      </c>
      <c r="H2624" s="2" t="s">
        <v>6781</v>
      </c>
      <c r="I2624" s="3" t="e">
        <f aca="false">_xlfn.unicode(LEFT(B2624,1))+67</f>
        <v>#NAME?</v>
      </c>
      <c r="J2624" s="3" t="e">
        <f aca="false">_xlfn.unicode(RIGHT(LEFT(B2624,2),1))+38</f>
        <v>#NAME?</v>
      </c>
      <c r="K2624" s="3" t="e">
        <f aca="false">_xlfn.unicode(RIGHT(LEFT(B2624,3),1))+9</f>
        <v>#NAME?</v>
      </c>
      <c r="L2624" s="3" t="e">
        <f aca="false">_xlfn.unicode(RIGHT(LEFT(B2624,4),1))-19</f>
        <v>#NAME?</v>
      </c>
      <c r="M2624" s="3" t="e">
        <f aca="false">_xlfn.unicode(RIGHT(LEFT(B2624,5),1))-47</f>
        <v>#NAME?</v>
      </c>
      <c r="N2624" s="3" t="e">
        <f aca="false">_xlfn.unicode(RIGHT(LEFT(B2624,6),1))+19</f>
        <v>#NAME?</v>
      </c>
      <c r="O2624" s="3" t="e">
        <f aca="false">CHAR(IF(I2624&gt;126,I2624-126+31,IF(I2624&lt;32,127-32+I2624,I2624)))</f>
        <v>#NAME?</v>
      </c>
      <c r="P2624" s="3" t="e">
        <f aca="false">CHAR(IF(J2624&gt;126,J2624-126+31,IF(J2624&lt;32,127-32+J2624,J2624)))</f>
        <v>#NAME?</v>
      </c>
      <c r="Q2624" s="3" t="e">
        <f aca="false">CHAR(IF(K2624&gt;126,K2624-126+31,IF(K2624&lt;32,127-32+K2624,K2624)))</f>
        <v>#NAME?</v>
      </c>
      <c r="R2624" s="3" t="e">
        <f aca="false">CHAR(IF(L2624&gt;126,L2624-126+31,IF(L2624&lt;32,127-32+L2624,L2624)))</f>
        <v>#NAME?</v>
      </c>
      <c r="S2624" s="3" t="e">
        <f aca="false">CHAR(IF(M2624&gt;126,M2624-126+31,IF(M2624&lt;32,127-32+M2624,M2624)))</f>
        <v>#NAME?</v>
      </c>
      <c r="T2624" s="3" t="e">
        <f aca="false">CHAR(IF(N2624&gt;126,N2624-126+31,IF(N2624&lt;32,127-32+N2624,N2624)))</f>
        <v>#NAME?</v>
      </c>
      <c r="U2624" s="3" t="e">
        <f aca="false">O2624 &amp; P2624 &amp; Q2624 &amp; R2624 &amp; S2624 &amp; T2624</f>
        <v>#NAME?</v>
      </c>
      <c r="V2624" s="0" t="b">
        <f aca="false">LEN(B2624)=7</f>
        <v>1</v>
      </c>
    </row>
    <row collapsed="false" customFormat="false" customHeight="false" hidden="true" ht="13.3" outlineLevel="0" r="2625">
      <c r="A2625" s="0" t="s">
        <v>6782</v>
      </c>
      <c r="B2625" s="0" t="s">
        <v>6783</v>
      </c>
      <c r="C2625" s="0" t="n">
        <v>6</v>
      </c>
      <c r="D2625" s="0" t="n">
        <v>0</v>
      </c>
      <c r="E2625" s="0" t="b">
        <f aca="false">D2625&gt;=1</f>
        <v>0</v>
      </c>
      <c r="F2625" s="0" t="n">
        <v>0</v>
      </c>
      <c r="G2625" s="0" t="n">
        <v>0</v>
      </c>
      <c r="H2625" s="2" t="s">
        <v>6784</v>
      </c>
      <c r="I2625" s="3" t="e">
        <f aca="false">_xlfn.unicode(LEFT(B2625,1))+67</f>
        <v>#NAME?</v>
      </c>
      <c r="J2625" s="3" t="e">
        <f aca="false">_xlfn.unicode(RIGHT(LEFT(B2625,2),1))+38</f>
        <v>#NAME?</v>
      </c>
      <c r="K2625" s="3" t="e">
        <f aca="false">_xlfn.unicode(RIGHT(LEFT(B2625,3),1))+9</f>
        <v>#NAME?</v>
      </c>
      <c r="L2625" s="3" t="e">
        <f aca="false">_xlfn.unicode(RIGHT(LEFT(B2625,4),1))-19</f>
        <v>#NAME?</v>
      </c>
      <c r="M2625" s="3" t="e">
        <f aca="false">_xlfn.unicode(RIGHT(LEFT(B2625,5),1))-47</f>
        <v>#NAME?</v>
      </c>
      <c r="N2625" s="3" t="e">
        <f aca="false">_xlfn.unicode(RIGHT(LEFT(B2625,6),1))+19</f>
        <v>#NAME?</v>
      </c>
      <c r="O2625" s="3" t="e">
        <f aca="false">CHAR(IF(I2625&gt;126,I2625-126+31,IF(I2625&lt;32,127-32+I2625,I2625)))</f>
        <v>#NAME?</v>
      </c>
      <c r="P2625" s="3" t="e">
        <f aca="false">CHAR(IF(J2625&gt;126,J2625-126+31,IF(J2625&lt;32,127-32+J2625,J2625)))</f>
        <v>#NAME?</v>
      </c>
      <c r="Q2625" s="3" t="e">
        <f aca="false">CHAR(IF(K2625&gt;126,K2625-126+31,IF(K2625&lt;32,127-32+K2625,K2625)))</f>
        <v>#NAME?</v>
      </c>
      <c r="R2625" s="3" t="e">
        <f aca="false">CHAR(IF(L2625&gt;126,L2625-126+31,IF(L2625&lt;32,127-32+L2625,L2625)))</f>
        <v>#NAME?</v>
      </c>
      <c r="S2625" s="3" t="e">
        <f aca="false">CHAR(IF(M2625&gt;126,M2625-126+31,IF(M2625&lt;32,127-32+M2625,M2625)))</f>
        <v>#NAME?</v>
      </c>
      <c r="T2625" s="3" t="e">
        <f aca="false">CHAR(IF(N2625&gt;126,N2625-126+31,IF(N2625&lt;32,127-32+N2625,N2625)))</f>
        <v>#NAME?</v>
      </c>
      <c r="U2625" s="3" t="e">
        <f aca="false">O2625 &amp; P2625 &amp; Q2625 &amp; R2625 &amp; S2625 &amp; T2625</f>
        <v>#NAME?</v>
      </c>
      <c r="V2625" s="0" t="b">
        <f aca="false">LEN(B2625)=7</f>
        <v>1</v>
      </c>
    </row>
    <row collapsed="false" customFormat="false" customHeight="false" hidden="false" ht="13.3" outlineLevel="0" r="2626">
      <c r="A2626" s="0" t="s">
        <v>6785</v>
      </c>
      <c r="B2626" s="0" t="s">
        <v>6786</v>
      </c>
      <c r="C2626" s="0" t="n">
        <v>7</v>
      </c>
      <c r="D2626" s="0" t="n">
        <v>1</v>
      </c>
      <c r="E2626" s="0" t="b">
        <f aca="false">D2626&gt;=1</f>
        <v>1</v>
      </c>
      <c r="F2626" s="0" t="n">
        <v>67</v>
      </c>
      <c r="G2626" s="0" t="n">
        <v>100.338</v>
      </c>
      <c r="H2626" s="2" t="s">
        <v>6787</v>
      </c>
      <c r="I2626" s="3" t="e">
        <f aca="false">_xlfn.unicode(LEFT(B2626,1))+67</f>
        <v>#NAME?</v>
      </c>
      <c r="J2626" s="3" t="e">
        <f aca="false">_xlfn.unicode(RIGHT(LEFT(B2626,2),1))+38</f>
        <v>#NAME?</v>
      </c>
      <c r="K2626" s="3" t="e">
        <f aca="false">_xlfn.unicode(RIGHT(LEFT(B2626,3),1))+9</f>
        <v>#NAME?</v>
      </c>
      <c r="L2626" s="3" t="e">
        <f aca="false">_xlfn.unicode(RIGHT(LEFT(B2626,4),1))-19</f>
        <v>#NAME?</v>
      </c>
      <c r="M2626" s="3" t="e">
        <f aca="false">_xlfn.unicode(RIGHT(LEFT(B2626,5),1))-47</f>
        <v>#NAME?</v>
      </c>
      <c r="N2626" s="3" t="e">
        <f aca="false">_xlfn.unicode(RIGHT(LEFT(B2626,6),1))+19</f>
        <v>#NAME?</v>
      </c>
      <c r="O2626" s="3" t="e">
        <f aca="false">CHAR(IF(I2626&gt;126,I2626-126+31,IF(I2626&lt;32,127-32+I2626,I2626)))</f>
        <v>#NAME?</v>
      </c>
      <c r="P2626" s="3" t="e">
        <f aca="false">CHAR(IF(J2626&gt;126,J2626-126+31,IF(J2626&lt;32,127-32+J2626,J2626)))</f>
        <v>#NAME?</v>
      </c>
      <c r="Q2626" s="3" t="e">
        <f aca="false">CHAR(IF(K2626&gt;126,K2626-126+31,IF(K2626&lt;32,127-32+K2626,K2626)))</f>
        <v>#NAME?</v>
      </c>
      <c r="R2626" s="3" t="e">
        <f aca="false">CHAR(IF(L2626&gt;126,L2626-126+31,IF(L2626&lt;32,127-32+L2626,L2626)))</f>
        <v>#NAME?</v>
      </c>
      <c r="S2626" s="3" t="e">
        <f aca="false">CHAR(IF(M2626&gt;126,M2626-126+31,IF(M2626&lt;32,127-32+M2626,M2626)))</f>
        <v>#NAME?</v>
      </c>
      <c r="T2626" s="3" t="e">
        <f aca="false">CHAR(IF(N2626&gt;126,N2626-126+31,IF(N2626&lt;32,127-32+N2626,N2626)))</f>
        <v>#NAME?</v>
      </c>
      <c r="U2626" s="3" t="e">
        <f aca="false">O2626 &amp; P2626 &amp; Q2626 &amp; R2626 &amp; S2626 &amp; T2626</f>
        <v>#NAME?</v>
      </c>
      <c r="V2626" s="0" t="b">
        <f aca="false">LEN(B2626)=7</f>
        <v>1</v>
      </c>
    </row>
    <row collapsed="false" customFormat="false" customHeight="false" hidden="true" ht="13.3" outlineLevel="0" r="2627">
      <c r="A2627" s="0" t="s">
        <v>6788</v>
      </c>
      <c r="B2627" s="0" t="s">
        <v>6789</v>
      </c>
      <c r="C2627" s="0" t="n">
        <v>10</v>
      </c>
      <c r="D2627" s="0" t="n">
        <v>1</v>
      </c>
      <c r="E2627" s="0" t="b">
        <f aca="false">D2627&gt;=1</f>
        <v>1</v>
      </c>
      <c r="F2627" s="0" t="n">
        <v>466</v>
      </c>
      <c r="G2627" s="0" t="n">
        <v>101.459</v>
      </c>
      <c r="H2627" s="2" t="s">
        <v>6790</v>
      </c>
      <c r="I2627" s="3" t="e">
        <f aca="false">_xlfn.unicode(LEFT(B2627,1))+67</f>
        <v>#NAME?</v>
      </c>
      <c r="J2627" s="3" t="e">
        <f aca="false">_xlfn.unicode(RIGHT(LEFT(B2627,2),1))+38</f>
        <v>#NAME?</v>
      </c>
      <c r="K2627" s="3" t="e">
        <f aca="false">_xlfn.unicode(RIGHT(LEFT(B2627,3),1))+9</f>
        <v>#NAME?</v>
      </c>
      <c r="L2627" s="3" t="e">
        <f aca="false">_xlfn.unicode(RIGHT(LEFT(B2627,4),1))-19</f>
        <v>#NAME?</v>
      </c>
      <c r="M2627" s="3" t="e">
        <f aca="false">_xlfn.unicode(RIGHT(LEFT(B2627,5),1))-47</f>
        <v>#NAME?</v>
      </c>
      <c r="N2627" s="3" t="e">
        <f aca="false">_xlfn.unicode(RIGHT(LEFT(B2627,6),1))+19</f>
        <v>#NAME?</v>
      </c>
      <c r="O2627" s="3" t="e">
        <f aca="false">CHAR(IF(I2627&gt;126,I2627-126+31,IF(I2627&lt;32,127-32+I2627,I2627)))</f>
        <v>#NAME?</v>
      </c>
      <c r="P2627" s="3" t="e">
        <f aca="false">CHAR(IF(J2627&gt;126,J2627-126+31,IF(J2627&lt;32,127-32+J2627,J2627)))</f>
        <v>#NAME?</v>
      </c>
      <c r="Q2627" s="3" t="e">
        <f aca="false">CHAR(IF(K2627&gt;126,K2627-126+31,IF(K2627&lt;32,127-32+K2627,K2627)))</f>
        <v>#NAME?</v>
      </c>
      <c r="R2627" s="3" t="e">
        <f aca="false">CHAR(IF(L2627&gt;126,L2627-126+31,IF(L2627&lt;32,127-32+L2627,L2627)))</f>
        <v>#NAME?</v>
      </c>
      <c r="S2627" s="3" t="e">
        <f aca="false">CHAR(IF(M2627&gt;126,M2627-126+31,IF(M2627&lt;32,127-32+M2627,M2627)))</f>
        <v>#NAME?</v>
      </c>
      <c r="T2627" s="3" t="e">
        <f aca="false">CHAR(IF(N2627&gt;126,N2627-126+31,IF(N2627&lt;32,127-32+N2627,N2627)))</f>
        <v>#NAME?</v>
      </c>
      <c r="U2627" s="3" t="e">
        <f aca="false">O2627 &amp; P2627 &amp; Q2627 &amp; R2627 &amp; S2627 &amp; T2627</f>
        <v>#NAME?</v>
      </c>
      <c r="V2627" s="0" t="b">
        <f aca="false">LEN(B2627)=7</f>
        <v>1</v>
      </c>
    </row>
    <row collapsed="false" customFormat="false" customHeight="false" hidden="false" ht="13.3" outlineLevel="0" r="2628">
      <c r="A2628" s="0" t="s">
        <v>6791</v>
      </c>
      <c r="B2628" s="0" t="s">
        <v>6792</v>
      </c>
      <c r="C2628" s="0" t="n">
        <v>8</v>
      </c>
      <c r="D2628" s="0" t="n">
        <v>1</v>
      </c>
      <c r="E2628" s="0" t="b">
        <f aca="false">D2628&gt;=1</f>
        <v>1</v>
      </c>
      <c r="F2628" s="0" t="n">
        <v>2047</v>
      </c>
      <c r="G2628" s="0" t="n">
        <v>102.771</v>
      </c>
      <c r="H2628" s="2" t="s">
        <v>6793</v>
      </c>
      <c r="I2628" s="3" t="e">
        <f aca="false">_xlfn.unicode(LEFT(B2628,1))+67</f>
        <v>#NAME?</v>
      </c>
      <c r="J2628" s="3" t="e">
        <f aca="false">_xlfn.unicode(RIGHT(LEFT(B2628,2),1))+38</f>
        <v>#NAME?</v>
      </c>
      <c r="K2628" s="3" t="e">
        <f aca="false">_xlfn.unicode(RIGHT(LEFT(B2628,3),1))+9</f>
        <v>#NAME?</v>
      </c>
      <c r="L2628" s="3" t="e">
        <f aca="false">_xlfn.unicode(RIGHT(LEFT(B2628,4),1))-19</f>
        <v>#NAME?</v>
      </c>
      <c r="M2628" s="3" t="e">
        <f aca="false">_xlfn.unicode(RIGHT(LEFT(B2628,5),1))-47</f>
        <v>#NAME?</v>
      </c>
      <c r="N2628" s="3" t="e">
        <f aca="false">_xlfn.unicode(RIGHT(LEFT(B2628,6),1))+19</f>
        <v>#NAME?</v>
      </c>
      <c r="O2628" s="3" t="e">
        <f aca="false">CHAR(IF(I2628&gt;126,I2628-126+31,IF(I2628&lt;32,127-32+I2628,I2628)))</f>
        <v>#NAME?</v>
      </c>
      <c r="P2628" s="3" t="e">
        <f aca="false">CHAR(IF(J2628&gt;126,J2628-126+31,IF(J2628&lt;32,127-32+J2628,J2628)))</f>
        <v>#NAME?</v>
      </c>
      <c r="Q2628" s="3" t="e">
        <f aca="false">CHAR(IF(K2628&gt;126,K2628-126+31,IF(K2628&lt;32,127-32+K2628,K2628)))</f>
        <v>#NAME?</v>
      </c>
      <c r="R2628" s="3" t="e">
        <f aca="false">CHAR(IF(L2628&gt;126,L2628-126+31,IF(L2628&lt;32,127-32+L2628,L2628)))</f>
        <v>#NAME?</v>
      </c>
      <c r="S2628" s="3" t="e">
        <f aca="false">CHAR(IF(M2628&gt;126,M2628-126+31,IF(M2628&lt;32,127-32+M2628,M2628)))</f>
        <v>#NAME?</v>
      </c>
      <c r="T2628" s="3" t="e">
        <f aca="false">CHAR(IF(N2628&gt;126,N2628-126+31,IF(N2628&lt;32,127-32+N2628,N2628)))</f>
        <v>#NAME?</v>
      </c>
      <c r="U2628" s="3" t="e">
        <f aca="false">O2628 &amp; P2628 &amp; Q2628 &amp; R2628 &amp; S2628 &amp; T2628</f>
        <v>#NAME?</v>
      </c>
      <c r="V2628" s="0" t="b">
        <f aca="false">LEN(B2628)=7</f>
        <v>1</v>
      </c>
    </row>
    <row collapsed="false" customFormat="false" customHeight="false" hidden="false" ht="13.3" outlineLevel="0" r="2629">
      <c r="A2629" s="0" t="s">
        <v>6794</v>
      </c>
      <c r="B2629" s="0" t="s">
        <v>6795</v>
      </c>
      <c r="C2629" s="0" t="n">
        <v>6</v>
      </c>
      <c r="D2629" s="0" t="n">
        <v>1</v>
      </c>
      <c r="E2629" s="0" t="b">
        <f aca="false">D2629&gt;=1</f>
        <v>1</v>
      </c>
      <c r="F2629" s="0" t="n">
        <v>301</v>
      </c>
      <c r="G2629" s="0" t="n">
        <v>102.82</v>
      </c>
      <c r="H2629" s="2" t="s">
        <v>6796</v>
      </c>
      <c r="I2629" s="3" t="e">
        <f aca="false">_xlfn.unicode(LEFT(B2629,1))+67</f>
        <v>#NAME?</v>
      </c>
      <c r="J2629" s="3" t="e">
        <f aca="false">_xlfn.unicode(RIGHT(LEFT(B2629,2),1))+38</f>
        <v>#NAME?</v>
      </c>
      <c r="K2629" s="3" t="e">
        <f aca="false">_xlfn.unicode(RIGHT(LEFT(B2629,3),1))+9</f>
        <v>#NAME?</v>
      </c>
      <c r="L2629" s="3" t="e">
        <f aca="false">_xlfn.unicode(RIGHT(LEFT(B2629,4),1))-19</f>
        <v>#NAME?</v>
      </c>
      <c r="M2629" s="3" t="e">
        <f aca="false">_xlfn.unicode(RIGHT(LEFT(B2629,5),1))-47</f>
        <v>#NAME?</v>
      </c>
      <c r="N2629" s="3" t="e">
        <f aca="false">_xlfn.unicode(RIGHT(LEFT(B2629,6),1))+19</f>
        <v>#NAME?</v>
      </c>
      <c r="O2629" s="3" t="e">
        <f aca="false">CHAR(IF(I2629&gt;126,I2629-126+31,IF(I2629&lt;32,127-32+I2629,I2629)))</f>
        <v>#NAME?</v>
      </c>
      <c r="P2629" s="3" t="e">
        <f aca="false">CHAR(IF(J2629&gt;126,J2629-126+31,IF(J2629&lt;32,127-32+J2629,J2629)))</f>
        <v>#NAME?</v>
      </c>
      <c r="Q2629" s="3" t="e">
        <f aca="false">CHAR(IF(K2629&gt;126,K2629-126+31,IF(K2629&lt;32,127-32+K2629,K2629)))</f>
        <v>#NAME?</v>
      </c>
      <c r="R2629" s="3" t="e">
        <f aca="false">CHAR(IF(L2629&gt;126,L2629-126+31,IF(L2629&lt;32,127-32+L2629,L2629)))</f>
        <v>#NAME?</v>
      </c>
      <c r="S2629" s="3" t="e">
        <f aca="false">CHAR(IF(M2629&gt;126,M2629-126+31,IF(M2629&lt;32,127-32+M2629,M2629)))</f>
        <v>#NAME?</v>
      </c>
      <c r="T2629" s="3" t="e">
        <f aca="false">CHAR(IF(N2629&gt;126,N2629-126+31,IF(N2629&lt;32,127-32+N2629,N2629)))</f>
        <v>#NAME?</v>
      </c>
      <c r="U2629" s="3" t="e">
        <f aca="false">O2629 &amp; P2629 &amp; Q2629 &amp; R2629 &amp; S2629 &amp; T2629</f>
        <v>#NAME?</v>
      </c>
      <c r="V2629" s="0" t="b">
        <f aca="false">LEN(B2629)=7</f>
        <v>1</v>
      </c>
    </row>
    <row collapsed="false" customFormat="false" customHeight="false" hidden="true" ht="13.3" outlineLevel="0" r="2630">
      <c r="A2630" s="0" t="s">
        <v>6797</v>
      </c>
      <c r="B2630" s="0" t="s">
        <v>6798</v>
      </c>
      <c r="C2630" s="0" t="n">
        <v>10</v>
      </c>
      <c r="D2630" s="0" t="n">
        <v>1</v>
      </c>
      <c r="E2630" s="0" t="b">
        <f aca="false">D2630&gt;=1</f>
        <v>1</v>
      </c>
      <c r="F2630" s="0" t="n">
        <v>1659</v>
      </c>
      <c r="G2630" s="0" t="n">
        <v>103.295</v>
      </c>
      <c r="H2630" s="2" t="s">
        <v>6799</v>
      </c>
      <c r="I2630" s="3" t="e">
        <f aca="false">_xlfn.unicode(LEFT(B2630,1))+67</f>
        <v>#NAME?</v>
      </c>
      <c r="J2630" s="3" t="e">
        <f aca="false">_xlfn.unicode(RIGHT(LEFT(B2630,2),1))+38</f>
        <v>#NAME?</v>
      </c>
      <c r="K2630" s="3" t="e">
        <f aca="false">_xlfn.unicode(RIGHT(LEFT(B2630,3),1))+9</f>
        <v>#NAME?</v>
      </c>
      <c r="L2630" s="3" t="e">
        <f aca="false">_xlfn.unicode(RIGHT(LEFT(B2630,4),1))-19</f>
        <v>#NAME?</v>
      </c>
      <c r="M2630" s="3" t="e">
        <f aca="false">_xlfn.unicode(RIGHT(LEFT(B2630,5),1))-47</f>
        <v>#NAME?</v>
      </c>
      <c r="N2630" s="3" t="e">
        <f aca="false">_xlfn.unicode(RIGHT(LEFT(B2630,6),1))+19</f>
        <v>#NAME?</v>
      </c>
      <c r="O2630" s="3" t="e">
        <f aca="false">CHAR(IF(I2630&gt;126,I2630-126+31,IF(I2630&lt;32,127-32+I2630,I2630)))</f>
        <v>#NAME?</v>
      </c>
      <c r="P2630" s="3" t="e">
        <f aca="false">CHAR(IF(J2630&gt;126,J2630-126+31,IF(J2630&lt;32,127-32+J2630,J2630)))</f>
        <v>#NAME?</v>
      </c>
      <c r="Q2630" s="3" t="e">
        <f aca="false">CHAR(IF(K2630&gt;126,K2630-126+31,IF(K2630&lt;32,127-32+K2630,K2630)))</f>
        <v>#NAME?</v>
      </c>
      <c r="R2630" s="3" t="e">
        <f aca="false">CHAR(IF(L2630&gt;126,L2630-126+31,IF(L2630&lt;32,127-32+L2630,L2630)))</f>
        <v>#NAME?</v>
      </c>
      <c r="S2630" s="3" t="e">
        <f aca="false">CHAR(IF(M2630&gt;126,M2630-126+31,IF(M2630&lt;32,127-32+M2630,M2630)))</f>
        <v>#NAME?</v>
      </c>
      <c r="T2630" s="3" t="e">
        <f aca="false">CHAR(IF(N2630&gt;126,N2630-126+31,IF(N2630&lt;32,127-32+N2630,N2630)))</f>
        <v>#NAME?</v>
      </c>
      <c r="U2630" s="3" t="e">
        <f aca="false">O2630 &amp; P2630 &amp; Q2630 &amp; R2630 &amp; S2630 &amp; T2630</f>
        <v>#NAME?</v>
      </c>
      <c r="V2630" s="0" t="b">
        <f aca="false">LEN(B2630)=7</f>
        <v>1</v>
      </c>
    </row>
    <row collapsed="false" customFormat="false" customHeight="false" hidden="true" ht="13.3" outlineLevel="0" r="2631">
      <c r="A2631" s="0" t="s">
        <v>6800</v>
      </c>
      <c r="B2631" s="0" t="s">
        <v>6801</v>
      </c>
      <c r="C2631" s="0" t="n">
        <v>6</v>
      </c>
      <c r="D2631" s="0" t="n">
        <v>0</v>
      </c>
      <c r="E2631" s="0" t="b">
        <f aca="false">D2631&gt;=1</f>
        <v>0</v>
      </c>
      <c r="F2631" s="0" t="n">
        <v>0</v>
      </c>
      <c r="G2631" s="0" t="n">
        <v>0</v>
      </c>
      <c r="H2631" s="2" t="s">
        <v>6802</v>
      </c>
      <c r="I2631" s="3" t="e">
        <f aca="false">_xlfn.unicode(LEFT(B2631,1))+67</f>
        <v>#NAME?</v>
      </c>
      <c r="J2631" s="3" t="e">
        <f aca="false">_xlfn.unicode(RIGHT(LEFT(B2631,2),1))+38</f>
        <v>#NAME?</v>
      </c>
      <c r="K2631" s="3" t="e">
        <f aca="false">_xlfn.unicode(RIGHT(LEFT(B2631,3),1))+9</f>
        <v>#NAME?</v>
      </c>
      <c r="L2631" s="3" t="e">
        <f aca="false">_xlfn.unicode(RIGHT(LEFT(B2631,4),1))-19</f>
        <v>#NAME?</v>
      </c>
      <c r="M2631" s="3" t="e">
        <f aca="false">_xlfn.unicode(RIGHT(LEFT(B2631,5),1))-47</f>
        <v>#NAME?</v>
      </c>
      <c r="N2631" s="3" t="e">
        <f aca="false">_xlfn.unicode(RIGHT(LEFT(B2631,6),1))+19</f>
        <v>#NAME?</v>
      </c>
      <c r="O2631" s="3" t="e">
        <f aca="false">CHAR(IF(I2631&gt;126,I2631-126+31,IF(I2631&lt;32,127-32+I2631,I2631)))</f>
        <v>#NAME?</v>
      </c>
      <c r="P2631" s="3" t="e">
        <f aca="false">CHAR(IF(J2631&gt;126,J2631-126+31,IF(J2631&lt;32,127-32+J2631,J2631)))</f>
        <v>#NAME?</v>
      </c>
      <c r="Q2631" s="3" t="e">
        <f aca="false">CHAR(IF(K2631&gt;126,K2631-126+31,IF(K2631&lt;32,127-32+K2631,K2631)))</f>
        <v>#NAME?</v>
      </c>
      <c r="R2631" s="3" t="e">
        <f aca="false">CHAR(IF(L2631&gt;126,L2631-126+31,IF(L2631&lt;32,127-32+L2631,L2631)))</f>
        <v>#NAME?</v>
      </c>
      <c r="S2631" s="3" t="e">
        <f aca="false">CHAR(IF(M2631&gt;126,M2631-126+31,IF(M2631&lt;32,127-32+M2631,M2631)))</f>
        <v>#NAME?</v>
      </c>
      <c r="T2631" s="3" t="e">
        <f aca="false">CHAR(IF(N2631&gt;126,N2631-126+31,IF(N2631&lt;32,127-32+N2631,N2631)))</f>
        <v>#NAME?</v>
      </c>
      <c r="U2631" s="3" t="e">
        <f aca="false">O2631 &amp; P2631 &amp; Q2631 &amp; R2631 &amp; S2631 &amp; T2631</f>
        <v>#NAME?</v>
      </c>
      <c r="V2631" s="0" t="b">
        <f aca="false">LEN(B2631)=7</f>
        <v>1</v>
      </c>
    </row>
    <row collapsed="false" customFormat="false" customHeight="false" hidden="true" ht="13.3" outlineLevel="0" r="2632">
      <c r="A2632" s="0" t="s">
        <v>6803</v>
      </c>
      <c r="B2632" s="0" t="s">
        <v>6804</v>
      </c>
      <c r="C2632" s="0" t="n">
        <v>10</v>
      </c>
      <c r="D2632" s="0" t="n">
        <v>1</v>
      </c>
      <c r="E2632" s="0" t="b">
        <f aca="false">D2632&gt;=1</f>
        <v>1</v>
      </c>
      <c r="F2632" s="0" t="n">
        <v>1395</v>
      </c>
      <c r="G2632" s="0" t="n">
        <v>103.886</v>
      </c>
      <c r="H2632" s="2" t="s">
        <v>6805</v>
      </c>
      <c r="I2632" s="3" t="e">
        <f aca="false">_xlfn.unicode(LEFT(B2632,1))+67</f>
        <v>#NAME?</v>
      </c>
      <c r="J2632" s="3" t="e">
        <f aca="false">_xlfn.unicode(RIGHT(LEFT(B2632,2),1))+38</f>
        <v>#NAME?</v>
      </c>
      <c r="K2632" s="3" t="e">
        <f aca="false">_xlfn.unicode(RIGHT(LEFT(B2632,3),1))+9</f>
        <v>#NAME?</v>
      </c>
      <c r="L2632" s="3" t="e">
        <f aca="false">_xlfn.unicode(RIGHT(LEFT(B2632,4),1))-19</f>
        <v>#NAME?</v>
      </c>
      <c r="M2632" s="3" t="e">
        <f aca="false">_xlfn.unicode(RIGHT(LEFT(B2632,5),1))-47</f>
        <v>#NAME?</v>
      </c>
      <c r="N2632" s="3" t="e">
        <f aca="false">_xlfn.unicode(RIGHT(LEFT(B2632,6),1))+19</f>
        <v>#NAME?</v>
      </c>
      <c r="O2632" s="3" t="e">
        <f aca="false">CHAR(IF(I2632&gt;126,I2632-126+31,IF(I2632&lt;32,127-32+I2632,I2632)))</f>
        <v>#NAME?</v>
      </c>
      <c r="P2632" s="3" t="e">
        <f aca="false">CHAR(IF(J2632&gt;126,J2632-126+31,IF(J2632&lt;32,127-32+J2632,J2632)))</f>
        <v>#NAME?</v>
      </c>
      <c r="Q2632" s="3" t="e">
        <f aca="false">CHAR(IF(K2632&gt;126,K2632-126+31,IF(K2632&lt;32,127-32+K2632,K2632)))</f>
        <v>#NAME?</v>
      </c>
      <c r="R2632" s="3" t="e">
        <f aca="false">CHAR(IF(L2632&gt;126,L2632-126+31,IF(L2632&lt;32,127-32+L2632,L2632)))</f>
        <v>#NAME?</v>
      </c>
      <c r="S2632" s="3" t="e">
        <f aca="false">CHAR(IF(M2632&gt;126,M2632-126+31,IF(M2632&lt;32,127-32+M2632,M2632)))</f>
        <v>#NAME?</v>
      </c>
      <c r="T2632" s="3" t="e">
        <f aca="false">CHAR(IF(N2632&gt;126,N2632-126+31,IF(N2632&lt;32,127-32+N2632,N2632)))</f>
        <v>#NAME?</v>
      </c>
      <c r="U2632" s="3" t="e">
        <f aca="false">O2632 &amp; P2632 &amp; Q2632 &amp; R2632 &amp; S2632 &amp; T2632</f>
        <v>#NAME?</v>
      </c>
      <c r="V2632" s="0" t="b">
        <f aca="false">LEN(B2632)=7</f>
        <v>1</v>
      </c>
    </row>
    <row collapsed="false" customFormat="false" customHeight="false" hidden="false" ht="13.3" outlineLevel="0" r="2633">
      <c r="A2633" s="0" t="s">
        <v>6806</v>
      </c>
      <c r="B2633" s="0" t="s">
        <v>6807</v>
      </c>
      <c r="C2633" s="0" t="n">
        <v>8</v>
      </c>
      <c r="D2633" s="0" t="n">
        <v>1</v>
      </c>
      <c r="E2633" s="0" t="b">
        <f aca="false">D2633&gt;=1</f>
        <v>1</v>
      </c>
      <c r="F2633" s="0" t="n">
        <v>2507</v>
      </c>
      <c r="G2633" s="0" t="n">
        <v>104.133</v>
      </c>
      <c r="H2633" s="2" t="s">
        <v>6808</v>
      </c>
      <c r="I2633" s="3" t="e">
        <f aca="false">_xlfn.unicode(LEFT(B2633,1))+67</f>
        <v>#NAME?</v>
      </c>
      <c r="J2633" s="3" t="e">
        <f aca="false">_xlfn.unicode(RIGHT(LEFT(B2633,2),1))+38</f>
        <v>#NAME?</v>
      </c>
      <c r="K2633" s="3" t="e">
        <f aca="false">_xlfn.unicode(RIGHT(LEFT(B2633,3),1))+9</f>
        <v>#NAME?</v>
      </c>
      <c r="L2633" s="3" t="e">
        <f aca="false">_xlfn.unicode(RIGHT(LEFT(B2633,4),1))-19</f>
        <v>#NAME?</v>
      </c>
      <c r="M2633" s="3" t="e">
        <f aca="false">_xlfn.unicode(RIGHT(LEFT(B2633,5),1))-47</f>
        <v>#NAME?</v>
      </c>
      <c r="N2633" s="3" t="e">
        <f aca="false">_xlfn.unicode(RIGHT(LEFT(B2633,6),1))+19</f>
        <v>#NAME?</v>
      </c>
      <c r="O2633" s="3" t="e">
        <f aca="false">CHAR(IF(I2633&gt;126,I2633-126+31,IF(I2633&lt;32,127-32+I2633,I2633)))</f>
        <v>#NAME?</v>
      </c>
      <c r="P2633" s="3" t="e">
        <f aca="false">CHAR(IF(J2633&gt;126,J2633-126+31,IF(J2633&lt;32,127-32+J2633,J2633)))</f>
        <v>#NAME?</v>
      </c>
      <c r="Q2633" s="3" t="e">
        <f aca="false">CHAR(IF(K2633&gt;126,K2633-126+31,IF(K2633&lt;32,127-32+K2633,K2633)))</f>
        <v>#NAME?</v>
      </c>
      <c r="R2633" s="3" t="e">
        <f aca="false">CHAR(IF(L2633&gt;126,L2633-126+31,IF(L2633&lt;32,127-32+L2633,L2633)))</f>
        <v>#NAME?</v>
      </c>
      <c r="S2633" s="3" t="e">
        <f aca="false">CHAR(IF(M2633&gt;126,M2633-126+31,IF(M2633&lt;32,127-32+M2633,M2633)))</f>
        <v>#NAME?</v>
      </c>
      <c r="T2633" s="3" t="e">
        <f aca="false">CHAR(IF(N2633&gt;126,N2633-126+31,IF(N2633&lt;32,127-32+N2633,N2633)))</f>
        <v>#NAME?</v>
      </c>
      <c r="U2633" s="3" t="e">
        <f aca="false">O2633 &amp; P2633 &amp; Q2633 &amp; R2633 &amp; S2633 &amp; T2633</f>
        <v>#NAME?</v>
      </c>
      <c r="V2633" s="0" t="b">
        <f aca="false">LEN(B2633)=7</f>
        <v>1</v>
      </c>
    </row>
    <row collapsed="false" customFormat="false" customHeight="false" hidden="false" ht="13.3" outlineLevel="0" r="2634">
      <c r="A2634" s="0" t="s">
        <v>6809</v>
      </c>
      <c r="B2634" s="0" t="s">
        <v>6810</v>
      </c>
      <c r="C2634" s="0" t="n">
        <v>7</v>
      </c>
      <c r="D2634" s="0" t="n">
        <v>1</v>
      </c>
      <c r="E2634" s="0" t="b">
        <f aca="false">D2634&gt;=1</f>
        <v>1</v>
      </c>
      <c r="F2634" s="0" t="n">
        <v>1444</v>
      </c>
      <c r="G2634" s="0" t="n">
        <v>104.455</v>
      </c>
      <c r="H2634" s="2" t="s">
        <v>6811</v>
      </c>
      <c r="I2634" s="3" t="e">
        <f aca="false">_xlfn.unicode(LEFT(B2634,1))+67</f>
        <v>#NAME?</v>
      </c>
      <c r="J2634" s="3" t="e">
        <f aca="false">_xlfn.unicode(RIGHT(LEFT(B2634,2),1))+38</f>
        <v>#NAME?</v>
      </c>
      <c r="K2634" s="3" t="e">
        <f aca="false">_xlfn.unicode(RIGHT(LEFT(B2634,3),1))+9</f>
        <v>#NAME?</v>
      </c>
      <c r="L2634" s="3" t="e">
        <f aca="false">_xlfn.unicode(RIGHT(LEFT(B2634,4),1))-19</f>
        <v>#NAME?</v>
      </c>
      <c r="M2634" s="3" t="e">
        <f aca="false">_xlfn.unicode(RIGHT(LEFT(B2634,5),1))-47</f>
        <v>#NAME?</v>
      </c>
      <c r="N2634" s="3" t="e">
        <f aca="false">_xlfn.unicode(RIGHT(LEFT(B2634,6),1))+19</f>
        <v>#NAME?</v>
      </c>
      <c r="O2634" s="3" t="e">
        <f aca="false">CHAR(IF(I2634&gt;126,I2634-126+31,IF(I2634&lt;32,127-32+I2634,I2634)))</f>
        <v>#NAME?</v>
      </c>
      <c r="P2634" s="3" t="e">
        <f aca="false">CHAR(IF(J2634&gt;126,J2634-126+31,IF(J2634&lt;32,127-32+J2634,J2634)))</f>
        <v>#NAME?</v>
      </c>
      <c r="Q2634" s="3" t="e">
        <f aca="false">CHAR(IF(K2634&gt;126,K2634-126+31,IF(K2634&lt;32,127-32+K2634,K2634)))</f>
        <v>#NAME?</v>
      </c>
      <c r="R2634" s="3" t="e">
        <f aca="false">CHAR(IF(L2634&gt;126,L2634-126+31,IF(L2634&lt;32,127-32+L2634,L2634)))</f>
        <v>#NAME?</v>
      </c>
      <c r="S2634" s="3" t="e">
        <f aca="false">CHAR(IF(M2634&gt;126,M2634-126+31,IF(M2634&lt;32,127-32+M2634,M2634)))</f>
        <v>#NAME?</v>
      </c>
      <c r="T2634" s="3" t="e">
        <f aca="false">CHAR(IF(N2634&gt;126,N2634-126+31,IF(N2634&lt;32,127-32+N2634,N2634)))</f>
        <v>#NAME?</v>
      </c>
      <c r="U2634" s="3" t="e">
        <f aca="false">O2634 &amp; P2634 &amp; Q2634 &amp; R2634 &amp; S2634 &amp; T2634</f>
        <v>#NAME?</v>
      </c>
      <c r="V2634" s="0" t="b">
        <f aca="false">LEN(B2634)=7</f>
        <v>1</v>
      </c>
    </row>
    <row collapsed="false" customFormat="false" customHeight="false" hidden="false" ht="13.3" outlineLevel="0" r="2635">
      <c r="A2635" s="0" t="s">
        <v>6812</v>
      </c>
      <c r="B2635" s="0" t="s">
        <v>6813</v>
      </c>
      <c r="C2635" s="0" t="n">
        <v>6</v>
      </c>
      <c r="D2635" s="0" t="n">
        <v>1</v>
      </c>
      <c r="E2635" s="0" t="b">
        <f aca="false">D2635&gt;=1</f>
        <v>1</v>
      </c>
      <c r="F2635" s="0" t="n">
        <v>290</v>
      </c>
      <c r="G2635" s="0" t="n">
        <v>104.632</v>
      </c>
      <c r="H2635" s="2" t="s">
        <v>6814</v>
      </c>
      <c r="I2635" s="3" t="e">
        <f aca="false">_xlfn.unicode(LEFT(B2635,1))+67</f>
        <v>#NAME?</v>
      </c>
      <c r="J2635" s="3" t="e">
        <f aca="false">_xlfn.unicode(RIGHT(LEFT(B2635,2),1))+38</f>
        <v>#NAME?</v>
      </c>
      <c r="K2635" s="3" t="e">
        <f aca="false">_xlfn.unicode(RIGHT(LEFT(B2635,3),1))+9</f>
        <v>#NAME?</v>
      </c>
      <c r="L2635" s="3" t="e">
        <f aca="false">_xlfn.unicode(RIGHT(LEFT(B2635,4),1))-19</f>
        <v>#NAME?</v>
      </c>
      <c r="M2635" s="3" t="e">
        <f aca="false">_xlfn.unicode(RIGHT(LEFT(B2635,5),1))-47</f>
        <v>#NAME?</v>
      </c>
      <c r="N2635" s="3" t="e">
        <f aca="false">_xlfn.unicode(RIGHT(LEFT(B2635,6),1))+19</f>
        <v>#NAME?</v>
      </c>
      <c r="O2635" s="3" t="e">
        <f aca="false">CHAR(IF(I2635&gt;126,I2635-126+31,IF(I2635&lt;32,127-32+I2635,I2635)))</f>
        <v>#NAME?</v>
      </c>
      <c r="P2635" s="3" t="e">
        <f aca="false">CHAR(IF(J2635&gt;126,J2635-126+31,IF(J2635&lt;32,127-32+J2635,J2635)))</f>
        <v>#NAME?</v>
      </c>
      <c r="Q2635" s="3" t="e">
        <f aca="false">CHAR(IF(K2635&gt;126,K2635-126+31,IF(K2635&lt;32,127-32+K2635,K2635)))</f>
        <v>#NAME?</v>
      </c>
      <c r="R2635" s="3" t="e">
        <f aca="false">CHAR(IF(L2635&gt;126,L2635-126+31,IF(L2635&lt;32,127-32+L2635,L2635)))</f>
        <v>#NAME?</v>
      </c>
      <c r="S2635" s="3" t="e">
        <f aca="false">CHAR(IF(M2635&gt;126,M2635-126+31,IF(M2635&lt;32,127-32+M2635,M2635)))</f>
        <v>#NAME?</v>
      </c>
      <c r="T2635" s="3" t="e">
        <f aca="false">CHAR(IF(N2635&gt;126,N2635-126+31,IF(N2635&lt;32,127-32+N2635,N2635)))</f>
        <v>#NAME?</v>
      </c>
      <c r="U2635" s="3" t="e">
        <f aca="false">O2635 &amp; P2635 &amp; Q2635 &amp; R2635 &amp; S2635 &amp; T2635</f>
        <v>#NAME?</v>
      </c>
      <c r="V2635" s="0" t="b">
        <f aca="false">LEN(B2635)=7</f>
        <v>1</v>
      </c>
    </row>
    <row collapsed="false" customFormat="false" customHeight="false" hidden="false" ht="13.3" outlineLevel="0" r="2636">
      <c r="A2636" s="0" t="s">
        <v>6815</v>
      </c>
      <c r="B2636" s="0" t="s">
        <v>6816</v>
      </c>
      <c r="C2636" s="0" t="n">
        <v>6</v>
      </c>
      <c r="D2636" s="0" t="n">
        <v>1</v>
      </c>
      <c r="E2636" s="0" t="b">
        <f aca="false">D2636&gt;=1</f>
        <v>1</v>
      </c>
      <c r="F2636" s="0" t="n">
        <v>1399</v>
      </c>
      <c r="G2636" s="0" t="n">
        <v>105.399</v>
      </c>
      <c r="H2636" s="2" t="s">
        <v>6817</v>
      </c>
      <c r="I2636" s="3" t="e">
        <f aca="false">_xlfn.unicode(LEFT(B2636,1))+67</f>
        <v>#NAME?</v>
      </c>
      <c r="J2636" s="3" t="e">
        <f aca="false">_xlfn.unicode(RIGHT(LEFT(B2636,2),1))+38</f>
        <v>#NAME?</v>
      </c>
      <c r="K2636" s="3" t="e">
        <f aca="false">_xlfn.unicode(RIGHT(LEFT(B2636,3),1))+9</f>
        <v>#NAME?</v>
      </c>
      <c r="L2636" s="3" t="e">
        <f aca="false">_xlfn.unicode(RIGHT(LEFT(B2636,4),1))-19</f>
        <v>#NAME?</v>
      </c>
      <c r="M2636" s="3" t="e">
        <f aca="false">_xlfn.unicode(RIGHT(LEFT(B2636,5),1))-47</f>
        <v>#NAME?</v>
      </c>
      <c r="N2636" s="3" t="e">
        <f aca="false">_xlfn.unicode(RIGHT(LEFT(B2636,6),1))+19</f>
        <v>#NAME?</v>
      </c>
      <c r="O2636" s="3" t="e">
        <f aca="false">CHAR(IF(I2636&gt;126,I2636-126+31,IF(I2636&lt;32,127-32+I2636,I2636)))</f>
        <v>#NAME?</v>
      </c>
      <c r="P2636" s="3" t="e">
        <f aca="false">CHAR(IF(J2636&gt;126,J2636-126+31,IF(J2636&lt;32,127-32+J2636,J2636)))</f>
        <v>#NAME?</v>
      </c>
      <c r="Q2636" s="3" t="e">
        <f aca="false">CHAR(IF(K2636&gt;126,K2636-126+31,IF(K2636&lt;32,127-32+K2636,K2636)))</f>
        <v>#NAME?</v>
      </c>
      <c r="R2636" s="3" t="e">
        <f aca="false">CHAR(IF(L2636&gt;126,L2636-126+31,IF(L2636&lt;32,127-32+L2636,L2636)))</f>
        <v>#NAME?</v>
      </c>
      <c r="S2636" s="3" t="e">
        <f aca="false">CHAR(IF(M2636&gt;126,M2636-126+31,IF(M2636&lt;32,127-32+M2636,M2636)))</f>
        <v>#NAME?</v>
      </c>
      <c r="T2636" s="3" t="e">
        <f aca="false">CHAR(IF(N2636&gt;126,N2636-126+31,IF(N2636&lt;32,127-32+N2636,N2636)))</f>
        <v>#NAME?</v>
      </c>
      <c r="U2636" s="3" t="e">
        <f aca="false">O2636 &amp; P2636 &amp; Q2636 &amp; R2636 &amp; S2636 &amp; T2636</f>
        <v>#NAME?</v>
      </c>
      <c r="V2636" s="0" t="b">
        <f aca="false">LEN(B2636)=7</f>
        <v>1</v>
      </c>
    </row>
    <row collapsed="false" customFormat="false" customHeight="false" hidden="false" ht="13.3" outlineLevel="0" r="2637">
      <c r="A2637" s="0" t="s">
        <v>6818</v>
      </c>
      <c r="B2637" s="0" t="s">
        <v>6819</v>
      </c>
      <c r="C2637" s="0" t="n">
        <v>8</v>
      </c>
      <c r="D2637" s="0" t="n">
        <v>1</v>
      </c>
      <c r="E2637" s="0" t="b">
        <f aca="false">D2637&gt;=1</f>
        <v>1</v>
      </c>
      <c r="F2637" s="0" t="n">
        <v>1894</v>
      </c>
      <c r="G2637" s="0" t="n">
        <v>105.742</v>
      </c>
      <c r="H2637" s="2" t="s">
        <v>6820</v>
      </c>
      <c r="I2637" s="3" t="e">
        <f aca="false">_xlfn.unicode(LEFT(B2637,1))+67</f>
        <v>#NAME?</v>
      </c>
      <c r="J2637" s="3" t="e">
        <f aca="false">_xlfn.unicode(RIGHT(LEFT(B2637,2),1))+38</f>
        <v>#NAME?</v>
      </c>
      <c r="K2637" s="3" t="e">
        <f aca="false">_xlfn.unicode(RIGHT(LEFT(B2637,3),1))+9</f>
        <v>#NAME?</v>
      </c>
      <c r="L2637" s="3" t="e">
        <f aca="false">_xlfn.unicode(RIGHT(LEFT(B2637,4),1))-19</f>
        <v>#NAME?</v>
      </c>
      <c r="M2637" s="3" t="e">
        <f aca="false">_xlfn.unicode(RIGHT(LEFT(B2637,5),1))-47</f>
        <v>#NAME?</v>
      </c>
      <c r="N2637" s="3" t="e">
        <f aca="false">_xlfn.unicode(RIGHT(LEFT(B2637,6),1))+19</f>
        <v>#NAME?</v>
      </c>
      <c r="O2637" s="3" t="e">
        <f aca="false">CHAR(IF(I2637&gt;126,I2637-126+31,IF(I2637&lt;32,127-32+I2637,I2637)))</f>
        <v>#NAME?</v>
      </c>
      <c r="P2637" s="3" t="e">
        <f aca="false">CHAR(IF(J2637&gt;126,J2637-126+31,IF(J2637&lt;32,127-32+J2637,J2637)))</f>
        <v>#NAME?</v>
      </c>
      <c r="Q2637" s="3" t="e">
        <f aca="false">CHAR(IF(K2637&gt;126,K2637-126+31,IF(K2637&lt;32,127-32+K2637,K2637)))</f>
        <v>#NAME?</v>
      </c>
      <c r="R2637" s="3" t="e">
        <f aca="false">CHAR(IF(L2637&gt;126,L2637-126+31,IF(L2637&lt;32,127-32+L2637,L2637)))</f>
        <v>#NAME?</v>
      </c>
      <c r="S2637" s="3" t="e">
        <f aca="false">CHAR(IF(M2637&gt;126,M2637-126+31,IF(M2637&lt;32,127-32+M2637,M2637)))</f>
        <v>#NAME?</v>
      </c>
      <c r="T2637" s="3" t="e">
        <f aca="false">CHAR(IF(N2637&gt;126,N2637-126+31,IF(N2637&lt;32,127-32+N2637,N2637)))</f>
        <v>#NAME?</v>
      </c>
      <c r="U2637" s="3" t="e">
        <f aca="false">O2637 &amp; P2637 &amp; Q2637 &amp; R2637 &amp; S2637 &amp; T2637</f>
        <v>#NAME?</v>
      </c>
      <c r="V2637" s="0" t="b">
        <f aca="false">LEN(B2637)=7</f>
        <v>1</v>
      </c>
    </row>
    <row collapsed="false" customFormat="false" customHeight="false" hidden="true" ht="13.3" outlineLevel="0" r="2638">
      <c r="A2638" s="0" t="s">
        <v>6821</v>
      </c>
      <c r="B2638" s="0" t="s">
        <v>6822</v>
      </c>
      <c r="C2638" s="0" t="n">
        <v>6</v>
      </c>
      <c r="D2638" s="0" t="n">
        <v>0</v>
      </c>
      <c r="E2638" s="0" t="b">
        <f aca="false">D2638&gt;=1</f>
        <v>0</v>
      </c>
      <c r="F2638" s="0" t="n">
        <v>0</v>
      </c>
      <c r="G2638" s="0" t="n">
        <v>0</v>
      </c>
      <c r="H2638" s="2" t="s">
        <v>6823</v>
      </c>
      <c r="I2638" s="3" t="e">
        <f aca="false">_xlfn.unicode(LEFT(B2638,1))+67</f>
        <v>#NAME?</v>
      </c>
      <c r="J2638" s="3" t="e">
        <f aca="false">_xlfn.unicode(RIGHT(LEFT(B2638,2),1))+38</f>
        <v>#NAME?</v>
      </c>
      <c r="K2638" s="3" t="e">
        <f aca="false">_xlfn.unicode(RIGHT(LEFT(B2638,3),1))+9</f>
        <v>#NAME?</v>
      </c>
      <c r="L2638" s="3" t="e">
        <f aca="false">_xlfn.unicode(RIGHT(LEFT(B2638,4),1))-19</f>
        <v>#NAME?</v>
      </c>
      <c r="M2638" s="3" t="e">
        <f aca="false">_xlfn.unicode(RIGHT(LEFT(B2638,5),1))-47</f>
        <v>#NAME?</v>
      </c>
      <c r="N2638" s="3" t="e">
        <f aca="false">_xlfn.unicode(RIGHT(LEFT(B2638,6),1))+19</f>
        <v>#NAME?</v>
      </c>
      <c r="O2638" s="3" t="e">
        <f aca="false">CHAR(IF(I2638&gt;126,I2638-126+31,IF(I2638&lt;32,127-32+I2638,I2638)))</f>
        <v>#NAME?</v>
      </c>
      <c r="P2638" s="3" t="e">
        <f aca="false">CHAR(IF(J2638&gt;126,J2638-126+31,IF(J2638&lt;32,127-32+J2638,J2638)))</f>
        <v>#NAME?</v>
      </c>
      <c r="Q2638" s="3" t="e">
        <f aca="false">CHAR(IF(K2638&gt;126,K2638-126+31,IF(K2638&lt;32,127-32+K2638,K2638)))</f>
        <v>#NAME?</v>
      </c>
      <c r="R2638" s="3" t="e">
        <f aca="false">CHAR(IF(L2638&gt;126,L2638-126+31,IF(L2638&lt;32,127-32+L2638,L2638)))</f>
        <v>#NAME?</v>
      </c>
      <c r="S2638" s="3" t="e">
        <f aca="false">CHAR(IF(M2638&gt;126,M2638-126+31,IF(M2638&lt;32,127-32+M2638,M2638)))</f>
        <v>#NAME?</v>
      </c>
      <c r="T2638" s="3" t="e">
        <f aca="false">CHAR(IF(N2638&gt;126,N2638-126+31,IF(N2638&lt;32,127-32+N2638,N2638)))</f>
        <v>#NAME?</v>
      </c>
      <c r="U2638" s="3" t="e">
        <f aca="false">O2638 &amp; P2638 &amp; Q2638 &amp; R2638 &amp; S2638 &amp; T2638</f>
        <v>#NAME?</v>
      </c>
      <c r="V2638" s="0" t="b">
        <f aca="false">LEN(B2638)=7</f>
        <v>1</v>
      </c>
    </row>
    <row collapsed="false" customFormat="false" customHeight="false" hidden="true" ht="13.3" outlineLevel="0" r="2639">
      <c r="A2639" s="0" t="s">
        <v>6824</v>
      </c>
      <c r="B2639" s="0" t="s">
        <v>6825</v>
      </c>
      <c r="C2639" s="0" t="n">
        <v>1</v>
      </c>
      <c r="D2639" s="0" t="n">
        <v>1</v>
      </c>
      <c r="E2639" s="0" t="b">
        <f aca="false">D2639&gt;=1</f>
        <v>1</v>
      </c>
      <c r="F2639" s="0" t="n">
        <v>203</v>
      </c>
      <c r="G2639" s="0" t="n">
        <v>106.581</v>
      </c>
      <c r="H2639" s="2" t="s">
        <v>6826</v>
      </c>
      <c r="I2639" s="3" t="e">
        <f aca="false">_xlfn.unicode(LEFT(B2639,1))+67</f>
        <v>#NAME?</v>
      </c>
      <c r="J2639" s="3" t="e">
        <f aca="false">_xlfn.unicode(RIGHT(LEFT(B2639,2),1))+38</f>
        <v>#NAME?</v>
      </c>
      <c r="K2639" s="3" t="e">
        <f aca="false">_xlfn.unicode(RIGHT(LEFT(B2639,3),1))+9</f>
        <v>#NAME?</v>
      </c>
      <c r="L2639" s="3" t="e">
        <f aca="false">_xlfn.unicode(RIGHT(LEFT(B2639,4),1))-19</f>
        <v>#NAME?</v>
      </c>
      <c r="M2639" s="3" t="e">
        <f aca="false">_xlfn.unicode(RIGHT(LEFT(B2639,5),1))-47</f>
        <v>#NAME?</v>
      </c>
      <c r="N2639" s="3" t="e">
        <f aca="false">_xlfn.unicode(RIGHT(LEFT(B2639,6),1))+19</f>
        <v>#NAME?</v>
      </c>
      <c r="O2639" s="3" t="e">
        <f aca="false">CHAR(IF(I2639&gt;126,I2639-126+31,IF(I2639&lt;32,127-32+I2639,I2639)))</f>
        <v>#NAME?</v>
      </c>
      <c r="P2639" s="3" t="e">
        <f aca="false">CHAR(IF(J2639&gt;126,J2639-126+31,IF(J2639&lt;32,127-32+J2639,J2639)))</f>
        <v>#NAME?</v>
      </c>
      <c r="Q2639" s="3" t="e">
        <f aca="false">CHAR(IF(K2639&gt;126,K2639-126+31,IF(K2639&lt;32,127-32+K2639,K2639)))</f>
        <v>#NAME?</v>
      </c>
      <c r="R2639" s="3" t="e">
        <f aca="false">CHAR(IF(L2639&gt;126,L2639-126+31,IF(L2639&lt;32,127-32+L2639,L2639)))</f>
        <v>#NAME?</v>
      </c>
      <c r="S2639" s="3" t="e">
        <f aca="false">CHAR(IF(M2639&gt;126,M2639-126+31,IF(M2639&lt;32,127-32+M2639,M2639)))</f>
        <v>#NAME?</v>
      </c>
      <c r="T2639" s="3" t="e">
        <f aca="false">CHAR(IF(N2639&gt;126,N2639-126+31,IF(N2639&lt;32,127-32+N2639,N2639)))</f>
        <v>#NAME?</v>
      </c>
      <c r="U2639" s="3" t="e">
        <f aca="false">O2639 &amp; P2639 &amp; Q2639 &amp; R2639 &amp; S2639 &amp; T2639</f>
        <v>#NAME?</v>
      </c>
      <c r="V2639" s="0" t="b">
        <f aca="false">LEN(B2639)=7</f>
        <v>1</v>
      </c>
    </row>
    <row collapsed="false" customFormat="false" customHeight="false" hidden="true" ht="13.3" outlineLevel="0" r="2640">
      <c r="A2640" s="0" t="s">
        <v>6827</v>
      </c>
      <c r="B2640" s="0" t="s">
        <v>6828</v>
      </c>
      <c r="C2640" s="0" t="n">
        <v>10</v>
      </c>
      <c r="D2640" s="0" t="n">
        <v>0</v>
      </c>
      <c r="E2640" s="0" t="b">
        <f aca="false">D2640&gt;=1</f>
        <v>0</v>
      </c>
      <c r="F2640" s="0" t="n">
        <v>0</v>
      </c>
      <c r="G2640" s="0" t="n">
        <v>0</v>
      </c>
      <c r="H2640" s="2" t="s">
        <v>6829</v>
      </c>
      <c r="I2640" s="3" t="e">
        <f aca="false">_xlfn.unicode(LEFT(B2640,1))+67</f>
        <v>#NAME?</v>
      </c>
      <c r="J2640" s="3" t="e">
        <f aca="false">_xlfn.unicode(RIGHT(LEFT(B2640,2),1))+38</f>
        <v>#NAME?</v>
      </c>
      <c r="K2640" s="3" t="e">
        <f aca="false">_xlfn.unicode(RIGHT(LEFT(B2640,3),1))+9</f>
        <v>#NAME?</v>
      </c>
      <c r="L2640" s="3" t="e">
        <f aca="false">_xlfn.unicode(RIGHT(LEFT(B2640,4),1))-19</f>
        <v>#NAME?</v>
      </c>
      <c r="M2640" s="3" t="e">
        <f aca="false">_xlfn.unicode(RIGHT(LEFT(B2640,5),1))-47</f>
        <v>#NAME?</v>
      </c>
      <c r="N2640" s="3" t="e">
        <f aca="false">_xlfn.unicode(RIGHT(LEFT(B2640,6),1))+19</f>
        <v>#NAME?</v>
      </c>
      <c r="O2640" s="3" t="e">
        <f aca="false">CHAR(IF(I2640&gt;126,I2640-126+31,IF(I2640&lt;32,127-32+I2640,I2640)))</f>
        <v>#NAME?</v>
      </c>
      <c r="P2640" s="3" t="e">
        <f aca="false">CHAR(IF(J2640&gt;126,J2640-126+31,IF(J2640&lt;32,127-32+J2640,J2640)))</f>
        <v>#NAME?</v>
      </c>
      <c r="Q2640" s="3" t="e">
        <f aca="false">CHAR(IF(K2640&gt;126,K2640-126+31,IF(K2640&lt;32,127-32+K2640,K2640)))</f>
        <v>#NAME?</v>
      </c>
      <c r="R2640" s="3" t="e">
        <f aca="false">CHAR(IF(L2640&gt;126,L2640-126+31,IF(L2640&lt;32,127-32+L2640,L2640)))</f>
        <v>#NAME?</v>
      </c>
      <c r="S2640" s="3" t="e">
        <f aca="false">CHAR(IF(M2640&gt;126,M2640-126+31,IF(M2640&lt;32,127-32+M2640,M2640)))</f>
        <v>#NAME?</v>
      </c>
      <c r="T2640" s="3" t="e">
        <f aca="false">CHAR(IF(N2640&gt;126,N2640-126+31,IF(N2640&lt;32,127-32+N2640,N2640)))</f>
        <v>#NAME?</v>
      </c>
      <c r="U2640" s="3" t="e">
        <f aca="false">O2640 &amp; P2640 &amp; Q2640 &amp; R2640 &amp; S2640 &amp; T2640</f>
        <v>#NAME?</v>
      </c>
      <c r="V2640" s="0" t="b">
        <f aca="false">LEN(B2640)=7</f>
        <v>1</v>
      </c>
    </row>
    <row collapsed="false" customFormat="false" customHeight="false" hidden="false" ht="13.3" outlineLevel="0" r="2641">
      <c r="A2641" s="0" t="s">
        <v>6830</v>
      </c>
      <c r="B2641" s="0" t="s">
        <v>6831</v>
      </c>
      <c r="C2641" s="0" t="n">
        <v>6</v>
      </c>
      <c r="D2641" s="0" t="n">
        <v>1</v>
      </c>
      <c r="E2641" s="0" t="b">
        <f aca="false">D2641&gt;=1</f>
        <v>1</v>
      </c>
      <c r="F2641" s="0" t="n">
        <v>378</v>
      </c>
      <c r="G2641" s="0" t="n">
        <v>106.666</v>
      </c>
      <c r="H2641" s="2" t="s">
        <v>6832</v>
      </c>
      <c r="I2641" s="3" t="e">
        <f aca="false">_xlfn.unicode(LEFT(B2641,1))+67</f>
        <v>#NAME?</v>
      </c>
      <c r="J2641" s="3" t="e">
        <f aca="false">_xlfn.unicode(RIGHT(LEFT(B2641,2),1))+38</f>
        <v>#NAME?</v>
      </c>
      <c r="K2641" s="3" t="e">
        <f aca="false">_xlfn.unicode(RIGHT(LEFT(B2641,3),1))+9</f>
        <v>#NAME?</v>
      </c>
      <c r="L2641" s="3" t="e">
        <f aca="false">_xlfn.unicode(RIGHT(LEFT(B2641,4),1))-19</f>
        <v>#NAME?</v>
      </c>
      <c r="M2641" s="3" t="e">
        <f aca="false">_xlfn.unicode(RIGHT(LEFT(B2641,5),1))-47</f>
        <v>#NAME?</v>
      </c>
      <c r="N2641" s="3" t="e">
        <f aca="false">_xlfn.unicode(RIGHT(LEFT(B2641,6),1))+19</f>
        <v>#NAME?</v>
      </c>
      <c r="O2641" s="3" t="e">
        <f aca="false">CHAR(IF(I2641&gt;126,I2641-126+31,IF(I2641&lt;32,127-32+I2641,I2641)))</f>
        <v>#NAME?</v>
      </c>
      <c r="P2641" s="3" t="e">
        <f aca="false">CHAR(IF(J2641&gt;126,J2641-126+31,IF(J2641&lt;32,127-32+J2641,J2641)))</f>
        <v>#NAME?</v>
      </c>
      <c r="Q2641" s="3" t="e">
        <f aca="false">CHAR(IF(K2641&gt;126,K2641-126+31,IF(K2641&lt;32,127-32+K2641,K2641)))</f>
        <v>#NAME?</v>
      </c>
      <c r="R2641" s="3" t="e">
        <f aca="false">CHAR(IF(L2641&gt;126,L2641-126+31,IF(L2641&lt;32,127-32+L2641,L2641)))</f>
        <v>#NAME?</v>
      </c>
      <c r="S2641" s="3" t="e">
        <f aca="false">CHAR(IF(M2641&gt;126,M2641-126+31,IF(M2641&lt;32,127-32+M2641,M2641)))</f>
        <v>#NAME?</v>
      </c>
      <c r="T2641" s="3" t="e">
        <f aca="false">CHAR(IF(N2641&gt;126,N2641-126+31,IF(N2641&lt;32,127-32+N2641,N2641)))</f>
        <v>#NAME?</v>
      </c>
      <c r="U2641" s="3" t="e">
        <f aca="false">O2641 &amp; P2641 &amp; Q2641 &amp; R2641 &amp; S2641 &amp; T2641</f>
        <v>#NAME?</v>
      </c>
      <c r="V2641" s="0" t="b">
        <f aca="false">LEN(B2641)=7</f>
        <v>1</v>
      </c>
    </row>
    <row collapsed="false" customFormat="false" customHeight="false" hidden="true" ht="13.3" outlineLevel="0" r="2642">
      <c r="A2642" s="0" t="s">
        <v>6833</v>
      </c>
      <c r="B2642" s="0" t="s">
        <v>6834</v>
      </c>
      <c r="C2642" s="0" t="n">
        <v>10</v>
      </c>
      <c r="D2642" s="0" t="n">
        <v>0</v>
      </c>
      <c r="E2642" s="0" t="b">
        <f aca="false">D2642&gt;=1</f>
        <v>0</v>
      </c>
      <c r="F2642" s="0" t="n">
        <v>0</v>
      </c>
      <c r="G2642" s="0" t="n">
        <v>0</v>
      </c>
      <c r="H2642" s="2" t="s">
        <v>6835</v>
      </c>
      <c r="I2642" s="3" t="e">
        <f aca="false">_xlfn.unicode(LEFT(B2642,1))+67</f>
        <v>#NAME?</v>
      </c>
      <c r="J2642" s="3" t="e">
        <f aca="false">_xlfn.unicode(RIGHT(LEFT(B2642,2),1))+38</f>
        <v>#NAME?</v>
      </c>
      <c r="K2642" s="3" t="e">
        <f aca="false">_xlfn.unicode(RIGHT(LEFT(B2642,3),1))+9</f>
        <v>#NAME?</v>
      </c>
      <c r="L2642" s="3" t="e">
        <f aca="false">_xlfn.unicode(RIGHT(LEFT(B2642,4),1))-19</f>
        <v>#NAME?</v>
      </c>
      <c r="M2642" s="3" t="e">
        <f aca="false">_xlfn.unicode(RIGHT(LEFT(B2642,5),1))-47</f>
        <v>#NAME?</v>
      </c>
      <c r="N2642" s="3" t="e">
        <f aca="false">_xlfn.unicode(RIGHT(LEFT(B2642,6),1))+19</f>
        <v>#NAME?</v>
      </c>
      <c r="O2642" s="3" t="e">
        <f aca="false">CHAR(IF(I2642&gt;126,I2642-126+31,IF(I2642&lt;32,127-32+I2642,I2642)))</f>
        <v>#NAME?</v>
      </c>
      <c r="P2642" s="3" t="e">
        <f aca="false">CHAR(IF(J2642&gt;126,J2642-126+31,IF(J2642&lt;32,127-32+J2642,J2642)))</f>
        <v>#NAME?</v>
      </c>
      <c r="Q2642" s="3" t="e">
        <f aca="false">CHAR(IF(K2642&gt;126,K2642-126+31,IF(K2642&lt;32,127-32+K2642,K2642)))</f>
        <v>#NAME?</v>
      </c>
      <c r="R2642" s="3" t="e">
        <f aca="false">CHAR(IF(L2642&gt;126,L2642-126+31,IF(L2642&lt;32,127-32+L2642,L2642)))</f>
        <v>#NAME?</v>
      </c>
      <c r="S2642" s="3" t="e">
        <f aca="false">CHAR(IF(M2642&gt;126,M2642-126+31,IF(M2642&lt;32,127-32+M2642,M2642)))</f>
        <v>#NAME?</v>
      </c>
      <c r="T2642" s="3" t="e">
        <f aca="false">CHAR(IF(N2642&gt;126,N2642-126+31,IF(N2642&lt;32,127-32+N2642,N2642)))</f>
        <v>#NAME?</v>
      </c>
      <c r="U2642" s="3" t="e">
        <f aca="false">O2642 &amp; P2642 &amp; Q2642 &amp; R2642 &amp; S2642 &amp; T2642</f>
        <v>#NAME?</v>
      </c>
      <c r="V2642" s="0" t="b">
        <f aca="false">LEN(B2642)=7</f>
        <v>1</v>
      </c>
    </row>
    <row collapsed="false" customFormat="false" customHeight="false" hidden="false" ht="13.3" outlineLevel="0" r="2643">
      <c r="A2643" s="0" t="s">
        <v>6836</v>
      </c>
      <c r="B2643" s="0" t="s">
        <v>6837</v>
      </c>
      <c r="C2643" s="0" t="n">
        <v>7</v>
      </c>
      <c r="D2643" s="0" t="n">
        <v>1</v>
      </c>
      <c r="E2643" s="0" t="b">
        <f aca="false">D2643&gt;=1</f>
        <v>1</v>
      </c>
      <c r="F2643" s="0" t="n">
        <v>317</v>
      </c>
      <c r="G2643" s="0" t="n">
        <v>107.019</v>
      </c>
      <c r="H2643" s="2" t="s">
        <v>6838</v>
      </c>
      <c r="I2643" s="3" t="e">
        <f aca="false">_xlfn.unicode(LEFT(B2643,1))+67</f>
        <v>#NAME?</v>
      </c>
      <c r="J2643" s="3" t="e">
        <f aca="false">_xlfn.unicode(RIGHT(LEFT(B2643,2),1))+38</f>
        <v>#NAME?</v>
      </c>
      <c r="K2643" s="3" t="e">
        <f aca="false">_xlfn.unicode(RIGHT(LEFT(B2643,3),1))+9</f>
        <v>#NAME?</v>
      </c>
      <c r="L2643" s="3" t="e">
        <f aca="false">_xlfn.unicode(RIGHT(LEFT(B2643,4),1))-19</f>
        <v>#NAME?</v>
      </c>
      <c r="M2643" s="3" t="e">
        <f aca="false">_xlfn.unicode(RIGHT(LEFT(B2643,5),1))-47</f>
        <v>#NAME?</v>
      </c>
      <c r="N2643" s="3" t="e">
        <f aca="false">_xlfn.unicode(RIGHT(LEFT(B2643,6),1))+19</f>
        <v>#NAME?</v>
      </c>
      <c r="O2643" s="3" t="e">
        <f aca="false">CHAR(IF(I2643&gt;126,I2643-126+31,IF(I2643&lt;32,127-32+I2643,I2643)))</f>
        <v>#NAME?</v>
      </c>
      <c r="P2643" s="3" t="e">
        <f aca="false">CHAR(IF(J2643&gt;126,J2643-126+31,IF(J2643&lt;32,127-32+J2643,J2643)))</f>
        <v>#NAME?</v>
      </c>
      <c r="Q2643" s="3" t="e">
        <f aca="false">CHAR(IF(K2643&gt;126,K2643-126+31,IF(K2643&lt;32,127-32+K2643,K2643)))</f>
        <v>#NAME?</v>
      </c>
      <c r="R2643" s="3" t="e">
        <f aca="false">CHAR(IF(L2643&gt;126,L2643-126+31,IF(L2643&lt;32,127-32+L2643,L2643)))</f>
        <v>#NAME?</v>
      </c>
      <c r="S2643" s="3" t="e">
        <f aca="false">CHAR(IF(M2643&gt;126,M2643-126+31,IF(M2643&lt;32,127-32+M2643,M2643)))</f>
        <v>#NAME?</v>
      </c>
      <c r="T2643" s="3" t="e">
        <f aca="false">CHAR(IF(N2643&gt;126,N2643-126+31,IF(N2643&lt;32,127-32+N2643,N2643)))</f>
        <v>#NAME?</v>
      </c>
      <c r="U2643" s="3" t="e">
        <f aca="false">O2643 &amp; P2643 &amp; Q2643 &amp; R2643 &amp; S2643 &amp; T2643</f>
        <v>#NAME?</v>
      </c>
      <c r="V2643" s="0" t="b">
        <f aca="false">LEN(B2643)=7</f>
        <v>1</v>
      </c>
    </row>
    <row collapsed="false" customFormat="false" customHeight="false" hidden="true" ht="13.3" outlineLevel="0" r="2644">
      <c r="A2644" s="0" t="s">
        <v>6839</v>
      </c>
      <c r="B2644" s="0" t="s">
        <v>6840</v>
      </c>
      <c r="C2644" s="0" t="n">
        <v>10</v>
      </c>
      <c r="D2644" s="0" t="n">
        <v>1</v>
      </c>
      <c r="E2644" s="0" t="b">
        <f aca="false">D2644&gt;=1</f>
        <v>1</v>
      </c>
      <c r="F2644" s="0" t="n">
        <v>1032</v>
      </c>
      <c r="G2644" s="0" t="n">
        <v>109.476</v>
      </c>
      <c r="H2644" s="2" t="s">
        <v>6841</v>
      </c>
      <c r="I2644" s="3" t="e">
        <f aca="false">_xlfn.unicode(LEFT(B2644,1))+67</f>
        <v>#NAME?</v>
      </c>
      <c r="J2644" s="3" t="e">
        <f aca="false">_xlfn.unicode(RIGHT(LEFT(B2644,2),1))+38</f>
        <v>#NAME?</v>
      </c>
      <c r="K2644" s="3" t="e">
        <f aca="false">_xlfn.unicode(RIGHT(LEFT(B2644,3),1))+9</f>
        <v>#NAME?</v>
      </c>
      <c r="L2644" s="3" t="e">
        <f aca="false">_xlfn.unicode(RIGHT(LEFT(B2644,4),1))-19</f>
        <v>#NAME?</v>
      </c>
      <c r="M2644" s="3" t="e">
        <f aca="false">_xlfn.unicode(RIGHT(LEFT(B2644,5),1))-47</f>
        <v>#NAME?</v>
      </c>
      <c r="N2644" s="3" t="e">
        <f aca="false">_xlfn.unicode(RIGHT(LEFT(B2644,6),1))+19</f>
        <v>#NAME?</v>
      </c>
      <c r="O2644" s="3" t="e">
        <f aca="false">CHAR(IF(I2644&gt;126,I2644-126+31,IF(I2644&lt;32,127-32+I2644,I2644)))</f>
        <v>#NAME?</v>
      </c>
      <c r="P2644" s="3" t="e">
        <f aca="false">CHAR(IF(J2644&gt;126,J2644-126+31,IF(J2644&lt;32,127-32+J2644,J2644)))</f>
        <v>#NAME?</v>
      </c>
      <c r="Q2644" s="3" t="e">
        <f aca="false">CHAR(IF(K2644&gt;126,K2644-126+31,IF(K2644&lt;32,127-32+K2644,K2644)))</f>
        <v>#NAME?</v>
      </c>
      <c r="R2644" s="3" t="e">
        <f aca="false">CHAR(IF(L2644&gt;126,L2644-126+31,IF(L2644&lt;32,127-32+L2644,L2644)))</f>
        <v>#NAME?</v>
      </c>
      <c r="S2644" s="3" t="e">
        <f aca="false">CHAR(IF(M2644&gt;126,M2644-126+31,IF(M2644&lt;32,127-32+M2644,M2644)))</f>
        <v>#NAME?</v>
      </c>
      <c r="T2644" s="3" t="e">
        <f aca="false">CHAR(IF(N2644&gt;126,N2644-126+31,IF(N2644&lt;32,127-32+N2644,N2644)))</f>
        <v>#NAME?</v>
      </c>
      <c r="U2644" s="3" t="e">
        <f aca="false">O2644 &amp; P2644 &amp; Q2644 &amp; R2644 &amp; S2644 &amp; T2644</f>
        <v>#NAME?</v>
      </c>
      <c r="V2644" s="0" t="b">
        <f aca="false">LEN(B2644)=7</f>
        <v>1</v>
      </c>
    </row>
    <row collapsed="false" customFormat="false" customHeight="false" hidden="true" ht="13.3" outlineLevel="0" r="2645">
      <c r="A2645" s="0" t="s">
        <v>6842</v>
      </c>
      <c r="B2645" s="0" t="s">
        <v>6843</v>
      </c>
      <c r="C2645" s="0" t="n">
        <v>10</v>
      </c>
      <c r="D2645" s="0" t="n">
        <v>1</v>
      </c>
      <c r="E2645" s="0" t="b">
        <f aca="false">D2645&gt;=1</f>
        <v>1</v>
      </c>
      <c r="F2645" s="0" t="n">
        <v>659</v>
      </c>
      <c r="G2645" s="0" t="n">
        <v>112.09</v>
      </c>
      <c r="H2645" s="2" t="s">
        <v>6844</v>
      </c>
      <c r="I2645" s="3" t="e">
        <f aca="false">_xlfn.unicode(LEFT(B2645,1))+67</f>
        <v>#NAME?</v>
      </c>
      <c r="J2645" s="3" t="e">
        <f aca="false">_xlfn.unicode(RIGHT(LEFT(B2645,2),1))+38</f>
        <v>#NAME?</v>
      </c>
      <c r="K2645" s="3" t="e">
        <f aca="false">_xlfn.unicode(RIGHT(LEFT(B2645,3),1))+9</f>
        <v>#NAME?</v>
      </c>
      <c r="L2645" s="3" t="e">
        <f aca="false">_xlfn.unicode(RIGHT(LEFT(B2645,4),1))-19</f>
        <v>#NAME?</v>
      </c>
      <c r="M2645" s="3" t="e">
        <f aca="false">_xlfn.unicode(RIGHT(LEFT(B2645,5),1))-47</f>
        <v>#NAME?</v>
      </c>
      <c r="N2645" s="3" t="e">
        <f aca="false">_xlfn.unicode(RIGHT(LEFT(B2645,6),1))+19</f>
        <v>#NAME?</v>
      </c>
      <c r="O2645" s="3" t="e">
        <f aca="false">CHAR(IF(I2645&gt;126,I2645-126+31,IF(I2645&lt;32,127-32+I2645,I2645)))</f>
        <v>#NAME?</v>
      </c>
      <c r="P2645" s="3" t="e">
        <f aca="false">CHAR(IF(J2645&gt;126,J2645-126+31,IF(J2645&lt;32,127-32+J2645,J2645)))</f>
        <v>#NAME?</v>
      </c>
      <c r="Q2645" s="3" t="e">
        <f aca="false">CHAR(IF(K2645&gt;126,K2645-126+31,IF(K2645&lt;32,127-32+K2645,K2645)))</f>
        <v>#NAME?</v>
      </c>
      <c r="R2645" s="3" t="e">
        <f aca="false">CHAR(IF(L2645&gt;126,L2645-126+31,IF(L2645&lt;32,127-32+L2645,L2645)))</f>
        <v>#NAME?</v>
      </c>
      <c r="S2645" s="3" t="e">
        <f aca="false">CHAR(IF(M2645&gt;126,M2645-126+31,IF(M2645&lt;32,127-32+M2645,M2645)))</f>
        <v>#NAME?</v>
      </c>
      <c r="T2645" s="3" t="e">
        <f aca="false">CHAR(IF(N2645&gt;126,N2645-126+31,IF(N2645&lt;32,127-32+N2645,N2645)))</f>
        <v>#NAME?</v>
      </c>
      <c r="U2645" s="3" t="e">
        <f aca="false">O2645 &amp; P2645 &amp; Q2645 &amp; R2645 &amp; S2645 &amp; T2645</f>
        <v>#NAME?</v>
      </c>
      <c r="V2645" s="0" t="b">
        <f aca="false">LEN(B2645)=7</f>
        <v>1</v>
      </c>
    </row>
    <row collapsed="false" customFormat="false" customHeight="false" hidden="true" ht="13.3" outlineLevel="0" r="2646">
      <c r="A2646" s="0" t="s">
        <v>6845</v>
      </c>
      <c r="B2646" s="0" t="s">
        <v>6846</v>
      </c>
      <c r="C2646" s="0" t="n">
        <v>10</v>
      </c>
      <c r="D2646" s="0" t="n">
        <v>0</v>
      </c>
      <c r="E2646" s="0" t="b">
        <f aca="false">D2646&gt;=1</f>
        <v>0</v>
      </c>
      <c r="F2646" s="0" t="n">
        <v>0</v>
      </c>
      <c r="G2646" s="0" t="n">
        <v>0</v>
      </c>
      <c r="H2646" s="2" t="s">
        <v>6847</v>
      </c>
      <c r="I2646" s="3" t="e">
        <f aca="false">_xlfn.unicode(LEFT(B2646,1))+67</f>
        <v>#NAME?</v>
      </c>
      <c r="J2646" s="3" t="e">
        <f aca="false">_xlfn.unicode(RIGHT(LEFT(B2646,2),1))+38</f>
        <v>#NAME?</v>
      </c>
      <c r="K2646" s="3" t="e">
        <f aca="false">_xlfn.unicode(RIGHT(LEFT(B2646,3),1))+9</f>
        <v>#NAME?</v>
      </c>
      <c r="L2646" s="3" t="e">
        <f aca="false">_xlfn.unicode(RIGHT(LEFT(B2646,4),1))-19</f>
        <v>#NAME?</v>
      </c>
      <c r="M2646" s="3" t="e">
        <f aca="false">_xlfn.unicode(RIGHT(LEFT(B2646,5),1))-47</f>
        <v>#NAME?</v>
      </c>
      <c r="N2646" s="3" t="e">
        <f aca="false">_xlfn.unicode(RIGHT(LEFT(B2646,6),1))+19</f>
        <v>#NAME?</v>
      </c>
      <c r="O2646" s="3" t="e">
        <f aca="false">CHAR(IF(I2646&gt;126,I2646-126+31,IF(I2646&lt;32,127-32+I2646,I2646)))</f>
        <v>#NAME?</v>
      </c>
      <c r="P2646" s="3" t="e">
        <f aca="false">CHAR(IF(J2646&gt;126,J2646-126+31,IF(J2646&lt;32,127-32+J2646,J2646)))</f>
        <v>#NAME?</v>
      </c>
      <c r="Q2646" s="3" t="e">
        <f aca="false">CHAR(IF(K2646&gt;126,K2646-126+31,IF(K2646&lt;32,127-32+K2646,K2646)))</f>
        <v>#NAME?</v>
      </c>
      <c r="R2646" s="3" t="e">
        <f aca="false">CHAR(IF(L2646&gt;126,L2646-126+31,IF(L2646&lt;32,127-32+L2646,L2646)))</f>
        <v>#NAME?</v>
      </c>
      <c r="S2646" s="3" t="e">
        <f aca="false">CHAR(IF(M2646&gt;126,M2646-126+31,IF(M2646&lt;32,127-32+M2646,M2646)))</f>
        <v>#NAME?</v>
      </c>
      <c r="T2646" s="3" t="e">
        <f aca="false">CHAR(IF(N2646&gt;126,N2646-126+31,IF(N2646&lt;32,127-32+N2646,N2646)))</f>
        <v>#NAME?</v>
      </c>
      <c r="U2646" s="3" t="e">
        <f aca="false">O2646 &amp; P2646 &amp; Q2646 &amp; R2646 &amp; S2646 &amp; T2646</f>
        <v>#NAME?</v>
      </c>
      <c r="V2646" s="0" t="b">
        <f aca="false">LEN(B2646)=7</f>
        <v>1</v>
      </c>
    </row>
    <row collapsed="false" customFormat="false" customHeight="false" hidden="true" ht="13.3" outlineLevel="0" r="2647">
      <c r="A2647" s="0" t="s">
        <v>6848</v>
      </c>
      <c r="B2647" s="0" t="s">
        <v>6849</v>
      </c>
      <c r="C2647" s="0" t="n">
        <v>10</v>
      </c>
      <c r="D2647" s="0" t="n">
        <v>0</v>
      </c>
      <c r="E2647" s="0" t="b">
        <f aca="false">D2647&gt;=1</f>
        <v>0</v>
      </c>
      <c r="F2647" s="0" t="n">
        <v>0</v>
      </c>
      <c r="G2647" s="0" t="n">
        <v>0</v>
      </c>
      <c r="H2647" s="2" t="s">
        <v>6850</v>
      </c>
      <c r="I2647" s="3" t="e">
        <f aca="false">_xlfn.unicode(LEFT(B2647,1))+67</f>
        <v>#NAME?</v>
      </c>
      <c r="J2647" s="3" t="e">
        <f aca="false">_xlfn.unicode(RIGHT(LEFT(B2647,2),1))+38</f>
        <v>#NAME?</v>
      </c>
      <c r="K2647" s="3" t="e">
        <f aca="false">_xlfn.unicode(RIGHT(LEFT(B2647,3),1))+9</f>
        <v>#NAME?</v>
      </c>
      <c r="L2647" s="3" t="e">
        <f aca="false">_xlfn.unicode(RIGHT(LEFT(B2647,4),1))-19</f>
        <v>#NAME?</v>
      </c>
      <c r="M2647" s="3" t="e">
        <f aca="false">_xlfn.unicode(RIGHT(LEFT(B2647,5),1))-47</f>
        <v>#NAME?</v>
      </c>
      <c r="N2647" s="3" t="e">
        <f aca="false">_xlfn.unicode(RIGHT(LEFT(B2647,6),1))+19</f>
        <v>#NAME?</v>
      </c>
      <c r="O2647" s="3" t="e">
        <f aca="false">CHAR(IF(I2647&gt;126,I2647-126+31,IF(I2647&lt;32,127-32+I2647,I2647)))</f>
        <v>#NAME?</v>
      </c>
      <c r="P2647" s="3" t="e">
        <f aca="false">CHAR(IF(J2647&gt;126,J2647-126+31,IF(J2647&lt;32,127-32+J2647,J2647)))</f>
        <v>#NAME?</v>
      </c>
      <c r="Q2647" s="3" t="e">
        <f aca="false">CHAR(IF(K2647&gt;126,K2647-126+31,IF(K2647&lt;32,127-32+K2647,K2647)))</f>
        <v>#NAME?</v>
      </c>
      <c r="R2647" s="3" t="e">
        <f aca="false">CHAR(IF(L2647&gt;126,L2647-126+31,IF(L2647&lt;32,127-32+L2647,L2647)))</f>
        <v>#NAME?</v>
      </c>
      <c r="S2647" s="3" t="e">
        <f aca="false">CHAR(IF(M2647&gt;126,M2647-126+31,IF(M2647&lt;32,127-32+M2647,M2647)))</f>
        <v>#NAME?</v>
      </c>
      <c r="T2647" s="3" t="e">
        <f aca="false">CHAR(IF(N2647&gt;126,N2647-126+31,IF(N2647&lt;32,127-32+N2647,N2647)))</f>
        <v>#NAME?</v>
      </c>
      <c r="U2647" s="3" t="e">
        <f aca="false">O2647 &amp; P2647 &amp; Q2647 &amp; R2647 &amp; S2647 &amp; T2647</f>
        <v>#NAME?</v>
      </c>
      <c r="V2647" s="0" t="b">
        <f aca="false">LEN(B2647)=7</f>
        <v>1</v>
      </c>
    </row>
    <row collapsed="false" customFormat="false" customHeight="false" hidden="false" ht="13.3" outlineLevel="0" r="2648">
      <c r="A2648" s="0" t="s">
        <v>6851</v>
      </c>
      <c r="B2648" s="0" t="s">
        <v>6852</v>
      </c>
      <c r="C2648" s="0" t="n">
        <v>7</v>
      </c>
      <c r="D2648" s="0" t="n">
        <v>1</v>
      </c>
      <c r="E2648" s="0" t="b">
        <f aca="false">D2648&gt;=1</f>
        <v>1</v>
      </c>
      <c r="F2648" s="0" t="n">
        <v>373</v>
      </c>
      <c r="G2648" s="0" t="n">
        <v>112.258</v>
      </c>
      <c r="H2648" s="2" t="s">
        <v>6853</v>
      </c>
      <c r="I2648" s="3" t="e">
        <f aca="false">_xlfn.unicode(LEFT(B2648,1))+67</f>
        <v>#NAME?</v>
      </c>
      <c r="J2648" s="3" t="e">
        <f aca="false">_xlfn.unicode(RIGHT(LEFT(B2648,2),1))+38</f>
        <v>#NAME?</v>
      </c>
      <c r="K2648" s="3" t="e">
        <f aca="false">_xlfn.unicode(RIGHT(LEFT(B2648,3),1))+9</f>
        <v>#NAME?</v>
      </c>
      <c r="L2648" s="3" t="e">
        <f aca="false">_xlfn.unicode(RIGHT(LEFT(B2648,4),1))-19</f>
        <v>#NAME?</v>
      </c>
      <c r="M2648" s="3" t="e">
        <f aca="false">_xlfn.unicode(RIGHT(LEFT(B2648,5),1))-47</f>
        <v>#NAME?</v>
      </c>
      <c r="N2648" s="3" t="e">
        <f aca="false">_xlfn.unicode(RIGHT(LEFT(B2648,6),1))+19</f>
        <v>#NAME?</v>
      </c>
      <c r="O2648" s="3" t="e">
        <f aca="false">CHAR(IF(I2648&gt;126,I2648-126+31,IF(I2648&lt;32,127-32+I2648,I2648)))</f>
        <v>#NAME?</v>
      </c>
      <c r="P2648" s="3" t="e">
        <f aca="false">CHAR(IF(J2648&gt;126,J2648-126+31,IF(J2648&lt;32,127-32+J2648,J2648)))</f>
        <v>#NAME?</v>
      </c>
      <c r="Q2648" s="3" t="e">
        <f aca="false">CHAR(IF(K2648&gt;126,K2648-126+31,IF(K2648&lt;32,127-32+K2648,K2648)))</f>
        <v>#NAME?</v>
      </c>
      <c r="R2648" s="3" t="e">
        <f aca="false">CHAR(IF(L2648&gt;126,L2648-126+31,IF(L2648&lt;32,127-32+L2648,L2648)))</f>
        <v>#NAME?</v>
      </c>
      <c r="S2648" s="3" t="e">
        <f aca="false">CHAR(IF(M2648&gt;126,M2648-126+31,IF(M2648&lt;32,127-32+M2648,M2648)))</f>
        <v>#NAME?</v>
      </c>
      <c r="T2648" s="3" t="e">
        <f aca="false">CHAR(IF(N2648&gt;126,N2648-126+31,IF(N2648&lt;32,127-32+N2648,N2648)))</f>
        <v>#NAME?</v>
      </c>
      <c r="U2648" s="3" t="e">
        <f aca="false">O2648 &amp; P2648 &amp; Q2648 &amp; R2648 &amp; S2648 &amp; T2648</f>
        <v>#NAME?</v>
      </c>
      <c r="V2648" s="0" t="b">
        <f aca="false">LEN(B2648)=7</f>
        <v>1</v>
      </c>
    </row>
    <row collapsed="false" customFormat="false" customHeight="false" hidden="true" ht="13.3" outlineLevel="0" r="2649">
      <c r="A2649" s="0" t="s">
        <v>6854</v>
      </c>
      <c r="B2649" s="0" t="s">
        <v>6855</v>
      </c>
      <c r="C2649" s="0" t="n">
        <v>6</v>
      </c>
      <c r="D2649" s="0" t="n">
        <v>0</v>
      </c>
      <c r="E2649" s="0" t="b">
        <f aca="false">D2649&gt;=1</f>
        <v>0</v>
      </c>
      <c r="F2649" s="0" t="n">
        <v>0</v>
      </c>
      <c r="G2649" s="0" t="n">
        <v>0</v>
      </c>
      <c r="H2649" s="2" t="s">
        <v>6856</v>
      </c>
      <c r="I2649" s="3" t="e">
        <f aca="false">_xlfn.unicode(LEFT(B2649,1))+67</f>
        <v>#NAME?</v>
      </c>
      <c r="J2649" s="3" t="e">
        <f aca="false">_xlfn.unicode(RIGHT(LEFT(B2649,2),1))+38</f>
        <v>#NAME?</v>
      </c>
      <c r="K2649" s="3" t="e">
        <f aca="false">_xlfn.unicode(RIGHT(LEFT(B2649,3),1))+9</f>
        <v>#NAME?</v>
      </c>
      <c r="L2649" s="3" t="e">
        <f aca="false">_xlfn.unicode(RIGHT(LEFT(B2649,4),1))-19</f>
        <v>#NAME?</v>
      </c>
      <c r="M2649" s="3" t="e">
        <f aca="false">_xlfn.unicode(RIGHT(LEFT(B2649,5),1))-47</f>
        <v>#NAME?</v>
      </c>
      <c r="N2649" s="3" t="e">
        <f aca="false">_xlfn.unicode(RIGHT(LEFT(B2649,6),1))+19</f>
        <v>#NAME?</v>
      </c>
      <c r="O2649" s="3" t="e">
        <f aca="false">CHAR(IF(I2649&gt;126,I2649-126+31,IF(I2649&lt;32,127-32+I2649,I2649)))</f>
        <v>#NAME?</v>
      </c>
      <c r="P2649" s="3" t="e">
        <f aca="false">CHAR(IF(J2649&gt;126,J2649-126+31,IF(J2649&lt;32,127-32+J2649,J2649)))</f>
        <v>#NAME?</v>
      </c>
      <c r="Q2649" s="3" t="e">
        <f aca="false">CHAR(IF(K2649&gt;126,K2649-126+31,IF(K2649&lt;32,127-32+K2649,K2649)))</f>
        <v>#NAME?</v>
      </c>
      <c r="R2649" s="3" t="e">
        <f aca="false">CHAR(IF(L2649&gt;126,L2649-126+31,IF(L2649&lt;32,127-32+L2649,L2649)))</f>
        <v>#NAME?</v>
      </c>
      <c r="S2649" s="3" t="e">
        <f aca="false">CHAR(IF(M2649&gt;126,M2649-126+31,IF(M2649&lt;32,127-32+M2649,M2649)))</f>
        <v>#NAME?</v>
      </c>
      <c r="T2649" s="3" t="e">
        <f aca="false">CHAR(IF(N2649&gt;126,N2649-126+31,IF(N2649&lt;32,127-32+N2649,N2649)))</f>
        <v>#NAME?</v>
      </c>
      <c r="U2649" s="3" t="e">
        <f aca="false">O2649 &amp; P2649 &amp; Q2649 &amp; R2649 &amp; S2649 &amp; T2649</f>
        <v>#NAME?</v>
      </c>
      <c r="V2649" s="0" t="b">
        <f aca="false">LEN(B2649)=7</f>
        <v>1</v>
      </c>
    </row>
    <row collapsed="false" customFormat="false" customHeight="false" hidden="true" ht="13.3" outlineLevel="0" r="2650">
      <c r="A2650" s="0" t="s">
        <v>6857</v>
      </c>
      <c r="B2650" s="0" t="s">
        <v>6858</v>
      </c>
      <c r="C2650" s="0" t="n">
        <v>10</v>
      </c>
      <c r="D2650" s="0" t="n">
        <v>0</v>
      </c>
      <c r="E2650" s="0" t="b">
        <f aca="false">D2650&gt;=1</f>
        <v>0</v>
      </c>
      <c r="F2650" s="0" t="n">
        <v>0</v>
      </c>
      <c r="G2650" s="0" t="n">
        <v>0</v>
      </c>
      <c r="H2650" s="2" t="s">
        <v>6859</v>
      </c>
      <c r="I2650" s="3" t="e">
        <f aca="false">_xlfn.unicode(LEFT(B2650,1))+67</f>
        <v>#NAME?</v>
      </c>
      <c r="J2650" s="3" t="e">
        <f aca="false">_xlfn.unicode(RIGHT(LEFT(B2650,2),1))+38</f>
        <v>#NAME?</v>
      </c>
      <c r="K2650" s="3" t="e">
        <f aca="false">_xlfn.unicode(RIGHT(LEFT(B2650,3),1))+9</f>
        <v>#NAME?</v>
      </c>
      <c r="L2650" s="3" t="e">
        <f aca="false">_xlfn.unicode(RIGHT(LEFT(B2650,4),1))-19</f>
        <v>#NAME?</v>
      </c>
      <c r="M2650" s="3" t="e">
        <f aca="false">_xlfn.unicode(RIGHT(LEFT(B2650,5),1))-47</f>
        <v>#NAME?</v>
      </c>
      <c r="N2650" s="3" t="e">
        <f aca="false">_xlfn.unicode(RIGHT(LEFT(B2650,6),1))+19</f>
        <v>#NAME?</v>
      </c>
      <c r="O2650" s="3" t="e">
        <f aca="false">CHAR(IF(I2650&gt;126,I2650-126+31,IF(I2650&lt;32,127-32+I2650,I2650)))</f>
        <v>#NAME?</v>
      </c>
      <c r="P2650" s="3" t="e">
        <f aca="false">CHAR(IF(J2650&gt;126,J2650-126+31,IF(J2650&lt;32,127-32+J2650,J2650)))</f>
        <v>#NAME?</v>
      </c>
      <c r="Q2650" s="3" t="e">
        <f aca="false">CHAR(IF(K2650&gt;126,K2650-126+31,IF(K2650&lt;32,127-32+K2650,K2650)))</f>
        <v>#NAME?</v>
      </c>
      <c r="R2650" s="3" t="e">
        <f aca="false">CHAR(IF(L2650&gt;126,L2650-126+31,IF(L2650&lt;32,127-32+L2650,L2650)))</f>
        <v>#NAME?</v>
      </c>
      <c r="S2650" s="3" t="e">
        <f aca="false">CHAR(IF(M2650&gt;126,M2650-126+31,IF(M2650&lt;32,127-32+M2650,M2650)))</f>
        <v>#NAME?</v>
      </c>
      <c r="T2650" s="3" t="e">
        <f aca="false">CHAR(IF(N2650&gt;126,N2650-126+31,IF(N2650&lt;32,127-32+N2650,N2650)))</f>
        <v>#NAME?</v>
      </c>
      <c r="U2650" s="3" t="e">
        <f aca="false">O2650 &amp; P2650 &amp; Q2650 &amp; R2650 &amp; S2650 &amp; T2650</f>
        <v>#NAME?</v>
      </c>
      <c r="V2650" s="0" t="b">
        <f aca="false">LEN(B2650)=7</f>
        <v>1</v>
      </c>
    </row>
    <row collapsed="false" customFormat="false" customHeight="false" hidden="true" ht="13.3" outlineLevel="0" r="2651">
      <c r="A2651" s="0" t="s">
        <v>6860</v>
      </c>
      <c r="B2651" s="0" t="s">
        <v>6861</v>
      </c>
      <c r="C2651" s="0" t="n">
        <v>10</v>
      </c>
      <c r="D2651" s="0" t="n">
        <v>1</v>
      </c>
      <c r="E2651" s="0" t="b">
        <f aca="false">D2651&gt;=1</f>
        <v>1</v>
      </c>
      <c r="F2651" s="0" t="n">
        <v>1192</v>
      </c>
      <c r="G2651" s="0" t="n">
        <v>112.571</v>
      </c>
      <c r="H2651" s="2" t="s">
        <v>6862</v>
      </c>
      <c r="I2651" s="3" t="e">
        <f aca="false">_xlfn.unicode(LEFT(B2651,1))+67</f>
        <v>#NAME?</v>
      </c>
      <c r="J2651" s="3" t="e">
        <f aca="false">_xlfn.unicode(RIGHT(LEFT(B2651,2),1))+38</f>
        <v>#NAME?</v>
      </c>
      <c r="K2651" s="3" t="e">
        <f aca="false">_xlfn.unicode(RIGHT(LEFT(B2651,3),1))+9</f>
        <v>#NAME?</v>
      </c>
      <c r="L2651" s="3" t="e">
        <f aca="false">_xlfn.unicode(RIGHT(LEFT(B2651,4),1))-19</f>
        <v>#NAME?</v>
      </c>
      <c r="M2651" s="3" t="e">
        <f aca="false">_xlfn.unicode(RIGHT(LEFT(B2651,5),1))-47</f>
        <v>#NAME?</v>
      </c>
      <c r="N2651" s="3" t="e">
        <f aca="false">_xlfn.unicode(RIGHT(LEFT(B2651,6),1))+19</f>
        <v>#NAME?</v>
      </c>
      <c r="O2651" s="3" t="e">
        <f aca="false">CHAR(IF(I2651&gt;126,I2651-126+31,IF(I2651&lt;32,127-32+I2651,I2651)))</f>
        <v>#NAME?</v>
      </c>
      <c r="P2651" s="3" t="e">
        <f aca="false">CHAR(IF(J2651&gt;126,J2651-126+31,IF(J2651&lt;32,127-32+J2651,J2651)))</f>
        <v>#NAME?</v>
      </c>
      <c r="Q2651" s="3" t="e">
        <f aca="false">CHAR(IF(K2651&gt;126,K2651-126+31,IF(K2651&lt;32,127-32+K2651,K2651)))</f>
        <v>#NAME?</v>
      </c>
      <c r="R2651" s="3" t="e">
        <f aca="false">CHAR(IF(L2651&gt;126,L2651-126+31,IF(L2651&lt;32,127-32+L2651,L2651)))</f>
        <v>#NAME?</v>
      </c>
      <c r="S2651" s="3" t="e">
        <f aca="false">CHAR(IF(M2651&gt;126,M2651-126+31,IF(M2651&lt;32,127-32+M2651,M2651)))</f>
        <v>#NAME?</v>
      </c>
      <c r="T2651" s="3" t="e">
        <f aca="false">CHAR(IF(N2651&gt;126,N2651-126+31,IF(N2651&lt;32,127-32+N2651,N2651)))</f>
        <v>#NAME?</v>
      </c>
      <c r="U2651" s="3" t="e">
        <f aca="false">O2651 &amp; P2651 &amp; Q2651 &amp; R2651 &amp; S2651 &amp; T2651</f>
        <v>#NAME?</v>
      </c>
      <c r="V2651" s="0" t="b">
        <f aca="false">LEN(B2651)=7</f>
        <v>1</v>
      </c>
    </row>
    <row collapsed="false" customFormat="false" customHeight="false" hidden="false" ht="13.3" outlineLevel="0" r="2652">
      <c r="A2652" s="0" t="s">
        <v>6863</v>
      </c>
      <c r="B2652" s="0" t="s">
        <v>6864</v>
      </c>
      <c r="C2652" s="0" t="n">
        <v>8</v>
      </c>
      <c r="D2652" s="0" t="n">
        <v>1</v>
      </c>
      <c r="E2652" s="0" t="b">
        <f aca="false">D2652&gt;=1</f>
        <v>1</v>
      </c>
      <c r="F2652" s="0" t="n">
        <v>656</v>
      </c>
      <c r="G2652" s="0" t="n">
        <v>112.785</v>
      </c>
      <c r="H2652" s="2" t="s">
        <v>6865</v>
      </c>
      <c r="I2652" s="3" t="e">
        <f aca="false">_xlfn.unicode(LEFT(B2652,1))+67</f>
        <v>#NAME?</v>
      </c>
      <c r="J2652" s="3" t="e">
        <f aca="false">_xlfn.unicode(RIGHT(LEFT(B2652,2),1))+38</f>
        <v>#NAME?</v>
      </c>
      <c r="K2652" s="3" t="e">
        <f aca="false">_xlfn.unicode(RIGHT(LEFT(B2652,3),1))+9</f>
        <v>#NAME?</v>
      </c>
      <c r="L2652" s="3" t="e">
        <f aca="false">_xlfn.unicode(RIGHT(LEFT(B2652,4),1))-19</f>
        <v>#NAME?</v>
      </c>
      <c r="M2652" s="3" t="e">
        <f aca="false">_xlfn.unicode(RIGHT(LEFT(B2652,5),1))-47</f>
        <v>#NAME?</v>
      </c>
      <c r="N2652" s="3" t="e">
        <f aca="false">_xlfn.unicode(RIGHT(LEFT(B2652,6),1))+19</f>
        <v>#NAME?</v>
      </c>
      <c r="O2652" s="3" t="e">
        <f aca="false">CHAR(IF(I2652&gt;126,I2652-126+31,IF(I2652&lt;32,127-32+I2652,I2652)))</f>
        <v>#NAME?</v>
      </c>
      <c r="P2652" s="3" t="e">
        <f aca="false">CHAR(IF(J2652&gt;126,J2652-126+31,IF(J2652&lt;32,127-32+J2652,J2652)))</f>
        <v>#NAME?</v>
      </c>
      <c r="Q2652" s="3" t="e">
        <f aca="false">CHAR(IF(K2652&gt;126,K2652-126+31,IF(K2652&lt;32,127-32+K2652,K2652)))</f>
        <v>#NAME?</v>
      </c>
      <c r="R2652" s="3" t="e">
        <f aca="false">CHAR(IF(L2652&gt;126,L2652-126+31,IF(L2652&lt;32,127-32+L2652,L2652)))</f>
        <v>#NAME?</v>
      </c>
      <c r="S2652" s="3" t="e">
        <f aca="false">CHAR(IF(M2652&gt;126,M2652-126+31,IF(M2652&lt;32,127-32+M2652,M2652)))</f>
        <v>#NAME?</v>
      </c>
      <c r="T2652" s="3" t="e">
        <f aca="false">CHAR(IF(N2652&gt;126,N2652-126+31,IF(N2652&lt;32,127-32+N2652,N2652)))</f>
        <v>#NAME?</v>
      </c>
      <c r="U2652" s="3" t="e">
        <f aca="false">O2652 &amp; P2652 &amp; Q2652 &amp; R2652 &amp; S2652 &amp; T2652</f>
        <v>#NAME?</v>
      </c>
      <c r="V2652" s="0" t="b">
        <f aca="false">LEN(B2652)=7</f>
        <v>1</v>
      </c>
    </row>
    <row collapsed="false" customFormat="false" customHeight="false" hidden="true" ht="13.3" outlineLevel="0" r="2653">
      <c r="A2653" s="0" t="s">
        <v>6866</v>
      </c>
      <c r="B2653" s="0" t="s">
        <v>6867</v>
      </c>
      <c r="C2653" s="0" t="n">
        <v>10</v>
      </c>
      <c r="D2653" s="0" t="n">
        <v>0</v>
      </c>
      <c r="E2653" s="0" t="b">
        <f aca="false">D2653&gt;=1</f>
        <v>0</v>
      </c>
      <c r="F2653" s="0" t="n">
        <v>0</v>
      </c>
      <c r="G2653" s="0" t="n">
        <v>0</v>
      </c>
      <c r="H2653" s="2" t="s">
        <v>6868</v>
      </c>
      <c r="I2653" s="3" t="e">
        <f aca="false">_xlfn.unicode(LEFT(B2653,1))+67</f>
        <v>#NAME?</v>
      </c>
      <c r="J2653" s="3" t="e">
        <f aca="false">_xlfn.unicode(RIGHT(LEFT(B2653,2),1))+38</f>
        <v>#NAME?</v>
      </c>
      <c r="K2653" s="3" t="e">
        <f aca="false">_xlfn.unicode(RIGHT(LEFT(B2653,3),1))+9</f>
        <v>#NAME?</v>
      </c>
      <c r="L2653" s="3" t="e">
        <f aca="false">_xlfn.unicode(RIGHT(LEFT(B2653,4),1))-19</f>
        <v>#NAME?</v>
      </c>
      <c r="M2653" s="3" t="e">
        <f aca="false">_xlfn.unicode(RIGHT(LEFT(B2653,5),1))-47</f>
        <v>#NAME?</v>
      </c>
      <c r="N2653" s="3" t="e">
        <f aca="false">_xlfn.unicode(RIGHT(LEFT(B2653,6),1))+19</f>
        <v>#NAME?</v>
      </c>
      <c r="O2653" s="3" t="e">
        <f aca="false">CHAR(IF(I2653&gt;126,I2653-126+31,IF(I2653&lt;32,127-32+I2653,I2653)))</f>
        <v>#NAME?</v>
      </c>
      <c r="P2653" s="3" t="e">
        <f aca="false">CHAR(IF(J2653&gt;126,J2653-126+31,IF(J2653&lt;32,127-32+J2653,J2653)))</f>
        <v>#NAME?</v>
      </c>
      <c r="Q2653" s="3" t="e">
        <f aca="false">CHAR(IF(K2653&gt;126,K2653-126+31,IF(K2653&lt;32,127-32+K2653,K2653)))</f>
        <v>#NAME?</v>
      </c>
      <c r="R2653" s="3" t="e">
        <f aca="false">CHAR(IF(L2653&gt;126,L2653-126+31,IF(L2653&lt;32,127-32+L2653,L2653)))</f>
        <v>#NAME?</v>
      </c>
      <c r="S2653" s="3" t="e">
        <f aca="false">CHAR(IF(M2653&gt;126,M2653-126+31,IF(M2653&lt;32,127-32+M2653,M2653)))</f>
        <v>#NAME?</v>
      </c>
      <c r="T2653" s="3" t="e">
        <f aca="false">CHAR(IF(N2653&gt;126,N2653-126+31,IF(N2653&lt;32,127-32+N2653,N2653)))</f>
        <v>#NAME?</v>
      </c>
      <c r="U2653" s="3" t="e">
        <f aca="false">O2653 &amp; P2653 &amp; Q2653 &amp; R2653 &amp; S2653 &amp; T2653</f>
        <v>#NAME?</v>
      </c>
      <c r="V2653" s="0" t="b">
        <f aca="false">LEN(B2653)=7</f>
        <v>1</v>
      </c>
    </row>
    <row collapsed="false" customFormat="false" customHeight="false" hidden="true" ht="13.3" outlineLevel="0" r="2654">
      <c r="A2654" s="0" t="s">
        <v>6869</v>
      </c>
      <c r="B2654" s="0" t="s">
        <v>6870</v>
      </c>
      <c r="C2654" s="0" t="n">
        <v>6</v>
      </c>
      <c r="D2654" s="0" t="n">
        <v>0</v>
      </c>
      <c r="E2654" s="0" t="b">
        <f aca="false">D2654&gt;=1</f>
        <v>0</v>
      </c>
      <c r="F2654" s="0" t="n">
        <v>0</v>
      </c>
      <c r="G2654" s="0" t="n">
        <v>0</v>
      </c>
      <c r="H2654" s="2" t="s">
        <v>6871</v>
      </c>
      <c r="I2654" s="3" t="e">
        <f aca="false">_xlfn.unicode(LEFT(B2654,1))+67</f>
        <v>#NAME?</v>
      </c>
      <c r="J2654" s="3" t="e">
        <f aca="false">_xlfn.unicode(RIGHT(LEFT(B2654,2),1))+38</f>
        <v>#NAME?</v>
      </c>
      <c r="K2654" s="3" t="e">
        <f aca="false">_xlfn.unicode(RIGHT(LEFT(B2654,3),1))+9</f>
        <v>#NAME?</v>
      </c>
      <c r="L2654" s="3" t="e">
        <f aca="false">_xlfn.unicode(RIGHT(LEFT(B2654,4),1))-19</f>
        <v>#NAME?</v>
      </c>
      <c r="M2654" s="3" t="e">
        <f aca="false">_xlfn.unicode(RIGHT(LEFT(B2654,5),1))-47</f>
        <v>#NAME?</v>
      </c>
      <c r="N2654" s="3" t="e">
        <f aca="false">_xlfn.unicode(RIGHT(LEFT(B2654,6),1))+19</f>
        <v>#NAME?</v>
      </c>
      <c r="O2654" s="3" t="e">
        <f aca="false">CHAR(IF(I2654&gt;126,I2654-126+31,IF(I2654&lt;32,127-32+I2654,I2654)))</f>
        <v>#NAME?</v>
      </c>
      <c r="P2654" s="3" t="e">
        <f aca="false">CHAR(IF(J2654&gt;126,J2654-126+31,IF(J2654&lt;32,127-32+J2654,J2654)))</f>
        <v>#NAME?</v>
      </c>
      <c r="Q2654" s="3" t="e">
        <f aca="false">CHAR(IF(K2654&gt;126,K2654-126+31,IF(K2654&lt;32,127-32+K2654,K2654)))</f>
        <v>#NAME?</v>
      </c>
      <c r="R2654" s="3" t="e">
        <f aca="false">CHAR(IF(L2654&gt;126,L2654-126+31,IF(L2654&lt;32,127-32+L2654,L2654)))</f>
        <v>#NAME?</v>
      </c>
      <c r="S2654" s="3" t="e">
        <f aca="false">CHAR(IF(M2654&gt;126,M2654-126+31,IF(M2654&lt;32,127-32+M2654,M2654)))</f>
        <v>#NAME?</v>
      </c>
      <c r="T2654" s="3" t="e">
        <f aca="false">CHAR(IF(N2654&gt;126,N2654-126+31,IF(N2654&lt;32,127-32+N2654,N2654)))</f>
        <v>#NAME?</v>
      </c>
      <c r="U2654" s="3" t="e">
        <f aca="false">O2654 &amp; P2654 &amp; Q2654 &amp; R2654 &amp; S2654 &amp; T2654</f>
        <v>#NAME?</v>
      </c>
      <c r="V2654" s="0" t="b">
        <f aca="false">LEN(B2654)=7</f>
        <v>1</v>
      </c>
    </row>
    <row collapsed="false" customFormat="false" customHeight="false" hidden="true" ht="13.3" outlineLevel="0" r="2655">
      <c r="A2655" s="0" t="s">
        <v>6872</v>
      </c>
      <c r="B2655" s="0" t="s">
        <v>6873</v>
      </c>
      <c r="C2655" s="0" t="n">
        <v>10</v>
      </c>
      <c r="D2655" s="0" t="n">
        <v>1</v>
      </c>
      <c r="E2655" s="0" t="b">
        <f aca="false">D2655&gt;=1</f>
        <v>1</v>
      </c>
      <c r="F2655" s="0" t="n">
        <v>1211</v>
      </c>
      <c r="G2655" s="0" t="n">
        <v>113.576</v>
      </c>
      <c r="H2655" s="2" t="s">
        <v>6874</v>
      </c>
      <c r="I2655" s="3" t="e">
        <f aca="false">_xlfn.unicode(LEFT(B2655,1))+67</f>
        <v>#NAME?</v>
      </c>
      <c r="J2655" s="3" t="e">
        <f aca="false">_xlfn.unicode(RIGHT(LEFT(B2655,2),1))+38</f>
        <v>#NAME?</v>
      </c>
      <c r="K2655" s="3" t="e">
        <f aca="false">_xlfn.unicode(RIGHT(LEFT(B2655,3),1))+9</f>
        <v>#NAME?</v>
      </c>
      <c r="L2655" s="3" t="e">
        <f aca="false">_xlfn.unicode(RIGHT(LEFT(B2655,4),1))-19</f>
        <v>#NAME?</v>
      </c>
      <c r="M2655" s="3" t="e">
        <f aca="false">_xlfn.unicode(RIGHT(LEFT(B2655,5),1))-47</f>
        <v>#NAME?</v>
      </c>
      <c r="N2655" s="3" t="e">
        <f aca="false">_xlfn.unicode(RIGHT(LEFT(B2655,6),1))+19</f>
        <v>#NAME?</v>
      </c>
      <c r="O2655" s="3" t="e">
        <f aca="false">CHAR(IF(I2655&gt;126,I2655-126+31,IF(I2655&lt;32,127-32+I2655,I2655)))</f>
        <v>#NAME?</v>
      </c>
      <c r="P2655" s="3" t="e">
        <f aca="false">CHAR(IF(J2655&gt;126,J2655-126+31,IF(J2655&lt;32,127-32+J2655,J2655)))</f>
        <v>#NAME?</v>
      </c>
      <c r="Q2655" s="3" t="e">
        <f aca="false">CHAR(IF(K2655&gt;126,K2655-126+31,IF(K2655&lt;32,127-32+K2655,K2655)))</f>
        <v>#NAME?</v>
      </c>
      <c r="R2655" s="3" t="e">
        <f aca="false">CHAR(IF(L2655&gt;126,L2655-126+31,IF(L2655&lt;32,127-32+L2655,L2655)))</f>
        <v>#NAME?</v>
      </c>
      <c r="S2655" s="3" t="e">
        <f aca="false">CHAR(IF(M2655&gt;126,M2655-126+31,IF(M2655&lt;32,127-32+M2655,M2655)))</f>
        <v>#NAME?</v>
      </c>
      <c r="T2655" s="3" t="e">
        <f aca="false">CHAR(IF(N2655&gt;126,N2655-126+31,IF(N2655&lt;32,127-32+N2655,N2655)))</f>
        <v>#NAME?</v>
      </c>
      <c r="U2655" s="3" t="e">
        <f aca="false">O2655 &amp; P2655 &amp; Q2655 &amp; R2655 &amp; S2655 &amp; T2655</f>
        <v>#NAME?</v>
      </c>
      <c r="V2655" s="0" t="b">
        <f aca="false">LEN(B2655)=7</f>
        <v>1</v>
      </c>
    </row>
    <row collapsed="false" customFormat="false" customHeight="false" hidden="false" ht="13.3" outlineLevel="0" r="2656">
      <c r="A2656" s="0" t="s">
        <v>6875</v>
      </c>
      <c r="B2656" s="0" t="s">
        <v>6876</v>
      </c>
      <c r="C2656" s="0" t="n">
        <v>7</v>
      </c>
      <c r="D2656" s="0" t="n">
        <v>1</v>
      </c>
      <c r="E2656" s="0" t="b">
        <f aca="false">D2656&gt;=1</f>
        <v>1</v>
      </c>
      <c r="F2656" s="0" t="n">
        <v>391</v>
      </c>
      <c r="G2656" s="0" t="n">
        <v>113.935</v>
      </c>
      <c r="H2656" s="2" t="s">
        <v>6877</v>
      </c>
      <c r="I2656" s="3" t="e">
        <f aca="false">_xlfn.unicode(LEFT(B2656,1))+67</f>
        <v>#NAME?</v>
      </c>
      <c r="J2656" s="3" t="e">
        <f aca="false">_xlfn.unicode(RIGHT(LEFT(B2656,2),1))+38</f>
        <v>#NAME?</v>
      </c>
      <c r="K2656" s="3" t="e">
        <f aca="false">_xlfn.unicode(RIGHT(LEFT(B2656,3),1))+9</f>
        <v>#NAME?</v>
      </c>
      <c r="L2656" s="3" t="e">
        <f aca="false">_xlfn.unicode(RIGHT(LEFT(B2656,4),1))-19</f>
        <v>#NAME?</v>
      </c>
      <c r="M2656" s="3" t="e">
        <f aca="false">_xlfn.unicode(RIGHT(LEFT(B2656,5),1))-47</f>
        <v>#NAME?</v>
      </c>
      <c r="N2656" s="3" t="e">
        <f aca="false">_xlfn.unicode(RIGHT(LEFT(B2656,6),1))+19</f>
        <v>#NAME?</v>
      </c>
      <c r="O2656" s="3" t="e">
        <f aca="false">CHAR(IF(I2656&gt;126,I2656-126+31,IF(I2656&lt;32,127-32+I2656,I2656)))</f>
        <v>#NAME?</v>
      </c>
      <c r="P2656" s="3" t="e">
        <f aca="false">CHAR(IF(J2656&gt;126,J2656-126+31,IF(J2656&lt;32,127-32+J2656,J2656)))</f>
        <v>#NAME?</v>
      </c>
      <c r="Q2656" s="3" t="e">
        <f aca="false">CHAR(IF(K2656&gt;126,K2656-126+31,IF(K2656&lt;32,127-32+K2656,K2656)))</f>
        <v>#NAME?</v>
      </c>
      <c r="R2656" s="3" t="e">
        <f aca="false">CHAR(IF(L2656&gt;126,L2656-126+31,IF(L2656&lt;32,127-32+L2656,L2656)))</f>
        <v>#NAME?</v>
      </c>
      <c r="S2656" s="3" t="e">
        <f aca="false">CHAR(IF(M2656&gt;126,M2656-126+31,IF(M2656&lt;32,127-32+M2656,M2656)))</f>
        <v>#NAME?</v>
      </c>
      <c r="T2656" s="3" t="e">
        <f aca="false">CHAR(IF(N2656&gt;126,N2656-126+31,IF(N2656&lt;32,127-32+N2656,N2656)))</f>
        <v>#NAME?</v>
      </c>
      <c r="U2656" s="3" t="e">
        <f aca="false">O2656 &amp; P2656 &amp; Q2656 &amp; R2656 &amp; S2656 &amp; T2656</f>
        <v>#NAME?</v>
      </c>
      <c r="V2656" s="0" t="b">
        <f aca="false">LEN(B2656)=7</f>
        <v>1</v>
      </c>
    </row>
    <row collapsed="false" customFormat="false" customHeight="false" hidden="false" ht="13.3" outlineLevel="0" r="2657">
      <c r="A2657" s="0" t="s">
        <v>6878</v>
      </c>
      <c r="B2657" s="0" t="s">
        <v>6879</v>
      </c>
      <c r="C2657" s="0" t="n">
        <v>8</v>
      </c>
      <c r="D2657" s="0" t="n">
        <v>1</v>
      </c>
      <c r="E2657" s="0" t="b">
        <f aca="false">D2657&gt;=1</f>
        <v>1</v>
      </c>
      <c r="F2657" s="0" t="n">
        <v>156</v>
      </c>
      <c r="G2657" s="0" t="n">
        <v>114.086</v>
      </c>
      <c r="H2657" s="2" t="s">
        <v>6880</v>
      </c>
      <c r="I2657" s="3" t="e">
        <f aca="false">_xlfn.unicode(LEFT(B2657,1))+67</f>
        <v>#NAME?</v>
      </c>
      <c r="J2657" s="3" t="e">
        <f aca="false">_xlfn.unicode(RIGHT(LEFT(B2657,2),1))+38</f>
        <v>#NAME?</v>
      </c>
      <c r="K2657" s="3" t="e">
        <f aca="false">_xlfn.unicode(RIGHT(LEFT(B2657,3),1))+9</f>
        <v>#NAME?</v>
      </c>
      <c r="L2657" s="3" t="e">
        <f aca="false">_xlfn.unicode(RIGHT(LEFT(B2657,4),1))-19</f>
        <v>#NAME?</v>
      </c>
      <c r="M2657" s="3" t="e">
        <f aca="false">_xlfn.unicode(RIGHT(LEFT(B2657,5),1))-47</f>
        <v>#NAME?</v>
      </c>
      <c r="N2657" s="3" t="e">
        <f aca="false">_xlfn.unicode(RIGHT(LEFT(B2657,6),1))+19</f>
        <v>#NAME?</v>
      </c>
      <c r="O2657" s="3" t="e">
        <f aca="false">CHAR(IF(I2657&gt;126,I2657-126+31,IF(I2657&lt;32,127-32+I2657,I2657)))</f>
        <v>#NAME?</v>
      </c>
      <c r="P2657" s="3" t="e">
        <f aca="false">CHAR(IF(J2657&gt;126,J2657-126+31,IF(J2657&lt;32,127-32+J2657,J2657)))</f>
        <v>#NAME?</v>
      </c>
      <c r="Q2657" s="3" t="e">
        <f aca="false">CHAR(IF(K2657&gt;126,K2657-126+31,IF(K2657&lt;32,127-32+K2657,K2657)))</f>
        <v>#NAME?</v>
      </c>
      <c r="R2657" s="3" t="e">
        <f aca="false">CHAR(IF(L2657&gt;126,L2657-126+31,IF(L2657&lt;32,127-32+L2657,L2657)))</f>
        <v>#NAME?</v>
      </c>
      <c r="S2657" s="3" t="e">
        <f aca="false">CHAR(IF(M2657&gt;126,M2657-126+31,IF(M2657&lt;32,127-32+M2657,M2657)))</f>
        <v>#NAME?</v>
      </c>
      <c r="T2657" s="3" t="e">
        <f aca="false">CHAR(IF(N2657&gt;126,N2657-126+31,IF(N2657&lt;32,127-32+N2657,N2657)))</f>
        <v>#NAME?</v>
      </c>
      <c r="U2657" s="3" t="e">
        <f aca="false">O2657 &amp; P2657 &amp; Q2657 &amp; R2657 &amp; S2657 &amp; T2657</f>
        <v>#NAME?</v>
      </c>
      <c r="V2657" s="0" t="b">
        <f aca="false">LEN(B2657)=7</f>
        <v>1</v>
      </c>
    </row>
    <row collapsed="false" customFormat="false" customHeight="false" hidden="true" ht="13.3" outlineLevel="0" r="2658">
      <c r="A2658" s="0" t="s">
        <v>6881</v>
      </c>
      <c r="B2658" s="0" t="s">
        <v>6882</v>
      </c>
      <c r="C2658" s="0" t="n">
        <v>10</v>
      </c>
      <c r="D2658" s="0" t="n">
        <v>1</v>
      </c>
      <c r="E2658" s="0" t="b">
        <f aca="false">D2658&gt;=1</f>
        <v>1</v>
      </c>
      <c r="F2658" s="0" t="n">
        <v>383</v>
      </c>
      <c r="G2658" s="0" t="n">
        <v>115.241</v>
      </c>
      <c r="H2658" s="2" t="s">
        <v>6883</v>
      </c>
      <c r="I2658" s="3" t="e">
        <f aca="false">_xlfn.unicode(LEFT(B2658,1))+67</f>
        <v>#NAME?</v>
      </c>
      <c r="J2658" s="3" t="e">
        <f aca="false">_xlfn.unicode(RIGHT(LEFT(B2658,2),1))+38</f>
        <v>#NAME?</v>
      </c>
      <c r="K2658" s="3" t="e">
        <f aca="false">_xlfn.unicode(RIGHT(LEFT(B2658,3),1))+9</f>
        <v>#NAME?</v>
      </c>
      <c r="L2658" s="3" t="e">
        <f aca="false">_xlfn.unicode(RIGHT(LEFT(B2658,4),1))-19</f>
        <v>#NAME?</v>
      </c>
      <c r="M2658" s="3" t="e">
        <f aca="false">_xlfn.unicode(RIGHT(LEFT(B2658,5),1))-47</f>
        <v>#NAME?</v>
      </c>
      <c r="N2658" s="3" t="e">
        <f aca="false">_xlfn.unicode(RIGHT(LEFT(B2658,6),1))+19</f>
        <v>#NAME?</v>
      </c>
      <c r="O2658" s="3" t="e">
        <f aca="false">CHAR(IF(I2658&gt;126,I2658-126+31,IF(I2658&lt;32,127-32+I2658,I2658)))</f>
        <v>#NAME?</v>
      </c>
      <c r="P2658" s="3" t="e">
        <f aca="false">CHAR(IF(J2658&gt;126,J2658-126+31,IF(J2658&lt;32,127-32+J2658,J2658)))</f>
        <v>#NAME?</v>
      </c>
      <c r="Q2658" s="3" t="e">
        <f aca="false">CHAR(IF(K2658&gt;126,K2658-126+31,IF(K2658&lt;32,127-32+K2658,K2658)))</f>
        <v>#NAME?</v>
      </c>
      <c r="R2658" s="3" t="e">
        <f aca="false">CHAR(IF(L2658&gt;126,L2658-126+31,IF(L2658&lt;32,127-32+L2658,L2658)))</f>
        <v>#NAME?</v>
      </c>
      <c r="S2658" s="3" t="e">
        <f aca="false">CHAR(IF(M2658&gt;126,M2658-126+31,IF(M2658&lt;32,127-32+M2658,M2658)))</f>
        <v>#NAME?</v>
      </c>
      <c r="T2658" s="3" t="e">
        <f aca="false">CHAR(IF(N2658&gt;126,N2658-126+31,IF(N2658&lt;32,127-32+N2658,N2658)))</f>
        <v>#NAME?</v>
      </c>
      <c r="U2658" s="3" t="e">
        <f aca="false">O2658 &amp; P2658 &amp; Q2658 &amp; R2658 &amp; S2658 &amp; T2658</f>
        <v>#NAME?</v>
      </c>
      <c r="V2658" s="0" t="b">
        <f aca="false">LEN(B2658)=7</f>
        <v>1</v>
      </c>
    </row>
    <row collapsed="false" customFormat="false" customHeight="false" hidden="false" ht="13.3" outlineLevel="0" r="2659">
      <c r="A2659" s="0" t="s">
        <v>6884</v>
      </c>
      <c r="B2659" s="0" t="s">
        <v>6885</v>
      </c>
      <c r="C2659" s="0" t="n">
        <v>6</v>
      </c>
      <c r="D2659" s="0" t="n">
        <v>1</v>
      </c>
      <c r="E2659" s="0" t="b">
        <f aca="false">D2659&gt;=1</f>
        <v>1</v>
      </c>
      <c r="F2659" s="0" t="n">
        <v>117</v>
      </c>
      <c r="G2659" s="0" t="n">
        <v>115.762</v>
      </c>
      <c r="H2659" s="2" t="s">
        <v>6886</v>
      </c>
      <c r="I2659" s="3" t="e">
        <f aca="false">_xlfn.unicode(LEFT(B2659,1))+67</f>
        <v>#NAME?</v>
      </c>
      <c r="J2659" s="3" t="e">
        <f aca="false">_xlfn.unicode(RIGHT(LEFT(B2659,2),1))+38</f>
        <v>#NAME?</v>
      </c>
      <c r="K2659" s="3" t="e">
        <f aca="false">_xlfn.unicode(RIGHT(LEFT(B2659,3),1))+9</f>
        <v>#NAME?</v>
      </c>
      <c r="L2659" s="3" t="e">
        <f aca="false">_xlfn.unicode(RIGHT(LEFT(B2659,4),1))-19</f>
        <v>#NAME?</v>
      </c>
      <c r="M2659" s="3" t="e">
        <f aca="false">_xlfn.unicode(RIGHT(LEFT(B2659,5),1))-47</f>
        <v>#NAME?</v>
      </c>
      <c r="N2659" s="3" t="e">
        <f aca="false">_xlfn.unicode(RIGHT(LEFT(B2659,6),1))+19</f>
        <v>#NAME?</v>
      </c>
      <c r="O2659" s="3" t="e">
        <f aca="false">CHAR(IF(I2659&gt;126,I2659-126+31,IF(I2659&lt;32,127-32+I2659,I2659)))</f>
        <v>#NAME?</v>
      </c>
      <c r="P2659" s="3" t="e">
        <f aca="false">CHAR(IF(J2659&gt;126,J2659-126+31,IF(J2659&lt;32,127-32+J2659,J2659)))</f>
        <v>#NAME?</v>
      </c>
      <c r="Q2659" s="3" t="e">
        <f aca="false">CHAR(IF(K2659&gt;126,K2659-126+31,IF(K2659&lt;32,127-32+K2659,K2659)))</f>
        <v>#NAME?</v>
      </c>
      <c r="R2659" s="3" t="e">
        <f aca="false">CHAR(IF(L2659&gt;126,L2659-126+31,IF(L2659&lt;32,127-32+L2659,L2659)))</f>
        <v>#NAME?</v>
      </c>
      <c r="S2659" s="3" t="e">
        <f aca="false">CHAR(IF(M2659&gt;126,M2659-126+31,IF(M2659&lt;32,127-32+M2659,M2659)))</f>
        <v>#NAME?</v>
      </c>
      <c r="T2659" s="3" t="e">
        <f aca="false">CHAR(IF(N2659&gt;126,N2659-126+31,IF(N2659&lt;32,127-32+N2659,N2659)))</f>
        <v>#NAME?</v>
      </c>
      <c r="U2659" s="3" t="e">
        <f aca="false">O2659 &amp; P2659 &amp; Q2659 &amp; R2659 &amp; S2659 &amp; T2659</f>
        <v>#NAME?</v>
      </c>
      <c r="V2659" s="0" t="b">
        <f aca="false">LEN(B2659)=7</f>
        <v>1</v>
      </c>
    </row>
    <row collapsed="false" customFormat="false" customHeight="false" hidden="true" ht="13.3" outlineLevel="0" r="2660">
      <c r="A2660" s="0" t="s">
        <v>6887</v>
      </c>
      <c r="B2660" s="0" t="s">
        <v>6888</v>
      </c>
      <c r="C2660" s="0" t="n">
        <v>6</v>
      </c>
      <c r="D2660" s="0" t="n">
        <v>0</v>
      </c>
      <c r="E2660" s="0" t="b">
        <f aca="false">D2660&gt;=1</f>
        <v>0</v>
      </c>
      <c r="F2660" s="0" t="n">
        <v>0</v>
      </c>
      <c r="G2660" s="0" t="n">
        <v>0</v>
      </c>
      <c r="H2660" s="2" t="s">
        <v>6889</v>
      </c>
      <c r="I2660" s="3" t="e">
        <f aca="false">_xlfn.unicode(LEFT(B2660,1))+67</f>
        <v>#NAME?</v>
      </c>
      <c r="J2660" s="3" t="e">
        <f aca="false">_xlfn.unicode(RIGHT(LEFT(B2660,2),1))+38</f>
        <v>#NAME?</v>
      </c>
      <c r="K2660" s="3" t="e">
        <f aca="false">_xlfn.unicode(RIGHT(LEFT(B2660,3),1))+9</f>
        <v>#NAME?</v>
      </c>
      <c r="L2660" s="3" t="e">
        <f aca="false">_xlfn.unicode(RIGHT(LEFT(B2660,4),1))-19</f>
        <v>#NAME?</v>
      </c>
      <c r="M2660" s="3" t="e">
        <f aca="false">_xlfn.unicode(RIGHT(LEFT(B2660,5),1))-47</f>
        <v>#NAME?</v>
      </c>
      <c r="N2660" s="3" t="e">
        <f aca="false">_xlfn.unicode(RIGHT(LEFT(B2660,6),1))+19</f>
        <v>#NAME?</v>
      </c>
      <c r="O2660" s="3" t="e">
        <f aca="false">CHAR(IF(I2660&gt;126,I2660-126+31,IF(I2660&lt;32,127-32+I2660,I2660)))</f>
        <v>#NAME?</v>
      </c>
      <c r="P2660" s="3" t="e">
        <f aca="false">CHAR(IF(J2660&gt;126,J2660-126+31,IF(J2660&lt;32,127-32+J2660,J2660)))</f>
        <v>#NAME?</v>
      </c>
      <c r="Q2660" s="3" t="e">
        <f aca="false">CHAR(IF(K2660&gt;126,K2660-126+31,IF(K2660&lt;32,127-32+K2660,K2660)))</f>
        <v>#NAME?</v>
      </c>
      <c r="R2660" s="3" t="e">
        <f aca="false">CHAR(IF(L2660&gt;126,L2660-126+31,IF(L2660&lt;32,127-32+L2660,L2660)))</f>
        <v>#NAME?</v>
      </c>
      <c r="S2660" s="3" t="e">
        <f aca="false">CHAR(IF(M2660&gt;126,M2660-126+31,IF(M2660&lt;32,127-32+M2660,M2660)))</f>
        <v>#NAME?</v>
      </c>
      <c r="T2660" s="3" t="e">
        <f aca="false">CHAR(IF(N2660&gt;126,N2660-126+31,IF(N2660&lt;32,127-32+N2660,N2660)))</f>
        <v>#NAME?</v>
      </c>
      <c r="U2660" s="3" t="e">
        <f aca="false">O2660 &amp; P2660 &amp; Q2660 &amp; R2660 &amp; S2660 &amp; T2660</f>
        <v>#NAME?</v>
      </c>
      <c r="V2660" s="0" t="b">
        <f aca="false">LEN(B2660)=7</f>
        <v>1</v>
      </c>
    </row>
    <row collapsed="false" customFormat="false" customHeight="false" hidden="true" ht="13.3" outlineLevel="0" r="2661">
      <c r="A2661" s="0" t="s">
        <v>6890</v>
      </c>
      <c r="B2661" s="0" t="s">
        <v>6891</v>
      </c>
      <c r="C2661" s="0" t="n">
        <v>6</v>
      </c>
      <c r="D2661" s="0" t="n">
        <v>0</v>
      </c>
      <c r="E2661" s="0" t="b">
        <f aca="false">D2661&gt;=1</f>
        <v>0</v>
      </c>
      <c r="F2661" s="0" t="n">
        <v>0</v>
      </c>
      <c r="G2661" s="0" t="n">
        <v>0</v>
      </c>
      <c r="H2661" s="2" t="s">
        <v>6892</v>
      </c>
      <c r="I2661" s="3" t="e">
        <f aca="false">_xlfn.unicode(LEFT(B2661,1))+67</f>
        <v>#NAME?</v>
      </c>
      <c r="J2661" s="3" t="e">
        <f aca="false">_xlfn.unicode(RIGHT(LEFT(B2661,2),1))+38</f>
        <v>#NAME?</v>
      </c>
      <c r="K2661" s="3" t="e">
        <f aca="false">_xlfn.unicode(RIGHT(LEFT(B2661,3),1))+9</f>
        <v>#NAME?</v>
      </c>
      <c r="L2661" s="3" t="e">
        <f aca="false">_xlfn.unicode(RIGHT(LEFT(B2661,4),1))-19</f>
        <v>#NAME?</v>
      </c>
      <c r="M2661" s="3" t="e">
        <f aca="false">_xlfn.unicode(RIGHT(LEFT(B2661,5),1))-47</f>
        <v>#NAME?</v>
      </c>
      <c r="N2661" s="3" t="e">
        <f aca="false">_xlfn.unicode(RIGHT(LEFT(B2661,6),1))+19</f>
        <v>#NAME?</v>
      </c>
      <c r="O2661" s="3" t="e">
        <f aca="false">CHAR(IF(I2661&gt;126,I2661-126+31,IF(I2661&lt;32,127-32+I2661,I2661)))</f>
        <v>#NAME?</v>
      </c>
      <c r="P2661" s="3" t="e">
        <f aca="false">CHAR(IF(J2661&gt;126,J2661-126+31,IF(J2661&lt;32,127-32+J2661,J2661)))</f>
        <v>#NAME?</v>
      </c>
      <c r="Q2661" s="3" t="e">
        <f aca="false">CHAR(IF(K2661&gt;126,K2661-126+31,IF(K2661&lt;32,127-32+K2661,K2661)))</f>
        <v>#NAME?</v>
      </c>
      <c r="R2661" s="3" t="e">
        <f aca="false">CHAR(IF(L2661&gt;126,L2661-126+31,IF(L2661&lt;32,127-32+L2661,L2661)))</f>
        <v>#NAME?</v>
      </c>
      <c r="S2661" s="3" t="e">
        <f aca="false">CHAR(IF(M2661&gt;126,M2661-126+31,IF(M2661&lt;32,127-32+M2661,M2661)))</f>
        <v>#NAME?</v>
      </c>
      <c r="T2661" s="3" t="e">
        <f aca="false">CHAR(IF(N2661&gt;126,N2661-126+31,IF(N2661&lt;32,127-32+N2661,N2661)))</f>
        <v>#NAME?</v>
      </c>
      <c r="U2661" s="3" t="e">
        <f aca="false">O2661 &amp; P2661 &amp; Q2661 &amp; R2661 &amp; S2661 &amp; T2661</f>
        <v>#NAME?</v>
      </c>
      <c r="V2661" s="0" t="b">
        <f aca="false">LEN(B2661)=7</f>
        <v>0</v>
      </c>
    </row>
    <row collapsed="false" customFormat="false" customHeight="false" hidden="true" ht="13.3" outlineLevel="0" r="2662">
      <c r="A2662" s="0" t="s">
        <v>6893</v>
      </c>
      <c r="B2662" s="0" t="s">
        <v>6894</v>
      </c>
      <c r="C2662" s="0" t="n">
        <v>10</v>
      </c>
      <c r="D2662" s="0" t="n">
        <v>1</v>
      </c>
      <c r="E2662" s="0" t="b">
        <f aca="false">D2662&gt;=1</f>
        <v>1</v>
      </c>
      <c r="F2662" s="0" t="n">
        <v>1421</v>
      </c>
      <c r="G2662" s="0" t="n">
        <v>115.831</v>
      </c>
      <c r="H2662" s="2" t="s">
        <v>6895</v>
      </c>
      <c r="I2662" s="3" t="e">
        <f aca="false">_xlfn.unicode(LEFT(B2662,1))+67</f>
        <v>#NAME?</v>
      </c>
      <c r="J2662" s="3" t="e">
        <f aca="false">_xlfn.unicode(RIGHT(LEFT(B2662,2),1))+38</f>
        <v>#NAME?</v>
      </c>
      <c r="K2662" s="3" t="e">
        <f aca="false">_xlfn.unicode(RIGHT(LEFT(B2662,3),1))+9</f>
        <v>#NAME?</v>
      </c>
      <c r="L2662" s="3" t="e">
        <f aca="false">_xlfn.unicode(RIGHT(LEFT(B2662,4),1))-19</f>
        <v>#NAME?</v>
      </c>
      <c r="M2662" s="3" t="e">
        <f aca="false">_xlfn.unicode(RIGHT(LEFT(B2662,5),1))-47</f>
        <v>#NAME?</v>
      </c>
      <c r="N2662" s="3" t="e">
        <f aca="false">_xlfn.unicode(RIGHT(LEFT(B2662,6),1))+19</f>
        <v>#NAME?</v>
      </c>
      <c r="O2662" s="3" t="e">
        <f aca="false">CHAR(IF(I2662&gt;126,I2662-126+31,IF(I2662&lt;32,127-32+I2662,I2662)))</f>
        <v>#NAME?</v>
      </c>
      <c r="P2662" s="3" t="e">
        <f aca="false">CHAR(IF(J2662&gt;126,J2662-126+31,IF(J2662&lt;32,127-32+J2662,J2662)))</f>
        <v>#NAME?</v>
      </c>
      <c r="Q2662" s="3" t="e">
        <f aca="false">CHAR(IF(K2662&gt;126,K2662-126+31,IF(K2662&lt;32,127-32+K2662,K2662)))</f>
        <v>#NAME?</v>
      </c>
      <c r="R2662" s="3" t="e">
        <f aca="false">CHAR(IF(L2662&gt;126,L2662-126+31,IF(L2662&lt;32,127-32+L2662,L2662)))</f>
        <v>#NAME?</v>
      </c>
      <c r="S2662" s="3" t="e">
        <f aca="false">CHAR(IF(M2662&gt;126,M2662-126+31,IF(M2662&lt;32,127-32+M2662,M2662)))</f>
        <v>#NAME?</v>
      </c>
      <c r="T2662" s="3" t="e">
        <f aca="false">CHAR(IF(N2662&gt;126,N2662-126+31,IF(N2662&lt;32,127-32+N2662,N2662)))</f>
        <v>#NAME?</v>
      </c>
      <c r="U2662" s="3" t="e">
        <f aca="false">O2662 &amp; P2662 &amp; Q2662 &amp; R2662 &amp; S2662 &amp; T2662</f>
        <v>#NAME?</v>
      </c>
      <c r="V2662" s="0" t="b">
        <f aca="false">LEN(B2662)=7</f>
        <v>1</v>
      </c>
    </row>
    <row collapsed="false" customFormat="false" customHeight="false" hidden="false" ht="13.3" outlineLevel="0" r="2663">
      <c r="A2663" s="0" t="s">
        <v>6896</v>
      </c>
      <c r="B2663" s="0" t="s">
        <v>6897</v>
      </c>
      <c r="C2663" s="0" t="n">
        <v>6</v>
      </c>
      <c r="D2663" s="0" t="n">
        <v>1</v>
      </c>
      <c r="E2663" s="0" t="b">
        <f aca="false">D2663&gt;=1</f>
        <v>1</v>
      </c>
      <c r="F2663" s="0" t="n">
        <v>2608</v>
      </c>
      <c r="G2663" s="0" t="n">
        <v>115.851</v>
      </c>
      <c r="H2663" s="2" t="s">
        <v>6898</v>
      </c>
      <c r="I2663" s="3" t="e">
        <f aca="false">_xlfn.unicode(LEFT(B2663,1))+67</f>
        <v>#NAME?</v>
      </c>
      <c r="J2663" s="3" t="e">
        <f aca="false">_xlfn.unicode(RIGHT(LEFT(B2663,2),1))+38</f>
        <v>#NAME?</v>
      </c>
      <c r="K2663" s="3" t="e">
        <f aca="false">_xlfn.unicode(RIGHT(LEFT(B2663,3),1))+9</f>
        <v>#NAME?</v>
      </c>
      <c r="L2663" s="3" t="e">
        <f aca="false">_xlfn.unicode(RIGHT(LEFT(B2663,4),1))-19</f>
        <v>#NAME?</v>
      </c>
      <c r="M2663" s="3" t="e">
        <f aca="false">_xlfn.unicode(RIGHT(LEFT(B2663,5),1))-47</f>
        <v>#NAME?</v>
      </c>
      <c r="N2663" s="3" t="e">
        <f aca="false">_xlfn.unicode(RIGHT(LEFT(B2663,6),1))+19</f>
        <v>#NAME?</v>
      </c>
      <c r="O2663" s="3" t="e">
        <f aca="false">CHAR(IF(I2663&gt;126,I2663-126+31,IF(I2663&lt;32,127-32+I2663,I2663)))</f>
        <v>#NAME?</v>
      </c>
      <c r="P2663" s="3" t="e">
        <f aca="false">CHAR(IF(J2663&gt;126,J2663-126+31,IF(J2663&lt;32,127-32+J2663,J2663)))</f>
        <v>#NAME?</v>
      </c>
      <c r="Q2663" s="3" t="e">
        <f aca="false">CHAR(IF(K2663&gt;126,K2663-126+31,IF(K2663&lt;32,127-32+K2663,K2663)))</f>
        <v>#NAME?</v>
      </c>
      <c r="R2663" s="3" t="e">
        <f aca="false">CHAR(IF(L2663&gt;126,L2663-126+31,IF(L2663&lt;32,127-32+L2663,L2663)))</f>
        <v>#NAME?</v>
      </c>
      <c r="S2663" s="3" t="e">
        <f aca="false">CHAR(IF(M2663&gt;126,M2663-126+31,IF(M2663&lt;32,127-32+M2663,M2663)))</f>
        <v>#NAME?</v>
      </c>
      <c r="T2663" s="3" t="e">
        <f aca="false">CHAR(IF(N2663&gt;126,N2663-126+31,IF(N2663&lt;32,127-32+N2663,N2663)))</f>
        <v>#NAME?</v>
      </c>
      <c r="U2663" s="3" t="e">
        <f aca="false">O2663 &amp; P2663 &amp; Q2663 &amp; R2663 &amp; S2663 &amp; T2663</f>
        <v>#NAME?</v>
      </c>
      <c r="V2663" s="0" t="b">
        <f aca="false">LEN(B2663)=7</f>
        <v>1</v>
      </c>
    </row>
    <row collapsed="false" customFormat="false" customHeight="false" hidden="false" ht="13.3" outlineLevel="0" r="2664">
      <c r="A2664" s="0" t="s">
        <v>6899</v>
      </c>
      <c r="B2664" s="0" t="s">
        <v>6900</v>
      </c>
      <c r="C2664" s="0" t="n">
        <v>6</v>
      </c>
      <c r="D2664" s="0" t="n">
        <v>1</v>
      </c>
      <c r="E2664" s="0" t="b">
        <f aca="false">D2664&gt;=1</f>
        <v>1</v>
      </c>
      <c r="F2664" s="0" t="n">
        <v>44</v>
      </c>
      <c r="G2664" s="0" t="n">
        <v>117.061</v>
      </c>
      <c r="H2664" s="2" t="s">
        <v>6901</v>
      </c>
      <c r="I2664" s="3" t="e">
        <f aca="false">_xlfn.unicode(LEFT(B2664,1))+67</f>
        <v>#NAME?</v>
      </c>
      <c r="J2664" s="3" t="e">
        <f aca="false">_xlfn.unicode(RIGHT(LEFT(B2664,2),1))+38</f>
        <v>#NAME?</v>
      </c>
      <c r="K2664" s="3" t="e">
        <f aca="false">_xlfn.unicode(RIGHT(LEFT(B2664,3),1))+9</f>
        <v>#NAME?</v>
      </c>
      <c r="L2664" s="3" t="e">
        <f aca="false">_xlfn.unicode(RIGHT(LEFT(B2664,4),1))-19</f>
        <v>#NAME?</v>
      </c>
      <c r="M2664" s="3" t="e">
        <f aca="false">_xlfn.unicode(RIGHT(LEFT(B2664,5),1))-47</f>
        <v>#NAME?</v>
      </c>
      <c r="N2664" s="3" t="e">
        <f aca="false">_xlfn.unicode(RIGHT(LEFT(B2664,6),1))+19</f>
        <v>#NAME?</v>
      </c>
      <c r="O2664" s="3" t="e">
        <f aca="false">CHAR(IF(I2664&gt;126,I2664-126+31,IF(I2664&lt;32,127-32+I2664,I2664)))</f>
        <v>#NAME?</v>
      </c>
      <c r="P2664" s="3" t="e">
        <f aca="false">CHAR(IF(J2664&gt;126,J2664-126+31,IF(J2664&lt;32,127-32+J2664,J2664)))</f>
        <v>#NAME?</v>
      </c>
      <c r="Q2664" s="3" t="e">
        <f aca="false">CHAR(IF(K2664&gt;126,K2664-126+31,IF(K2664&lt;32,127-32+K2664,K2664)))</f>
        <v>#NAME?</v>
      </c>
      <c r="R2664" s="3" t="e">
        <f aca="false">CHAR(IF(L2664&gt;126,L2664-126+31,IF(L2664&lt;32,127-32+L2664,L2664)))</f>
        <v>#NAME?</v>
      </c>
      <c r="S2664" s="3" t="e">
        <f aca="false">CHAR(IF(M2664&gt;126,M2664-126+31,IF(M2664&lt;32,127-32+M2664,M2664)))</f>
        <v>#NAME?</v>
      </c>
      <c r="T2664" s="3" t="e">
        <f aca="false">CHAR(IF(N2664&gt;126,N2664-126+31,IF(N2664&lt;32,127-32+N2664,N2664)))</f>
        <v>#NAME?</v>
      </c>
      <c r="U2664" s="3" t="e">
        <f aca="false">O2664 &amp; P2664 &amp; Q2664 &amp; R2664 &amp; S2664 &amp; T2664</f>
        <v>#NAME?</v>
      </c>
      <c r="V2664" s="0" t="b">
        <f aca="false">LEN(B2664)=7</f>
        <v>1</v>
      </c>
    </row>
    <row collapsed="false" customFormat="false" customHeight="false" hidden="true" ht="13.3" outlineLevel="0" r="2665">
      <c r="A2665" s="0" t="s">
        <v>6902</v>
      </c>
      <c r="B2665" s="0" t="s">
        <v>6903</v>
      </c>
      <c r="C2665" s="0" t="n">
        <v>10</v>
      </c>
      <c r="D2665" s="0" t="n">
        <v>0</v>
      </c>
      <c r="E2665" s="0" t="b">
        <f aca="false">D2665&gt;=1</f>
        <v>0</v>
      </c>
      <c r="F2665" s="0" t="n">
        <v>0</v>
      </c>
      <c r="G2665" s="0" t="n">
        <v>0</v>
      </c>
      <c r="H2665" s="2" t="s">
        <v>6904</v>
      </c>
      <c r="I2665" s="3" t="e">
        <f aca="false">_xlfn.unicode(LEFT(B2665,1))+67</f>
        <v>#NAME?</v>
      </c>
      <c r="J2665" s="3" t="e">
        <f aca="false">_xlfn.unicode(RIGHT(LEFT(B2665,2),1))+38</f>
        <v>#NAME?</v>
      </c>
      <c r="K2665" s="3" t="e">
        <f aca="false">_xlfn.unicode(RIGHT(LEFT(B2665,3),1))+9</f>
        <v>#NAME?</v>
      </c>
      <c r="L2665" s="3" t="e">
        <f aca="false">_xlfn.unicode(RIGHT(LEFT(B2665,4),1))-19</f>
        <v>#NAME?</v>
      </c>
      <c r="M2665" s="3" t="e">
        <f aca="false">_xlfn.unicode(RIGHT(LEFT(B2665,5),1))-47</f>
        <v>#NAME?</v>
      </c>
      <c r="N2665" s="3" t="e">
        <f aca="false">_xlfn.unicode(RIGHT(LEFT(B2665,6),1))+19</f>
        <v>#NAME?</v>
      </c>
      <c r="O2665" s="3" t="e">
        <f aca="false">CHAR(IF(I2665&gt;126,I2665-126+31,IF(I2665&lt;32,127-32+I2665,I2665)))</f>
        <v>#NAME?</v>
      </c>
      <c r="P2665" s="3" t="e">
        <f aca="false">CHAR(IF(J2665&gt;126,J2665-126+31,IF(J2665&lt;32,127-32+J2665,J2665)))</f>
        <v>#NAME?</v>
      </c>
      <c r="Q2665" s="3" t="e">
        <f aca="false">CHAR(IF(K2665&gt;126,K2665-126+31,IF(K2665&lt;32,127-32+K2665,K2665)))</f>
        <v>#NAME?</v>
      </c>
      <c r="R2665" s="3" t="e">
        <f aca="false">CHAR(IF(L2665&gt;126,L2665-126+31,IF(L2665&lt;32,127-32+L2665,L2665)))</f>
        <v>#NAME?</v>
      </c>
      <c r="S2665" s="3" t="e">
        <f aca="false">CHAR(IF(M2665&gt;126,M2665-126+31,IF(M2665&lt;32,127-32+M2665,M2665)))</f>
        <v>#NAME?</v>
      </c>
      <c r="T2665" s="3" t="e">
        <f aca="false">CHAR(IF(N2665&gt;126,N2665-126+31,IF(N2665&lt;32,127-32+N2665,N2665)))</f>
        <v>#NAME?</v>
      </c>
      <c r="U2665" s="3" t="e">
        <f aca="false">O2665 &amp; P2665 &amp; Q2665 &amp; R2665 &amp; S2665 &amp; T2665</f>
        <v>#NAME?</v>
      </c>
      <c r="V2665" s="0" t="b">
        <f aca="false">LEN(B2665)=7</f>
        <v>1</v>
      </c>
    </row>
    <row collapsed="false" customFormat="false" customHeight="false" hidden="true" ht="13.3" outlineLevel="0" r="2666">
      <c r="A2666" s="0" t="s">
        <v>6905</v>
      </c>
      <c r="B2666" s="0" t="s">
        <v>6906</v>
      </c>
      <c r="C2666" s="0" t="n">
        <v>6</v>
      </c>
      <c r="D2666" s="0" t="n">
        <v>0</v>
      </c>
      <c r="E2666" s="0" t="b">
        <f aca="false">D2666&gt;=1</f>
        <v>0</v>
      </c>
      <c r="F2666" s="0" t="n">
        <v>0</v>
      </c>
      <c r="G2666" s="0" t="n">
        <v>0</v>
      </c>
      <c r="H2666" s="2" t="s">
        <v>6907</v>
      </c>
      <c r="I2666" s="3" t="e">
        <f aca="false">_xlfn.unicode(LEFT(B2666,1))+67</f>
        <v>#NAME?</v>
      </c>
      <c r="J2666" s="3" t="e">
        <f aca="false">_xlfn.unicode(RIGHT(LEFT(B2666,2),1))+38</f>
        <v>#NAME?</v>
      </c>
      <c r="K2666" s="3" t="e">
        <f aca="false">_xlfn.unicode(RIGHT(LEFT(B2666,3),1))+9</f>
        <v>#NAME?</v>
      </c>
      <c r="L2666" s="3" t="e">
        <f aca="false">_xlfn.unicode(RIGHT(LEFT(B2666,4),1))-19</f>
        <v>#NAME?</v>
      </c>
      <c r="M2666" s="3" t="e">
        <f aca="false">_xlfn.unicode(RIGHT(LEFT(B2666,5),1))-47</f>
        <v>#NAME?</v>
      </c>
      <c r="N2666" s="3" t="e">
        <f aca="false">_xlfn.unicode(RIGHT(LEFT(B2666,6),1))+19</f>
        <v>#NAME?</v>
      </c>
      <c r="O2666" s="3" t="e">
        <f aca="false">CHAR(IF(I2666&gt;126,I2666-126+31,IF(I2666&lt;32,127-32+I2666,I2666)))</f>
        <v>#NAME?</v>
      </c>
      <c r="P2666" s="3" t="e">
        <f aca="false">CHAR(IF(J2666&gt;126,J2666-126+31,IF(J2666&lt;32,127-32+J2666,J2666)))</f>
        <v>#NAME?</v>
      </c>
      <c r="Q2666" s="3" t="e">
        <f aca="false">CHAR(IF(K2666&gt;126,K2666-126+31,IF(K2666&lt;32,127-32+K2666,K2666)))</f>
        <v>#NAME?</v>
      </c>
      <c r="R2666" s="3" t="e">
        <f aca="false">CHAR(IF(L2666&gt;126,L2666-126+31,IF(L2666&lt;32,127-32+L2666,L2666)))</f>
        <v>#NAME?</v>
      </c>
      <c r="S2666" s="3" t="e">
        <f aca="false">CHAR(IF(M2666&gt;126,M2666-126+31,IF(M2666&lt;32,127-32+M2666,M2666)))</f>
        <v>#NAME?</v>
      </c>
      <c r="T2666" s="3" t="e">
        <f aca="false">CHAR(IF(N2666&gt;126,N2666-126+31,IF(N2666&lt;32,127-32+N2666,N2666)))</f>
        <v>#NAME?</v>
      </c>
      <c r="U2666" s="3" t="e">
        <f aca="false">O2666 &amp; P2666 &amp; Q2666 &amp; R2666 &amp; S2666 &amp; T2666</f>
        <v>#NAME?</v>
      </c>
      <c r="V2666" s="0" t="b">
        <f aca="false">LEN(B2666)=7</f>
        <v>1</v>
      </c>
    </row>
    <row collapsed="false" customFormat="false" customHeight="false" hidden="false" ht="13.3" outlineLevel="0" r="2667">
      <c r="A2667" s="0" t="s">
        <v>6908</v>
      </c>
      <c r="B2667" s="0" t="s">
        <v>6909</v>
      </c>
      <c r="C2667" s="0" t="n">
        <v>6</v>
      </c>
      <c r="D2667" s="0" t="n">
        <v>1</v>
      </c>
      <c r="E2667" s="0" t="b">
        <f aca="false">D2667&gt;=1</f>
        <v>1</v>
      </c>
      <c r="F2667" s="0" t="n">
        <v>1531</v>
      </c>
      <c r="G2667" s="0" t="n">
        <v>117.444</v>
      </c>
      <c r="H2667" s="2" t="s">
        <v>6910</v>
      </c>
      <c r="I2667" s="3" t="e">
        <f aca="false">_xlfn.unicode(LEFT(B2667,1))+67</f>
        <v>#NAME?</v>
      </c>
      <c r="J2667" s="3" t="e">
        <f aca="false">_xlfn.unicode(RIGHT(LEFT(B2667,2),1))+38</f>
        <v>#NAME?</v>
      </c>
      <c r="K2667" s="3" t="e">
        <f aca="false">_xlfn.unicode(RIGHT(LEFT(B2667,3),1))+9</f>
        <v>#NAME?</v>
      </c>
      <c r="L2667" s="3" t="e">
        <f aca="false">_xlfn.unicode(RIGHT(LEFT(B2667,4),1))-19</f>
        <v>#NAME?</v>
      </c>
      <c r="M2667" s="3" t="e">
        <f aca="false">_xlfn.unicode(RIGHT(LEFT(B2667,5),1))-47</f>
        <v>#NAME?</v>
      </c>
      <c r="N2667" s="3" t="e">
        <f aca="false">_xlfn.unicode(RIGHT(LEFT(B2667,6),1))+19</f>
        <v>#NAME?</v>
      </c>
      <c r="O2667" s="3" t="e">
        <f aca="false">CHAR(IF(I2667&gt;126,I2667-126+31,IF(I2667&lt;32,127-32+I2667,I2667)))</f>
        <v>#NAME?</v>
      </c>
      <c r="P2667" s="3" t="e">
        <f aca="false">CHAR(IF(J2667&gt;126,J2667-126+31,IF(J2667&lt;32,127-32+J2667,J2667)))</f>
        <v>#NAME?</v>
      </c>
      <c r="Q2667" s="3" t="e">
        <f aca="false">CHAR(IF(K2667&gt;126,K2667-126+31,IF(K2667&lt;32,127-32+K2667,K2667)))</f>
        <v>#NAME?</v>
      </c>
      <c r="R2667" s="3" t="e">
        <f aca="false">CHAR(IF(L2667&gt;126,L2667-126+31,IF(L2667&lt;32,127-32+L2667,L2667)))</f>
        <v>#NAME?</v>
      </c>
      <c r="S2667" s="3" t="e">
        <f aca="false">CHAR(IF(M2667&gt;126,M2667-126+31,IF(M2667&lt;32,127-32+M2667,M2667)))</f>
        <v>#NAME?</v>
      </c>
      <c r="T2667" s="3" t="e">
        <f aca="false">CHAR(IF(N2667&gt;126,N2667-126+31,IF(N2667&lt;32,127-32+N2667,N2667)))</f>
        <v>#NAME?</v>
      </c>
      <c r="U2667" s="3" t="e">
        <f aca="false">O2667 &amp; P2667 &amp; Q2667 &amp; R2667 &amp; S2667 &amp; T2667</f>
        <v>#NAME?</v>
      </c>
      <c r="V2667" s="0" t="b">
        <f aca="false">LEN(B2667)=7</f>
        <v>1</v>
      </c>
    </row>
    <row collapsed="false" customFormat="false" customHeight="false" hidden="true" ht="13.3" outlineLevel="0" r="2668">
      <c r="A2668" s="0" t="s">
        <v>6911</v>
      </c>
      <c r="B2668" s="0" t="s">
        <v>6912</v>
      </c>
      <c r="C2668" s="0" t="n">
        <v>10</v>
      </c>
      <c r="D2668" s="0" t="n">
        <v>1</v>
      </c>
      <c r="E2668" s="0" t="b">
        <f aca="false">D2668&gt;=1</f>
        <v>1</v>
      </c>
      <c r="F2668" s="0" t="n">
        <v>2128</v>
      </c>
      <c r="G2668" s="0" t="n">
        <v>117.944</v>
      </c>
      <c r="H2668" s="2" t="s">
        <v>6913</v>
      </c>
      <c r="I2668" s="3" t="e">
        <f aca="false">_xlfn.unicode(LEFT(B2668,1))+67</f>
        <v>#NAME?</v>
      </c>
      <c r="J2668" s="3" t="e">
        <f aca="false">_xlfn.unicode(RIGHT(LEFT(B2668,2),1))+38</f>
        <v>#NAME?</v>
      </c>
      <c r="K2668" s="3" t="e">
        <f aca="false">_xlfn.unicode(RIGHT(LEFT(B2668,3),1))+9</f>
        <v>#NAME?</v>
      </c>
      <c r="L2668" s="3" t="e">
        <f aca="false">_xlfn.unicode(RIGHT(LEFT(B2668,4),1))-19</f>
        <v>#NAME?</v>
      </c>
      <c r="M2668" s="3" t="e">
        <f aca="false">_xlfn.unicode(RIGHT(LEFT(B2668,5),1))-47</f>
        <v>#NAME?</v>
      </c>
      <c r="N2668" s="3" t="e">
        <f aca="false">_xlfn.unicode(RIGHT(LEFT(B2668,6),1))+19</f>
        <v>#NAME?</v>
      </c>
      <c r="O2668" s="3" t="e">
        <f aca="false">CHAR(IF(I2668&gt;126,I2668-126+31,IF(I2668&lt;32,127-32+I2668,I2668)))</f>
        <v>#NAME?</v>
      </c>
      <c r="P2668" s="3" t="e">
        <f aca="false">CHAR(IF(J2668&gt;126,J2668-126+31,IF(J2668&lt;32,127-32+J2668,J2668)))</f>
        <v>#NAME?</v>
      </c>
      <c r="Q2668" s="3" t="e">
        <f aca="false">CHAR(IF(K2668&gt;126,K2668-126+31,IF(K2668&lt;32,127-32+K2668,K2668)))</f>
        <v>#NAME?</v>
      </c>
      <c r="R2668" s="3" t="e">
        <f aca="false">CHAR(IF(L2668&gt;126,L2668-126+31,IF(L2668&lt;32,127-32+L2668,L2668)))</f>
        <v>#NAME?</v>
      </c>
      <c r="S2668" s="3" t="e">
        <f aca="false">CHAR(IF(M2668&gt;126,M2668-126+31,IF(M2668&lt;32,127-32+M2668,M2668)))</f>
        <v>#NAME?</v>
      </c>
      <c r="T2668" s="3" t="e">
        <f aca="false">CHAR(IF(N2668&gt;126,N2668-126+31,IF(N2668&lt;32,127-32+N2668,N2668)))</f>
        <v>#NAME?</v>
      </c>
      <c r="U2668" s="3" t="e">
        <f aca="false">O2668 &amp; P2668 &amp; Q2668 &amp; R2668 &amp; S2668 &amp; T2668</f>
        <v>#NAME?</v>
      </c>
      <c r="V2668" s="0" t="b">
        <f aca="false">LEN(B2668)=7</f>
        <v>1</v>
      </c>
    </row>
    <row collapsed="false" customFormat="false" customHeight="false" hidden="true" ht="13.3" outlineLevel="0" r="2669">
      <c r="A2669" s="0" t="s">
        <v>6914</v>
      </c>
      <c r="B2669" s="0" t="s">
        <v>6915</v>
      </c>
      <c r="C2669" s="0" t="n">
        <v>10</v>
      </c>
      <c r="D2669" s="0" t="n">
        <v>1</v>
      </c>
      <c r="E2669" s="0" t="b">
        <f aca="false">D2669&gt;=1</f>
        <v>1</v>
      </c>
      <c r="F2669" s="0" t="n">
        <v>1484</v>
      </c>
      <c r="G2669" s="0" t="n">
        <v>119.071</v>
      </c>
      <c r="H2669" s="2" t="s">
        <v>6916</v>
      </c>
      <c r="I2669" s="3" t="e">
        <f aca="false">_xlfn.unicode(LEFT(B2669,1))+67</f>
        <v>#NAME?</v>
      </c>
      <c r="J2669" s="3" t="e">
        <f aca="false">_xlfn.unicode(RIGHT(LEFT(B2669,2),1))+38</f>
        <v>#NAME?</v>
      </c>
      <c r="K2669" s="3" t="e">
        <f aca="false">_xlfn.unicode(RIGHT(LEFT(B2669,3),1))+9</f>
        <v>#NAME?</v>
      </c>
      <c r="L2669" s="3" t="e">
        <f aca="false">_xlfn.unicode(RIGHT(LEFT(B2669,4),1))-19</f>
        <v>#NAME?</v>
      </c>
      <c r="M2669" s="3" t="e">
        <f aca="false">_xlfn.unicode(RIGHT(LEFT(B2669,5),1))-47</f>
        <v>#NAME?</v>
      </c>
      <c r="N2669" s="3" t="e">
        <f aca="false">_xlfn.unicode(RIGHT(LEFT(B2669,6),1))+19</f>
        <v>#NAME?</v>
      </c>
      <c r="O2669" s="3" t="e">
        <f aca="false">CHAR(IF(I2669&gt;126,I2669-126+31,IF(I2669&lt;32,127-32+I2669,I2669)))</f>
        <v>#NAME?</v>
      </c>
      <c r="P2669" s="3" t="e">
        <f aca="false">CHAR(IF(J2669&gt;126,J2669-126+31,IF(J2669&lt;32,127-32+J2669,J2669)))</f>
        <v>#NAME?</v>
      </c>
      <c r="Q2669" s="3" t="e">
        <f aca="false">CHAR(IF(K2669&gt;126,K2669-126+31,IF(K2669&lt;32,127-32+K2669,K2669)))</f>
        <v>#NAME?</v>
      </c>
      <c r="R2669" s="3" t="e">
        <f aca="false">CHAR(IF(L2669&gt;126,L2669-126+31,IF(L2669&lt;32,127-32+L2669,L2669)))</f>
        <v>#NAME?</v>
      </c>
      <c r="S2669" s="3" t="e">
        <f aca="false">CHAR(IF(M2669&gt;126,M2669-126+31,IF(M2669&lt;32,127-32+M2669,M2669)))</f>
        <v>#NAME?</v>
      </c>
      <c r="T2669" s="3" t="e">
        <f aca="false">CHAR(IF(N2669&gt;126,N2669-126+31,IF(N2669&lt;32,127-32+N2669,N2669)))</f>
        <v>#NAME?</v>
      </c>
      <c r="U2669" s="3" t="e">
        <f aca="false">O2669 &amp; P2669 &amp; Q2669 &amp; R2669 &amp; S2669 &amp; T2669</f>
        <v>#NAME?</v>
      </c>
      <c r="V2669" s="0" t="b">
        <f aca="false">LEN(B2669)=7</f>
        <v>1</v>
      </c>
    </row>
    <row collapsed="false" customFormat="false" customHeight="false" hidden="true" ht="13.3" outlineLevel="0" r="2670">
      <c r="A2670" s="0" t="s">
        <v>6917</v>
      </c>
      <c r="B2670" s="0" t="s">
        <v>6918</v>
      </c>
      <c r="C2670" s="0" t="n">
        <v>10</v>
      </c>
      <c r="D2670" s="0" t="n">
        <v>0</v>
      </c>
      <c r="E2670" s="0" t="b">
        <f aca="false">D2670&gt;=1</f>
        <v>0</v>
      </c>
      <c r="F2670" s="0" t="n">
        <v>0</v>
      </c>
      <c r="G2670" s="0" t="n">
        <v>0</v>
      </c>
      <c r="H2670" s="2" t="s">
        <v>6919</v>
      </c>
      <c r="I2670" s="3" t="e">
        <f aca="false">_xlfn.unicode(LEFT(B2670,1))+67</f>
        <v>#NAME?</v>
      </c>
      <c r="J2670" s="3" t="e">
        <f aca="false">_xlfn.unicode(RIGHT(LEFT(B2670,2),1))+38</f>
        <v>#NAME?</v>
      </c>
      <c r="K2670" s="3" t="e">
        <f aca="false">_xlfn.unicode(RIGHT(LEFT(B2670,3),1))+9</f>
        <v>#NAME?</v>
      </c>
      <c r="L2670" s="3" t="e">
        <f aca="false">_xlfn.unicode(RIGHT(LEFT(B2670,4),1))-19</f>
        <v>#NAME?</v>
      </c>
      <c r="M2670" s="3" t="e">
        <f aca="false">_xlfn.unicode(RIGHT(LEFT(B2670,5),1))-47</f>
        <v>#NAME?</v>
      </c>
      <c r="N2670" s="3" t="e">
        <f aca="false">_xlfn.unicode(RIGHT(LEFT(B2670,6),1))+19</f>
        <v>#NAME?</v>
      </c>
      <c r="O2670" s="3" t="e">
        <f aca="false">CHAR(IF(I2670&gt;126,I2670-126+31,IF(I2670&lt;32,127-32+I2670,I2670)))</f>
        <v>#NAME?</v>
      </c>
      <c r="P2670" s="3" t="e">
        <f aca="false">CHAR(IF(J2670&gt;126,J2670-126+31,IF(J2670&lt;32,127-32+J2670,J2670)))</f>
        <v>#NAME?</v>
      </c>
      <c r="Q2670" s="3" t="e">
        <f aca="false">CHAR(IF(K2670&gt;126,K2670-126+31,IF(K2670&lt;32,127-32+K2670,K2670)))</f>
        <v>#NAME?</v>
      </c>
      <c r="R2670" s="3" t="e">
        <f aca="false">CHAR(IF(L2670&gt;126,L2670-126+31,IF(L2670&lt;32,127-32+L2670,L2670)))</f>
        <v>#NAME?</v>
      </c>
      <c r="S2670" s="3" t="e">
        <f aca="false">CHAR(IF(M2670&gt;126,M2670-126+31,IF(M2670&lt;32,127-32+M2670,M2670)))</f>
        <v>#NAME?</v>
      </c>
      <c r="T2670" s="3" t="e">
        <f aca="false">CHAR(IF(N2670&gt;126,N2670-126+31,IF(N2670&lt;32,127-32+N2670,N2670)))</f>
        <v>#NAME?</v>
      </c>
      <c r="U2670" s="3" t="e">
        <f aca="false">O2670 &amp; P2670 &amp; Q2670 &amp; R2670 &amp; S2670 &amp; T2670</f>
        <v>#NAME?</v>
      </c>
      <c r="V2670" s="0" t="b">
        <f aca="false">LEN(B2670)=7</f>
        <v>1</v>
      </c>
    </row>
    <row collapsed="false" customFormat="false" customHeight="false" hidden="false" ht="13.3" outlineLevel="0" r="2671">
      <c r="A2671" s="0" t="s">
        <v>6920</v>
      </c>
      <c r="B2671" s="0" t="s">
        <v>6921</v>
      </c>
      <c r="C2671" s="0" t="n">
        <v>8</v>
      </c>
      <c r="D2671" s="0" t="n">
        <v>1</v>
      </c>
      <c r="E2671" s="0" t="b">
        <f aca="false">D2671&gt;=1</f>
        <v>1</v>
      </c>
      <c r="F2671" s="0" t="n">
        <v>2308</v>
      </c>
      <c r="G2671" s="0" t="n">
        <v>119.675</v>
      </c>
      <c r="H2671" s="2" t="s">
        <v>6922</v>
      </c>
      <c r="I2671" s="3" t="e">
        <f aca="false">_xlfn.unicode(LEFT(B2671,1))+67</f>
        <v>#NAME?</v>
      </c>
      <c r="J2671" s="3" t="e">
        <f aca="false">_xlfn.unicode(RIGHT(LEFT(B2671,2),1))+38</f>
        <v>#NAME?</v>
      </c>
      <c r="K2671" s="3" t="e">
        <f aca="false">_xlfn.unicode(RIGHT(LEFT(B2671,3),1))+9</f>
        <v>#NAME?</v>
      </c>
      <c r="L2671" s="3" t="e">
        <f aca="false">_xlfn.unicode(RIGHT(LEFT(B2671,4),1))-19</f>
        <v>#NAME?</v>
      </c>
      <c r="M2671" s="3" t="e">
        <f aca="false">_xlfn.unicode(RIGHT(LEFT(B2671,5),1))-47</f>
        <v>#NAME?</v>
      </c>
      <c r="N2671" s="3" t="e">
        <f aca="false">_xlfn.unicode(RIGHT(LEFT(B2671,6),1))+19</f>
        <v>#NAME?</v>
      </c>
      <c r="O2671" s="3" t="e">
        <f aca="false">CHAR(IF(I2671&gt;126,I2671-126+31,IF(I2671&lt;32,127-32+I2671,I2671)))</f>
        <v>#NAME?</v>
      </c>
      <c r="P2671" s="3" t="e">
        <f aca="false">CHAR(IF(J2671&gt;126,J2671-126+31,IF(J2671&lt;32,127-32+J2671,J2671)))</f>
        <v>#NAME?</v>
      </c>
      <c r="Q2671" s="3" t="e">
        <f aca="false">CHAR(IF(K2671&gt;126,K2671-126+31,IF(K2671&lt;32,127-32+K2671,K2671)))</f>
        <v>#NAME?</v>
      </c>
      <c r="R2671" s="3" t="e">
        <f aca="false">CHAR(IF(L2671&gt;126,L2671-126+31,IF(L2671&lt;32,127-32+L2671,L2671)))</f>
        <v>#NAME?</v>
      </c>
      <c r="S2671" s="3" t="e">
        <f aca="false">CHAR(IF(M2671&gt;126,M2671-126+31,IF(M2671&lt;32,127-32+M2671,M2671)))</f>
        <v>#NAME?</v>
      </c>
      <c r="T2671" s="3" t="e">
        <f aca="false">CHAR(IF(N2671&gt;126,N2671-126+31,IF(N2671&lt;32,127-32+N2671,N2671)))</f>
        <v>#NAME?</v>
      </c>
      <c r="U2671" s="3" t="e">
        <f aca="false">O2671 &amp; P2671 &amp; Q2671 &amp; R2671 &amp; S2671 &amp; T2671</f>
        <v>#NAME?</v>
      </c>
      <c r="V2671" s="0" t="b">
        <f aca="false">LEN(B2671)=7</f>
        <v>1</v>
      </c>
    </row>
    <row collapsed="false" customFormat="false" customHeight="false" hidden="true" ht="13.3" outlineLevel="0" r="2672">
      <c r="A2672" s="0" t="s">
        <v>6923</v>
      </c>
      <c r="B2672" s="0" t="s">
        <v>6924</v>
      </c>
      <c r="C2672" s="0" t="n">
        <v>6</v>
      </c>
      <c r="D2672" s="0" t="n">
        <v>0</v>
      </c>
      <c r="E2672" s="0" t="b">
        <f aca="false">D2672&gt;=1</f>
        <v>0</v>
      </c>
      <c r="F2672" s="0" t="n">
        <v>0</v>
      </c>
      <c r="G2672" s="0" t="n">
        <v>0</v>
      </c>
      <c r="H2672" s="2" t="s">
        <v>6925</v>
      </c>
      <c r="I2672" s="3" t="e">
        <f aca="false">_xlfn.unicode(LEFT(B2672,1))+67</f>
        <v>#NAME?</v>
      </c>
      <c r="J2672" s="3" t="e">
        <f aca="false">_xlfn.unicode(RIGHT(LEFT(B2672,2),1))+38</f>
        <v>#NAME?</v>
      </c>
      <c r="K2672" s="3" t="e">
        <f aca="false">_xlfn.unicode(RIGHT(LEFT(B2672,3),1))+9</f>
        <v>#NAME?</v>
      </c>
      <c r="L2672" s="3" t="e">
        <f aca="false">_xlfn.unicode(RIGHT(LEFT(B2672,4),1))-19</f>
        <v>#NAME?</v>
      </c>
      <c r="M2672" s="3" t="e">
        <f aca="false">_xlfn.unicode(RIGHT(LEFT(B2672,5),1))-47</f>
        <v>#NAME?</v>
      </c>
      <c r="N2672" s="3" t="e">
        <f aca="false">_xlfn.unicode(RIGHT(LEFT(B2672,6),1))+19</f>
        <v>#NAME?</v>
      </c>
      <c r="O2672" s="3" t="e">
        <f aca="false">CHAR(IF(I2672&gt;126,I2672-126+31,IF(I2672&lt;32,127-32+I2672,I2672)))</f>
        <v>#NAME?</v>
      </c>
      <c r="P2672" s="3" t="e">
        <f aca="false">CHAR(IF(J2672&gt;126,J2672-126+31,IF(J2672&lt;32,127-32+J2672,J2672)))</f>
        <v>#NAME?</v>
      </c>
      <c r="Q2672" s="3" t="e">
        <f aca="false">CHAR(IF(K2672&gt;126,K2672-126+31,IF(K2672&lt;32,127-32+K2672,K2672)))</f>
        <v>#NAME?</v>
      </c>
      <c r="R2672" s="3" t="e">
        <f aca="false">CHAR(IF(L2672&gt;126,L2672-126+31,IF(L2672&lt;32,127-32+L2672,L2672)))</f>
        <v>#NAME?</v>
      </c>
      <c r="S2672" s="3" t="e">
        <f aca="false">CHAR(IF(M2672&gt;126,M2672-126+31,IF(M2672&lt;32,127-32+M2672,M2672)))</f>
        <v>#NAME?</v>
      </c>
      <c r="T2672" s="3" t="e">
        <f aca="false">CHAR(IF(N2672&gt;126,N2672-126+31,IF(N2672&lt;32,127-32+N2672,N2672)))</f>
        <v>#NAME?</v>
      </c>
      <c r="U2672" s="3" t="e">
        <f aca="false">O2672 &amp; P2672 &amp; Q2672 &amp; R2672 &amp; S2672 &amp; T2672</f>
        <v>#NAME?</v>
      </c>
      <c r="V2672" s="0" t="b">
        <f aca="false">LEN(B2672)=7</f>
        <v>1</v>
      </c>
    </row>
    <row collapsed="false" customFormat="false" customHeight="false" hidden="true" ht="13.3" outlineLevel="0" r="2673">
      <c r="A2673" s="0" t="s">
        <v>6926</v>
      </c>
      <c r="B2673" s="0" t="s">
        <v>6927</v>
      </c>
      <c r="C2673" s="0" t="n">
        <v>10</v>
      </c>
      <c r="D2673" s="0" t="n">
        <v>1</v>
      </c>
      <c r="E2673" s="0" t="b">
        <f aca="false">D2673&gt;=1</f>
        <v>1</v>
      </c>
      <c r="F2673" s="0" t="n">
        <v>1929</v>
      </c>
      <c r="G2673" s="0" t="n">
        <v>121.719</v>
      </c>
      <c r="H2673" s="2" t="s">
        <v>6928</v>
      </c>
      <c r="I2673" s="3" t="e">
        <f aca="false">_xlfn.unicode(LEFT(B2673,1))+67</f>
        <v>#NAME?</v>
      </c>
      <c r="J2673" s="3" t="e">
        <f aca="false">_xlfn.unicode(RIGHT(LEFT(B2673,2),1))+38</f>
        <v>#NAME?</v>
      </c>
      <c r="K2673" s="3" t="e">
        <f aca="false">_xlfn.unicode(RIGHT(LEFT(B2673,3),1))+9</f>
        <v>#NAME?</v>
      </c>
      <c r="L2673" s="3" t="e">
        <f aca="false">_xlfn.unicode(RIGHT(LEFT(B2673,4),1))-19</f>
        <v>#NAME?</v>
      </c>
      <c r="M2673" s="3" t="e">
        <f aca="false">_xlfn.unicode(RIGHT(LEFT(B2673,5),1))-47</f>
        <v>#NAME?</v>
      </c>
      <c r="N2673" s="3" t="e">
        <f aca="false">_xlfn.unicode(RIGHT(LEFT(B2673,6),1))+19</f>
        <v>#NAME?</v>
      </c>
      <c r="O2673" s="3" t="e">
        <f aca="false">CHAR(IF(I2673&gt;126,I2673-126+31,IF(I2673&lt;32,127-32+I2673,I2673)))</f>
        <v>#NAME?</v>
      </c>
      <c r="P2673" s="3" t="e">
        <f aca="false">CHAR(IF(J2673&gt;126,J2673-126+31,IF(J2673&lt;32,127-32+J2673,J2673)))</f>
        <v>#NAME?</v>
      </c>
      <c r="Q2673" s="3" t="e">
        <f aca="false">CHAR(IF(K2673&gt;126,K2673-126+31,IF(K2673&lt;32,127-32+K2673,K2673)))</f>
        <v>#NAME?</v>
      </c>
      <c r="R2673" s="3" t="e">
        <f aca="false">CHAR(IF(L2673&gt;126,L2673-126+31,IF(L2673&lt;32,127-32+L2673,L2673)))</f>
        <v>#NAME?</v>
      </c>
      <c r="S2673" s="3" t="e">
        <f aca="false">CHAR(IF(M2673&gt;126,M2673-126+31,IF(M2673&lt;32,127-32+M2673,M2673)))</f>
        <v>#NAME?</v>
      </c>
      <c r="T2673" s="3" t="e">
        <f aca="false">CHAR(IF(N2673&gt;126,N2673-126+31,IF(N2673&lt;32,127-32+N2673,N2673)))</f>
        <v>#NAME?</v>
      </c>
      <c r="U2673" s="3" t="e">
        <f aca="false">O2673 &amp; P2673 &amp; Q2673 &amp; R2673 &amp; S2673 &amp; T2673</f>
        <v>#NAME?</v>
      </c>
      <c r="V2673" s="0" t="b">
        <f aca="false">LEN(B2673)=7</f>
        <v>1</v>
      </c>
    </row>
    <row collapsed="false" customFormat="false" customHeight="false" hidden="true" ht="13.3" outlineLevel="0" r="2674">
      <c r="A2674" s="0" t="s">
        <v>6929</v>
      </c>
      <c r="B2674" s="0" t="s">
        <v>6930</v>
      </c>
      <c r="C2674" s="0" t="n">
        <v>10</v>
      </c>
      <c r="D2674" s="0" t="n">
        <v>0</v>
      </c>
      <c r="E2674" s="0" t="b">
        <f aca="false">D2674&gt;=1</f>
        <v>0</v>
      </c>
      <c r="F2674" s="0" t="n">
        <v>0</v>
      </c>
      <c r="G2674" s="0" t="n">
        <v>0</v>
      </c>
      <c r="H2674" s="2" t="s">
        <v>6931</v>
      </c>
      <c r="I2674" s="3" t="e">
        <f aca="false">_xlfn.unicode(LEFT(B2674,1))+67</f>
        <v>#NAME?</v>
      </c>
      <c r="J2674" s="3" t="e">
        <f aca="false">_xlfn.unicode(RIGHT(LEFT(B2674,2),1))+38</f>
        <v>#NAME?</v>
      </c>
      <c r="K2674" s="3" t="e">
        <f aca="false">_xlfn.unicode(RIGHT(LEFT(B2674,3),1))+9</f>
        <v>#NAME?</v>
      </c>
      <c r="L2674" s="3" t="e">
        <f aca="false">_xlfn.unicode(RIGHT(LEFT(B2674,4),1))-19</f>
        <v>#NAME?</v>
      </c>
      <c r="M2674" s="3" t="e">
        <f aca="false">_xlfn.unicode(RIGHT(LEFT(B2674,5),1))-47</f>
        <v>#NAME?</v>
      </c>
      <c r="N2674" s="3" t="e">
        <f aca="false">_xlfn.unicode(RIGHT(LEFT(B2674,6),1))+19</f>
        <v>#NAME?</v>
      </c>
      <c r="O2674" s="3" t="e">
        <f aca="false">CHAR(IF(I2674&gt;126,I2674-126+31,IF(I2674&lt;32,127-32+I2674,I2674)))</f>
        <v>#NAME?</v>
      </c>
      <c r="P2674" s="3" t="e">
        <f aca="false">CHAR(IF(J2674&gt;126,J2674-126+31,IF(J2674&lt;32,127-32+J2674,J2674)))</f>
        <v>#NAME?</v>
      </c>
      <c r="Q2674" s="3" t="e">
        <f aca="false">CHAR(IF(K2674&gt;126,K2674-126+31,IF(K2674&lt;32,127-32+K2674,K2674)))</f>
        <v>#NAME?</v>
      </c>
      <c r="R2674" s="3" t="e">
        <f aca="false">CHAR(IF(L2674&gt;126,L2674-126+31,IF(L2674&lt;32,127-32+L2674,L2674)))</f>
        <v>#NAME?</v>
      </c>
      <c r="S2674" s="3" t="e">
        <f aca="false">CHAR(IF(M2674&gt;126,M2674-126+31,IF(M2674&lt;32,127-32+M2674,M2674)))</f>
        <v>#NAME?</v>
      </c>
      <c r="T2674" s="3" t="e">
        <f aca="false">CHAR(IF(N2674&gt;126,N2674-126+31,IF(N2674&lt;32,127-32+N2674,N2674)))</f>
        <v>#NAME?</v>
      </c>
      <c r="U2674" s="3" t="e">
        <f aca="false">O2674 &amp; P2674 &amp; Q2674 &amp; R2674 &amp; S2674 &amp; T2674</f>
        <v>#NAME?</v>
      </c>
      <c r="V2674" s="0" t="b">
        <f aca="false">LEN(B2674)=7</f>
        <v>1</v>
      </c>
    </row>
    <row collapsed="false" customFormat="false" customHeight="false" hidden="true" ht="13.3" outlineLevel="0" r="2675">
      <c r="A2675" s="0" t="s">
        <v>6932</v>
      </c>
      <c r="B2675" s="0" t="s">
        <v>6933</v>
      </c>
      <c r="C2675" s="0" t="n">
        <v>10</v>
      </c>
      <c r="D2675" s="0" t="n">
        <v>1</v>
      </c>
      <c r="E2675" s="0" t="b">
        <f aca="false">D2675&gt;=1</f>
        <v>1</v>
      </c>
      <c r="F2675" s="0" t="n">
        <v>2166</v>
      </c>
      <c r="G2675" s="0" t="n">
        <v>122.209</v>
      </c>
      <c r="H2675" s="2" t="s">
        <v>6934</v>
      </c>
      <c r="I2675" s="3" t="e">
        <f aca="false">_xlfn.unicode(LEFT(B2675,1))+67</f>
        <v>#NAME?</v>
      </c>
      <c r="J2675" s="3" t="e">
        <f aca="false">_xlfn.unicode(RIGHT(LEFT(B2675,2),1))+38</f>
        <v>#NAME?</v>
      </c>
      <c r="K2675" s="3" t="e">
        <f aca="false">_xlfn.unicode(RIGHT(LEFT(B2675,3),1))+9</f>
        <v>#NAME?</v>
      </c>
      <c r="L2675" s="3" t="e">
        <f aca="false">_xlfn.unicode(RIGHT(LEFT(B2675,4),1))-19</f>
        <v>#NAME?</v>
      </c>
      <c r="M2675" s="3" t="e">
        <f aca="false">_xlfn.unicode(RIGHT(LEFT(B2675,5),1))-47</f>
        <v>#NAME?</v>
      </c>
      <c r="N2675" s="3" t="e">
        <f aca="false">_xlfn.unicode(RIGHT(LEFT(B2675,6),1))+19</f>
        <v>#NAME?</v>
      </c>
      <c r="O2675" s="3" t="e">
        <f aca="false">CHAR(IF(I2675&gt;126,I2675-126+31,IF(I2675&lt;32,127-32+I2675,I2675)))</f>
        <v>#NAME?</v>
      </c>
      <c r="P2675" s="3" t="e">
        <f aca="false">CHAR(IF(J2675&gt;126,J2675-126+31,IF(J2675&lt;32,127-32+J2675,J2675)))</f>
        <v>#NAME?</v>
      </c>
      <c r="Q2675" s="3" t="e">
        <f aca="false">CHAR(IF(K2675&gt;126,K2675-126+31,IF(K2675&lt;32,127-32+K2675,K2675)))</f>
        <v>#NAME?</v>
      </c>
      <c r="R2675" s="3" t="e">
        <f aca="false">CHAR(IF(L2675&gt;126,L2675-126+31,IF(L2675&lt;32,127-32+L2675,L2675)))</f>
        <v>#NAME?</v>
      </c>
      <c r="S2675" s="3" t="e">
        <f aca="false">CHAR(IF(M2675&gt;126,M2675-126+31,IF(M2675&lt;32,127-32+M2675,M2675)))</f>
        <v>#NAME?</v>
      </c>
      <c r="T2675" s="3" t="e">
        <f aca="false">CHAR(IF(N2675&gt;126,N2675-126+31,IF(N2675&lt;32,127-32+N2675,N2675)))</f>
        <v>#NAME?</v>
      </c>
      <c r="U2675" s="3" t="e">
        <f aca="false">O2675 &amp; P2675 &amp; Q2675 &amp; R2675 &amp; S2675 &amp; T2675</f>
        <v>#NAME?</v>
      </c>
      <c r="V2675" s="0" t="b">
        <f aca="false">LEN(B2675)=7</f>
        <v>1</v>
      </c>
    </row>
    <row collapsed="false" customFormat="false" customHeight="false" hidden="true" ht="13.3" outlineLevel="0" r="2676">
      <c r="A2676" s="0" t="s">
        <v>6935</v>
      </c>
      <c r="B2676" s="0" t="s">
        <v>6936</v>
      </c>
      <c r="C2676" s="0" t="n">
        <v>10</v>
      </c>
      <c r="D2676" s="0" t="n">
        <v>1</v>
      </c>
      <c r="E2676" s="0" t="b">
        <f aca="false">D2676&gt;=1</f>
        <v>1</v>
      </c>
      <c r="F2676" s="0" t="n">
        <v>943</v>
      </c>
      <c r="G2676" s="0" t="n">
        <v>122.338</v>
      </c>
      <c r="H2676" s="2" t="s">
        <v>6937</v>
      </c>
      <c r="I2676" s="3" t="e">
        <f aca="false">_xlfn.unicode(LEFT(B2676,1))+67</f>
        <v>#NAME?</v>
      </c>
      <c r="J2676" s="3" t="e">
        <f aca="false">_xlfn.unicode(RIGHT(LEFT(B2676,2),1))+38</f>
        <v>#NAME?</v>
      </c>
      <c r="K2676" s="3" t="e">
        <f aca="false">_xlfn.unicode(RIGHT(LEFT(B2676,3),1))+9</f>
        <v>#NAME?</v>
      </c>
      <c r="L2676" s="3" t="e">
        <f aca="false">_xlfn.unicode(RIGHT(LEFT(B2676,4),1))-19</f>
        <v>#NAME?</v>
      </c>
      <c r="M2676" s="3" t="e">
        <f aca="false">_xlfn.unicode(RIGHT(LEFT(B2676,5),1))-47</f>
        <v>#NAME?</v>
      </c>
      <c r="N2676" s="3" t="e">
        <f aca="false">_xlfn.unicode(RIGHT(LEFT(B2676,6),1))+19</f>
        <v>#NAME?</v>
      </c>
      <c r="O2676" s="3" t="e">
        <f aca="false">CHAR(IF(I2676&gt;126,I2676-126+31,IF(I2676&lt;32,127-32+I2676,I2676)))</f>
        <v>#NAME?</v>
      </c>
      <c r="P2676" s="3" t="e">
        <f aca="false">CHAR(IF(J2676&gt;126,J2676-126+31,IF(J2676&lt;32,127-32+J2676,J2676)))</f>
        <v>#NAME?</v>
      </c>
      <c r="Q2676" s="3" t="e">
        <f aca="false">CHAR(IF(K2676&gt;126,K2676-126+31,IF(K2676&lt;32,127-32+K2676,K2676)))</f>
        <v>#NAME?</v>
      </c>
      <c r="R2676" s="3" t="e">
        <f aca="false">CHAR(IF(L2676&gt;126,L2676-126+31,IF(L2676&lt;32,127-32+L2676,L2676)))</f>
        <v>#NAME?</v>
      </c>
      <c r="S2676" s="3" t="e">
        <f aca="false">CHAR(IF(M2676&gt;126,M2676-126+31,IF(M2676&lt;32,127-32+M2676,M2676)))</f>
        <v>#NAME?</v>
      </c>
      <c r="T2676" s="3" t="e">
        <f aca="false">CHAR(IF(N2676&gt;126,N2676-126+31,IF(N2676&lt;32,127-32+N2676,N2676)))</f>
        <v>#NAME?</v>
      </c>
      <c r="U2676" s="3" t="e">
        <f aca="false">O2676 &amp; P2676 &amp; Q2676 &amp; R2676 &amp; S2676 &amp; T2676</f>
        <v>#NAME?</v>
      </c>
      <c r="V2676" s="0" t="b">
        <f aca="false">LEN(B2676)=7</f>
        <v>1</v>
      </c>
    </row>
    <row collapsed="false" customFormat="false" customHeight="false" hidden="false" ht="13.3" outlineLevel="0" r="2677">
      <c r="A2677" s="0" t="s">
        <v>6938</v>
      </c>
      <c r="B2677" s="0" t="s">
        <v>6939</v>
      </c>
      <c r="C2677" s="0" t="n">
        <v>7</v>
      </c>
      <c r="D2677" s="0" t="n">
        <v>1</v>
      </c>
      <c r="E2677" s="0" t="b">
        <f aca="false">D2677&gt;=1</f>
        <v>1</v>
      </c>
      <c r="F2677" s="0" t="n">
        <v>1682</v>
      </c>
      <c r="G2677" s="0" t="n">
        <v>122.755</v>
      </c>
      <c r="H2677" s="2" t="s">
        <v>6940</v>
      </c>
      <c r="I2677" s="3" t="e">
        <f aca="false">_xlfn.unicode(LEFT(B2677,1))+67</f>
        <v>#NAME?</v>
      </c>
      <c r="J2677" s="3" t="e">
        <f aca="false">_xlfn.unicode(RIGHT(LEFT(B2677,2),1))+38</f>
        <v>#NAME?</v>
      </c>
      <c r="K2677" s="3" t="e">
        <f aca="false">_xlfn.unicode(RIGHT(LEFT(B2677,3),1))+9</f>
        <v>#NAME?</v>
      </c>
      <c r="L2677" s="3" t="e">
        <f aca="false">_xlfn.unicode(RIGHT(LEFT(B2677,4),1))-19</f>
        <v>#NAME?</v>
      </c>
      <c r="M2677" s="3" t="e">
        <f aca="false">_xlfn.unicode(RIGHT(LEFT(B2677,5),1))-47</f>
        <v>#NAME?</v>
      </c>
      <c r="N2677" s="3" t="e">
        <f aca="false">_xlfn.unicode(RIGHT(LEFT(B2677,6),1))+19</f>
        <v>#NAME?</v>
      </c>
      <c r="O2677" s="3" t="e">
        <f aca="false">CHAR(IF(I2677&gt;126,I2677-126+31,IF(I2677&lt;32,127-32+I2677,I2677)))</f>
        <v>#NAME?</v>
      </c>
      <c r="P2677" s="3" t="e">
        <f aca="false">CHAR(IF(J2677&gt;126,J2677-126+31,IF(J2677&lt;32,127-32+J2677,J2677)))</f>
        <v>#NAME?</v>
      </c>
      <c r="Q2677" s="3" t="e">
        <f aca="false">CHAR(IF(K2677&gt;126,K2677-126+31,IF(K2677&lt;32,127-32+K2677,K2677)))</f>
        <v>#NAME?</v>
      </c>
      <c r="R2677" s="3" t="e">
        <f aca="false">CHAR(IF(L2677&gt;126,L2677-126+31,IF(L2677&lt;32,127-32+L2677,L2677)))</f>
        <v>#NAME?</v>
      </c>
      <c r="S2677" s="3" t="e">
        <f aca="false">CHAR(IF(M2677&gt;126,M2677-126+31,IF(M2677&lt;32,127-32+M2677,M2677)))</f>
        <v>#NAME?</v>
      </c>
      <c r="T2677" s="3" t="e">
        <f aca="false">CHAR(IF(N2677&gt;126,N2677-126+31,IF(N2677&lt;32,127-32+N2677,N2677)))</f>
        <v>#NAME?</v>
      </c>
      <c r="U2677" s="3" t="e">
        <f aca="false">O2677 &amp; P2677 &amp; Q2677 &amp; R2677 &amp; S2677 &amp; T2677</f>
        <v>#NAME?</v>
      </c>
      <c r="V2677" s="0" t="b">
        <f aca="false">LEN(B2677)=7</f>
        <v>1</v>
      </c>
    </row>
    <row collapsed="false" customFormat="false" customHeight="false" hidden="false" ht="13.3" outlineLevel="0" r="2678">
      <c r="A2678" s="0" t="s">
        <v>6941</v>
      </c>
      <c r="B2678" s="0" t="s">
        <v>6942</v>
      </c>
      <c r="C2678" s="0" t="n">
        <v>7</v>
      </c>
      <c r="D2678" s="0" t="n">
        <v>1</v>
      </c>
      <c r="E2678" s="0" t="b">
        <f aca="false">D2678&gt;=1</f>
        <v>1</v>
      </c>
      <c r="F2678" s="0" t="n">
        <v>1763</v>
      </c>
      <c r="G2678" s="0" t="n">
        <v>122.882</v>
      </c>
      <c r="H2678" s="2" t="s">
        <v>6943</v>
      </c>
      <c r="I2678" s="3" t="e">
        <f aca="false">_xlfn.unicode(LEFT(B2678,1))+67</f>
        <v>#NAME?</v>
      </c>
      <c r="J2678" s="3" t="e">
        <f aca="false">_xlfn.unicode(RIGHT(LEFT(B2678,2),1))+38</f>
        <v>#NAME?</v>
      </c>
      <c r="K2678" s="3" t="e">
        <f aca="false">_xlfn.unicode(RIGHT(LEFT(B2678,3),1))+9</f>
        <v>#NAME?</v>
      </c>
      <c r="L2678" s="3" t="e">
        <f aca="false">_xlfn.unicode(RIGHT(LEFT(B2678,4),1))-19</f>
        <v>#NAME?</v>
      </c>
      <c r="M2678" s="3" t="e">
        <f aca="false">_xlfn.unicode(RIGHT(LEFT(B2678,5),1))-47</f>
        <v>#NAME?</v>
      </c>
      <c r="N2678" s="3" t="e">
        <f aca="false">_xlfn.unicode(RIGHT(LEFT(B2678,6),1))+19</f>
        <v>#NAME?</v>
      </c>
      <c r="O2678" s="3" t="e">
        <f aca="false">CHAR(IF(I2678&gt;126,I2678-126+31,IF(I2678&lt;32,127-32+I2678,I2678)))</f>
        <v>#NAME?</v>
      </c>
      <c r="P2678" s="3" t="e">
        <f aca="false">CHAR(IF(J2678&gt;126,J2678-126+31,IF(J2678&lt;32,127-32+J2678,J2678)))</f>
        <v>#NAME?</v>
      </c>
      <c r="Q2678" s="3" t="e">
        <f aca="false">CHAR(IF(K2678&gt;126,K2678-126+31,IF(K2678&lt;32,127-32+K2678,K2678)))</f>
        <v>#NAME?</v>
      </c>
      <c r="R2678" s="3" t="e">
        <f aca="false">CHAR(IF(L2678&gt;126,L2678-126+31,IF(L2678&lt;32,127-32+L2678,L2678)))</f>
        <v>#NAME?</v>
      </c>
      <c r="S2678" s="3" t="e">
        <f aca="false">CHAR(IF(M2678&gt;126,M2678-126+31,IF(M2678&lt;32,127-32+M2678,M2678)))</f>
        <v>#NAME?</v>
      </c>
      <c r="T2678" s="3" t="e">
        <f aca="false">CHAR(IF(N2678&gt;126,N2678-126+31,IF(N2678&lt;32,127-32+N2678,N2678)))</f>
        <v>#NAME?</v>
      </c>
      <c r="U2678" s="3" t="e">
        <f aca="false">O2678 &amp; P2678 &amp; Q2678 &amp; R2678 &amp; S2678 &amp; T2678</f>
        <v>#NAME?</v>
      </c>
      <c r="V2678" s="0" t="b">
        <f aca="false">LEN(B2678)=7</f>
        <v>1</v>
      </c>
    </row>
    <row collapsed="false" customFormat="false" customHeight="false" hidden="false" ht="13.3" outlineLevel="0" r="2679">
      <c r="A2679" s="0" t="s">
        <v>6944</v>
      </c>
      <c r="B2679" s="0" t="s">
        <v>6945</v>
      </c>
      <c r="C2679" s="0" t="n">
        <v>6</v>
      </c>
      <c r="D2679" s="0" t="n">
        <v>1</v>
      </c>
      <c r="E2679" s="0" t="b">
        <f aca="false">D2679&gt;=1</f>
        <v>1</v>
      </c>
      <c r="F2679" s="0" t="n">
        <v>193</v>
      </c>
      <c r="G2679" s="0" t="n">
        <v>123.967</v>
      </c>
      <c r="H2679" s="2" t="s">
        <v>6946</v>
      </c>
      <c r="I2679" s="3" t="e">
        <f aca="false">_xlfn.unicode(LEFT(B2679,1))+67</f>
        <v>#NAME?</v>
      </c>
      <c r="J2679" s="3" t="e">
        <f aca="false">_xlfn.unicode(RIGHT(LEFT(B2679,2),1))+38</f>
        <v>#NAME?</v>
      </c>
      <c r="K2679" s="3" t="e">
        <f aca="false">_xlfn.unicode(RIGHT(LEFT(B2679,3),1))+9</f>
        <v>#NAME?</v>
      </c>
      <c r="L2679" s="3" t="e">
        <f aca="false">_xlfn.unicode(RIGHT(LEFT(B2679,4),1))-19</f>
        <v>#NAME?</v>
      </c>
      <c r="M2679" s="3" t="e">
        <f aca="false">_xlfn.unicode(RIGHT(LEFT(B2679,5),1))-47</f>
        <v>#NAME?</v>
      </c>
      <c r="N2679" s="3" t="e">
        <f aca="false">_xlfn.unicode(RIGHT(LEFT(B2679,6),1))+19</f>
        <v>#NAME?</v>
      </c>
      <c r="O2679" s="3" t="e">
        <f aca="false">CHAR(IF(I2679&gt;126,I2679-126+31,IF(I2679&lt;32,127-32+I2679,I2679)))</f>
        <v>#NAME?</v>
      </c>
      <c r="P2679" s="3" t="e">
        <f aca="false">CHAR(IF(J2679&gt;126,J2679-126+31,IF(J2679&lt;32,127-32+J2679,J2679)))</f>
        <v>#NAME?</v>
      </c>
      <c r="Q2679" s="3" t="e">
        <f aca="false">CHAR(IF(K2679&gt;126,K2679-126+31,IF(K2679&lt;32,127-32+K2679,K2679)))</f>
        <v>#NAME?</v>
      </c>
      <c r="R2679" s="3" t="e">
        <f aca="false">CHAR(IF(L2679&gt;126,L2679-126+31,IF(L2679&lt;32,127-32+L2679,L2679)))</f>
        <v>#NAME?</v>
      </c>
      <c r="S2679" s="3" t="e">
        <f aca="false">CHAR(IF(M2679&gt;126,M2679-126+31,IF(M2679&lt;32,127-32+M2679,M2679)))</f>
        <v>#NAME?</v>
      </c>
      <c r="T2679" s="3" t="e">
        <f aca="false">CHAR(IF(N2679&gt;126,N2679-126+31,IF(N2679&lt;32,127-32+N2679,N2679)))</f>
        <v>#NAME?</v>
      </c>
      <c r="U2679" s="3" t="e">
        <f aca="false">O2679 &amp; P2679 &amp; Q2679 &amp; R2679 &amp; S2679 &amp; T2679</f>
        <v>#NAME?</v>
      </c>
      <c r="V2679" s="0" t="b">
        <f aca="false">LEN(B2679)=7</f>
        <v>1</v>
      </c>
    </row>
    <row collapsed="false" customFormat="false" customHeight="false" hidden="false" ht="13.3" outlineLevel="0" r="2680">
      <c r="A2680" s="0" t="s">
        <v>6947</v>
      </c>
      <c r="B2680" s="0" t="s">
        <v>6948</v>
      </c>
      <c r="C2680" s="0" t="n">
        <v>8</v>
      </c>
      <c r="D2680" s="0" t="n">
        <v>1</v>
      </c>
      <c r="E2680" s="0" t="b">
        <f aca="false">D2680&gt;=1</f>
        <v>1</v>
      </c>
      <c r="F2680" s="0" t="n">
        <v>1437</v>
      </c>
      <c r="G2680" s="0" t="n">
        <v>125.276</v>
      </c>
      <c r="H2680" s="2" t="s">
        <v>6949</v>
      </c>
      <c r="I2680" s="3" t="e">
        <f aca="false">_xlfn.unicode(LEFT(B2680,1))+67</f>
        <v>#NAME?</v>
      </c>
      <c r="J2680" s="3" t="e">
        <f aca="false">_xlfn.unicode(RIGHT(LEFT(B2680,2),1))+38</f>
        <v>#NAME?</v>
      </c>
      <c r="K2680" s="3" t="e">
        <f aca="false">_xlfn.unicode(RIGHT(LEFT(B2680,3),1))+9</f>
        <v>#NAME?</v>
      </c>
      <c r="L2680" s="3" t="e">
        <f aca="false">_xlfn.unicode(RIGHT(LEFT(B2680,4),1))-19</f>
        <v>#NAME?</v>
      </c>
      <c r="M2680" s="3" t="e">
        <f aca="false">_xlfn.unicode(RIGHT(LEFT(B2680,5),1))-47</f>
        <v>#NAME?</v>
      </c>
      <c r="N2680" s="3" t="e">
        <f aca="false">_xlfn.unicode(RIGHT(LEFT(B2680,6),1))+19</f>
        <v>#NAME?</v>
      </c>
      <c r="O2680" s="3" t="e">
        <f aca="false">CHAR(IF(I2680&gt;126,I2680-126+31,IF(I2680&lt;32,127-32+I2680,I2680)))</f>
        <v>#NAME?</v>
      </c>
      <c r="P2680" s="3" t="e">
        <f aca="false">CHAR(IF(J2680&gt;126,J2680-126+31,IF(J2680&lt;32,127-32+J2680,J2680)))</f>
        <v>#NAME?</v>
      </c>
      <c r="Q2680" s="3" t="e">
        <f aca="false">CHAR(IF(K2680&gt;126,K2680-126+31,IF(K2680&lt;32,127-32+K2680,K2680)))</f>
        <v>#NAME?</v>
      </c>
      <c r="R2680" s="3" t="e">
        <f aca="false">CHAR(IF(L2680&gt;126,L2680-126+31,IF(L2680&lt;32,127-32+L2680,L2680)))</f>
        <v>#NAME?</v>
      </c>
      <c r="S2680" s="3" t="e">
        <f aca="false">CHAR(IF(M2680&gt;126,M2680-126+31,IF(M2680&lt;32,127-32+M2680,M2680)))</f>
        <v>#NAME?</v>
      </c>
      <c r="T2680" s="3" t="e">
        <f aca="false">CHAR(IF(N2680&gt;126,N2680-126+31,IF(N2680&lt;32,127-32+N2680,N2680)))</f>
        <v>#NAME?</v>
      </c>
      <c r="U2680" s="3" t="e">
        <f aca="false">O2680 &amp; P2680 &amp; Q2680 &amp; R2680 &amp; S2680 &amp; T2680</f>
        <v>#NAME?</v>
      </c>
      <c r="V2680" s="0" t="b">
        <f aca="false">LEN(B2680)=7</f>
        <v>1</v>
      </c>
    </row>
    <row collapsed="false" customFormat="false" customHeight="false" hidden="true" ht="13.3" outlineLevel="0" r="2681">
      <c r="A2681" s="0" t="s">
        <v>6950</v>
      </c>
      <c r="B2681" s="0" t="s">
        <v>6951</v>
      </c>
      <c r="C2681" s="0" t="n">
        <v>10</v>
      </c>
      <c r="D2681" s="0" t="n">
        <v>1</v>
      </c>
      <c r="E2681" s="0" t="b">
        <f aca="false">D2681&gt;=1</f>
        <v>1</v>
      </c>
      <c r="F2681" s="0" t="n">
        <v>889</v>
      </c>
      <c r="G2681" s="0" t="n">
        <v>125.888</v>
      </c>
      <c r="H2681" s="2" t="s">
        <v>6952</v>
      </c>
      <c r="I2681" s="3" t="e">
        <f aca="false">_xlfn.unicode(LEFT(B2681,1))+67</f>
        <v>#NAME?</v>
      </c>
      <c r="J2681" s="3" t="e">
        <f aca="false">_xlfn.unicode(RIGHT(LEFT(B2681,2),1))+38</f>
        <v>#NAME?</v>
      </c>
      <c r="K2681" s="3" t="e">
        <f aca="false">_xlfn.unicode(RIGHT(LEFT(B2681,3),1))+9</f>
        <v>#NAME?</v>
      </c>
      <c r="L2681" s="3" t="e">
        <f aca="false">_xlfn.unicode(RIGHT(LEFT(B2681,4),1))-19</f>
        <v>#NAME?</v>
      </c>
      <c r="M2681" s="3" t="e">
        <f aca="false">_xlfn.unicode(RIGHT(LEFT(B2681,5),1))-47</f>
        <v>#NAME?</v>
      </c>
      <c r="N2681" s="3" t="e">
        <f aca="false">_xlfn.unicode(RIGHT(LEFT(B2681,6),1))+19</f>
        <v>#NAME?</v>
      </c>
      <c r="O2681" s="3" t="e">
        <f aca="false">CHAR(IF(I2681&gt;126,I2681-126+31,IF(I2681&lt;32,127-32+I2681,I2681)))</f>
        <v>#NAME?</v>
      </c>
      <c r="P2681" s="3" t="e">
        <f aca="false">CHAR(IF(J2681&gt;126,J2681-126+31,IF(J2681&lt;32,127-32+J2681,J2681)))</f>
        <v>#NAME?</v>
      </c>
      <c r="Q2681" s="3" t="e">
        <f aca="false">CHAR(IF(K2681&gt;126,K2681-126+31,IF(K2681&lt;32,127-32+K2681,K2681)))</f>
        <v>#NAME?</v>
      </c>
      <c r="R2681" s="3" t="e">
        <f aca="false">CHAR(IF(L2681&gt;126,L2681-126+31,IF(L2681&lt;32,127-32+L2681,L2681)))</f>
        <v>#NAME?</v>
      </c>
      <c r="S2681" s="3" t="e">
        <f aca="false">CHAR(IF(M2681&gt;126,M2681-126+31,IF(M2681&lt;32,127-32+M2681,M2681)))</f>
        <v>#NAME?</v>
      </c>
      <c r="T2681" s="3" t="e">
        <f aca="false">CHAR(IF(N2681&gt;126,N2681-126+31,IF(N2681&lt;32,127-32+N2681,N2681)))</f>
        <v>#NAME?</v>
      </c>
      <c r="U2681" s="3" t="e">
        <f aca="false">O2681 &amp; P2681 &amp; Q2681 &amp; R2681 &amp; S2681 &amp; T2681</f>
        <v>#NAME?</v>
      </c>
      <c r="V2681" s="0" t="b">
        <f aca="false">LEN(B2681)=7</f>
        <v>1</v>
      </c>
    </row>
    <row collapsed="false" customFormat="false" customHeight="false" hidden="true" ht="13.3" outlineLevel="0" r="2682">
      <c r="A2682" s="0" t="s">
        <v>6953</v>
      </c>
      <c r="B2682" s="0" t="s">
        <v>6954</v>
      </c>
      <c r="C2682" s="0" t="n">
        <v>10</v>
      </c>
      <c r="D2682" s="0" t="n">
        <v>0</v>
      </c>
      <c r="E2682" s="0" t="b">
        <f aca="false">D2682&gt;=1</f>
        <v>0</v>
      </c>
      <c r="F2682" s="0" t="n">
        <v>0</v>
      </c>
      <c r="G2682" s="0" t="n">
        <v>0</v>
      </c>
      <c r="H2682" s="2" t="s">
        <v>6955</v>
      </c>
      <c r="I2682" s="3" t="e">
        <f aca="false">_xlfn.unicode(LEFT(B2682,1))+67</f>
        <v>#NAME?</v>
      </c>
      <c r="J2682" s="3" t="e">
        <f aca="false">_xlfn.unicode(RIGHT(LEFT(B2682,2),1))+38</f>
        <v>#NAME?</v>
      </c>
      <c r="K2682" s="3" t="e">
        <f aca="false">_xlfn.unicode(RIGHT(LEFT(B2682,3),1))+9</f>
        <v>#NAME?</v>
      </c>
      <c r="L2682" s="3" t="e">
        <f aca="false">_xlfn.unicode(RIGHT(LEFT(B2682,4),1))-19</f>
        <v>#NAME?</v>
      </c>
      <c r="M2682" s="3" t="e">
        <f aca="false">_xlfn.unicode(RIGHT(LEFT(B2682,5),1))-47</f>
        <v>#NAME?</v>
      </c>
      <c r="N2682" s="3" t="e">
        <f aca="false">_xlfn.unicode(RIGHT(LEFT(B2682,6),1))+19</f>
        <v>#NAME?</v>
      </c>
      <c r="O2682" s="3" t="e">
        <f aca="false">CHAR(IF(I2682&gt;126,I2682-126+31,IF(I2682&lt;32,127-32+I2682,I2682)))</f>
        <v>#NAME?</v>
      </c>
      <c r="P2682" s="3" t="e">
        <f aca="false">CHAR(IF(J2682&gt;126,J2682-126+31,IF(J2682&lt;32,127-32+J2682,J2682)))</f>
        <v>#NAME?</v>
      </c>
      <c r="Q2682" s="3" t="e">
        <f aca="false">CHAR(IF(K2682&gt;126,K2682-126+31,IF(K2682&lt;32,127-32+K2682,K2682)))</f>
        <v>#NAME?</v>
      </c>
      <c r="R2682" s="3" t="e">
        <f aca="false">CHAR(IF(L2682&gt;126,L2682-126+31,IF(L2682&lt;32,127-32+L2682,L2682)))</f>
        <v>#NAME?</v>
      </c>
      <c r="S2682" s="3" t="e">
        <f aca="false">CHAR(IF(M2682&gt;126,M2682-126+31,IF(M2682&lt;32,127-32+M2682,M2682)))</f>
        <v>#NAME?</v>
      </c>
      <c r="T2682" s="3" t="e">
        <f aca="false">CHAR(IF(N2682&gt;126,N2682-126+31,IF(N2682&lt;32,127-32+N2682,N2682)))</f>
        <v>#NAME?</v>
      </c>
      <c r="U2682" s="3" t="e">
        <f aca="false">O2682 &amp; P2682 &amp; Q2682 &amp; R2682 &amp; S2682 &amp; T2682</f>
        <v>#NAME?</v>
      </c>
      <c r="V2682" s="0" t="b">
        <f aca="false">LEN(B2682)=7</f>
        <v>1</v>
      </c>
    </row>
    <row collapsed="false" customFormat="false" customHeight="false" hidden="false" ht="13.3" outlineLevel="0" r="2683">
      <c r="A2683" s="0" t="s">
        <v>6956</v>
      </c>
      <c r="B2683" s="0" t="s">
        <v>6957</v>
      </c>
      <c r="C2683" s="0" t="n">
        <v>7</v>
      </c>
      <c r="D2683" s="0" t="n">
        <v>1</v>
      </c>
      <c r="E2683" s="0" t="b">
        <f aca="false">D2683&gt;=1</f>
        <v>1</v>
      </c>
      <c r="F2683" s="0" t="n">
        <v>90</v>
      </c>
      <c r="G2683" s="0" t="n">
        <v>126.017</v>
      </c>
      <c r="H2683" s="2" t="s">
        <v>6958</v>
      </c>
      <c r="I2683" s="3" t="e">
        <f aca="false">_xlfn.unicode(LEFT(B2683,1))+67</f>
        <v>#NAME?</v>
      </c>
      <c r="J2683" s="3" t="e">
        <f aca="false">_xlfn.unicode(RIGHT(LEFT(B2683,2),1))+38</f>
        <v>#NAME?</v>
      </c>
      <c r="K2683" s="3" t="e">
        <f aca="false">_xlfn.unicode(RIGHT(LEFT(B2683,3),1))+9</f>
        <v>#NAME?</v>
      </c>
      <c r="L2683" s="3" t="e">
        <f aca="false">_xlfn.unicode(RIGHT(LEFT(B2683,4),1))-19</f>
        <v>#NAME?</v>
      </c>
      <c r="M2683" s="3" t="e">
        <f aca="false">_xlfn.unicode(RIGHT(LEFT(B2683,5),1))-47</f>
        <v>#NAME?</v>
      </c>
      <c r="N2683" s="3" t="e">
        <f aca="false">_xlfn.unicode(RIGHT(LEFT(B2683,6),1))+19</f>
        <v>#NAME?</v>
      </c>
      <c r="O2683" s="3" t="e">
        <f aca="false">CHAR(IF(I2683&gt;126,I2683-126+31,IF(I2683&lt;32,127-32+I2683,I2683)))</f>
        <v>#NAME?</v>
      </c>
      <c r="P2683" s="3" t="e">
        <f aca="false">CHAR(IF(J2683&gt;126,J2683-126+31,IF(J2683&lt;32,127-32+J2683,J2683)))</f>
        <v>#NAME?</v>
      </c>
      <c r="Q2683" s="3" t="e">
        <f aca="false">CHAR(IF(K2683&gt;126,K2683-126+31,IF(K2683&lt;32,127-32+K2683,K2683)))</f>
        <v>#NAME?</v>
      </c>
      <c r="R2683" s="3" t="e">
        <f aca="false">CHAR(IF(L2683&gt;126,L2683-126+31,IF(L2683&lt;32,127-32+L2683,L2683)))</f>
        <v>#NAME?</v>
      </c>
      <c r="S2683" s="3" t="e">
        <f aca="false">CHAR(IF(M2683&gt;126,M2683-126+31,IF(M2683&lt;32,127-32+M2683,M2683)))</f>
        <v>#NAME?</v>
      </c>
      <c r="T2683" s="3" t="e">
        <f aca="false">CHAR(IF(N2683&gt;126,N2683-126+31,IF(N2683&lt;32,127-32+N2683,N2683)))</f>
        <v>#NAME?</v>
      </c>
      <c r="U2683" s="3" t="e">
        <f aca="false">O2683 &amp; P2683 &amp; Q2683 &amp; R2683 &amp; S2683 &amp; T2683</f>
        <v>#NAME?</v>
      </c>
      <c r="V2683" s="0" t="b">
        <f aca="false">LEN(B2683)=7</f>
        <v>1</v>
      </c>
    </row>
    <row collapsed="false" customFormat="false" customHeight="false" hidden="true" ht="13.3" outlineLevel="0" r="2684">
      <c r="A2684" s="0" t="s">
        <v>6959</v>
      </c>
      <c r="B2684" s="0" t="s">
        <v>6960</v>
      </c>
      <c r="C2684" s="0" t="n">
        <v>10</v>
      </c>
      <c r="D2684" s="0" t="n">
        <v>1</v>
      </c>
      <c r="E2684" s="0" t="b">
        <f aca="false">D2684&gt;=1</f>
        <v>1</v>
      </c>
      <c r="F2684" s="0" t="n">
        <v>186</v>
      </c>
      <c r="G2684" s="0" t="n">
        <v>127.613</v>
      </c>
      <c r="H2684" s="2" t="s">
        <v>6961</v>
      </c>
      <c r="I2684" s="3" t="e">
        <f aca="false">_xlfn.unicode(LEFT(B2684,1))+67</f>
        <v>#NAME?</v>
      </c>
      <c r="J2684" s="3" t="e">
        <f aca="false">_xlfn.unicode(RIGHT(LEFT(B2684,2),1))+38</f>
        <v>#NAME?</v>
      </c>
      <c r="K2684" s="3" t="e">
        <f aca="false">_xlfn.unicode(RIGHT(LEFT(B2684,3),1))+9</f>
        <v>#NAME?</v>
      </c>
      <c r="L2684" s="3" t="e">
        <f aca="false">_xlfn.unicode(RIGHT(LEFT(B2684,4),1))-19</f>
        <v>#NAME?</v>
      </c>
      <c r="M2684" s="3" t="e">
        <f aca="false">_xlfn.unicode(RIGHT(LEFT(B2684,5),1))-47</f>
        <v>#NAME?</v>
      </c>
      <c r="N2684" s="3" t="e">
        <f aca="false">_xlfn.unicode(RIGHT(LEFT(B2684,6),1))+19</f>
        <v>#NAME?</v>
      </c>
      <c r="O2684" s="3" t="e">
        <f aca="false">CHAR(IF(I2684&gt;126,I2684-126+31,IF(I2684&lt;32,127-32+I2684,I2684)))</f>
        <v>#NAME?</v>
      </c>
      <c r="P2684" s="3" t="e">
        <f aca="false">CHAR(IF(J2684&gt;126,J2684-126+31,IF(J2684&lt;32,127-32+J2684,J2684)))</f>
        <v>#NAME?</v>
      </c>
      <c r="Q2684" s="3" t="e">
        <f aca="false">CHAR(IF(K2684&gt;126,K2684-126+31,IF(K2684&lt;32,127-32+K2684,K2684)))</f>
        <v>#NAME?</v>
      </c>
      <c r="R2684" s="3" t="e">
        <f aca="false">CHAR(IF(L2684&gt;126,L2684-126+31,IF(L2684&lt;32,127-32+L2684,L2684)))</f>
        <v>#NAME?</v>
      </c>
      <c r="S2684" s="3" t="e">
        <f aca="false">CHAR(IF(M2684&gt;126,M2684-126+31,IF(M2684&lt;32,127-32+M2684,M2684)))</f>
        <v>#NAME?</v>
      </c>
      <c r="T2684" s="3" t="e">
        <f aca="false">CHAR(IF(N2684&gt;126,N2684-126+31,IF(N2684&lt;32,127-32+N2684,N2684)))</f>
        <v>#NAME?</v>
      </c>
      <c r="U2684" s="3" t="e">
        <f aca="false">O2684 &amp; P2684 &amp; Q2684 &amp; R2684 &amp; S2684 &amp; T2684</f>
        <v>#NAME?</v>
      </c>
      <c r="V2684" s="0" t="b">
        <f aca="false">LEN(B2684)=7</f>
        <v>1</v>
      </c>
    </row>
    <row collapsed="false" customFormat="false" customHeight="false" hidden="true" ht="13.3" outlineLevel="0" r="2685">
      <c r="A2685" s="0" t="s">
        <v>6962</v>
      </c>
      <c r="B2685" s="0" t="s">
        <v>6963</v>
      </c>
      <c r="C2685" s="0" t="n">
        <v>10</v>
      </c>
      <c r="D2685" s="0" t="n">
        <v>1</v>
      </c>
      <c r="E2685" s="0" t="b">
        <f aca="false">D2685&gt;=1</f>
        <v>1</v>
      </c>
      <c r="F2685" s="0" t="n">
        <v>1870</v>
      </c>
      <c r="G2685" s="0" t="n">
        <v>128.032</v>
      </c>
      <c r="H2685" s="2" t="s">
        <v>6964</v>
      </c>
      <c r="I2685" s="3" t="e">
        <f aca="false">_xlfn.unicode(LEFT(B2685,1))+67</f>
        <v>#NAME?</v>
      </c>
      <c r="J2685" s="3" t="e">
        <f aca="false">_xlfn.unicode(RIGHT(LEFT(B2685,2),1))+38</f>
        <v>#NAME?</v>
      </c>
      <c r="K2685" s="3" t="e">
        <f aca="false">_xlfn.unicode(RIGHT(LEFT(B2685,3),1))+9</f>
        <v>#NAME?</v>
      </c>
      <c r="L2685" s="3" t="e">
        <f aca="false">_xlfn.unicode(RIGHT(LEFT(B2685,4),1))-19</f>
        <v>#NAME?</v>
      </c>
      <c r="M2685" s="3" t="e">
        <f aca="false">_xlfn.unicode(RIGHT(LEFT(B2685,5),1))-47</f>
        <v>#NAME?</v>
      </c>
      <c r="N2685" s="3" t="e">
        <f aca="false">_xlfn.unicode(RIGHT(LEFT(B2685,6),1))+19</f>
        <v>#NAME?</v>
      </c>
      <c r="O2685" s="3" t="e">
        <f aca="false">CHAR(IF(I2685&gt;126,I2685-126+31,IF(I2685&lt;32,127-32+I2685,I2685)))</f>
        <v>#NAME?</v>
      </c>
      <c r="P2685" s="3" t="e">
        <f aca="false">CHAR(IF(J2685&gt;126,J2685-126+31,IF(J2685&lt;32,127-32+J2685,J2685)))</f>
        <v>#NAME?</v>
      </c>
      <c r="Q2685" s="3" t="e">
        <f aca="false">CHAR(IF(K2685&gt;126,K2685-126+31,IF(K2685&lt;32,127-32+K2685,K2685)))</f>
        <v>#NAME?</v>
      </c>
      <c r="R2685" s="3" t="e">
        <f aca="false">CHAR(IF(L2685&gt;126,L2685-126+31,IF(L2685&lt;32,127-32+L2685,L2685)))</f>
        <v>#NAME?</v>
      </c>
      <c r="S2685" s="3" t="e">
        <f aca="false">CHAR(IF(M2685&gt;126,M2685-126+31,IF(M2685&lt;32,127-32+M2685,M2685)))</f>
        <v>#NAME?</v>
      </c>
      <c r="T2685" s="3" t="e">
        <f aca="false">CHAR(IF(N2685&gt;126,N2685-126+31,IF(N2685&lt;32,127-32+N2685,N2685)))</f>
        <v>#NAME?</v>
      </c>
      <c r="U2685" s="3" t="e">
        <f aca="false">O2685 &amp; P2685 &amp; Q2685 &amp; R2685 &amp; S2685 &amp; T2685</f>
        <v>#NAME?</v>
      </c>
      <c r="V2685" s="0" t="b">
        <f aca="false">LEN(B2685)=7</f>
        <v>1</v>
      </c>
    </row>
    <row collapsed="false" customFormat="false" customHeight="false" hidden="true" ht="13.3" outlineLevel="0" r="2686">
      <c r="A2686" s="0" t="s">
        <v>6965</v>
      </c>
      <c r="B2686" s="0" t="s">
        <v>6966</v>
      </c>
      <c r="C2686" s="0" t="n">
        <v>10</v>
      </c>
      <c r="D2686" s="0" t="n">
        <v>1</v>
      </c>
      <c r="E2686" s="0" t="b">
        <f aca="false">D2686&gt;=1</f>
        <v>1</v>
      </c>
      <c r="F2686" s="0" t="n">
        <v>938</v>
      </c>
      <c r="G2686" s="0" t="n">
        <v>128.474</v>
      </c>
      <c r="H2686" s="2" t="s">
        <v>6967</v>
      </c>
      <c r="I2686" s="3" t="e">
        <f aca="false">_xlfn.unicode(LEFT(B2686,1))+67</f>
        <v>#NAME?</v>
      </c>
      <c r="J2686" s="3" t="e">
        <f aca="false">_xlfn.unicode(RIGHT(LEFT(B2686,2),1))+38</f>
        <v>#NAME?</v>
      </c>
      <c r="K2686" s="3" t="e">
        <f aca="false">_xlfn.unicode(RIGHT(LEFT(B2686,3),1))+9</f>
        <v>#NAME?</v>
      </c>
      <c r="L2686" s="3" t="e">
        <f aca="false">_xlfn.unicode(RIGHT(LEFT(B2686,4),1))-19</f>
        <v>#NAME?</v>
      </c>
      <c r="M2686" s="3" t="e">
        <f aca="false">_xlfn.unicode(RIGHT(LEFT(B2686,5),1))-47</f>
        <v>#NAME?</v>
      </c>
      <c r="N2686" s="3" t="e">
        <f aca="false">_xlfn.unicode(RIGHT(LEFT(B2686,6),1))+19</f>
        <v>#NAME?</v>
      </c>
      <c r="O2686" s="3" t="e">
        <f aca="false">CHAR(IF(I2686&gt;126,I2686-126+31,IF(I2686&lt;32,127-32+I2686,I2686)))</f>
        <v>#NAME?</v>
      </c>
      <c r="P2686" s="3" t="e">
        <f aca="false">CHAR(IF(J2686&gt;126,J2686-126+31,IF(J2686&lt;32,127-32+J2686,J2686)))</f>
        <v>#NAME?</v>
      </c>
      <c r="Q2686" s="3" t="e">
        <f aca="false">CHAR(IF(K2686&gt;126,K2686-126+31,IF(K2686&lt;32,127-32+K2686,K2686)))</f>
        <v>#NAME?</v>
      </c>
      <c r="R2686" s="3" t="e">
        <f aca="false">CHAR(IF(L2686&gt;126,L2686-126+31,IF(L2686&lt;32,127-32+L2686,L2686)))</f>
        <v>#NAME?</v>
      </c>
      <c r="S2686" s="3" t="e">
        <f aca="false">CHAR(IF(M2686&gt;126,M2686-126+31,IF(M2686&lt;32,127-32+M2686,M2686)))</f>
        <v>#NAME?</v>
      </c>
      <c r="T2686" s="3" t="e">
        <f aca="false">CHAR(IF(N2686&gt;126,N2686-126+31,IF(N2686&lt;32,127-32+N2686,N2686)))</f>
        <v>#NAME?</v>
      </c>
      <c r="U2686" s="3" t="e">
        <f aca="false">O2686 &amp; P2686 &amp; Q2686 &amp; R2686 &amp; S2686 &amp; T2686</f>
        <v>#NAME?</v>
      </c>
      <c r="V2686" s="0" t="b">
        <f aca="false">LEN(B2686)=7</f>
        <v>1</v>
      </c>
    </row>
    <row collapsed="false" customFormat="false" customHeight="false" hidden="true" ht="13.3" outlineLevel="0" r="2687">
      <c r="A2687" s="0" t="s">
        <v>6968</v>
      </c>
      <c r="B2687" s="0" t="s">
        <v>6969</v>
      </c>
      <c r="C2687" s="0" t="n">
        <v>10</v>
      </c>
      <c r="D2687" s="0" t="n">
        <v>1</v>
      </c>
      <c r="E2687" s="0" t="b">
        <f aca="false">D2687&gt;=1</f>
        <v>1</v>
      </c>
      <c r="F2687" s="0" t="n">
        <v>663</v>
      </c>
      <c r="G2687" s="0" t="n">
        <v>128.801</v>
      </c>
      <c r="H2687" s="2" t="s">
        <v>6970</v>
      </c>
      <c r="I2687" s="3" t="e">
        <f aca="false">_xlfn.unicode(LEFT(B2687,1))+67</f>
        <v>#NAME?</v>
      </c>
      <c r="J2687" s="3" t="e">
        <f aca="false">_xlfn.unicode(RIGHT(LEFT(B2687,2),1))+38</f>
        <v>#NAME?</v>
      </c>
      <c r="K2687" s="3" t="e">
        <f aca="false">_xlfn.unicode(RIGHT(LEFT(B2687,3),1))+9</f>
        <v>#NAME?</v>
      </c>
      <c r="L2687" s="3" t="e">
        <f aca="false">_xlfn.unicode(RIGHT(LEFT(B2687,4),1))-19</f>
        <v>#NAME?</v>
      </c>
      <c r="M2687" s="3" t="e">
        <f aca="false">_xlfn.unicode(RIGHT(LEFT(B2687,5),1))-47</f>
        <v>#NAME?</v>
      </c>
      <c r="N2687" s="3" t="e">
        <f aca="false">_xlfn.unicode(RIGHT(LEFT(B2687,6),1))+19</f>
        <v>#NAME?</v>
      </c>
      <c r="O2687" s="3" t="e">
        <f aca="false">CHAR(IF(I2687&gt;126,I2687-126+31,IF(I2687&lt;32,127-32+I2687,I2687)))</f>
        <v>#NAME?</v>
      </c>
      <c r="P2687" s="3" t="e">
        <f aca="false">CHAR(IF(J2687&gt;126,J2687-126+31,IF(J2687&lt;32,127-32+J2687,J2687)))</f>
        <v>#NAME?</v>
      </c>
      <c r="Q2687" s="3" t="e">
        <f aca="false">CHAR(IF(K2687&gt;126,K2687-126+31,IF(K2687&lt;32,127-32+K2687,K2687)))</f>
        <v>#NAME?</v>
      </c>
      <c r="R2687" s="3" t="e">
        <f aca="false">CHAR(IF(L2687&gt;126,L2687-126+31,IF(L2687&lt;32,127-32+L2687,L2687)))</f>
        <v>#NAME?</v>
      </c>
      <c r="S2687" s="3" t="e">
        <f aca="false">CHAR(IF(M2687&gt;126,M2687-126+31,IF(M2687&lt;32,127-32+M2687,M2687)))</f>
        <v>#NAME?</v>
      </c>
      <c r="T2687" s="3" t="e">
        <f aca="false">CHAR(IF(N2687&gt;126,N2687-126+31,IF(N2687&lt;32,127-32+N2687,N2687)))</f>
        <v>#NAME?</v>
      </c>
      <c r="U2687" s="3" t="e">
        <f aca="false">O2687 &amp; P2687 &amp; Q2687 &amp; R2687 &amp; S2687 &amp; T2687</f>
        <v>#NAME?</v>
      </c>
      <c r="V2687" s="0" t="b">
        <f aca="false">LEN(B2687)=7</f>
        <v>1</v>
      </c>
    </row>
    <row collapsed="false" customFormat="false" customHeight="false" hidden="true" ht="13.3" outlineLevel="0" r="2688">
      <c r="A2688" s="0" t="s">
        <v>6971</v>
      </c>
      <c r="B2688" s="0" t="s">
        <v>6972</v>
      </c>
      <c r="C2688" s="0" t="n">
        <v>10</v>
      </c>
      <c r="D2688" s="0" t="n">
        <v>0</v>
      </c>
      <c r="E2688" s="0" t="b">
        <f aca="false">D2688&gt;=1</f>
        <v>0</v>
      </c>
      <c r="F2688" s="0" t="n">
        <v>0</v>
      </c>
      <c r="G2688" s="0" t="n">
        <v>0</v>
      </c>
      <c r="H2688" s="2" t="s">
        <v>6973</v>
      </c>
      <c r="I2688" s="3" t="e">
        <f aca="false">_xlfn.unicode(LEFT(B2688,1))+67</f>
        <v>#NAME?</v>
      </c>
      <c r="J2688" s="3" t="e">
        <f aca="false">_xlfn.unicode(RIGHT(LEFT(B2688,2),1))+38</f>
        <v>#NAME?</v>
      </c>
      <c r="K2688" s="3" t="e">
        <f aca="false">_xlfn.unicode(RIGHT(LEFT(B2688,3),1))+9</f>
        <v>#NAME?</v>
      </c>
      <c r="L2688" s="3" t="e">
        <f aca="false">_xlfn.unicode(RIGHT(LEFT(B2688,4),1))-19</f>
        <v>#NAME?</v>
      </c>
      <c r="M2688" s="3" t="e">
        <f aca="false">_xlfn.unicode(RIGHT(LEFT(B2688,5),1))-47</f>
        <v>#NAME?</v>
      </c>
      <c r="N2688" s="3" t="e">
        <f aca="false">_xlfn.unicode(RIGHT(LEFT(B2688,6),1))+19</f>
        <v>#NAME?</v>
      </c>
      <c r="O2688" s="3" t="e">
        <f aca="false">CHAR(IF(I2688&gt;126,I2688-126+31,IF(I2688&lt;32,127-32+I2688,I2688)))</f>
        <v>#NAME?</v>
      </c>
      <c r="P2688" s="3" t="e">
        <f aca="false">CHAR(IF(J2688&gt;126,J2688-126+31,IF(J2688&lt;32,127-32+J2688,J2688)))</f>
        <v>#NAME?</v>
      </c>
      <c r="Q2688" s="3" t="e">
        <f aca="false">CHAR(IF(K2688&gt;126,K2688-126+31,IF(K2688&lt;32,127-32+K2688,K2688)))</f>
        <v>#NAME?</v>
      </c>
      <c r="R2688" s="3" t="e">
        <f aca="false">CHAR(IF(L2688&gt;126,L2688-126+31,IF(L2688&lt;32,127-32+L2688,L2688)))</f>
        <v>#NAME?</v>
      </c>
      <c r="S2688" s="3" t="e">
        <f aca="false">CHAR(IF(M2688&gt;126,M2688-126+31,IF(M2688&lt;32,127-32+M2688,M2688)))</f>
        <v>#NAME?</v>
      </c>
      <c r="T2688" s="3" t="e">
        <f aca="false">CHAR(IF(N2688&gt;126,N2688-126+31,IF(N2688&lt;32,127-32+N2688,N2688)))</f>
        <v>#NAME?</v>
      </c>
      <c r="U2688" s="3" t="e">
        <f aca="false">O2688 &amp; P2688 &amp; Q2688 &amp; R2688 &amp; S2688 &amp; T2688</f>
        <v>#NAME?</v>
      </c>
      <c r="V2688" s="0" t="b">
        <f aca="false">LEN(B2688)=7</f>
        <v>1</v>
      </c>
    </row>
    <row collapsed="false" customFormat="false" customHeight="false" hidden="true" ht="13.3" outlineLevel="0" r="2689">
      <c r="A2689" s="0" t="s">
        <v>6974</v>
      </c>
      <c r="B2689" s="0" t="s">
        <v>6975</v>
      </c>
      <c r="C2689" s="0" t="n">
        <v>10</v>
      </c>
      <c r="D2689" s="0" t="n">
        <v>0</v>
      </c>
      <c r="E2689" s="0" t="b">
        <f aca="false">D2689&gt;=1</f>
        <v>0</v>
      </c>
      <c r="F2689" s="0" t="n">
        <v>0</v>
      </c>
      <c r="G2689" s="0" t="n">
        <v>0</v>
      </c>
      <c r="H2689" s="2" t="s">
        <v>6976</v>
      </c>
      <c r="I2689" s="3" t="e">
        <f aca="false">_xlfn.unicode(LEFT(B2689,1))+67</f>
        <v>#NAME?</v>
      </c>
      <c r="J2689" s="3" t="e">
        <f aca="false">_xlfn.unicode(RIGHT(LEFT(B2689,2),1))+38</f>
        <v>#NAME?</v>
      </c>
      <c r="K2689" s="3" t="e">
        <f aca="false">_xlfn.unicode(RIGHT(LEFT(B2689,3),1))+9</f>
        <v>#NAME?</v>
      </c>
      <c r="L2689" s="3" t="e">
        <f aca="false">_xlfn.unicode(RIGHT(LEFT(B2689,4),1))-19</f>
        <v>#NAME?</v>
      </c>
      <c r="M2689" s="3" t="e">
        <f aca="false">_xlfn.unicode(RIGHT(LEFT(B2689,5),1))-47</f>
        <v>#NAME?</v>
      </c>
      <c r="N2689" s="3" t="e">
        <f aca="false">_xlfn.unicode(RIGHT(LEFT(B2689,6),1))+19</f>
        <v>#NAME?</v>
      </c>
      <c r="O2689" s="3" t="e">
        <f aca="false">CHAR(IF(I2689&gt;126,I2689-126+31,IF(I2689&lt;32,127-32+I2689,I2689)))</f>
        <v>#NAME?</v>
      </c>
      <c r="P2689" s="3" t="e">
        <f aca="false">CHAR(IF(J2689&gt;126,J2689-126+31,IF(J2689&lt;32,127-32+J2689,J2689)))</f>
        <v>#NAME?</v>
      </c>
      <c r="Q2689" s="3" t="e">
        <f aca="false">CHAR(IF(K2689&gt;126,K2689-126+31,IF(K2689&lt;32,127-32+K2689,K2689)))</f>
        <v>#NAME?</v>
      </c>
      <c r="R2689" s="3" t="e">
        <f aca="false">CHAR(IF(L2689&gt;126,L2689-126+31,IF(L2689&lt;32,127-32+L2689,L2689)))</f>
        <v>#NAME?</v>
      </c>
      <c r="S2689" s="3" t="e">
        <f aca="false">CHAR(IF(M2689&gt;126,M2689-126+31,IF(M2689&lt;32,127-32+M2689,M2689)))</f>
        <v>#NAME?</v>
      </c>
      <c r="T2689" s="3" t="e">
        <f aca="false">CHAR(IF(N2689&gt;126,N2689-126+31,IF(N2689&lt;32,127-32+N2689,N2689)))</f>
        <v>#NAME?</v>
      </c>
      <c r="U2689" s="3" t="e">
        <f aca="false">O2689 &amp; P2689 &amp; Q2689 &amp; R2689 &amp; S2689 &amp; T2689</f>
        <v>#NAME?</v>
      </c>
      <c r="V2689" s="0" t="b">
        <f aca="false">LEN(B2689)=7</f>
        <v>1</v>
      </c>
    </row>
    <row collapsed="false" customFormat="false" customHeight="false" hidden="false" ht="13.3" outlineLevel="0" r="2690">
      <c r="A2690" s="0" t="s">
        <v>6977</v>
      </c>
      <c r="B2690" s="0" t="s">
        <v>6978</v>
      </c>
      <c r="C2690" s="0" t="n">
        <v>6</v>
      </c>
      <c r="D2690" s="0" t="n">
        <v>1</v>
      </c>
      <c r="E2690" s="0" t="b">
        <f aca="false">D2690&gt;=1</f>
        <v>1</v>
      </c>
      <c r="F2690" s="0" t="n">
        <v>1233</v>
      </c>
      <c r="G2690" s="0" t="n">
        <v>129.394</v>
      </c>
      <c r="H2690" s="2" t="s">
        <v>6979</v>
      </c>
      <c r="I2690" s="3" t="e">
        <f aca="false">_xlfn.unicode(LEFT(B2690,1))+67</f>
        <v>#NAME?</v>
      </c>
      <c r="J2690" s="3" t="e">
        <f aca="false">_xlfn.unicode(RIGHT(LEFT(B2690,2),1))+38</f>
        <v>#NAME?</v>
      </c>
      <c r="K2690" s="3" t="e">
        <f aca="false">_xlfn.unicode(RIGHT(LEFT(B2690,3),1))+9</f>
        <v>#NAME?</v>
      </c>
      <c r="L2690" s="3" t="e">
        <f aca="false">_xlfn.unicode(RIGHT(LEFT(B2690,4),1))-19</f>
        <v>#NAME?</v>
      </c>
      <c r="M2690" s="3" t="e">
        <f aca="false">_xlfn.unicode(RIGHT(LEFT(B2690,5),1))-47</f>
        <v>#NAME?</v>
      </c>
      <c r="N2690" s="3" t="e">
        <f aca="false">_xlfn.unicode(RIGHT(LEFT(B2690,6),1))+19</f>
        <v>#NAME?</v>
      </c>
      <c r="O2690" s="3" t="e">
        <f aca="false">CHAR(IF(I2690&gt;126,I2690-126+31,IF(I2690&lt;32,127-32+I2690,I2690)))</f>
        <v>#NAME?</v>
      </c>
      <c r="P2690" s="3" t="e">
        <f aca="false">CHAR(IF(J2690&gt;126,J2690-126+31,IF(J2690&lt;32,127-32+J2690,J2690)))</f>
        <v>#NAME?</v>
      </c>
      <c r="Q2690" s="3" t="e">
        <f aca="false">CHAR(IF(K2690&gt;126,K2690-126+31,IF(K2690&lt;32,127-32+K2690,K2690)))</f>
        <v>#NAME?</v>
      </c>
      <c r="R2690" s="3" t="e">
        <f aca="false">CHAR(IF(L2690&gt;126,L2690-126+31,IF(L2690&lt;32,127-32+L2690,L2690)))</f>
        <v>#NAME?</v>
      </c>
      <c r="S2690" s="3" t="e">
        <f aca="false">CHAR(IF(M2690&gt;126,M2690-126+31,IF(M2690&lt;32,127-32+M2690,M2690)))</f>
        <v>#NAME?</v>
      </c>
      <c r="T2690" s="3" t="e">
        <f aca="false">CHAR(IF(N2690&gt;126,N2690-126+31,IF(N2690&lt;32,127-32+N2690,N2690)))</f>
        <v>#NAME?</v>
      </c>
      <c r="U2690" s="3" t="e">
        <f aca="false">O2690 &amp; P2690 &amp; Q2690 &amp; R2690 &amp; S2690 &amp; T2690</f>
        <v>#NAME?</v>
      </c>
      <c r="V2690" s="0" t="b">
        <f aca="false">LEN(B2690)=7</f>
        <v>1</v>
      </c>
    </row>
    <row collapsed="false" customFormat="false" customHeight="false" hidden="true" ht="13.3" outlineLevel="0" r="2691">
      <c r="A2691" s="0" t="s">
        <v>6980</v>
      </c>
      <c r="B2691" s="0" t="s">
        <v>6981</v>
      </c>
      <c r="C2691" s="0" t="n">
        <v>10</v>
      </c>
      <c r="D2691" s="0" t="n">
        <v>1</v>
      </c>
      <c r="E2691" s="0" t="b">
        <f aca="false">D2691&gt;=1</f>
        <v>1</v>
      </c>
      <c r="F2691" s="0" t="n">
        <v>1145</v>
      </c>
      <c r="G2691" s="0" t="n">
        <v>130.503</v>
      </c>
      <c r="H2691" s="2" t="s">
        <v>6982</v>
      </c>
      <c r="I2691" s="3" t="e">
        <f aca="false">_xlfn.unicode(LEFT(B2691,1))+67</f>
        <v>#NAME?</v>
      </c>
      <c r="J2691" s="3" t="e">
        <f aca="false">_xlfn.unicode(RIGHT(LEFT(B2691,2),1))+38</f>
        <v>#NAME?</v>
      </c>
      <c r="K2691" s="3" t="e">
        <f aca="false">_xlfn.unicode(RIGHT(LEFT(B2691,3),1))+9</f>
        <v>#NAME?</v>
      </c>
      <c r="L2691" s="3" t="e">
        <f aca="false">_xlfn.unicode(RIGHT(LEFT(B2691,4),1))-19</f>
        <v>#NAME?</v>
      </c>
      <c r="M2691" s="3" t="e">
        <f aca="false">_xlfn.unicode(RIGHT(LEFT(B2691,5),1))-47</f>
        <v>#NAME?</v>
      </c>
      <c r="N2691" s="3" t="e">
        <f aca="false">_xlfn.unicode(RIGHT(LEFT(B2691,6),1))+19</f>
        <v>#NAME?</v>
      </c>
      <c r="O2691" s="3" t="e">
        <f aca="false">CHAR(IF(I2691&gt;126,I2691-126+31,IF(I2691&lt;32,127-32+I2691,I2691)))</f>
        <v>#NAME?</v>
      </c>
      <c r="P2691" s="3" t="e">
        <f aca="false">CHAR(IF(J2691&gt;126,J2691-126+31,IF(J2691&lt;32,127-32+J2691,J2691)))</f>
        <v>#NAME?</v>
      </c>
      <c r="Q2691" s="3" t="e">
        <f aca="false">CHAR(IF(K2691&gt;126,K2691-126+31,IF(K2691&lt;32,127-32+K2691,K2691)))</f>
        <v>#NAME?</v>
      </c>
      <c r="R2691" s="3" t="e">
        <f aca="false">CHAR(IF(L2691&gt;126,L2691-126+31,IF(L2691&lt;32,127-32+L2691,L2691)))</f>
        <v>#NAME?</v>
      </c>
      <c r="S2691" s="3" t="e">
        <f aca="false">CHAR(IF(M2691&gt;126,M2691-126+31,IF(M2691&lt;32,127-32+M2691,M2691)))</f>
        <v>#NAME?</v>
      </c>
      <c r="T2691" s="3" t="e">
        <f aca="false">CHAR(IF(N2691&gt;126,N2691-126+31,IF(N2691&lt;32,127-32+N2691,N2691)))</f>
        <v>#NAME?</v>
      </c>
      <c r="U2691" s="3" t="e">
        <f aca="false">O2691 &amp; P2691 &amp; Q2691 &amp; R2691 &amp; S2691 &amp; T2691</f>
        <v>#NAME?</v>
      </c>
      <c r="V2691" s="0" t="b">
        <f aca="false">LEN(B2691)=7</f>
        <v>1</v>
      </c>
    </row>
    <row collapsed="false" customFormat="false" customHeight="false" hidden="false" ht="13.3" outlineLevel="0" r="2692">
      <c r="A2692" s="0" t="s">
        <v>6983</v>
      </c>
      <c r="B2692" s="0" t="s">
        <v>6984</v>
      </c>
      <c r="C2692" s="0" t="n">
        <v>7</v>
      </c>
      <c r="D2692" s="0" t="n">
        <v>1</v>
      </c>
      <c r="E2692" s="0" t="b">
        <f aca="false">D2692&gt;=1</f>
        <v>1</v>
      </c>
      <c r="F2692" s="0" t="n">
        <v>150</v>
      </c>
      <c r="G2692" s="0" t="n">
        <v>131.971</v>
      </c>
      <c r="H2692" s="2" t="s">
        <v>6985</v>
      </c>
      <c r="I2692" s="3" t="e">
        <f aca="false">_xlfn.unicode(LEFT(B2692,1))+67</f>
        <v>#NAME?</v>
      </c>
      <c r="J2692" s="3" t="e">
        <f aca="false">_xlfn.unicode(RIGHT(LEFT(B2692,2),1))+38</f>
        <v>#NAME?</v>
      </c>
      <c r="K2692" s="3" t="e">
        <f aca="false">_xlfn.unicode(RIGHT(LEFT(B2692,3),1))+9</f>
        <v>#NAME?</v>
      </c>
      <c r="L2692" s="3" t="e">
        <f aca="false">_xlfn.unicode(RIGHT(LEFT(B2692,4),1))-19</f>
        <v>#NAME?</v>
      </c>
      <c r="M2692" s="3" t="e">
        <f aca="false">_xlfn.unicode(RIGHT(LEFT(B2692,5),1))-47</f>
        <v>#NAME?</v>
      </c>
      <c r="N2692" s="3" t="e">
        <f aca="false">_xlfn.unicode(RIGHT(LEFT(B2692,6),1))+19</f>
        <v>#NAME?</v>
      </c>
      <c r="O2692" s="3" t="e">
        <f aca="false">CHAR(IF(I2692&gt;126,I2692-126+31,IF(I2692&lt;32,127-32+I2692,I2692)))</f>
        <v>#NAME?</v>
      </c>
      <c r="P2692" s="3" t="e">
        <f aca="false">CHAR(IF(J2692&gt;126,J2692-126+31,IF(J2692&lt;32,127-32+J2692,J2692)))</f>
        <v>#NAME?</v>
      </c>
      <c r="Q2692" s="3" t="e">
        <f aca="false">CHAR(IF(K2692&gt;126,K2692-126+31,IF(K2692&lt;32,127-32+K2692,K2692)))</f>
        <v>#NAME?</v>
      </c>
      <c r="R2692" s="3" t="e">
        <f aca="false">CHAR(IF(L2692&gt;126,L2692-126+31,IF(L2692&lt;32,127-32+L2692,L2692)))</f>
        <v>#NAME?</v>
      </c>
      <c r="S2692" s="3" t="e">
        <f aca="false">CHAR(IF(M2692&gt;126,M2692-126+31,IF(M2692&lt;32,127-32+M2692,M2692)))</f>
        <v>#NAME?</v>
      </c>
      <c r="T2692" s="3" t="e">
        <f aca="false">CHAR(IF(N2692&gt;126,N2692-126+31,IF(N2692&lt;32,127-32+N2692,N2692)))</f>
        <v>#NAME?</v>
      </c>
      <c r="U2692" s="3" t="e">
        <f aca="false">O2692 &amp; P2692 &amp; Q2692 &amp; R2692 &amp; S2692 &amp; T2692</f>
        <v>#NAME?</v>
      </c>
      <c r="V2692" s="0" t="b">
        <f aca="false">LEN(B2692)=7</f>
        <v>1</v>
      </c>
    </row>
    <row collapsed="false" customFormat="false" customHeight="false" hidden="true" ht="13.3" outlineLevel="0" r="2693">
      <c r="A2693" s="0" t="s">
        <v>6986</v>
      </c>
      <c r="B2693" s="0" t="s">
        <v>6987</v>
      </c>
      <c r="C2693" s="0" t="n">
        <v>10</v>
      </c>
      <c r="D2693" s="0" t="n">
        <v>0</v>
      </c>
      <c r="E2693" s="0" t="b">
        <f aca="false">D2693&gt;=1</f>
        <v>0</v>
      </c>
      <c r="F2693" s="0" t="n">
        <v>0</v>
      </c>
      <c r="G2693" s="0" t="n">
        <v>0</v>
      </c>
      <c r="H2693" s="0" t="s">
        <v>6988</v>
      </c>
      <c r="I2693" s="3" t="e">
        <f aca="false">_xlfn.unicode(LEFT(B2693,1))+67</f>
        <v>#NAME?</v>
      </c>
      <c r="J2693" s="3" t="e">
        <f aca="false">_xlfn.unicode(RIGHT(LEFT(B2693,2),1))+38</f>
        <v>#NAME?</v>
      </c>
      <c r="K2693" s="3" t="e">
        <f aca="false">_xlfn.unicode(RIGHT(LEFT(B2693,3),1))+9</f>
        <v>#NAME?</v>
      </c>
      <c r="L2693" s="3" t="e">
        <f aca="false">_xlfn.unicode(RIGHT(LEFT(B2693,4),1))-19</f>
        <v>#NAME?</v>
      </c>
      <c r="M2693" s="3" t="e">
        <f aca="false">_xlfn.unicode(RIGHT(LEFT(B2693,5),1))-47</f>
        <v>#NAME?</v>
      </c>
      <c r="N2693" s="3" t="e">
        <f aca="false">_xlfn.unicode(RIGHT(LEFT(B2693,6),1))+19</f>
        <v>#NAME?</v>
      </c>
      <c r="O2693" s="3" t="e">
        <f aca="false">CHAR(IF(I2693&gt;126,I2693-126+31,IF(I2693&lt;32,127-32+I2693,I2693)))</f>
        <v>#NAME?</v>
      </c>
      <c r="P2693" s="3" t="e">
        <f aca="false">CHAR(IF(J2693&gt;126,J2693-126+31,IF(J2693&lt;32,127-32+J2693,J2693)))</f>
        <v>#NAME?</v>
      </c>
      <c r="Q2693" s="3" t="e">
        <f aca="false">CHAR(IF(K2693&gt;126,K2693-126+31,IF(K2693&lt;32,127-32+K2693,K2693)))</f>
        <v>#NAME?</v>
      </c>
      <c r="R2693" s="3" t="e">
        <f aca="false">CHAR(IF(L2693&gt;126,L2693-126+31,IF(L2693&lt;32,127-32+L2693,L2693)))</f>
        <v>#NAME?</v>
      </c>
      <c r="S2693" s="3" t="e">
        <f aca="false">CHAR(IF(M2693&gt;126,M2693-126+31,IF(M2693&lt;32,127-32+M2693,M2693)))</f>
        <v>#NAME?</v>
      </c>
      <c r="T2693" s="3" t="e">
        <f aca="false">CHAR(IF(N2693&gt;126,N2693-126+31,IF(N2693&lt;32,127-32+N2693,N2693)))</f>
        <v>#NAME?</v>
      </c>
      <c r="U2693" s="3" t="e">
        <f aca="false">O2693 &amp; P2693 &amp; Q2693 &amp; R2693 &amp; S2693 &amp; T2693</f>
        <v>#NAME?</v>
      </c>
      <c r="V2693" s="0" t="b">
        <f aca="false">LEN(B2693)=7</f>
        <v>1</v>
      </c>
    </row>
    <row collapsed="false" customFormat="false" customHeight="false" hidden="false" ht="13.3" outlineLevel="0" r="2694">
      <c r="A2694" s="0" t="s">
        <v>6989</v>
      </c>
      <c r="B2694" s="0" t="s">
        <v>6990</v>
      </c>
      <c r="C2694" s="0" t="n">
        <v>6</v>
      </c>
      <c r="D2694" s="0" t="n">
        <v>1</v>
      </c>
      <c r="E2694" s="0" t="b">
        <f aca="false">D2694&gt;=1</f>
        <v>1</v>
      </c>
      <c r="F2694" s="0" t="n">
        <v>467</v>
      </c>
      <c r="G2694" s="0" t="n">
        <v>132.887</v>
      </c>
      <c r="H2694" s="2" t="s">
        <v>6991</v>
      </c>
      <c r="I2694" s="3" t="e">
        <f aca="false">_xlfn.unicode(LEFT(B2694,1))+67</f>
        <v>#NAME?</v>
      </c>
      <c r="J2694" s="3" t="e">
        <f aca="false">_xlfn.unicode(RIGHT(LEFT(B2694,2),1))+38</f>
        <v>#NAME?</v>
      </c>
      <c r="K2694" s="3" t="e">
        <f aca="false">_xlfn.unicode(RIGHT(LEFT(B2694,3),1))+9</f>
        <v>#NAME?</v>
      </c>
      <c r="L2694" s="3" t="e">
        <f aca="false">_xlfn.unicode(RIGHT(LEFT(B2694,4),1))-19</f>
        <v>#NAME?</v>
      </c>
      <c r="M2694" s="3" t="e">
        <f aca="false">_xlfn.unicode(RIGHT(LEFT(B2694,5),1))-47</f>
        <v>#NAME?</v>
      </c>
      <c r="N2694" s="3" t="e">
        <f aca="false">_xlfn.unicode(RIGHT(LEFT(B2694,6),1))+19</f>
        <v>#NAME?</v>
      </c>
      <c r="O2694" s="3" t="e">
        <f aca="false">CHAR(IF(I2694&gt;126,I2694-126+31,IF(I2694&lt;32,127-32+I2694,I2694)))</f>
        <v>#NAME?</v>
      </c>
      <c r="P2694" s="3" t="e">
        <f aca="false">CHAR(IF(J2694&gt;126,J2694-126+31,IF(J2694&lt;32,127-32+J2694,J2694)))</f>
        <v>#NAME?</v>
      </c>
      <c r="Q2694" s="3" t="e">
        <f aca="false">CHAR(IF(K2694&gt;126,K2694-126+31,IF(K2694&lt;32,127-32+K2694,K2694)))</f>
        <v>#NAME?</v>
      </c>
      <c r="R2694" s="3" t="e">
        <f aca="false">CHAR(IF(L2694&gt;126,L2694-126+31,IF(L2694&lt;32,127-32+L2694,L2694)))</f>
        <v>#NAME?</v>
      </c>
      <c r="S2694" s="3" t="e">
        <f aca="false">CHAR(IF(M2694&gt;126,M2694-126+31,IF(M2694&lt;32,127-32+M2694,M2694)))</f>
        <v>#NAME?</v>
      </c>
      <c r="T2694" s="3" t="e">
        <f aca="false">CHAR(IF(N2694&gt;126,N2694-126+31,IF(N2694&lt;32,127-32+N2694,N2694)))</f>
        <v>#NAME?</v>
      </c>
      <c r="U2694" s="3" t="e">
        <f aca="false">O2694 &amp; P2694 &amp; Q2694 &amp; R2694 &amp; S2694 &amp; T2694</f>
        <v>#NAME?</v>
      </c>
      <c r="V2694" s="0" t="b">
        <f aca="false">LEN(B2694)=7</f>
        <v>1</v>
      </c>
    </row>
    <row collapsed="false" customFormat="false" customHeight="false" hidden="false" ht="13.3" outlineLevel="0" r="2695">
      <c r="A2695" s="0" t="s">
        <v>6992</v>
      </c>
      <c r="B2695" s="0" t="s">
        <v>6993</v>
      </c>
      <c r="C2695" s="0" t="n">
        <v>7</v>
      </c>
      <c r="D2695" s="0" t="n">
        <v>1</v>
      </c>
      <c r="E2695" s="0" t="b">
        <f aca="false">D2695&gt;=1</f>
        <v>1</v>
      </c>
      <c r="F2695" s="0" t="n">
        <v>172</v>
      </c>
      <c r="G2695" s="0" t="n">
        <v>133.151</v>
      </c>
      <c r="H2695" s="2" t="s">
        <v>6994</v>
      </c>
      <c r="I2695" s="3" t="e">
        <f aca="false">_xlfn.unicode(LEFT(B2695,1))+67</f>
        <v>#NAME?</v>
      </c>
      <c r="J2695" s="3" t="e">
        <f aca="false">_xlfn.unicode(RIGHT(LEFT(B2695,2),1))+38</f>
        <v>#NAME?</v>
      </c>
      <c r="K2695" s="3" t="e">
        <f aca="false">_xlfn.unicode(RIGHT(LEFT(B2695,3),1))+9</f>
        <v>#NAME?</v>
      </c>
      <c r="L2695" s="3" t="e">
        <f aca="false">_xlfn.unicode(RIGHT(LEFT(B2695,4),1))-19</f>
        <v>#NAME?</v>
      </c>
      <c r="M2695" s="3" t="e">
        <f aca="false">_xlfn.unicode(RIGHT(LEFT(B2695,5),1))-47</f>
        <v>#NAME?</v>
      </c>
      <c r="N2695" s="3" t="e">
        <f aca="false">_xlfn.unicode(RIGHT(LEFT(B2695,6),1))+19</f>
        <v>#NAME?</v>
      </c>
      <c r="O2695" s="3" t="e">
        <f aca="false">CHAR(IF(I2695&gt;126,I2695-126+31,IF(I2695&lt;32,127-32+I2695,I2695)))</f>
        <v>#NAME?</v>
      </c>
      <c r="P2695" s="3" t="e">
        <f aca="false">CHAR(IF(J2695&gt;126,J2695-126+31,IF(J2695&lt;32,127-32+J2695,J2695)))</f>
        <v>#NAME?</v>
      </c>
      <c r="Q2695" s="3" t="e">
        <f aca="false">CHAR(IF(K2695&gt;126,K2695-126+31,IF(K2695&lt;32,127-32+K2695,K2695)))</f>
        <v>#NAME?</v>
      </c>
      <c r="R2695" s="3" t="e">
        <f aca="false">CHAR(IF(L2695&gt;126,L2695-126+31,IF(L2695&lt;32,127-32+L2695,L2695)))</f>
        <v>#NAME?</v>
      </c>
      <c r="S2695" s="3" t="e">
        <f aca="false">CHAR(IF(M2695&gt;126,M2695-126+31,IF(M2695&lt;32,127-32+M2695,M2695)))</f>
        <v>#NAME?</v>
      </c>
      <c r="T2695" s="3" t="e">
        <f aca="false">CHAR(IF(N2695&gt;126,N2695-126+31,IF(N2695&lt;32,127-32+N2695,N2695)))</f>
        <v>#NAME?</v>
      </c>
      <c r="U2695" s="3" t="e">
        <f aca="false">O2695 &amp; P2695 &amp; Q2695 &amp; R2695 &amp; S2695 &amp; T2695</f>
        <v>#NAME?</v>
      </c>
      <c r="V2695" s="0" t="b">
        <f aca="false">LEN(B2695)=7</f>
        <v>1</v>
      </c>
    </row>
    <row collapsed="false" customFormat="false" customHeight="false" hidden="true" ht="13.3" outlineLevel="0" r="2696">
      <c r="A2696" s="0" t="s">
        <v>6995</v>
      </c>
      <c r="B2696" s="0" t="s">
        <v>6996</v>
      </c>
      <c r="C2696" s="0" t="n">
        <v>10</v>
      </c>
      <c r="D2696" s="0" t="n">
        <v>1</v>
      </c>
      <c r="E2696" s="0" t="b">
        <f aca="false">D2696&gt;=1</f>
        <v>1</v>
      </c>
      <c r="F2696" s="0" t="n">
        <v>2011</v>
      </c>
      <c r="G2696" s="0" t="n">
        <v>133.404</v>
      </c>
      <c r="H2696" s="2" t="s">
        <v>6997</v>
      </c>
      <c r="I2696" s="3" t="e">
        <f aca="false">_xlfn.unicode(LEFT(B2696,1))+67</f>
        <v>#NAME?</v>
      </c>
      <c r="J2696" s="3" t="e">
        <f aca="false">_xlfn.unicode(RIGHT(LEFT(B2696,2),1))+38</f>
        <v>#NAME?</v>
      </c>
      <c r="K2696" s="3" t="e">
        <f aca="false">_xlfn.unicode(RIGHT(LEFT(B2696,3),1))+9</f>
        <v>#NAME?</v>
      </c>
      <c r="L2696" s="3" t="e">
        <f aca="false">_xlfn.unicode(RIGHT(LEFT(B2696,4),1))-19</f>
        <v>#NAME?</v>
      </c>
      <c r="M2696" s="3" t="e">
        <f aca="false">_xlfn.unicode(RIGHT(LEFT(B2696,5),1))-47</f>
        <v>#NAME?</v>
      </c>
      <c r="N2696" s="3" t="e">
        <f aca="false">_xlfn.unicode(RIGHT(LEFT(B2696,6),1))+19</f>
        <v>#NAME?</v>
      </c>
      <c r="O2696" s="3" t="e">
        <f aca="false">CHAR(IF(I2696&gt;126,I2696-126+31,IF(I2696&lt;32,127-32+I2696,I2696)))</f>
        <v>#NAME?</v>
      </c>
      <c r="P2696" s="3" t="e">
        <f aca="false">CHAR(IF(J2696&gt;126,J2696-126+31,IF(J2696&lt;32,127-32+J2696,J2696)))</f>
        <v>#NAME?</v>
      </c>
      <c r="Q2696" s="3" t="e">
        <f aca="false">CHAR(IF(K2696&gt;126,K2696-126+31,IF(K2696&lt;32,127-32+K2696,K2696)))</f>
        <v>#NAME?</v>
      </c>
      <c r="R2696" s="3" t="e">
        <f aca="false">CHAR(IF(L2696&gt;126,L2696-126+31,IF(L2696&lt;32,127-32+L2696,L2696)))</f>
        <v>#NAME?</v>
      </c>
      <c r="S2696" s="3" t="e">
        <f aca="false">CHAR(IF(M2696&gt;126,M2696-126+31,IF(M2696&lt;32,127-32+M2696,M2696)))</f>
        <v>#NAME?</v>
      </c>
      <c r="T2696" s="3" t="e">
        <f aca="false">CHAR(IF(N2696&gt;126,N2696-126+31,IF(N2696&lt;32,127-32+N2696,N2696)))</f>
        <v>#NAME?</v>
      </c>
      <c r="U2696" s="3" t="e">
        <f aca="false">O2696 &amp; P2696 &amp; Q2696 &amp; R2696 &amp; S2696 &amp; T2696</f>
        <v>#NAME?</v>
      </c>
      <c r="V2696" s="0" t="b">
        <f aca="false">LEN(B2696)=7</f>
        <v>1</v>
      </c>
    </row>
    <row collapsed="false" customFormat="false" customHeight="false" hidden="false" ht="13.3" outlineLevel="0" r="2697">
      <c r="A2697" s="0" t="s">
        <v>6998</v>
      </c>
      <c r="B2697" s="0" t="s">
        <v>6999</v>
      </c>
      <c r="C2697" s="0" t="n">
        <v>6</v>
      </c>
      <c r="D2697" s="0" t="n">
        <v>1</v>
      </c>
      <c r="E2697" s="0" t="b">
        <f aca="false">D2697&gt;=1</f>
        <v>1</v>
      </c>
      <c r="F2697" s="0" t="n">
        <v>258</v>
      </c>
      <c r="G2697" s="0" t="n">
        <v>133.444</v>
      </c>
      <c r="H2697" s="2" t="s">
        <v>7000</v>
      </c>
      <c r="I2697" s="3" t="e">
        <f aca="false">_xlfn.unicode(LEFT(B2697,1))+67</f>
        <v>#NAME?</v>
      </c>
      <c r="J2697" s="3" t="e">
        <f aca="false">_xlfn.unicode(RIGHT(LEFT(B2697,2),1))+38</f>
        <v>#NAME?</v>
      </c>
      <c r="K2697" s="3" t="e">
        <f aca="false">_xlfn.unicode(RIGHT(LEFT(B2697,3),1))+9</f>
        <v>#NAME?</v>
      </c>
      <c r="L2697" s="3" t="e">
        <f aca="false">_xlfn.unicode(RIGHT(LEFT(B2697,4),1))-19</f>
        <v>#NAME?</v>
      </c>
      <c r="M2697" s="3" t="e">
        <f aca="false">_xlfn.unicode(RIGHT(LEFT(B2697,5),1))-47</f>
        <v>#NAME?</v>
      </c>
      <c r="N2697" s="3" t="e">
        <f aca="false">_xlfn.unicode(RIGHT(LEFT(B2697,6),1))+19</f>
        <v>#NAME?</v>
      </c>
      <c r="O2697" s="3" t="e">
        <f aca="false">CHAR(IF(I2697&gt;126,I2697-126+31,IF(I2697&lt;32,127-32+I2697,I2697)))</f>
        <v>#NAME?</v>
      </c>
      <c r="P2697" s="3" t="e">
        <f aca="false">CHAR(IF(J2697&gt;126,J2697-126+31,IF(J2697&lt;32,127-32+J2697,J2697)))</f>
        <v>#NAME?</v>
      </c>
      <c r="Q2697" s="3" t="e">
        <f aca="false">CHAR(IF(K2697&gt;126,K2697-126+31,IF(K2697&lt;32,127-32+K2697,K2697)))</f>
        <v>#NAME?</v>
      </c>
      <c r="R2697" s="3" t="e">
        <f aca="false">CHAR(IF(L2697&gt;126,L2697-126+31,IF(L2697&lt;32,127-32+L2697,L2697)))</f>
        <v>#NAME?</v>
      </c>
      <c r="S2697" s="3" t="e">
        <f aca="false">CHAR(IF(M2697&gt;126,M2697-126+31,IF(M2697&lt;32,127-32+M2697,M2697)))</f>
        <v>#NAME?</v>
      </c>
      <c r="T2697" s="3" t="e">
        <f aca="false">CHAR(IF(N2697&gt;126,N2697-126+31,IF(N2697&lt;32,127-32+N2697,N2697)))</f>
        <v>#NAME?</v>
      </c>
      <c r="U2697" s="3" t="e">
        <f aca="false">O2697 &amp; P2697 &amp; Q2697 &amp; R2697 &amp; S2697 &amp; T2697</f>
        <v>#NAME?</v>
      </c>
      <c r="V2697" s="0" t="b">
        <f aca="false">LEN(B2697)=7</f>
        <v>1</v>
      </c>
    </row>
    <row collapsed="false" customFormat="false" customHeight="false" hidden="true" ht="13.3" outlineLevel="0" r="2698">
      <c r="A2698" s="0" t="s">
        <v>7001</v>
      </c>
      <c r="B2698" s="0" t="s">
        <v>7002</v>
      </c>
      <c r="C2698" s="0" t="n">
        <v>6</v>
      </c>
      <c r="D2698" s="0" t="n">
        <v>0</v>
      </c>
      <c r="E2698" s="0" t="b">
        <f aca="false">D2698&gt;=1</f>
        <v>0</v>
      </c>
      <c r="F2698" s="0" t="n">
        <v>0</v>
      </c>
      <c r="G2698" s="0" t="n">
        <v>0</v>
      </c>
      <c r="H2698" s="2" t="s">
        <v>7003</v>
      </c>
      <c r="I2698" s="3" t="e">
        <f aca="false">_xlfn.unicode(LEFT(B2698,1))+67</f>
        <v>#NAME?</v>
      </c>
      <c r="J2698" s="3" t="e">
        <f aca="false">_xlfn.unicode(RIGHT(LEFT(B2698,2),1))+38</f>
        <v>#NAME?</v>
      </c>
      <c r="K2698" s="3" t="e">
        <f aca="false">_xlfn.unicode(RIGHT(LEFT(B2698,3),1))+9</f>
        <v>#NAME?</v>
      </c>
      <c r="L2698" s="3" t="e">
        <f aca="false">_xlfn.unicode(RIGHT(LEFT(B2698,4),1))-19</f>
        <v>#NAME?</v>
      </c>
      <c r="M2698" s="3" t="e">
        <f aca="false">_xlfn.unicode(RIGHT(LEFT(B2698,5),1))-47</f>
        <v>#NAME?</v>
      </c>
      <c r="N2698" s="3" t="e">
        <f aca="false">_xlfn.unicode(RIGHT(LEFT(B2698,6),1))+19</f>
        <v>#NAME?</v>
      </c>
      <c r="O2698" s="3" t="e">
        <f aca="false">CHAR(IF(I2698&gt;126,I2698-126+31,IF(I2698&lt;32,127-32+I2698,I2698)))</f>
        <v>#NAME?</v>
      </c>
      <c r="P2698" s="3" t="e">
        <f aca="false">CHAR(IF(J2698&gt;126,J2698-126+31,IF(J2698&lt;32,127-32+J2698,J2698)))</f>
        <v>#NAME?</v>
      </c>
      <c r="Q2698" s="3" t="e">
        <f aca="false">CHAR(IF(K2698&gt;126,K2698-126+31,IF(K2698&lt;32,127-32+K2698,K2698)))</f>
        <v>#NAME?</v>
      </c>
      <c r="R2698" s="3" t="e">
        <f aca="false">CHAR(IF(L2698&gt;126,L2698-126+31,IF(L2698&lt;32,127-32+L2698,L2698)))</f>
        <v>#NAME?</v>
      </c>
      <c r="S2698" s="3" t="e">
        <f aca="false">CHAR(IF(M2698&gt;126,M2698-126+31,IF(M2698&lt;32,127-32+M2698,M2698)))</f>
        <v>#NAME?</v>
      </c>
      <c r="T2698" s="3" t="e">
        <f aca="false">CHAR(IF(N2698&gt;126,N2698-126+31,IF(N2698&lt;32,127-32+N2698,N2698)))</f>
        <v>#NAME?</v>
      </c>
      <c r="U2698" s="3" t="e">
        <f aca="false">O2698 &amp; P2698 &amp; Q2698 &amp; R2698 &amp; S2698 &amp; T2698</f>
        <v>#NAME?</v>
      </c>
      <c r="V2698" s="0" t="b">
        <f aca="false">LEN(B2698)=7</f>
        <v>1</v>
      </c>
    </row>
    <row collapsed="false" customFormat="false" customHeight="false" hidden="true" ht="13.3" outlineLevel="0" r="2699">
      <c r="A2699" s="0" t="s">
        <v>7004</v>
      </c>
      <c r="B2699" s="0" t="s">
        <v>7005</v>
      </c>
      <c r="C2699" s="0" t="n">
        <v>2</v>
      </c>
      <c r="D2699" s="0" t="n">
        <v>1</v>
      </c>
      <c r="E2699" s="0" t="b">
        <f aca="false">D2699&gt;=1</f>
        <v>1</v>
      </c>
      <c r="F2699" s="0" t="n">
        <v>5894</v>
      </c>
      <c r="G2699" s="0" t="n">
        <v>134.129</v>
      </c>
      <c r="H2699" s="2" t="s">
        <v>7006</v>
      </c>
      <c r="I2699" s="3" t="e">
        <f aca="false">_xlfn.unicode(LEFT(B2699,1))+67</f>
        <v>#NAME?</v>
      </c>
      <c r="J2699" s="3" t="e">
        <f aca="false">_xlfn.unicode(RIGHT(LEFT(B2699,2),1))+38</f>
        <v>#NAME?</v>
      </c>
      <c r="K2699" s="3" t="e">
        <f aca="false">_xlfn.unicode(RIGHT(LEFT(B2699,3),1))+9</f>
        <v>#NAME?</v>
      </c>
      <c r="L2699" s="3" t="e">
        <f aca="false">_xlfn.unicode(RIGHT(LEFT(B2699,4),1))-19</f>
        <v>#NAME?</v>
      </c>
      <c r="M2699" s="3" t="e">
        <f aca="false">_xlfn.unicode(RIGHT(LEFT(B2699,5),1))-47</f>
        <v>#NAME?</v>
      </c>
      <c r="N2699" s="3" t="e">
        <f aca="false">_xlfn.unicode(RIGHT(LEFT(B2699,6),1))+19</f>
        <v>#NAME?</v>
      </c>
      <c r="O2699" s="3" t="e">
        <f aca="false">CHAR(IF(I2699&gt;126,I2699-126+31,IF(I2699&lt;32,127-32+I2699,I2699)))</f>
        <v>#NAME?</v>
      </c>
      <c r="P2699" s="3" t="e">
        <f aca="false">CHAR(IF(J2699&gt;126,J2699-126+31,IF(J2699&lt;32,127-32+J2699,J2699)))</f>
        <v>#NAME?</v>
      </c>
      <c r="Q2699" s="3" t="e">
        <f aca="false">CHAR(IF(K2699&gt;126,K2699-126+31,IF(K2699&lt;32,127-32+K2699,K2699)))</f>
        <v>#NAME?</v>
      </c>
      <c r="R2699" s="3" t="e">
        <f aca="false">CHAR(IF(L2699&gt;126,L2699-126+31,IF(L2699&lt;32,127-32+L2699,L2699)))</f>
        <v>#NAME?</v>
      </c>
      <c r="S2699" s="3" t="e">
        <f aca="false">CHAR(IF(M2699&gt;126,M2699-126+31,IF(M2699&lt;32,127-32+M2699,M2699)))</f>
        <v>#NAME?</v>
      </c>
      <c r="T2699" s="3" t="e">
        <f aca="false">CHAR(IF(N2699&gt;126,N2699-126+31,IF(N2699&lt;32,127-32+N2699,N2699)))</f>
        <v>#NAME?</v>
      </c>
      <c r="U2699" s="3" t="e">
        <f aca="false">O2699 &amp; P2699 &amp; Q2699 &amp; R2699 &amp; S2699 &amp; T2699</f>
        <v>#NAME?</v>
      </c>
      <c r="V2699" s="0" t="b">
        <f aca="false">LEN(B2699)=7</f>
        <v>1</v>
      </c>
    </row>
    <row collapsed="false" customFormat="false" customHeight="false" hidden="true" ht="13.3" outlineLevel="0" r="2700">
      <c r="A2700" s="0" t="s">
        <v>7007</v>
      </c>
      <c r="B2700" s="0" t="s">
        <v>7008</v>
      </c>
      <c r="C2700" s="0" t="n">
        <v>10</v>
      </c>
      <c r="D2700" s="0" t="n">
        <v>1</v>
      </c>
      <c r="E2700" s="0" t="b">
        <f aca="false">D2700&gt;=1</f>
        <v>1</v>
      </c>
      <c r="F2700" s="0" t="n">
        <v>387</v>
      </c>
      <c r="G2700" s="0" t="n">
        <v>134.204</v>
      </c>
      <c r="H2700" s="2" t="s">
        <v>7009</v>
      </c>
      <c r="I2700" s="3" t="e">
        <f aca="false">_xlfn.unicode(LEFT(B2700,1))+67</f>
        <v>#NAME?</v>
      </c>
      <c r="J2700" s="3" t="e">
        <f aca="false">_xlfn.unicode(RIGHT(LEFT(B2700,2),1))+38</f>
        <v>#NAME?</v>
      </c>
      <c r="K2700" s="3" t="e">
        <f aca="false">_xlfn.unicode(RIGHT(LEFT(B2700,3),1))+9</f>
        <v>#NAME?</v>
      </c>
      <c r="L2700" s="3" t="e">
        <f aca="false">_xlfn.unicode(RIGHT(LEFT(B2700,4),1))-19</f>
        <v>#NAME?</v>
      </c>
      <c r="M2700" s="3" t="e">
        <f aca="false">_xlfn.unicode(RIGHT(LEFT(B2700,5),1))-47</f>
        <v>#NAME?</v>
      </c>
      <c r="N2700" s="3" t="e">
        <f aca="false">_xlfn.unicode(RIGHT(LEFT(B2700,6),1))+19</f>
        <v>#NAME?</v>
      </c>
      <c r="O2700" s="3" t="e">
        <f aca="false">CHAR(IF(I2700&gt;126,I2700-126+31,IF(I2700&lt;32,127-32+I2700,I2700)))</f>
        <v>#NAME?</v>
      </c>
      <c r="P2700" s="3" t="e">
        <f aca="false">CHAR(IF(J2700&gt;126,J2700-126+31,IF(J2700&lt;32,127-32+J2700,J2700)))</f>
        <v>#NAME?</v>
      </c>
      <c r="Q2700" s="3" t="e">
        <f aca="false">CHAR(IF(K2700&gt;126,K2700-126+31,IF(K2700&lt;32,127-32+K2700,K2700)))</f>
        <v>#NAME?</v>
      </c>
      <c r="R2700" s="3" t="e">
        <f aca="false">CHAR(IF(L2700&gt;126,L2700-126+31,IF(L2700&lt;32,127-32+L2700,L2700)))</f>
        <v>#NAME?</v>
      </c>
      <c r="S2700" s="3" t="e">
        <f aca="false">CHAR(IF(M2700&gt;126,M2700-126+31,IF(M2700&lt;32,127-32+M2700,M2700)))</f>
        <v>#NAME?</v>
      </c>
      <c r="T2700" s="3" t="e">
        <f aca="false">CHAR(IF(N2700&gt;126,N2700-126+31,IF(N2700&lt;32,127-32+N2700,N2700)))</f>
        <v>#NAME?</v>
      </c>
      <c r="U2700" s="3" t="e">
        <f aca="false">O2700 &amp; P2700 &amp; Q2700 &amp; R2700 &amp; S2700 &amp; T2700</f>
        <v>#NAME?</v>
      </c>
      <c r="V2700" s="0" t="b">
        <f aca="false">LEN(B2700)=7</f>
        <v>1</v>
      </c>
    </row>
    <row collapsed="false" customFormat="false" customHeight="false" hidden="false" ht="13.3" outlineLevel="0" r="2701">
      <c r="A2701" s="0" t="s">
        <v>7010</v>
      </c>
      <c r="B2701" s="0" t="s">
        <v>7011</v>
      </c>
      <c r="C2701" s="0" t="n">
        <v>6</v>
      </c>
      <c r="D2701" s="0" t="n">
        <v>1</v>
      </c>
      <c r="E2701" s="0" t="b">
        <f aca="false">D2701&gt;=1</f>
        <v>1</v>
      </c>
      <c r="F2701" s="0" t="n">
        <v>240</v>
      </c>
      <c r="G2701" s="0" t="n">
        <v>134.551</v>
      </c>
      <c r="H2701" s="2" t="s">
        <v>7012</v>
      </c>
      <c r="I2701" s="3" t="e">
        <f aca="false">_xlfn.unicode(LEFT(B2701,1))+67</f>
        <v>#NAME?</v>
      </c>
      <c r="J2701" s="3" t="e">
        <f aca="false">_xlfn.unicode(RIGHT(LEFT(B2701,2),1))+38</f>
        <v>#NAME?</v>
      </c>
      <c r="K2701" s="3" t="e">
        <f aca="false">_xlfn.unicode(RIGHT(LEFT(B2701,3),1))+9</f>
        <v>#NAME?</v>
      </c>
      <c r="L2701" s="3" t="e">
        <f aca="false">_xlfn.unicode(RIGHT(LEFT(B2701,4),1))-19</f>
        <v>#NAME?</v>
      </c>
      <c r="M2701" s="3" t="e">
        <f aca="false">_xlfn.unicode(RIGHT(LEFT(B2701,5),1))-47</f>
        <v>#NAME?</v>
      </c>
      <c r="N2701" s="3" t="e">
        <f aca="false">_xlfn.unicode(RIGHT(LEFT(B2701,6),1))+19</f>
        <v>#NAME?</v>
      </c>
      <c r="O2701" s="3" t="e">
        <f aca="false">CHAR(IF(I2701&gt;126,I2701-126+31,IF(I2701&lt;32,127-32+I2701,I2701)))</f>
        <v>#NAME?</v>
      </c>
      <c r="P2701" s="3" t="e">
        <f aca="false">CHAR(IF(J2701&gt;126,J2701-126+31,IF(J2701&lt;32,127-32+J2701,J2701)))</f>
        <v>#NAME?</v>
      </c>
      <c r="Q2701" s="3" t="e">
        <f aca="false">CHAR(IF(K2701&gt;126,K2701-126+31,IF(K2701&lt;32,127-32+K2701,K2701)))</f>
        <v>#NAME?</v>
      </c>
      <c r="R2701" s="3" t="e">
        <f aca="false">CHAR(IF(L2701&gt;126,L2701-126+31,IF(L2701&lt;32,127-32+L2701,L2701)))</f>
        <v>#NAME?</v>
      </c>
      <c r="S2701" s="3" t="e">
        <f aca="false">CHAR(IF(M2701&gt;126,M2701-126+31,IF(M2701&lt;32,127-32+M2701,M2701)))</f>
        <v>#NAME?</v>
      </c>
      <c r="T2701" s="3" t="e">
        <f aca="false">CHAR(IF(N2701&gt;126,N2701-126+31,IF(N2701&lt;32,127-32+N2701,N2701)))</f>
        <v>#NAME?</v>
      </c>
      <c r="U2701" s="3" t="e">
        <f aca="false">O2701 &amp; P2701 &amp; Q2701 &amp; R2701 &amp; S2701 &amp; T2701</f>
        <v>#NAME?</v>
      </c>
      <c r="V2701" s="0" t="b">
        <f aca="false">LEN(B2701)=7</f>
        <v>1</v>
      </c>
    </row>
    <row collapsed="false" customFormat="false" customHeight="false" hidden="true" ht="13.3" outlineLevel="0" r="2702">
      <c r="A2702" s="0" t="s">
        <v>7013</v>
      </c>
      <c r="B2702" s="0" t="s">
        <v>7014</v>
      </c>
      <c r="C2702" s="0" t="n">
        <v>6</v>
      </c>
      <c r="D2702" s="0" t="n">
        <v>0</v>
      </c>
      <c r="E2702" s="0" t="b">
        <f aca="false">D2702&gt;=1</f>
        <v>0</v>
      </c>
      <c r="F2702" s="0" t="n">
        <v>0</v>
      </c>
      <c r="G2702" s="0" t="n">
        <v>0</v>
      </c>
      <c r="H2702" s="2" t="s">
        <v>7015</v>
      </c>
      <c r="I2702" s="3" t="e">
        <f aca="false">_xlfn.unicode(LEFT(B2702,1))+67</f>
        <v>#NAME?</v>
      </c>
      <c r="J2702" s="3" t="e">
        <f aca="false">_xlfn.unicode(RIGHT(LEFT(B2702,2),1))+38</f>
        <v>#NAME?</v>
      </c>
      <c r="K2702" s="3" t="e">
        <f aca="false">_xlfn.unicode(RIGHT(LEFT(B2702,3),1))+9</f>
        <v>#NAME?</v>
      </c>
      <c r="L2702" s="3" t="e">
        <f aca="false">_xlfn.unicode(RIGHT(LEFT(B2702,4),1))-19</f>
        <v>#NAME?</v>
      </c>
      <c r="M2702" s="3" t="e">
        <f aca="false">_xlfn.unicode(RIGHT(LEFT(B2702,5),1))-47</f>
        <v>#NAME?</v>
      </c>
      <c r="N2702" s="3" t="e">
        <f aca="false">_xlfn.unicode(RIGHT(LEFT(B2702,6),1))+19</f>
        <v>#NAME?</v>
      </c>
      <c r="O2702" s="3" t="e">
        <f aca="false">CHAR(IF(I2702&gt;126,I2702-126+31,IF(I2702&lt;32,127-32+I2702,I2702)))</f>
        <v>#NAME?</v>
      </c>
      <c r="P2702" s="3" t="e">
        <f aca="false">CHAR(IF(J2702&gt;126,J2702-126+31,IF(J2702&lt;32,127-32+J2702,J2702)))</f>
        <v>#NAME?</v>
      </c>
      <c r="Q2702" s="3" t="e">
        <f aca="false">CHAR(IF(K2702&gt;126,K2702-126+31,IF(K2702&lt;32,127-32+K2702,K2702)))</f>
        <v>#NAME?</v>
      </c>
      <c r="R2702" s="3" t="e">
        <f aca="false">CHAR(IF(L2702&gt;126,L2702-126+31,IF(L2702&lt;32,127-32+L2702,L2702)))</f>
        <v>#NAME?</v>
      </c>
      <c r="S2702" s="3" t="e">
        <f aca="false">CHAR(IF(M2702&gt;126,M2702-126+31,IF(M2702&lt;32,127-32+M2702,M2702)))</f>
        <v>#NAME?</v>
      </c>
      <c r="T2702" s="3" t="e">
        <f aca="false">CHAR(IF(N2702&gt;126,N2702-126+31,IF(N2702&lt;32,127-32+N2702,N2702)))</f>
        <v>#NAME?</v>
      </c>
      <c r="U2702" s="3" t="e">
        <f aca="false">O2702 &amp; P2702 &amp; Q2702 &amp; R2702 &amp; S2702 &amp; T2702</f>
        <v>#NAME?</v>
      </c>
      <c r="V2702" s="0" t="b">
        <f aca="false">LEN(B2702)=7</f>
        <v>1</v>
      </c>
    </row>
    <row collapsed="false" customFormat="false" customHeight="false" hidden="true" ht="13.3" outlineLevel="0" r="2703">
      <c r="A2703" s="0" t="s">
        <v>7016</v>
      </c>
      <c r="B2703" s="0" t="s">
        <v>7017</v>
      </c>
      <c r="C2703" s="0" t="n">
        <v>6</v>
      </c>
      <c r="D2703" s="0" t="n">
        <v>0</v>
      </c>
      <c r="E2703" s="0" t="b">
        <f aca="false">D2703&gt;=1</f>
        <v>0</v>
      </c>
      <c r="F2703" s="0" t="n">
        <v>0</v>
      </c>
      <c r="G2703" s="0" t="n">
        <v>0</v>
      </c>
      <c r="H2703" s="2" t="s">
        <v>7018</v>
      </c>
      <c r="I2703" s="3" t="e">
        <f aca="false">_xlfn.unicode(LEFT(B2703,1))+67</f>
        <v>#NAME?</v>
      </c>
      <c r="J2703" s="3" t="e">
        <f aca="false">_xlfn.unicode(RIGHT(LEFT(B2703,2),1))+38</f>
        <v>#NAME?</v>
      </c>
      <c r="K2703" s="3" t="e">
        <f aca="false">_xlfn.unicode(RIGHT(LEFT(B2703,3),1))+9</f>
        <v>#NAME?</v>
      </c>
      <c r="L2703" s="3" t="e">
        <f aca="false">_xlfn.unicode(RIGHT(LEFT(B2703,4),1))-19</f>
        <v>#NAME?</v>
      </c>
      <c r="M2703" s="3" t="e">
        <f aca="false">_xlfn.unicode(RIGHT(LEFT(B2703,5),1))-47</f>
        <v>#NAME?</v>
      </c>
      <c r="N2703" s="3" t="e">
        <f aca="false">_xlfn.unicode(RIGHT(LEFT(B2703,6),1))+19</f>
        <v>#NAME?</v>
      </c>
      <c r="O2703" s="3" t="e">
        <f aca="false">CHAR(IF(I2703&gt;126,I2703-126+31,IF(I2703&lt;32,127-32+I2703,I2703)))</f>
        <v>#NAME?</v>
      </c>
      <c r="P2703" s="3" t="e">
        <f aca="false">CHAR(IF(J2703&gt;126,J2703-126+31,IF(J2703&lt;32,127-32+J2703,J2703)))</f>
        <v>#NAME?</v>
      </c>
      <c r="Q2703" s="3" t="e">
        <f aca="false">CHAR(IF(K2703&gt;126,K2703-126+31,IF(K2703&lt;32,127-32+K2703,K2703)))</f>
        <v>#NAME?</v>
      </c>
      <c r="R2703" s="3" t="e">
        <f aca="false">CHAR(IF(L2703&gt;126,L2703-126+31,IF(L2703&lt;32,127-32+L2703,L2703)))</f>
        <v>#NAME?</v>
      </c>
      <c r="S2703" s="3" t="e">
        <f aca="false">CHAR(IF(M2703&gt;126,M2703-126+31,IF(M2703&lt;32,127-32+M2703,M2703)))</f>
        <v>#NAME?</v>
      </c>
      <c r="T2703" s="3" t="e">
        <f aca="false">CHAR(IF(N2703&gt;126,N2703-126+31,IF(N2703&lt;32,127-32+N2703,N2703)))</f>
        <v>#NAME?</v>
      </c>
      <c r="U2703" s="3" t="e">
        <f aca="false">O2703 &amp; P2703 &amp; Q2703 &amp; R2703 &amp; S2703 &amp; T2703</f>
        <v>#NAME?</v>
      </c>
      <c r="V2703" s="0" t="b">
        <f aca="false">LEN(B2703)=7</f>
        <v>1</v>
      </c>
    </row>
    <row collapsed="false" customFormat="false" customHeight="false" hidden="true" ht="13.3" outlineLevel="0" r="2704">
      <c r="A2704" s="0" t="s">
        <v>7019</v>
      </c>
      <c r="B2704" s="0" t="s">
        <v>7020</v>
      </c>
      <c r="C2704" s="0" t="n">
        <v>6</v>
      </c>
      <c r="D2704" s="0" t="n">
        <v>0</v>
      </c>
      <c r="E2704" s="0" t="b">
        <f aca="false">D2704&gt;=1</f>
        <v>0</v>
      </c>
      <c r="F2704" s="0" t="n">
        <v>0</v>
      </c>
      <c r="G2704" s="0" t="n">
        <v>0</v>
      </c>
      <c r="H2704" s="2" t="s">
        <v>7021</v>
      </c>
      <c r="I2704" s="3" t="e">
        <f aca="false">_xlfn.unicode(LEFT(B2704,1))+67</f>
        <v>#NAME?</v>
      </c>
      <c r="J2704" s="3" t="e">
        <f aca="false">_xlfn.unicode(RIGHT(LEFT(B2704,2),1))+38</f>
        <v>#NAME?</v>
      </c>
      <c r="K2704" s="3" t="e">
        <f aca="false">_xlfn.unicode(RIGHT(LEFT(B2704,3),1))+9</f>
        <v>#NAME?</v>
      </c>
      <c r="L2704" s="3" t="e">
        <f aca="false">_xlfn.unicode(RIGHT(LEFT(B2704,4),1))-19</f>
        <v>#NAME?</v>
      </c>
      <c r="M2704" s="3" t="e">
        <f aca="false">_xlfn.unicode(RIGHT(LEFT(B2704,5),1))-47</f>
        <v>#NAME?</v>
      </c>
      <c r="N2704" s="3" t="e">
        <f aca="false">_xlfn.unicode(RIGHT(LEFT(B2704,6),1))+19</f>
        <v>#NAME?</v>
      </c>
      <c r="O2704" s="3" t="e">
        <f aca="false">CHAR(IF(I2704&gt;126,I2704-126+31,IF(I2704&lt;32,127-32+I2704,I2704)))</f>
        <v>#NAME?</v>
      </c>
      <c r="P2704" s="3" t="e">
        <f aca="false">CHAR(IF(J2704&gt;126,J2704-126+31,IF(J2704&lt;32,127-32+J2704,J2704)))</f>
        <v>#NAME?</v>
      </c>
      <c r="Q2704" s="3" t="e">
        <f aca="false">CHAR(IF(K2704&gt;126,K2704-126+31,IF(K2704&lt;32,127-32+K2704,K2704)))</f>
        <v>#NAME?</v>
      </c>
      <c r="R2704" s="3" t="e">
        <f aca="false">CHAR(IF(L2704&gt;126,L2704-126+31,IF(L2704&lt;32,127-32+L2704,L2704)))</f>
        <v>#NAME?</v>
      </c>
      <c r="S2704" s="3" t="e">
        <f aca="false">CHAR(IF(M2704&gt;126,M2704-126+31,IF(M2704&lt;32,127-32+M2704,M2704)))</f>
        <v>#NAME?</v>
      </c>
      <c r="T2704" s="3" t="e">
        <f aca="false">CHAR(IF(N2704&gt;126,N2704-126+31,IF(N2704&lt;32,127-32+N2704,N2704)))</f>
        <v>#NAME?</v>
      </c>
      <c r="U2704" s="3" t="e">
        <f aca="false">O2704 &amp; P2704 &amp; Q2704 &amp; R2704 &amp; S2704 &amp; T2704</f>
        <v>#NAME?</v>
      </c>
      <c r="V2704" s="0" t="b">
        <f aca="false">LEN(B2704)=7</f>
        <v>1</v>
      </c>
    </row>
    <row collapsed="false" customFormat="false" customHeight="false" hidden="true" ht="13.3" outlineLevel="0" r="2705">
      <c r="A2705" s="0" t="s">
        <v>7022</v>
      </c>
      <c r="B2705" s="0" t="s">
        <v>7023</v>
      </c>
      <c r="C2705" s="0" t="n">
        <v>6</v>
      </c>
      <c r="D2705" s="0" t="n">
        <v>0</v>
      </c>
      <c r="E2705" s="0" t="b">
        <f aca="false">D2705&gt;=1</f>
        <v>0</v>
      </c>
      <c r="F2705" s="0" t="n">
        <v>0</v>
      </c>
      <c r="G2705" s="0" t="n">
        <v>0</v>
      </c>
      <c r="H2705" s="2" t="s">
        <v>7024</v>
      </c>
      <c r="I2705" s="3" t="e">
        <f aca="false">_xlfn.unicode(LEFT(B2705,1))+67</f>
        <v>#NAME?</v>
      </c>
      <c r="J2705" s="3" t="e">
        <f aca="false">_xlfn.unicode(RIGHT(LEFT(B2705,2),1))+38</f>
        <v>#NAME?</v>
      </c>
      <c r="K2705" s="3" t="e">
        <f aca="false">_xlfn.unicode(RIGHT(LEFT(B2705,3),1))+9</f>
        <v>#NAME?</v>
      </c>
      <c r="L2705" s="3" t="e">
        <f aca="false">_xlfn.unicode(RIGHT(LEFT(B2705,4),1))-19</f>
        <v>#NAME?</v>
      </c>
      <c r="M2705" s="3" t="e">
        <f aca="false">_xlfn.unicode(RIGHT(LEFT(B2705,5),1))-47</f>
        <v>#NAME?</v>
      </c>
      <c r="N2705" s="3" t="e">
        <f aca="false">_xlfn.unicode(RIGHT(LEFT(B2705,6),1))+19</f>
        <v>#NAME?</v>
      </c>
      <c r="O2705" s="3" t="e">
        <f aca="false">CHAR(IF(I2705&gt;126,I2705-126+31,IF(I2705&lt;32,127-32+I2705,I2705)))</f>
        <v>#NAME?</v>
      </c>
      <c r="P2705" s="3" t="e">
        <f aca="false">CHAR(IF(J2705&gt;126,J2705-126+31,IF(J2705&lt;32,127-32+J2705,J2705)))</f>
        <v>#NAME?</v>
      </c>
      <c r="Q2705" s="3" t="e">
        <f aca="false">CHAR(IF(K2705&gt;126,K2705-126+31,IF(K2705&lt;32,127-32+K2705,K2705)))</f>
        <v>#NAME?</v>
      </c>
      <c r="R2705" s="3" t="e">
        <f aca="false">CHAR(IF(L2705&gt;126,L2705-126+31,IF(L2705&lt;32,127-32+L2705,L2705)))</f>
        <v>#NAME?</v>
      </c>
      <c r="S2705" s="3" t="e">
        <f aca="false">CHAR(IF(M2705&gt;126,M2705-126+31,IF(M2705&lt;32,127-32+M2705,M2705)))</f>
        <v>#NAME?</v>
      </c>
      <c r="T2705" s="3" t="e">
        <f aca="false">CHAR(IF(N2705&gt;126,N2705-126+31,IF(N2705&lt;32,127-32+N2705,N2705)))</f>
        <v>#NAME?</v>
      </c>
      <c r="U2705" s="3" t="e">
        <f aca="false">O2705 &amp; P2705 &amp; Q2705 &amp; R2705 &amp; S2705 &amp; T2705</f>
        <v>#NAME?</v>
      </c>
      <c r="V2705" s="0" t="b">
        <f aca="false">LEN(B2705)=7</f>
        <v>1</v>
      </c>
    </row>
    <row collapsed="false" customFormat="false" customHeight="false" hidden="false" ht="13.3" outlineLevel="0" r="2706">
      <c r="A2706" s="0" t="s">
        <v>7025</v>
      </c>
      <c r="B2706" s="0" t="s">
        <v>7026</v>
      </c>
      <c r="C2706" s="0" t="n">
        <v>8</v>
      </c>
      <c r="D2706" s="0" t="n">
        <v>1</v>
      </c>
      <c r="E2706" s="0" t="b">
        <f aca="false">D2706&gt;=1</f>
        <v>1</v>
      </c>
      <c r="F2706" s="0" t="n">
        <v>89</v>
      </c>
      <c r="G2706" s="0" t="n">
        <v>135.103</v>
      </c>
      <c r="H2706" s="2" t="s">
        <v>7027</v>
      </c>
      <c r="I2706" s="3" t="e">
        <f aca="false">_xlfn.unicode(LEFT(B2706,1))+67</f>
        <v>#NAME?</v>
      </c>
      <c r="J2706" s="3" t="e">
        <f aca="false">_xlfn.unicode(RIGHT(LEFT(B2706,2),1))+38</f>
        <v>#NAME?</v>
      </c>
      <c r="K2706" s="3" t="e">
        <f aca="false">_xlfn.unicode(RIGHT(LEFT(B2706,3),1))+9</f>
        <v>#NAME?</v>
      </c>
      <c r="L2706" s="3" t="e">
        <f aca="false">_xlfn.unicode(RIGHT(LEFT(B2706,4),1))-19</f>
        <v>#NAME?</v>
      </c>
      <c r="M2706" s="3" t="e">
        <f aca="false">_xlfn.unicode(RIGHT(LEFT(B2706,5),1))-47</f>
        <v>#NAME?</v>
      </c>
      <c r="N2706" s="3" t="e">
        <f aca="false">_xlfn.unicode(RIGHT(LEFT(B2706,6),1))+19</f>
        <v>#NAME?</v>
      </c>
      <c r="O2706" s="3" t="e">
        <f aca="false">CHAR(IF(I2706&gt;126,I2706-126+31,IF(I2706&lt;32,127-32+I2706,I2706)))</f>
        <v>#NAME?</v>
      </c>
      <c r="P2706" s="3" t="e">
        <f aca="false">CHAR(IF(J2706&gt;126,J2706-126+31,IF(J2706&lt;32,127-32+J2706,J2706)))</f>
        <v>#NAME?</v>
      </c>
      <c r="Q2706" s="3" t="e">
        <f aca="false">CHAR(IF(K2706&gt;126,K2706-126+31,IF(K2706&lt;32,127-32+K2706,K2706)))</f>
        <v>#NAME?</v>
      </c>
      <c r="R2706" s="3" t="e">
        <f aca="false">CHAR(IF(L2706&gt;126,L2706-126+31,IF(L2706&lt;32,127-32+L2706,L2706)))</f>
        <v>#NAME?</v>
      </c>
      <c r="S2706" s="3" t="e">
        <f aca="false">CHAR(IF(M2706&gt;126,M2706-126+31,IF(M2706&lt;32,127-32+M2706,M2706)))</f>
        <v>#NAME?</v>
      </c>
      <c r="T2706" s="3" t="e">
        <f aca="false">CHAR(IF(N2706&gt;126,N2706-126+31,IF(N2706&lt;32,127-32+N2706,N2706)))</f>
        <v>#NAME?</v>
      </c>
      <c r="U2706" s="3" t="e">
        <f aca="false">O2706 &amp; P2706 &amp; Q2706 &amp; R2706 &amp; S2706 &amp; T2706</f>
        <v>#NAME?</v>
      </c>
      <c r="V2706" s="0" t="b">
        <f aca="false">LEN(B2706)=7</f>
        <v>1</v>
      </c>
    </row>
    <row collapsed="false" customFormat="false" customHeight="false" hidden="true" ht="13.3" outlineLevel="0" r="2707">
      <c r="A2707" s="0" t="s">
        <v>7028</v>
      </c>
      <c r="B2707" s="0" t="s">
        <v>7029</v>
      </c>
      <c r="C2707" s="0" t="n">
        <v>10</v>
      </c>
      <c r="D2707" s="0" t="n">
        <v>1</v>
      </c>
      <c r="E2707" s="0" t="b">
        <f aca="false">D2707&gt;=1</f>
        <v>1</v>
      </c>
      <c r="F2707" s="0" t="n">
        <v>1913</v>
      </c>
      <c r="G2707" s="0" t="n">
        <v>135.314</v>
      </c>
      <c r="H2707" s="2" t="s">
        <v>7030</v>
      </c>
      <c r="I2707" s="3" t="e">
        <f aca="false">_xlfn.unicode(LEFT(B2707,1))+67</f>
        <v>#NAME?</v>
      </c>
      <c r="J2707" s="3" t="e">
        <f aca="false">_xlfn.unicode(RIGHT(LEFT(B2707,2),1))+38</f>
        <v>#NAME?</v>
      </c>
      <c r="K2707" s="3" t="e">
        <f aca="false">_xlfn.unicode(RIGHT(LEFT(B2707,3),1))+9</f>
        <v>#NAME?</v>
      </c>
      <c r="L2707" s="3" t="e">
        <f aca="false">_xlfn.unicode(RIGHT(LEFT(B2707,4),1))-19</f>
        <v>#NAME?</v>
      </c>
      <c r="M2707" s="3" t="e">
        <f aca="false">_xlfn.unicode(RIGHT(LEFT(B2707,5),1))-47</f>
        <v>#NAME?</v>
      </c>
      <c r="N2707" s="3" t="e">
        <f aca="false">_xlfn.unicode(RIGHT(LEFT(B2707,6),1))+19</f>
        <v>#NAME?</v>
      </c>
      <c r="O2707" s="3" t="e">
        <f aca="false">CHAR(IF(I2707&gt;126,I2707-126+31,IF(I2707&lt;32,127-32+I2707,I2707)))</f>
        <v>#NAME?</v>
      </c>
      <c r="P2707" s="3" t="e">
        <f aca="false">CHAR(IF(J2707&gt;126,J2707-126+31,IF(J2707&lt;32,127-32+J2707,J2707)))</f>
        <v>#NAME?</v>
      </c>
      <c r="Q2707" s="3" t="e">
        <f aca="false">CHAR(IF(K2707&gt;126,K2707-126+31,IF(K2707&lt;32,127-32+K2707,K2707)))</f>
        <v>#NAME?</v>
      </c>
      <c r="R2707" s="3" t="e">
        <f aca="false">CHAR(IF(L2707&gt;126,L2707-126+31,IF(L2707&lt;32,127-32+L2707,L2707)))</f>
        <v>#NAME?</v>
      </c>
      <c r="S2707" s="3" t="e">
        <f aca="false">CHAR(IF(M2707&gt;126,M2707-126+31,IF(M2707&lt;32,127-32+M2707,M2707)))</f>
        <v>#NAME?</v>
      </c>
      <c r="T2707" s="3" t="e">
        <f aca="false">CHAR(IF(N2707&gt;126,N2707-126+31,IF(N2707&lt;32,127-32+N2707,N2707)))</f>
        <v>#NAME?</v>
      </c>
      <c r="U2707" s="3" t="e">
        <f aca="false">O2707 &amp; P2707 &amp; Q2707 &amp; R2707 &amp; S2707 &amp; T2707</f>
        <v>#NAME?</v>
      </c>
      <c r="V2707" s="0" t="b">
        <f aca="false">LEN(B2707)=7</f>
        <v>1</v>
      </c>
    </row>
    <row collapsed="false" customFormat="false" customHeight="false" hidden="false" ht="13.3" outlineLevel="0" r="2708">
      <c r="A2708" s="0" t="s">
        <v>7031</v>
      </c>
      <c r="B2708" s="0" t="s">
        <v>7032</v>
      </c>
      <c r="C2708" s="0" t="n">
        <v>7</v>
      </c>
      <c r="D2708" s="0" t="n">
        <v>1</v>
      </c>
      <c r="E2708" s="0" t="b">
        <f aca="false">D2708&gt;=1</f>
        <v>1</v>
      </c>
      <c r="F2708" s="0" t="n">
        <v>641</v>
      </c>
      <c r="G2708" s="0" t="n">
        <v>136.186</v>
      </c>
      <c r="H2708" s="2" t="s">
        <v>7033</v>
      </c>
      <c r="I2708" s="3" t="e">
        <f aca="false">_xlfn.unicode(LEFT(B2708,1))+67</f>
        <v>#NAME?</v>
      </c>
      <c r="J2708" s="3" t="e">
        <f aca="false">_xlfn.unicode(RIGHT(LEFT(B2708,2),1))+38</f>
        <v>#NAME?</v>
      </c>
      <c r="K2708" s="3" t="e">
        <f aca="false">_xlfn.unicode(RIGHT(LEFT(B2708,3),1))+9</f>
        <v>#NAME?</v>
      </c>
      <c r="L2708" s="3" t="e">
        <f aca="false">_xlfn.unicode(RIGHT(LEFT(B2708,4),1))-19</f>
        <v>#NAME?</v>
      </c>
      <c r="M2708" s="3" t="e">
        <f aca="false">_xlfn.unicode(RIGHT(LEFT(B2708,5),1))-47</f>
        <v>#NAME?</v>
      </c>
      <c r="N2708" s="3" t="e">
        <f aca="false">_xlfn.unicode(RIGHT(LEFT(B2708,6),1))+19</f>
        <v>#NAME?</v>
      </c>
      <c r="O2708" s="3" t="e">
        <f aca="false">CHAR(IF(I2708&gt;126,I2708-126+31,IF(I2708&lt;32,127-32+I2708,I2708)))</f>
        <v>#NAME?</v>
      </c>
      <c r="P2708" s="3" t="e">
        <f aca="false">CHAR(IF(J2708&gt;126,J2708-126+31,IF(J2708&lt;32,127-32+J2708,J2708)))</f>
        <v>#NAME?</v>
      </c>
      <c r="Q2708" s="3" t="e">
        <f aca="false">CHAR(IF(K2708&gt;126,K2708-126+31,IF(K2708&lt;32,127-32+K2708,K2708)))</f>
        <v>#NAME?</v>
      </c>
      <c r="R2708" s="3" t="e">
        <f aca="false">CHAR(IF(L2708&gt;126,L2708-126+31,IF(L2708&lt;32,127-32+L2708,L2708)))</f>
        <v>#NAME?</v>
      </c>
      <c r="S2708" s="3" t="e">
        <f aca="false">CHAR(IF(M2708&gt;126,M2708-126+31,IF(M2708&lt;32,127-32+M2708,M2708)))</f>
        <v>#NAME?</v>
      </c>
      <c r="T2708" s="3" t="e">
        <f aca="false">CHAR(IF(N2708&gt;126,N2708-126+31,IF(N2708&lt;32,127-32+N2708,N2708)))</f>
        <v>#NAME?</v>
      </c>
      <c r="U2708" s="3" t="e">
        <f aca="false">O2708 &amp; P2708 &amp; Q2708 &amp; R2708 &amp; S2708 &amp; T2708</f>
        <v>#NAME?</v>
      </c>
      <c r="V2708" s="0" t="b">
        <f aca="false">LEN(B2708)=7</f>
        <v>1</v>
      </c>
    </row>
    <row collapsed="false" customFormat="false" customHeight="false" hidden="false" ht="13.3" outlineLevel="0" r="2709">
      <c r="A2709" s="0" t="s">
        <v>7034</v>
      </c>
      <c r="B2709" s="0" t="s">
        <v>7035</v>
      </c>
      <c r="C2709" s="0" t="n">
        <v>7</v>
      </c>
      <c r="D2709" s="0" t="n">
        <v>1</v>
      </c>
      <c r="E2709" s="0" t="b">
        <f aca="false">D2709&gt;=1</f>
        <v>1</v>
      </c>
      <c r="F2709" s="0" t="n">
        <v>217</v>
      </c>
      <c r="G2709" s="0" t="n">
        <v>137.076</v>
      </c>
      <c r="H2709" s="2" t="s">
        <v>7036</v>
      </c>
      <c r="I2709" s="3" t="e">
        <f aca="false">_xlfn.unicode(LEFT(B2709,1))+67</f>
        <v>#NAME?</v>
      </c>
      <c r="J2709" s="3" t="e">
        <f aca="false">_xlfn.unicode(RIGHT(LEFT(B2709,2),1))+38</f>
        <v>#NAME?</v>
      </c>
      <c r="K2709" s="3" t="e">
        <f aca="false">_xlfn.unicode(RIGHT(LEFT(B2709,3),1))+9</f>
        <v>#NAME?</v>
      </c>
      <c r="L2709" s="3" t="e">
        <f aca="false">_xlfn.unicode(RIGHT(LEFT(B2709,4),1))-19</f>
        <v>#NAME?</v>
      </c>
      <c r="M2709" s="3" t="e">
        <f aca="false">_xlfn.unicode(RIGHT(LEFT(B2709,5),1))-47</f>
        <v>#NAME?</v>
      </c>
      <c r="N2709" s="3" t="e">
        <f aca="false">_xlfn.unicode(RIGHT(LEFT(B2709,6),1))+19</f>
        <v>#NAME?</v>
      </c>
      <c r="O2709" s="3" t="e">
        <f aca="false">CHAR(IF(I2709&gt;126,I2709-126+31,IF(I2709&lt;32,127-32+I2709,I2709)))</f>
        <v>#NAME?</v>
      </c>
      <c r="P2709" s="3" t="e">
        <f aca="false">CHAR(IF(J2709&gt;126,J2709-126+31,IF(J2709&lt;32,127-32+J2709,J2709)))</f>
        <v>#NAME?</v>
      </c>
      <c r="Q2709" s="3" t="e">
        <f aca="false">CHAR(IF(K2709&gt;126,K2709-126+31,IF(K2709&lt;32,127-32+K2709,K2709)))</f>
        <v>#NAME?</v>
      </c>
      <c r="R2709" s="3" t="e">
        <f aca="false">CHAR(IF(L2709&gt;126,L2709-126+31,IF(L2709&lt;32,127-32+L2709,L2709)))</f>
        <v>#NAME?</v>
      </c>
      <c r="S2709" s="3" t="e">
        <f aca="false">CHAR(IF(M2709&gt;126,M2709-126+31,IF(M2709&lt;32,127-32+M2709,M2709)))</f>
        <v>#NAME?</v>
      </c>
      <c r="T2709" s="3" t="e">
        <f aca="false">CHAR(IF(N2709&gt;126,N2709-126+31,IF(N2709&lt;32,127-32+N2709,N2709)))</f>
        <v>#NAME?</v>
      </c>
      <c r="U2709" s="3" t="e">
        <f aca="false">O2709 &amp; P2709 &amp; Q2709 &amp; R2709 &amp; S2709 &amp; T2709</f>
        <v>#NAME?</v>
      </c>
      <c r="V2709" s="0" t="b">
        <f aca="false">LEN(B2709)=7</f>
        <v>1</v>
      </c>
    </row>
    <row collapsed="false" customFormat="false" customHeight="false" hidden="true" ht="13.3" outlineLevel="0" r="2710">
      <c r="A2710" s="0" t="s">
        <v>7037</v>
      </c>
      <c r="B2710" s="0" t="s">
        <v>7038</v>
      </c>
      <c r="C2710" s="0" t="n">
        <v>10</v>
      </c>
      <c r="D2710" s="0" t="n">
        <v>1</v>
      </c>
      <c r="E2710" s="0" t="b">
        <f aca="false">D2710&gt;=1</f>
        <v>1</v>
      </c>
      <c r="F2710" s="0" t="n">
        <v>1258</v>
      </c>
      <c r="G2710" s="0" t="n">
        <v>137.078</v>
      </c>
      <c r="H2710" s="2" t="s">
        <v>7039</v>
      </c>
      <c r="I2710" s="3" t="e">
        <f aca="false">_xlfn.unicode(LEFT(B2710,1))+67</f>
        <v>#NAME?</v>
      </c>
      <c r="J2710" s="3" t="e">
        <f aca="false">_xlfn.unicode(RIGHT(LEFT(B2710,2),1))+38</f>
        <v>#NAME?</v>
      </c>
      <c r="K2710" s="3" t="e">
        <f aca="false">_xlfn.unicode(RIGHT(LEFT(B2710,3),1))+9</f>
        <v>#NAME?</v>
      </c>
      <c r="L2710" s="3" t="e">
        <f aca="false">_xlfn.unicode(RIGHT(LEFT(B2710,4),1))-19</f>
        <v>#NAME?</v>
      </c>
      <c r="M2710" s="3" t="e">
        <f aca="false">_xlfn.unicode(RIGHT(LEFT(B2710,5),1))-47</f>
        <v>#NAME?</v>
      </c>
      <c r="N2710" s="3" t="e">
        <f aca="false">_xlfn.unicode(RIGHT(LEFT(B2710,6),1))+19</f>
        <v>#NAME?</v>
      </c>
      <c r="O2710" s="3" t="e">
        <f aca="false">CHAR(IF(I2710&gt;126,I2710-126+31,IF(I2710&lt;32,127-32+I2710,I2710)))</f>
        <v>#NAME?</v>
      </c>
      <c r="P2710" s="3" t="e">
        <f aca="false">CHAR(IF(J2710&gt;126,J2710-126+31,IF(J2710&lt;32,127-32+J2710,J2710)))</f>
        <v>#NAME?</v>
      </c>
      <c r="Q2710" s="3" t="e">
        <f aca="false">CHAR(IF(K2710&gt;126,K2710-126+31,IF(K2710&lt;32,127-32+K2710,K2710)))</f>
        <v>#NAME?</v>
      </c>
      <c r="R2710" s="3" t="e">
        <f aca="false">CHAR(IF(L2710&gt;126,L2710-126+31,IF(L2710&lt;32,127-32+L2710,L2710)))</f>
        <v>#NAME?</v>
      </c>
      <c r="S2710" s="3" t="e">
        <f aca="false">CHAR(IF(M2710&gt;126,M2710-126+31,IF(M2710&lt;32,127-32+M2710,M2710)))</f>
        <v>#NAME?</v>
      </c>
      <c r="T2710" s="3" t="e">
        <f aca="false">CHAR(IF(N2710&gt;126,N2710-126+31,IF(N2710&lt;32,127-32+N2710,N2710)))</f>
        <v>#NAME?</v>
      </c>
      <c r="U2710" s="3" t="e">
        <f aca="false">O2710 &amp; P2710 &amp; Q2710 &amp; R2710 &amp; S2710 &amp; T2710</f>
        <v>#NAME?</v>
      </c>
      <c r="V2710" s="0" t="b">
        <f aca="false">LEN(B2710)=7</f>
        <v>1</v>
      </c>
    </row>
    <row collapsed="false" customFormat="false" customHeight="false" hidden="false" ht="13.3" outlineLevel="0" r="2711">
      <c r="A2711" s="0" t="s">
        <v>7040</v>
      </c>
      <c r="B2711" s="0" t="s">
        <v>7041</v>
      </c>
      <c r="C2711" s="0" t="n">
        <v>6</v>
      </c>
      <c r="D2711" s="0" t="n">
        <v>1</v>
      </c>
      <c r="E2711" s="0" t="b">
        <f aca="false">D2711&gt;=1</f>
        <v>1</v>
      </c>
      <c r="F2711" s="0" t="n">
        <v>327</v>
      </c>
      <c r="G2711" s="0" t="n">
        <v>138.624</v>
      </c>
      <c r="H2711" s="2" t="s">
        <v>7042</v>
      </c>
      <c r="I2711" s="3" t="e">
        <f aca="false">_xlfn.unicode(LEFT(B2711,1))+67</f>
        <v>#NAME?</v>
      </c>
      <c r="J2711" s="3" t="e">
        <f aca="false">_xlfn.unicode(RIGHT(LEFT(B2711,2),1))+38</f>
        <v>#NAME?</v>
      </c>
      <c r="K2711" s="3" t="e">
        <f aca="false">_xlfn.unicode(RIGHT(LEFT(B2711,3),1))+9</f>
        <v>#NAME?</v>
      </c>
      <c r="L2711" s="3" t="e">
        <f aca="false">_xlfn.unicode(RIGHT(LEFT(B2711,4),1))-19</f>
        <v>#NAME?</v>
      </c>
      <c r="M2711" s="3" t="e">
        <f aca="false">_xlfn.unicode(RIGHT(LEFT(B2711,5),1))-47</f>
        <v>#NAME?</v>
      </c>
      <c r="N2711" s="3" t="e">
        <f aca="false">_xlfn.unicode(RIGHT(LEFT(B2711,6),1))+19</f>
        <v>#NAME?</v>
      </c>
      <c r="O2711" s="3" t="e">
        <f aca="false">CHAR(IF(I2711&gt;126,I2711-126+31,IF(I2711&lt;32,127-32+I2711,I2711)))</f>
        <v>#NAME?</v>
      </c>
      <c r="P2711" s="3" t="e">
        <f aca="false">CHAR(IF(J2711&gt;126,J2711-126+31,IF(J2711&lt;32,127-32+J2711,J2711)))</f>
        <v>#NAME?</v>
      </c>
      <c r="Q2711" s="3" t="e">
        <f aca="false">CHAR(IF(K2711&gt;126,K2711-126+31,IF(K2711&lt;32,127-32+K2711,K2711)))</f>
        <v>#NAME?</v>
      </c>
      <c r="R2711" s="3" t="e">
        <f aca="false">CHAR(IF(L2711&gt;126,L2711-126+31,IF(L2711&lt;32,127-32+L2711,L2711)))</f>
        <v>#NAME?</v>
      </c>
      <c r="S2711" s="3" t="e">
        <f aca="false">CHAR(IF(M2711&gt;126,M2711-126+31,IF(M2711&lt;32,127-32+M2711,M2711)))</f>
        <v>#NAME?</v>
      </c>
      <c r="T2711" s="3" t="e">
        <f aca="false">CHAR(IF(N2711&gt;126,N2711-126+31,IF(N2711&lt;32,127-32+N2711,N2711)))</f>
        <v>#NAME?</v>
      </c>
      <c r="U2711" s="3" t="e">
        <f aca="false">O2711 &amp; P2711 &amp; Q2711 &amp; R2711 &amp; S2711 &amp; T2711</f>
        <v>#NAME?</v>
      </c>
      <c r="V2711" s="0" t="b">
        <f aca="false">LEN(B2711)=7</f>
        <v>1</v>
      </c>
    </row>
    <row collapsed="false" customFormat="false" customHeight="false" hidden="false" ht="13.3" outlineLevel="0" r="2712">
      <c r="A2712" s="0" t="s">
        <v>7043</v>
      </c>
      <c r="B2712" s="0" t="s">
        <v>7044</v>
      </c>
      <c r="C2712" s="0" t="n">
        <v>6</v>
      </c>
      <c r="D2712" s="0" t="n">
        <v>1</v>
      </c>
      <c r="E2712" s="0" t="b">
        <f aca="false">D2712&gt;=1</f>
        <v>1</v>
      </c>
      <c r="F2712" s="0" t="n">
        <v>340</v>
      </c>
      <c r="G2712" s="0" t="n">
        <v>140.207</v>
      </c>
      <c r="H2712" s="2" t="s">
        <v>7045</v>
      </c>
      <c r="I2712" s="3" t="e">
        <f aca="false">_xlfn.unicode(LEFT(B2712,1))+67</f>
        <v>#NAME?</v>
      </c>
      <c r="J2712" s="3" t="e">
        <f aca="false">_xlfn.unicode(RIGHT(LEFT(B2712,2),1))+38</f>
        <v>#NAME?</v>
      </c>
      <c r="K2712" s="3" t="e">
        <f aca="false">_xlfn.unicode(RIGHT(LEFT(B2712,3),1))+9</f>
        <v>#NAME?</v>
      </c>
      <c r="L2712" s="3" t="e">
        <f aca="false">_xlfn.unicode(RIGHT(LEFT(B2712,4),1))-19</f>
        <v>#NAME?</v>
      </c>
      <c r="M2712" s="3" t="e">
        <f aca="false">_xlfn.unicode(RIGHT(LEFT(B2712,5),1))-47</f>
        <v>#NAME?</v>
      </c>
      <c r="N2712" s="3" t="e">
        <f aca="false">_xlfn.unicode(RIGHT(LEFT(B2712,6),1))+19</f>
        <v>#NAME?</v>
      </c>
      <c r="O2712" s="3" t="e">
        <f aca="false">CHAR(IF(I2712&gt;126,I2712-126+31,IF(I2712&lt;32,127-32+I2712,I2712)))</f>
        <v>#NAME?</v>
      </c>
      <c r="P2712" s="3" t="e">
        <f aca="false">CHAR(IF(J2712&gt;126,J2712-126+31,IF(J2712&lt;32,127-32+J2712,J2712)))</f>
        <v>#NAME?</v>
      </c>
      <c r="Q2712" s="3" t="e">
        <f aca="false">CHAR(IF(K2712&gt;126,K2712-126+31,IF(K2712&lt;32,127-32+K2712,K2712)))</f>
        <v>#NAME?</v>
      </c>
      <c r="R2712" s="3" t="e">
        <f aca="false">CHAR(IF(L2712&gt;126,L2712-126+31,IF(L2712&lt;32,127-32+L2712,L2712)))</f>
        <v>#NAME?</v>
      </c>
      <c r="S2712" s="3" t="e">
        <f aca="false">CHAR(IF(M2712&gt;126,M2712-126+31,IF(M2712&lt;32,127-32+M2712,M2712)))</f>
        <v>#NAME?</v>
      </c>
      <c r="T2712" s="3" t="e">
        <f aca="false">CHAR(IF(N2712&gt;126,N2712-126+31,IF(N2712&lt;32,127-32+N2712,N2712)))</f>
        <v>#NAME?</v>
      </c>
      <c r="U2712" s="3" t="e">
        <f aca="false">O2712 &amp; P2712 &amp; Q2712 &amp; R2712 &amp; S2712 &amp; T2712</f>
        <v>#NAME?</v>
      </c>
      <c r="V2712" s="0" t="b">
        <f aca="false">LEN(B2712)=7</f>
        <v>1</v>
      </c>
    </row>
    <row collapsed="false" customFormat="false" customHeight="false" hidden="false" ht="13.3" outlineLevel="0" r="2713">
      <c r="A2713" s="0" t="s">
        <v>7046</v>
      </c>
      <c r="B2713" s="0" t="s">
        <v>7047</v>
      </c>
      <c r="C2713" s="0" t="n">
        <v>6</v>
      </c>
      <c r="D2713" s="0" t="n">
        <v>1</v>
      </c>
      <c r="E2713" s="0" t="b">
        <f aca="false">D2713&gt;=1</f>
        <v>1</v>
      </c>
      <c r="F2713" s="0" t="n">
        <v>321</v>
      </c>
      <c r="G2713" s="0" t="n">
        <v>140.84</v>
      </c>
      <c r="H2713" s="2" t="s">
        <v>7048</v>
      </c>
      <c r="I2713" s="3" t="e">
        <f aca="false">_xlfn.unicode(LEFT(B2713,1))+67</f>
        <v>#NAME?</v>
      </c>
      <c r="J2713" s="3" t="e">
        <f aca="false">_xlfn.unicode(RIGHT(LEFT(B2713,2),1))+38</f>
        <v>#NAME?</v>
      </c>
      <c r="K2713" s="3" t="e">
        <f aca="false">_xlfn.unicode(RIGHT(LEFT(B2713,3),1))+9</f>
        <v>#NAME?</v>
      </c>
      <c r="L2713" s="3" t="e">
        <f aca="false">_xlfn.unicode(RIGHT(LEFT(B2713,4),1))-19</f>
        <v>#NAME?</v>
      </c>
      <c r="M2713" s="3" t="e">
        <f aca="false">_xlfn.unicode(RIGHT(LEFT(B2713,5),1))-47</f>
        <v>#NAME?</v>
      </c>
      <c r="N2713" s="3" t="e">
        <f aca="false">_xlfn.unicode(RIGHT(LEFT(B2713,6),1))+19</f>
        <v>#NAME?</v>
      </c>
      <c r="O2713" s="3" t="e">
        <f aca="false">CHAR(IF(I2713&gt;126,I2713-126+31,IF(I2713&lt;32,127-32+I2713,I2713)))</f>
        <v>#NAME?</v>
      </c>
      <c r="P2713" s="3" t="e">
        <f aca="false">CHAR(IF(J2713&gt;126,J2713-126+31,IF(J2713&lt;32,127-32+J2713,J2713)))</f>
        <v>#NAME?</v>
      </c>
      <c r="Q2713" s="3" t="e">
        <f aca="false">CHAR(IF(K2713&gt;126,K2713-126+31,IF(K2713&lt;32,127-32+K2713,K2713)))</f>
        <v>#NAME?</v>
      </c>
      <c r="R2713" s="3" t="e">
        <f aca="false">CHAR(IF(L2713&gt;126,L2713-126+31,IF(L2713&lt;32,127-32+L2713,L2713)))</f>
        <v>#NAME?</v>
      </c>
      <c r="S2713" s="3" t="e">
        <f aca="false">CHAR(IF(M2713&gt;126,M2713-126+31,IF(M2713&lt;32,127-32+M2713,M2713)))</f>
        <v>#NAME?</v>
      </c>
      <c r="T2713" s="3" t="e">
        <f aca="false">CHAR(IF(N2713&gt;126,N2713-126+31,IF(N2713&lt;32,127-32+N2713,N2713)))</f>
        <v>#NAME?</v>
      </c>
      <c r="U2713" s="3" t="e">
        <f aca="false">O2713 &amp; P2713 &amp; Q2713 &amp; R2713 &amp; S2713 &amp; T2713</f>
        <v>#NAME?</v>
      </c>
      <c r="V2713" s="0" t="b">
        <f aca="false">LEN(B2713)=7</f>
        <v>1</v>
      </c>
    </row>
    <row collapsed="false" customFormat="false" customHeight="false" hidden="true" ht="13.3" outlineLevel="0" r="2714">
      <c r="A2714" s="0" t="s">
        <v>7049</v>
      </c>
      <c r="B2714" s="0" t="s">
        <v>7050</v>
      </c>
      <c r="C2714" s="0" t="n">
        <v>10</v>
      </c>
      <c r="D2714" s="0" t="n">
        <v>1</v>
      </c>
      <c r="E2714" s="0" t="b">
        <f aca="false">D2714&gt;=1</f>
        <v>1</v>
      </c>
      <c r="F2714" s="0" t="n">
        <v>1144</v>
      </c>
      <c r="G2714" s="0" t="n">
        <v>140.997</v>
      </c>
      <c r="H2714" s="2" t="s">
        <v>7051</v>
      </c>
      <c r="I2714" s="3" t="e">
        <f aca="false">_xlfn.unicode(LEFT(B2714,1))+67</f>
        <v>#NAME?</v>
      </c>
      <c r="J2714" s="3" t="e">
        <f aca="false">_xlfn.unicode(RIGHT(LEFT(B2714,2),1))+38</f>
        <v>#NAME?</v>
      </c>
      <c r="K2714" s="3" t="e">
        <f aca="false">_xlfn.unicode(RIGHT(LEFT(B2714,3),1))+9</f>
        <v>#NAME?</v>
      </c>
      <c r="L2714" s="3" t="e">
        <f aca="false">_xlfn.unicode(RIGHT(LEFT(B2714,4),1))-19</f>
        <v>#NAME?</v>
      </c>
      <c r="M2714" s="3" t="e">
        <f aca="false">_xlfn.unicode(RIGHT(LEFT(B2714,5),1))-47</f>
        <v>#NAME?</v>
      </c>
      <c r="N2714" s="3" t="e">
        <f aca="false">_xlfn.unicode(RIGHT(LEFT(B2714,6),1))+19</f>
        <v>#NAME?</v>
      </c>
      <c r="O2714" s="3" t="e">
        <f aca="false">CHAR(IF(I2714&gt;126,I2714-126+31,IF(I2714&lt;32,127-32+I2714,I2714)))</f>
        <v>#NAME?</v>
      </c>
      <c r="P2714" s="3" t="e">
        <f aca="false">CHAR(IF(J2714&gt;126,J2714-126+31,IF(J2714&lt;32,127-32+J2714,J2714)))</f>
        <v>#NAME?</v>
      </c>
      <c r="Q2714" s="3" t="e">
        <f aca="false">CHAR(IF(K2714&gt;126,K2714-126+31,IF(K2714&lt;32,127-32+K2714,K2714)))</f>
        <v>#NAME?</v>
      </c>
      <c r="R2714" s="3" t="e">
        <f aca="false">CHAR(IF(L2714&gt;126,L2714-126+31,IF(L2714&lt;32,127-32+L2714,L2714)))</f>
        <v>#NAME?</v>
      </c>
      <c r="S2714" s="3" t="e">
        <f aca="false">CHAR(IF(M2714&gt;126,M2714-126+31,IF(M2714&lt;32,127-32+M2714,M2714)))</f>
        <v>#NAME?</v>
      </c>
      <c r="T2714" s="3" t="e">
        <f aca="false">CHAR(IF(N2714&gt;126,N2714-126+31,IF(N2714&lt;32,127-32+N2714,N2714)))</f>
        <v>#NAME?</v>
      </c>
      <c r="U2714" s="3" t="e">
        <f aca="false">O2714 &amp; P2714 &amp; Q2714 &amp; R2714 &amp; S2714 &amp; T2714</f>
        <v>#NAME?</v>
      </c>
      <c r="V2714" s="0" t="b">
        <f aca="false">LEN(B2714)=7</f>
        <v>1</v>
      </c>
    </row>
    <row collapsed="false" customFormat="false" customHeight="false" hidden="true" ht="13.3" outlineLevel="0" r="2715">
      <c r="A2715" s="0" t="s">
        <v>7052</v>
      </c>
      <c r="B2715" s="0" t="s">
        <v>7053</v>
      </c>
      <c r="C2715" s="0" t="n">
        <v>10</v>
      </c>
      <c r="D2715" s="0" t="n">
        <v>1</v>
      </c>
      <c r="E2715" s="0" t="b">
        <f aca="false">D2715&gt;=1</f>
        <v>1</v>
      </c>
      <c r="F2715" s="0" t="n">
        <v>2574</v>
      </c>
      <c r="G2715" s="0" t="n">
        <v>142.62</v>
      </c>
      <c r="H2715" s="2" t="s">
        <v>7054</v>
      </c>
      <c r="I2715" s="3" t="e">
        <f aca="false">_xlfn.unicode(LEFT(B2715,1))+67</f>
        <v>#NAME?</v>
      </c>
      <c r="J2715" s="3" t="e">
        <f aca="false">_xlfn.unicode(RIGHT(LEFT(B2715,2),1))+38</f>
        <v>#NAME?</v>
      </c>
      <c r="K2715" s="3" t="e">
        <f aca="false">_xlfn.unicode(RIGHT(LEFT(B2715,3),1))+9</f>
        <v>#NAME?</v>
      </c>
      <c r="L2715" s="3" t="e">
        <f aca="false">_xlfn.unicode(RIGHT(LEFT(B2715,4),1))-19</f>
        <v>#NAME?</v>
      </c>
      <c r="M2715" s="3" t="e">
        <f aca="false">_xlfn.unicode(RIGHT(LEFT(B2715,5),1))-47</f>
        <v>#NAME?</v>
      </c>
      <c r="N2715" s="3" t="e">
        <f aca="false">_xlfn.unicode(RIGHT(LEFT(B2715,6),1))+19</f>
        <v>#NAME?</v>
      </c>
      <c r="O2715" s="3" t="e">
        <f aca="false">CHAR(IF(I2715&gt;126,I2715-126+31,IF(I2715&lt;32,127-32+I2715,I2715)))</f>
        <v>#NAME?</v>
      </c>
      <c r="P2715" s="3" t="e">
        <f aca="false">CHAR(IF(J2715&gt;126,J2715-126+31,IF(J2715&lt;32,127-32+J2715,J2715)))</f>
        <v>#NAME?</v>
      </c>
      <c r="Q2715" s="3" t="e">
        <f aca="false">CHAR(IF(K2715&gt;126,K2715-126+31,IF(K2715&lt;32,127-32+K2715,K2715)))</f>
        <v>#NAME?</v>
      </c>
      <c r="R2715" s="3" t="e">
        <f aca="false">CHAR(IF(L2715&gt;126,L2715-126+31,IF(L2715&lt;32,127-32+L2715,L2715)))</f>
        <v>#NAME?</v>
      </c>
      <c r="S2715" s="3" t="e">
        <f aca="false">CHAR(IF(M2715&gt;126,M2715-126+31,IF(M2715&lt;32,127-32+M2715,M2715)))</f>
        <v>#NAME?</v>
      </c>
      <c r="T2715" s="3" t="e">
        <f aca="false">CHAR(IF(N2715&gt;126,N2715-126+31,IF(N2715&lt;32,127-32+N2715,N2715)))</f>
        <v>#NAME?</v>
      </c>
      <c r="U2715" s="3" t="e">
        <f aca="false">O2715 &amp; P2715 &amp; Q2715 &amp; R2715 &amp; S2715 &amp; T2715</f>
        <v>#NAME?</v>
      </c>
      <c r="V2715" s="0" t="b">
        <f aca="false">LEN(B2715)=7</f>
        <v>1</v>
      </c>
    </row>
    <row collapsed="false" customFormat="false" customHeight="false" hidden="false" ht="13.3" outlineLevel="0" r="2716">
      <c r="A2716" s="0" t="s">
        <v>7055</v>
      </c>
      <c r="B2716" s="0" t="s">
        <v>7056</v>
      </c>
      <c r="C2716" s="0" t="n">
        <v>7</v>
      </c>
      <c r="D2716" s="0" t="n">
        <v>1</v>
      </c>
      <c r="E2716" s="0" t="b">
        <f aca="false">D2716&gt;=1</f>
        <v>1</v>
      </c>
      <c r="F2716" s="0" t="n">
        <v>39</v>
      </c>
      <c r="G2716" s="0" t="n">
        <v>143.155</v>
      </c>
      <c r="H2716" s="2" t="s">
        <v>7057</v>
      </c>
      <c r="I2716" s="3" t="e">
        <f aca="false">_xlfn.unicode(LEFT(B2716,1))+67</f>
        <v>#NAME?</v>
      </c>
      <c r="J2716" s="3" t="e">
        <f aca="false">_xlfn.unicode(RIGHT(LEFT(B2716,2),1))+38</f>
        <v>#NAME?</v>
      </c>
      <c r="K2716" s="3" t="e">
        <f aca="false">_xlfn.unicode(RIGHT(LEFT(B2716,3),1))+9</f>
        <v>#NAME?</v>
      </c>
      <c r="L2716" s="3" t="e">
        <f aca="false">_xlfn.unicode(RIGHT(LEFT(B2716,4),1))-19</f>
        <v>#NAME?</v>
      </c>
      <c r="M2716" s="3" t="e">
        <f aca="false">_xlfn.unicode(RIGHT(LEFT(B2716,5),1))-47</f>
        <v>#NAME?</v>
      </c>
      <c r="N2716" s="3" t="e">
        <f aca="false">_xlfn.unicode(RIGHT(LEFT(B2716,6),1))+19</f>
        <v>#NAME?</v>
      </c>
      <c r="O2716" s="3" t="e">
        <f aca="false">CHAR(IF(I2716&gt;126,I2716-126+31,IF(I2716&lt;32,127-32+I2716,I2716)))</f>
        <v>#NAME?</v>
      </c>
      <c r="P2716" s="3" t="e">
        <f aca="false">CHAR(IF(J2716&gt;126,J2716-126+31,IF(J2716&lt;32,127-32+J2716,J2716)))</f>
        <v>#NAME?</v>
      </c>
      <c r="Q2716" s="3" t="e">
        <f aca="false">CHAR(IF(K2716&gt;126,K2716-126+31,IF(K2716&lt;32,127-32+K2716,K2716)))</f>
        <v>#NAME?</v>
      </c>
      <c r="R2716" s="3" t="e">
        <f aca="false">CHAR(IF(L2716&gt;126,L2716-126+31,IF(L2716&lt;32,127-32+L2716,L2716)))</f>
        <v>#NAME?</v>
      </c>
      <c r="S2716" s="3" t="e">
        <f aca="false">CHAR(IF(M2716&gt;126,M2716-126+31,IF(M2716&lt;32,127-32+M2716,M2716)))</f>
        <v>#NAME?</v>
      </c>
      <c r="T2716" s="3" t="e">
        <f aca="false">CHAR(IF(N2716&gt;126,N2716-126+31,IF(N2716&lt;32,127-32+N2716,N2716)))</f>
        <v>#NAME?</v>
      </c>
      <c r="U2716" s="3" t="e">
        <f aca="false">O2716 &amp; P2716 &amp; Q2716 &amp; R2716 &amp; S2716 &amp; T2716</f>
        <v>#NAME?</v>
      </c>
      <c r="V2716" s="0" t="b">
        <f aca="false">LEN(B2716)=7</f>
        <v>1</v>
      </c>
    </row>
    <row collapsed="false" customFormat="false" customHeight="false" hidden="true" ht="13.3" outlineLevel="0" r="2717">
      <c r="A2717" s="0" t="s">
        <v>7058</v>
      </c>
      <c r="B2717" s="0" t="s">
        <v>7059</v>
      </c>
      <c r="C2717" s="0" t="n">
        <v>10</v>
      </c>
      <c r="D2717" s="0" t="n">
        <v>1</v>
      </c>
      <c r="E2717" s="0" t="b">
        <f aca="false">D2717&gt;=1</f>
        <v>1</v>
      </c>
      <c r="F2717" s="0" t="n">
        <v>1162</v>
      </c>
      <c r="G2717" s="0" t="n">
        <v>143.64</v>
      </c>
      <c r="H2717" s="2" t="s">
        <v>7060</v>
      </c>
      <c r="I2717" s="3" t="e">
        <f aca="false">_xlfn.unicode(LEFT(B2717,1))+67</f>
        <v>#NAME?</v>
      </c>
      <c r="J2717" s="3" t="e">
        <f aca="false">_xlfn.unicode(RIGHT(LEFT(B2717,2),1))+38</f>
        <v>#NAME?</v>
      </c>
      <c r="K2717" s="3" t="e">
        <f aca="false">_xlfn.unicode(RIGHT(LEFT(B2717,3),1))+9</f>
        <v>#NAME?</v>
      </c>
      <c r="L2717" s="3" t="e">
        <f aca="false">_xlfn.unicode(RIGHT(LEFT(B2717,4),1))-19</f>
        <v>#NAME?</v>
      </c>
      <c r="M2717" s="3" t="e">
        <f aca="false">_xlfn.unicode(RIGHT(LEFT(B2717,5),1))-47</f>
        <v>#NAME?</v>
      </c>
      <c r="N2717" s="3" t="e">
        <f aca="false">_xlfn.unicode(RIGHT(LEFT(B2717,6),1))+19</f>
        <v>#NAME?</v>
      </c>
      <c r="O2717" s="3" t="e">
        <f aca="false">CHAR(IF(I2717&gt;126,I2717-126+31,IF(I2717&lt;32,127-32+I2717,I2717)))</f>
        <v>#NAME?</v>
      </c>
      <c r="P2717" s="3" t="e">
        <f aca="false">CHAR(IF(J2717&gt;126,J2717-126+31,IF(J2717&lt;32,127-32+J2717,J2717)))</f>
        <v>#NAME?</v>
      </c>
      <c r="Q2717" s="3" t="e">
        <f aca="false">CHAR(IF(K2717&gt;126,K2717-126+31,IF(K2717&lt;32,127-32+K2717,K2717)))</f>
        <v>#NAME?</v>
      </c>
      <c r="R2717" s="3" t="e">
        <f aca="false">CHAR(IF(L2717&gt;126,L2717-126+31,IF(L2717&lt;32,127-32+L2717,L2717)))</f>
        <v>#NAME?</v>
      </c>
      <c r="S2717" s="3" t="e">
        <f aca="false">CHAR(IF(M2717&gt;126,M2717-126+31,IF(M2717&lt;32,127-32+M2717,M2717)))</f>
        <v>#NAME?</v>
      </c>
      <c r="T2717" s="3" t="e">
        <f aca="false">CHAR(IF(N2717&gt;126,N2717-126+31,IF(N2717&lt;32,127-32+N2717,N2717)))</f>
        <v>#NAME?</v>
      </c>
      <c r="U2717" s="3" t="e">
        <f aca="false">O2717 &amp; P2717 &amp; Q2717 &amp; R2717 &amp; S2717 &amp; T2717</f>
        <v>#NAME?</v>
      </c>
      <c r="V2717" s="0" t="b">
        <f aca="false">LEN(B2717)=7</f>
        <v>1</v>
      </c>
    </row>
    <row collapsed="false" customFormat="false" customHeight="false" hidden="false" ht="13.3" outlineLevel="0" r="2718">
      <c r="A2718" s="0" t="s">
        <v>7061</v>
      </c>
      <c r="B2718" s="0" t="s">
        <v>7062</v>
      </c>
      <c r="C2718" s="0" t="n">
        <v>7</v>
      </c>
      <c r="D2718" s="0" t="n">
        <v>1</v>
      </c>
      <c r="E2718" s="0" t="b">
        <f aca="false">D2718&gt;=1</f>
        <v>1</v>
      </c>
      <c r="F2718" s="0" t="n">
        <v>220</v>
      </c>
      <c r="G2718" s="0" t="n">
        <v>143.951</v>
      </c>
      <c r="H2718" s="2" t="s">
        <v>7063</v>
      </c>
      <c r="I2718" s="3" t="e">
        <f aca="false">_xlfn.unicode(LEFT(B2718,1))+67</f>
        <v>#NAME?</v>
      </c>
      <c r="J2718" s="3" t="e">
        <f aca="false">_xlfn.unicode(RIGHT(LEFT(B2718,2),1))+38</f>
        <v>#NAME?</v>
      </c>
      <c r="K2718" s="3" t="e">
        <f aca="false">_xlfn.unicode(RIGHT(LEFT(B2718,3),1))+9</f>
        <v>#NAME?</v>
      </c>
      <c r="L2718" s="3" t="e">
        <f aca="false">_xlfn.unicode(RIGHT(LEFT(B2718,4),1))-19</f>
        <v>#NAME?</v>
      </c>
      <c r="M2718" s="3" t="e">
        <f aca="false">_xlfn.unicode(RIGHT(LEFT(B2718,5),1))-47</f>
        <v>#NAME?</v>
      </c>
      <c r="N2718" s="3" t="e">
        <f aca="false">_xlfn.unicode(RIGHT(LEFT(B2718,6),1))+19</f>
        <v>#NAME?</v>
      </c>
      <c r="O2718" s="3" t="e">
        <f aca="false">CHAR(IF(I2718&gt;126,I2718-126+31,IF(I2718&lt;32,127-32+I2718,I2718)))</f>
        <v>#NAME?</v>
      </c>
      <c r="P2718" s="3" t="e">
        <f aca="false">CHAR(IF(J2718&gt;126,J2718-126+31,IF(J2718&lt;32,127-32+J2718,J2718)))</f>
        <v>#NAME?</v>
      </c>
      <c r="Q2718" s="3" t="e">
        <f aca="false">CHAR(IF(K2718&gt;126,K2718-126+31,IF(K2718&lt;32,127-32+K2718,K2718)))</f>
        <v>#NAME?</v>
      </c>
      <c r="R2718" s="3" t="e">
        <f aca="false">CHAR(IF(L2718&gt;126,L2718-126+31,IF(L2718&lt;32,127-32+L2718,L2718)))</f>
        <v>#NAME?</v>
      </c>
      <c r="S2718" s="3" t="e">
        <f aca="false">CHAR(IF(M2718&gt;126,M2718-126+31,IF(M2718&lt;32,127-32+M2718,M2718)))</f>
        <v>#NAME?</v>
      </c>
      <c r="T2718" s="3" t="e">
        <f aca="false">CHAR(IF(N2718&gt;126,N2718-126+31,IF(N2718&lt;32,127-32+N2718,N2718)))</f>
        <v>#NAME?</v>
      </c>
      <c r="U2718" s="3" t="e">
        <f aca="false">O2718 &amp; P2718 &amp; Q2718 &amp; R2718 &amp; S2718 &amp; T2718</f>
        <v>#NAME?</v>
      </c>
      <c r="V2718" s="0" t="b">
        <f aca="false">LEN(B2718)=7</f>
        <v>1</v>
      </c>
    </row>
    <row collapsed="false" customFormat="false" customHeight="false" hidden="true" ht="13.3" outlineLevel="0" r="2719">
      <c r="A2719" s="0" t="s">
        <v>7064</v>
      </c>
      <c r="B2719" s="0" t="s">
        <v>7065</v>
      </c>
      <c r="C2719" s="0" t="n">
        <v>10</v>
      </c>
      <c r="D2719" s="0" t="n">
        <v>0</v>
      </c>
      <c r="E2719" s="0" t="b">
        <f aca="false">D2719&gt;=1</f>
        <v>0</v>
      </c>
      <c r="F2719" s="0" t="n">
        <v>0</v>
      </c>
      <c r="G2719" s="0" t="n">
        <v>0</v>
      </c>
      <c r="H2719" s="2" t="s">
        <v>7066</v>
      </c>
      <c r="I2719" s="3" t="e">
        <f aca="false">_xlfn.unicode(LEFT(B2719,1))+67</f>
        <v>#NAME?</v>
      </c>
      <c r="J2719" s="3" t="e">
        <f aca="false">_xlfn.unicode(RIGHT(LEFT(B2719,2),1))+38</f>
        <v>#NAME?</v>
      </c>
      <c r="K2719" s="3" t="e">
        <f aca="false">_xlfn.unicode(RIGHT(LEFT(B2719,3),1))+9</f>
        <v>#NAME?</v>
      </c>
      <c r="L2719" s="3" t="e">
        <f aca="false">_xlfn.unicode(RIGHT(LEFT(B2719,4),1))-19</f>
        <v>#NAME?</v>
      </c>
      <c r="M2719" s="3" t="e">
        <f aca="false">_xlfn.unicode(RIGHT(LEFT(B2719,5),1))-47</f>
        <v>#NAME?</v>
      </c>
      <c r="N2719" s="3" t="e">
        <f aca="false">_xlfn.unicode(RIGHT(LEFT(B2719,6),1))+19</f>
        <v>#NAME?</v>
      </c>
      <c r="O2719" s="3" t="e">
        <f aca="false">CHAR(IF(I2719&gt;126,I2719-126+31,IF(I2719&lt;32,127-32+I2719,I2719)))</f>
        <v>#NAME?</v>
      </c>
      <c r="P2719" s="3" t="e">
        <f aca="false">CHAR(IF(J2719&gt;126,J2719-126+31,IF(J2719&lt;32,127-32+J2719,J2719)))</f>
        <v>#NAME?</v>
      </c>
      <c r="Q2719" s="3" t="e">
        <f aca="false">CHAR(IF(K2719&gt;126,K2719-126+31,IF(K2719&lt;32,127-32+K2719,K2719)))</f>
        <v>#NAME?</v>
      </c>
      <c r="R2719" s="3" t="e">
        <f aca="false">CHAR(IF(L2719&gt;126,L2719-126+31,IF(L2719&lt;32,127-32+L2719,L2719)))</f>
        <v>#NAME?</v>
      </c>
      <c r="S2719" s="3" t="e">
        <f aca="false">CHAR(IF(M2719&gt;126,M2719-126+31,IF(M2719&lt;32,127-32+M2719,M2719)))</f>
        <v>#NAME?</v>
      </c>
      <c r="T2719" s="3" t="e">
        <f aca="false">CHAR(IF(N2719&gt;126,N2719-126+31,IF(N2719&lt;32,127-32+N2719,N2719)))</f>
        <v>#NAME?</v>
      </c>
      <c r="U2719" s="3" t="e">
        <f aca="false">O2719 &amp; P2719 &amp; Q2719 &amp; R2719 &amp; S2719 &amp; T2719</f>
        <v>#NAME?</v>
      </c>
      <c r="V2719" s="0" t="b">
        <f aca="false">LEN(B2719)=7</f>
        <v>1</v>
      </c>
    </row>
    <row collapsed="false" customFormat="false" customHeight="false" hidden="true" ht="13.3" outlineLevel="0" r="2720">
      <c r="A2720" s="0" t="s">
        <v>7067</v>
      </c>
      <c r="B2720" s="0" t="s">
        <v>7068</v>
      </c>
      <c r="C2720" s="0" t="n">
        <v>10</v>
      </c>
      <c r="D2720" s="0" t="n">
        <v>0</v>
      </c>
      <c r="E2720" s="0" t="b">
        <f aca="false">D2720&gt;=1</f>
        <v>0</v>
      </c>
      <c r="F2720" s="0" t="n">
        <v>0</v>
      </c>
      <c r="G2720" s="0" t="n">
        <v>0</v>
      </c>
      <c r="H2720" s="2" t="s">
        <v>7069</v>
      </c>
      <c r="I2720" s="3" t="e">
        <f aca="false">_xlfn.unicode(LEFT(B2720,1))+67</f>
        <v>#NAME?</v>
      </c>
      <c r="J2720" s="3" t="e">
        <f aca="false">_xlfn.unicode(RIGHT(LEFT(B2720,2),1))+38</f>
        <v>#NAME?</v>
      </c>
      <c r="K2720" s="3" t="e">
        <f aca="false">_xlfn.unicode(RIGHT(LEFT(B2720,3),1))+9</f>
        <v>#NAME?</v>
      </c>
      <c r="L2720" s="3" t="e">
        <f aca="false">_xlfn.unicode(RIGHT(LEFT(B2720,4),1))-19</f>
        <v>#NAME?</v>
      </c>
      <c r="M2720" s="3" t="e">
        <f aca="false">_xlfn.unicode(RIGHT(LEFT(B2720,5),1))-47</f>
        <v>#NAME?</v>
      </c>
      <c r="N2720" s="3" t="e">
        <f aca="false">_xlfn.unicode(RIGHT(LEFT(B2720,6),1))+19</f>
        <v>#NAME?</v>
      </c>
      <c r="O2720" s="3" t="e">
        <f aca="false">CHAR(IF(I2720&gt;126,I2720-126+31,IF(I2720&lt;32,127-32+I2720,I2720)))</f>
        <v>#NAME?</v>
      </c>
      <c r="P2720" s="3" t="e">
        <f aca="false">CHAR(IF(J2720&gt;126,J2720-126+31,IF(J2720&lt;32,127-32+J2720,J2720)))</f>
        <v>#NAME?</v>
      </c>
      <c r="Q2720" s="3" t="e">
        <f aca="false">CHAR(IF(K2720&gt;126,K2720-126+31,IF(K2720&lt;32,127-32+K2720,K2720)))</f>
        <v>#NAME?</v>
      </c>
      <c r="R2720" s="3" t="e">
        <f aca="false">CHAR(IF(L2720&gt;126,L2720-126+31,IF(L2720&lt;32,127-32+L2720,L2720)))</f>
        <v>#NAME?</v>
      </c>
      <c r="S2720" s="3" t="e">
        <f aca="false">CHAR(IF(M2720&gt;126,M2720-126+31,IF(M2720&lt;32,127-32+M2720,M2720)))</f>
        <v>#NAME?</v>
      </c>
      <c r="T2720" s="3" t="e">
        <f aca="false">CHAR(IF(N2720&gt;126,N2720-126+31,IF(N2720&lt;32,127-32+N2720,N2720)))</f>
        <v>#NAME?</v>
      </c>
      <c r="U2720" s="3" t="e">
        <f aca="false">O2720 &amp; P2720 &amp; Q2720 &amp; R2720 &amp; S2720 &amp; T2720</f>
        <v>#NAME?</v>
      </c>
      <c r="V2720" s="0" t="b">
        <f aca="false">LEN(B2720)=7</f>
        <v>1</v>
      </c>
    </row>
    <row collapsed="false" customFormat="false" customHeight="false" hidden="true" ht="13.3" outlineLevel="0" r="2721">
      <c r="A2721" s="0" t="s">
        <v>7070</v>
      </c>
      <c r="B2721" s="0" t="s">
        <v>7071</v>
      </c>
      <c r="C2721" s="0" t="n">
        <v>10</v>
      </c>
      <c r="D2721" s="0" t="n">
        <v>0</v>
      </c>
      <c r="E2721" s="0" t="b">
        <f aca="false">D2721&gt;=1</f>
        <v>0</v>
      </c>
      <c r="F2721" s="0" t="n">
        <v>0</v>
      </c>
      <c r="G2721" s="0" t="n">
        <v>0</v>
      </c>
      <c r="H2721" s="2" t="s">
        <v>7072</v>
      </c>
      <c r="I2721" s="3" t="e">
        <f aca="false">_xlfn.unicode(LEFT(B2721,1))+67</f>
        <v>#NAME?</v>
      </c>
      <c r="J2721" s="3" t="e">
        <f aca="false">_xlfn.unicode(RIGHT(LEFT(B2721,2),1))+38</f>
        <v>#NAME?</v>
      </c>
      <c r="K2721" s="3" t="e">
        <f aca="false">_xlfn.unicode(RIGHT(LEFT(B2721,3),1))+9</f>
        <v>#NAME?</v>
      </c>
      <c r="L2721" s="3" t="e">
        <f aca="false">_xlfn.unicode(RIGHT(LEFT(B2721,4),1))-19</f>
        <v>#NAME?</v>
      </c>
      <c r="M2721" s="3" t="e">
        <f aca="false">_xlfn.unicode(RIGHT(LEFT(B2721,5),1))-47</f>
        <v>#NAME?</v>
      </c>
      <c r="N2721" s="3" t="e">
        <f aca="false">_xlfn.unicode(RIGHT(LEFT(B2721,6),1))+19</f>
        <v>#NAME?</v>
      </c>
      <c r="O2721" s="3" t="e">
        <f aca="false">CHAR(IF(I2721&gt;126,I2721-126+31,IF(I2721&lt;32,127-32+I2721,I2721)))</f>
        <v>#NAME?</v>
      </c>
      <c r="P2721" s="3" t="e">
        <f aca="false">CHAR(IF(J2721&gt;126,J2721-126+31,IF(J2721&lt;32,127-32+J2721,J2721)))</f>
        <v>#NAME?</v>
      </c>
      <c r="Q2721" s="3" t="e">
        <f aca="false">CHAR(IF(K2721&gt;126,K2721-126+31,IF(K2721&lt;32,127-32+K2721,K2721)))</f>
        <v>#NAME?</v>
      </c>
      <c r="R2721" s="3" t="e">
        <f aca="false">CHAR(IF(L2721&gt;126,L2721-126+31,IF(L2721&lt;32,127-32+L2721,L2721)))</f>
        <v>#NAME?</v>
      </c>
      <c r="S2721" s="3" t="e">
        <f aca="false">CHAR(IF(M2721&gt;126,M2721-126+31,IF(M2721&lt;32,127-32+M2721,M2721)))</f>
        <v>#NAME?</v>
      </c>
      <c r="T2721" s="3" t="e">
        <f aca="false">CHAR(IF(N2721&gt;126,N2721-126+31,IF(N2721&lt;32,127-32+N2721,N2721)))</f>
        <v>#NAME?</v>
      </c>
      <c r="U2721" s="3" t="e">
        <f aca="false">O2721 &amp; P2721 &amp; Q2721 &amp; R2721 &amp; S2721 &amp; T2721</f>
        <v>#NAME?</v>
      </c>
      <c r="V2721" s="0" t="b">
        <f aca="false">LEN(B2721)=7</f>
        <v>1</v>
      </c>
    </row>
    <row collapsed="false" customFormat="false" customHeight="false" hidden="true" ht="13.3" outlineLevel="0" r="2722">
      <c r="A2722" s="0" t="s">
        <v>7073</v>
      </c>
      <c r="B2722" s="0" t="s">
        <v>7074</v>
      </c>
      <c r="C2722" s="0" t="n">
        <v>10</v>
      </c>
      <c r="D2722" s="0" t="n">
        <v>0</v>
      </c>
      <c r="E2722" s="0" t="b">
        <f aca="false">D2722&gt;=1</f>
        <v>0</v>
      </c>
      <c r="F2722" s="0" t="n">
        <v>0</v>
      </c>
      <c r="G2722" s="0" t="n">
        <v>0</v>
      </c>
      <c r="H2722" s="2" t="s">
        <v>7075</v>
      </c>
      <c r="I2722" s="3" t="e">
        <f aca="false">_xlfn.unicode(LEFT(B2722,1))+67</f>
        <v>#NAME?</v>
      </c>
      <c r="J2722" s="3" t="e">
        <f aca="false">_xlfn.unicode(RIGHT(LEFT(B2722,2),1))+38</f>
        <v>#NAME?</v>
      </c>
      <c r="K2722" s="3" t="e">
        <f aca="false">_xlfn.unicode(RIGHT(LEFT(B2722,3),1))+9</f>
        <v>#NAME?</v>
      </c>
      <c r="L2722" s="3" t="e">
        <f aca="false">_xlfn.unicode(RIGHT(LEFT(B2722,4),1))-19</f>
        <v>#NAME?</v>
      </c>
      <c r="M2722" s="3" t="e">
        <f aca="false">_xlfn.unicode(RIGHT(LEFT(B2722,5),1))-47</f>
        <v>#NAME?</v>
      </c>
      <c r="N2722" s="3" t="e">
        <f aca="false">_xlfn.unicode(RIGHT(LEFT(B2722,6),1))+19</f>
        <v>#NAME?</v>
      </c>
      <c r="O2722" s="3" t="e">
        <f aca="false">CHAR(IF(I2722&gt;126,I2722-126+31,IF(I2722&lt;32,127-32+I2722,I2722)))</f>
        <v>#NAME?</v>
      </c>
      <c r="P2722" s="3" t="e">
        <f aca="false">CHAR(IF(J2722&gt;126,J2722-126+31,IF(J2722&lt;32,127-32+J2722,J2722)))</f>
        <v>#NAME?</v>
      </c>
      <c r="Q2722" s="3" t="e">
        <f aca="false">CHAR(IF(K2722&gt;126,K2722-126+31,IF(K2722&lt;32,127-32+K2722,K2722)))</f>
        <v>#NAME?</v>
      </c>
      <c r="R2722" s="3" t="e">
        <f aca="false">CHAR(IF(L2722&gt;126,L2722-126+31,IF(L2722&lt;32,127-32+L2722,L2722)))</f>
        <v>#NAME?</v>
      </c>
      <c r="S2722" s="3" t="e">
        <f aca="false">CHAR(IF(M2722&gt;126,M2722-126+31,IF(M2722&lt;32,127-32+M2722,M2722)))</f>
        <v>#NAME?</v>
      </c>
      <c r="T2722" s="3" t="e">
        <f aca="false">CHAR(IF(N2722&gt;126,N2722-126+31,IF(N2722&lt;32,127-32+N2722,N2722)))</f>
        <v>#NAME?</v>
      </c>
      <c r="U2722" s="3" t="e">
        <f aca="false">O2722 &amp; P2722 &amp; Q2722 &amp; R2722 &amp; S2722 &amp; T2722</f>
        <v>#NAME?</v>
      </c>
      <c r="V2722" s="0" t="b">
        <f aca="false">LEN(B2722)=7</f>
        <v>1</v>
      </c>
    </row>
    <row collapsed="false" customFormat="false" customHeight="false" hidden="true" ht="13.3" outlineLevel="0" r="2723">
      <c r="A2723" s="0" t="s">
        <v>7076</v>
      </c>
      <c r="B2723" s="0" t="s">
        <v>7077</v>
      </c>
      <c r="C2723" s="0" t="n">
        <v>10</v>
      </c>
      <c r="D2723" s="0" t="n">
        <v>0</v>
      </c>
      <c r="E2723" s="0" t="b">
        <f aca="false">D2723&gt;=1</f>
        <v>0</v>
      </c>
      <c r="F2723" s="0" t="n">
        <v>0</v>
      </c>
      <c r="G2723" s="0" t="n">
        <v>0</v>
      </c>
      <c r="H2723" s="2" t="s">
        <v>7078</v>
      </c>
      <c r="I2723" s="3" t="e">
        <f aca="false">_xlfn.unicode(LEFT(B2723,1))+67</f>
        <v>#NAME?</v>
      </c>
      <c r="J2723" s="3" t="e">
        <f aca="false">_xlfn.unicode(RIGHT(LEFT(B2723,2),1))+38</f>
        <v>#NAME?</v>
      </c>
      <c r="K2723" s="3" t="e">
        <f aca="false">_xlfn.unicode(RIGHT(LEFT(B2723,3),1))+9</f>
        <v>#NAME?</v>
      </c>
      <c r="L2723" s="3" t="e">
        <f aca="false">_xlfn.unicode(RIGHT(LEFT(B2723,4),1))-19</f>
        <v>#NAME?</v>
      </c>
      <c r="M2723" s="3" t="e">
        <f aca="false">_xlfn.unicode(RIGHT(LEFT(B2723,5),1))-47</f>
        <v>#NAME?</v>
      </c>
      <c r="N2723" s="3" t="e">
        <f aca="false">_xlfn.unicode(RIGHT(LEFT(B2723,6),1))+19</f>
        <v>#NAME?</v>
      </c>
      <c r="O2723" s="3" t="e">
        <f aca="false">CHAR(IF(I2723&gt;126,I2723-126+31,IF(I2723&lt;32,127-32+I2723,I2723)))</f>
        <v>#NAME?</v>
      </c>
      <c r="P2723" s="3" t="e">
        <f aca="false">CHAR(IF(J2723&gt;126,J2723-126+31,IF(J2723&lt;32,127-32+J2723,J2723)))</f>
        <v>#NAME?</v>
      </c>
      <c r="Q2723" s="3" t="e">
        <f aca="false">CHAR(IF(K2723&gt;126,K2723-126+31,IF(K2723&lt;32,127-32+K2723,K2723)))</f>
        <v>#NAME?</v>
      </c>
      <c r="R2723" s="3" t="e">
        <f aca="false">CHAR(IF(L2723&gt;126,L2723-126+31,IF(L2723&lt;32,127-32+L2723,L2723)))</f>
        <v>#NAME?</v>
      </c>
      <c r="S2723" s="3" t="e">
        <f aca="false">CHAR(IF(M2723&gt;126,M2723-126+31,IF(M2723&lt;32,127-32+M2723,M2723)))</f>
        <v>#NAME?</v>
      </c>
      <c r="T2723" s="3" t="e">
        <f aca="false">CHAR(IF(N2723&gt;126,N2723-126+31,IF(N2723&lt;32,127-32+N2723,N2723)))</f>
        <v>#NAME?</v>
      </c>
      <c r="U2723" s="3" t="e">
        <f aca="false">O2723 &amp; P2723 &amp; Q2723 &amp; R2723 &amp; S2723 &amp; T2723</f>
        <v>#NAME?</v>
      </c>
      <c r="V2723" s="0" t="b">
        <f aca="false">LEN(B2723)=7</f>
        <v>1</v>
      </c>
    </row>
    <row collapsed="false" customFormat="false" customHeight="false" hidden="true" ht="13.3" outlineLevel="0" r="2724">
      <c r="A2724" s="0" t="s">
        <v>7079</v>
      </c>
      <c r="B2724" s="0" t="s">
        <v>7080</v>
      </c>
      <c r="C2724" s="0" t="n">
        <v>10</v>
      </c>
      <c r="D2724" s="0" t="n">
        <v>0</v>
      </c>
      <c r="E2724" s="0" t="b">
        <f aca="false">D2724&gt;=1</f>
        <v>0</v>
      </c>
      <c r="F2724" s="0" t="n">
        <v>0</v>
      </c>
      <c r="G2724" s="0" t="n">
        <v>0</v>
      </c>
      <c r="H2724" s="2" t="s">
        <v>7081</v>
      </c>
      <c r="I2724" s="3" t="e">
        <f aca="false">_xlfn.unicode(LEFT(B2724,1))+67</f>
        <v>#NAME?</v>
      </c>
      <c r="J2724" s="3" t="e">
        <f aca="false">_xlfn.unicode(RIGHT(LEFT(B2724,2),1))+38</f>
        <v>#NAME?</v>
      </c>
      <c r="K2724" s="3" t="e">
        <f aca="false">_xlfn.unicode(RIGHT(LEFT(B2724,3),1))+9</f>
        <v>#NAME?</v>
      </c>
      <c r="L2724" s="3" t="e">
        <f aca="false">_xlfn.unicode(RIGHT(LEFT(B2724,4),1))-19</f>
        <v>#NAME?</v>
      </c>
      <c r="M2724" s="3" t="e">
        <f aca="false">_xlfn.unicode(RIGHT(LEFT(B2724,5),1))-47</f>
        <v>#NAME?</v>
      </c>
      <c r="N2724" s="3" t="e">
        <f aca="false">_xlfn.unicode(RIGHT(LEFT(B2724,6),1))+19</f>
        <v>#NAME?</v>
      </c>
      <c r="O2724" s="3" t="e">
        <f aca="false">CHAR(IF(I2724&gt;126,I2724-126+31,IF(I2724&lt;32,127-32+I2724,I2724)))</f>
        <v>#NAME?</v>
      </c>
      <c r="P2724" s="3" t="e">
        <f aca="false">CHAR(IF(J2724&gt;126,J2724-126+31,IF(J2724&lt;32,127-32+J2724,J2724)))</f>
        <v>#NAME?</v>
      </c>
      <c r="Q2724" s="3" t="e">
        <f aca="false">CHAR(IF(K2724&gt;126,K2724-126+31,IF(K2724&lt;32,127-32+K2724,K2724)))</f>
        <v>#NAME?</v>
      </c>
      <c r="R2724" s="3" t="e">
        <f aca="false">CHAR(IF(L2724&gt;126,L2724-126+31,IF(L2724&lt;32,127-32+L2724,L2724)))</f>
        <v>#NAME?</v>
      </c>
      <c r="S2724" s="3" t="e">
        <f aca="false">CHAR(IF(M2724&gt;126,M2724-126+31,IF(M2724&lt;32,127-32+M2724,M2724)))</f>
        <v>#NAME?</v>
      </c>
      <c r="T2724" s="3" t="e">
        <f aca="false">CHAR(IF(N2724&gt;126,N2724-126+31,IF(N2724&lt;32,127-32+N2724,N2724)))</f>
        <v>#NAME?</v>
      </c>
      <c r="U2724" s="3" t="e">
        <f aca="false">O2724 &amp; P2724 &amp; Q2724 &amp; R2724 &amp; S2724 &amp; T2724</f>
        <v>#NAME?</v>
      </c>
      <c r="V2724" s="0" t="b">
        <f aca="false">LEN(B2724)=7</f>
        <v>1</v>
      </c>
    </row>
    <row collapsed="false" customFormat="false" customHeight="false" hidden="true" ht="13.3" outlineLevel="0" r="2725">
      <c r="A2725" s="0" t="s">
        <v>7082</v>
      </c>
      <c r="B2725" s="0" t="s">
        <v>7083</v>
      </c>
      <c r="C2725" s="0" t="n">
        <v>10</v>
      </c>
      <c r="D2725" s="0" t="n">
        <v>0</v>
      </c>
      <c r="E2725" s="0" t="b">
        <f aca="false">D2725&gt;=1</f>
        <v>0</v>
      </c>
      <c r="F2725" s="0" t="n">
        <v>0</v>
      </c>
      <c r="G2725" s="0" t="n">
        <v>0</v>
      </c>
      <c r="H2725" s="2" t="s">
        <v>7084</v>
      </c>
      <c r="I2725" s="3" t="e">
        <f aca="false">_xlfn.unicode(LEFT(B2725,1))+67</f>
        <v>#NAME?</v>
      </c>
      <c r="J2725" s="3" t="e">
        <f aca="false">_xlfn.unicode(RIGHT(LEFT(B2725,2),1))+38</f>
        <v>#NAME?</v>
      </c>
      <c r="K2725" s="3" t="e">
        <f aca="false">_xlfn.unicode(RIGHT(LEFT(B2725,3),1))+9</f>
        <v>#NAME?</v>
      </c>
      <c r="L2725" s="3" t="e">
        <f aca="false">_xlfn.unicode(RIGHT(LEFT(B2725,4),1))-19</f>
        <v>#NAME?</v>
      </c>
      <c r="M2725" s="3" t="e">
        <f aca="false">_xlfn.unicode(RIGHT(LEFT(B2725,5),1))-47</f>
        <v>#NAME?</v>
      </c>
      <c r="N2725" s="3" t="e">
        <f aca="false">_xlfn.unicode(RIGHT(LEFT(B2725,6),1))+19</f>
        <v>#NAME?</v>
      </c>
      <c r="O2725" s="3" t="e">
        <f aca="false">CHAR(IF(I2725&gt;126,I2725-126+31,IF(I2725&lt;32,127-32+I2725,I2725)))</f>
        <v>#NAME?</v>
      </c>
      <c r="P2725" s="3" t="e">
        <f aca="false">CHAR(IF(J2725&gt;126,J2725-126+31,IF(J2725&lt;32,127-32+J2725,J2725)))</f>
        <v>#NAME?</v>
      </c>
      <c r="Q2725" s="3" t="e">
        <f aca="false">CHAR(IF(K2725&gt;126,K2725-126+31,IF(K2725&lt;32,127-32+K2725,K2725)))</f>
        <v>#NAME?</v>
      </c>
      <c r="R2725" s="3" t="e">
        <f aca="false">CHAR(IF(L2725&gt;126,L2725-126+31,IF(L2725&lt;32,127-32+L2725,L2725)))</f>
        <v>#NAME?</v>
      </c>
      <c r="S2725" s="3" t="e">
        <f aca="false">CHAR(IF(M2725&gt;126,M2725-126+31,IF(M2725&lt;32,127-32+M2725,M2725)))</f>
        <v>#NAME?</v>
      </c>
      <c r="T2725" s="3" t="e">
        <f aca="false">CHAR(IF(N2725&gt;126,N2725-126+31,IF(N2725&lt;32,127-32+N2725,N2725)))</f>
        <v>#NAME?</v>
      </c>
      <c r="U2725" s="3" t="e">
        <f aca="false">O2725 &amp; P2725 &amp; Q2725 &amp; R2725 &amp; S2725 &amp; T2725</f>
        <v>#NAME?</v>
      </c>
      <c r="V2725" s="0" t="b">
        <f aca="false">LEN(B2725)=7</f>
        <v>1</v>
      </c>
    </row>
    <row collapsed="false" customFormat="false" customHeight="false" hidden="true" ht="13.3" outlineLevel="0" r="2726">
      <c r="A2726" s="0" t="s">
        <v>7085</v>
      </c>
      <c r="B2726" s="0" t="s">
        <v>7086</v>
      </c>
      <c r="C2726" s="0" t="n">
        <v>10</v>
      </c>
      <c r="D2726" s="0" t="n">
        <v>0</v>
      </c>
      <c r="E2726" s="0" t="b">
        <f aca="false">D2726&gt;=1</f>
        <v>0</v>
      </c>
      <c r="F2726" s="0" t="n">
        <v>0</v>
      </c>
      <c r="G2726" s="0" t="n">
        <v>0</v>
      </c>
      <c r="H2726" s="2" t="s">
        <v>7087</v>
      </c>
      <c r="I2726" s="3" t="e">
        <f aca="false">_xlfn.unicode(LEFT(B2726,1))+67</f>
        <v>#NAME?</v>
      </c>
      <c r="J2726" s="3" t="e">
        <f aca="false">_xlfn.unicode(RIGHT(LEFT(B2726,2),1))+38</f>
        <v>#NAME?</v>
      </c>
      <c r="K2726" s="3" t="e">
        <f aca="false">_xlfn.unicode(RIGHT(LEFT(B2726,3),1))+9</f>
        <v>#NAME?</v>
      </c>
      <c r="L2726" s="3" t="e">
        <f aca="false">_xlfn.unicode(RIGHT(LEFT(B2726,4),1))-19</f>
        <v>#NAME?</v>
      </c>
      <c r="M2726" s="3" t="e">
        <f aca="false">_xlfn.unicode(RIGHT(LEFT(B2726,5),1))-47</f>
        <v>#NAME?</v>
      </c>
      <c r="N2726" s="3" t="e">
        <f aca="false">_xlfn.unicode(RIGHT(LEFT(B2726,6),1))+19</f>
        <v>#NAME?</v>
      </c>
      <c r="O2726" s="3" t="e">
        <f aca="false">CHAR(IF(I2726&gt;126,I2726-126+31,IF(I2726&lt;32,127-32+I2726,I2726)))</f>
        <v>#NAME?</v>
      </c>
      <c r="P2726" s="3" t="e">
        <f aca="false">CHAR(IF(J2726&gt;126,J2726-126+31,IF(J2726&lt;32,127-32+J2726,J2726)))</f>
        <v>#NAME?</v>
      </c>
      <c r="Q2726" s="3" t="e">
        <f aca="false">CHAR(IF(K2726&gt;126,K2726-126+31,IF(K2726&lt;32,127-32+K2726,K2726)))</f>
        <v>#NAME?</v>
      </c>
      <c r="R2726" s="3" t="e">
        <f aca="false">CHAR(IF(L2726&gt;126,L2726-126+31,IF(L2726&lt;32,127-32+L2726,L2726)))</f>
        <v>#NAME?</v>
      </c>
      <c r="S2726" s="3" t="e">
        <f aca="false">CHAR(IF(M2726&gt;126,M2726-126+31,IF(M2726&lt;32,127-32+M2726,M2726)))</f>
        <v>#NAME?</v>
      </c>
      <c r="T2726" s="3" t="e">
        <f aca="false">CHAR(IF(N2726&gt;126,N2726-126+31,IF(N2726&lt;32,127-32+N2726,N2726)))</f>
        <v>#NAME?</v>
      </c>
      <c r="U2726" s="3" t="e">
        <f aca="false">O2726 &amp; P2726 &amp; Q2726 &amp; R2726 &amp; S2726 &amp; T2726</f>
        <v>#NAME?</v>
      </c>
      <c r="V2726" s="0" t="b">
        <f aca="false">LEN(B2726)=7</f>
        <v>1</v>
      </c>
    </row>
    <row collapsed="false" customFormat="false" customHeight="false" hidden="true" ht="13.3" outlineLevel="0" r="2727">
      <c r="A2727" s="0" t="s">
        <v>7088</v>
      </c>
      <c r="B2727" s="0" t="s">
        <v>7089</v>
      </c>
      <c r="C2727" s="0" t="n">
        <v>10</v>
      </c>
      <c r="D2727" s="0" t="n">
        <v>0</v>
      </c>
      <c r="E2727" s="0" t="b">
        <f aca="false">D2727&gt;=1</f>
        <v>0</v>
      </c>
      <c r="F2727" s="0" t="n">
        <v>0</v>
      </c>
      <c r="G2727" s="0" t="n">
        <v>0</v>
      </c>
      <c r="H2727" s="2" t="s">
        <v>7090</v>
      </c>
      <c r="I2727" s="3" t="e">
        <f aca="false">_xlfn.unicode(LEFT(B2727,1))+67</f>
        <v>#NAME?</v>
      </c>
      <c r="J2727" s="3" t="e">
        <f aca="false">_xlfn.unicode(RIGHT(LEFT(B2727,2),1))+38</f>
        <v>#NAME?</v>
      </c>
      <c r="K2727" s="3" t="e">
        <f aca="false">_xlfn.unicode(RIGHT(LEFT(B2727,3),1))+9</f>
        <v>#NAME?</v>
      </c>
      <c r="L2727" s="3" t="e">
        <f aca="false">_xlfn.unicode(RIGHT(LEFT(B2727,4),1))-19</f>
        <v>#NAME?</v>
      </c>
      <c r="M2727" s="3" t="e">
        <f aca="false">_xlfn.unicode(RIGHT(LEFT(B2727,5),1))-47</f>
        <v>#NAME?</v>
      </c>
      <c r="N2727" s="3" t="e">
        <f aca="false">_xlfn.unicode(RIGHT(LEFT(B2727,6),1))+19</f>
        <v>#NAME?</v>
      </c>
      <c r="O2727" s="3" t="e">
        <f aca="false">CHAR(IF(I2727&gt;126,I2727-126+31,IF(I2727&lt;32,127-32+I2727,I2727)))</f>
        <v>#NAME?</v>
      </c>
      <c r="P2727" s="3" t="e">
        <f aca="false">CHAR(IF(J2727&gt;126,J2727-126+31,IF(J2727&lt;32,127-32+J2727,J2727)))</f>
        <v>#NAME?</v>
      </c>
      <c r="Q2727" s="3" t="e">
        <f aca="false">CHAR(IF(K2727&gt;126,K2727-126+31,IF(K2727&lt;32,127-32+K2727,K2727)))</f>
        <v>#NAME?</v>
      </c>
      <c r="R2727" s="3" t="e">
        <f aca="false">CHAR(IF(L2727&gt;126,L2727-126+31,IF(L2727&lt;32,127-32+L2727,L2727)))</f>
        <v>#NAME?</v>
      </c>
      <c r="S2727" s="3" t="e">
        <f aca="false">CHAR(IF(M2727&gt;126,M2727-126+31,IF(M2727&lt;32,127-32+M2727,M2727)))</f>
        <v>#NAME?</v>
      </c>
      <c r="T2727" s="3" t="e">
        <f aca="false">CHAR(IF(N2727&gt;126,N2727-126+31,IF(N2727&lt;32,127-32+N2727,N2727)))</f>
        <v>#NAME?</v>
      </c>
      <c r="U2727" s="3" t="e">
        <f aca="false">O2727 &amp; P2727 &amp; Q2727 &amp; R2727 &amp; S2727 &amp; T2727</f>
        <v>#NAME?</v>
      </c>
      <c r="V2727" s="0" t="b">
        <f aca="false">LEN(B2727)=7</f>
        <v>1</v>
      </c>
    </row>
    <row collapsed="false" customFormat="false" customHeight="false" hidden="true" ht="13.3" outlineLevel="0" r="2728">
      <c r="A2728" s="0" t="s">
        <v>7091</v>
      </c>
      <c r="B2728" s="0" t="s">
        <v>7092</v>
      </c>
      <c r="C2728" s="0" t="n">
        <v>10</v>
      </c>
      <c r="D2728" s="0" t="n">
        <v>0</v>
      </c>
      <c r="E2728" s="0" t="b">
        <f aca="false">D2728&gt;=1</f>
        <v>0</v>
      </c>
      <c r="F2728" s="0" t="n">
        <v>0</v>
      </c>
      <c r="G2728" s="0" t="n">
        <v>0</v>
      </c>
      <c r="H2728" s="2" t="s">
        <v>7093</v>
      </c>
      <c r="I2728" s="3" t="e">
        <f aca="false">_xlfn.unicode(LEFT(B2728,1))+67</f>
        <v>#NAME?</v>
      </c>
      <c r="J2728" s="3" t="e">
        <f aca="false">_xlfn.unicode(RIGHT(LEFT(B2728,2),1))+38</f>
        <v>#NAME?</v>
      </c>
      <c r="K2728" s="3" t="e">
        <f aca="false">_xlfn.unicode(RIGHT(LEFT(B2728,3),1))+9</f>
        <v>#NAME?</v>
      </c>
      <c r="L2728" s="3" t="e">
        <f aca="false">_xlfn.unicode(RIGHT(LEFT(B2728,4),1))-19</f>
        <v>#NAME?</v>
      </c>
      <c r="M2728" s="3" t="e">
        <f aca="false">_xlfn.unicode(RIGHT(LEFT(B2728,5),1))-47</f>
        <v>#NAME?</v>
      </c>
      <c r="N2728" s="3" t="e">
        <f aca="false">_xlfn.unicode(RIGHT(LEFT(B2728,6),1))+19</f>
        <v>#NAME?</v>
      </c>
      <c r="O2728" s="3" t="e">
        <f aca="false">CHAR(IF(I2728&gt;126,I2728-126+31,IF(I2728&lt;32,127-32+I2728,I2728)))</f>
        <v>#NAME?</v>
      </c>
      <c r="P2728" s="3" t="e">
        <f aca="false">CHAR(IF(J2728&gt;126,J2728-126+31,IF(J2728&lt;32,127-32+J2728,J2728)))</f>
        <v>#NAME?</v>
      </c>
      <c r="Q2728" s="3" t="e">
        <f aca="false">CHAR(IF(K2728&gt;126,K2728-126+31,IF(K2728&lt;32,127-32+K2728,K2728)))</f>
        <v>#NAME?</v>
      </c>
      <c r="R2728" s="3" t="e">
        <f aca="false">CHAR(IF(L2728&gt;126,L2728-126+31,IF(L2728&lt;32,127-32+L2728,L2728)))</f>
        <v>#NAME?</v>
      </c>
      <c r="S2728" s="3" t="e">
        <f aca="false">CHAR(IF(M2728&gt;126,M2728-126+31,IF(M2728&lt;32,127-32+M2728,M2728)))</f>
        <v>#NAME?</v>
      </c>
      <c r="T2728" s="3" t="e">
        <f aca="false">CHAR(IF(N2728&gt;126,N2728-126+31,IF(N2728&lt;32,127-32+N2728,N2728)))</f>
        <v>#NAME?</v>
      </c>
      <c r="U2728" s="3" t="e">
        <f aca="false">O2728 &amp; P2728 &amp; Q2728 &amp; R2728 &amp; S2728 &amp; T2728</f>
        <v>#NAME?</v>
      </c>
      <c r="V2728" s="0" t="b">
        <f aca="false">LEN(B2728)=7</f>
        <v>1</v>
      </c>
    </row>
    <row collapsed="false" customFormat="false" customHeight="false" hidden="true" ht="13.3" outlineLevel="0" r="2729">
      <c r="A2729" s="0" t="s">
        <v>7094</v>
      </c>
      <c r="B2729" s="0" t="s">
        <v>7095</v>
      </c>
      <c r="C2729" s="0" t="n">
        <v>10</v>
      </c>
      <c r="D2729" s="0" t="n">
        <v>0</v>
      </c>
      <c r="E2729" s="0" t="b">
        <f aca="false">D2729&gt;=1</f>
        <v>0</v>
      </c>
      <c r="F2729" s="0" t="n">
        <v>0</v>
      </c>
      <c r="G2729" s="0" t="n">
        <v>0</v>
      </c>
      <c r="H2729" s="2" t="s">
        <v>7096</v>
      </c>
      <c r="I2729" s="3" t="e">
        <f aca="false">_xlfn.unicode(LEFT(B2729,1))+67</f>
        <v>#NAME?</v>
      </c>
      <c r="J2729" s="3" t="e">
        <f aca="false">_xlfn.unicode(RIGHT(LEFT(B2729,2),1))+38</f>
        <v>#NAME?</v>
      </c>
      <c r="K2729" s="3" t="e">
        <f aca="false">_xlfn.unicode(RIGHT(LEFT(B2729,3),1))+9</f>
        <v>#NAME?</v>
      </c>
      <c r="L2729" s="3" t="e">
        <f aca="false">_xlfn.unicode(RIGHT(LEFT(B2729,4),1))-19</f>
        <v>#NAME?</v>
      </c>
      <c r="M2729" s="3" t="e">
        <f aca="false">_xlfn.unicode(RIGHT(LEFT(B2729,5),1))-47</f>
        <v>#NAME?</v>
      </c>
      <c r="N2729" s="3" t="e">
        <f aca="false">_xlfn.unicode(RIGHT(LEFT(B2729,6),1))+19</f>
        <v>#NAME?</v>
      </c>
      <c r="O2729" s="3" t="e">
        <f aca="false">CHAR(IF(I2729&gt;126,I2729-126+31,IF(I2729&lt;32,127-32+I2729,I2729)))</f>
        <v>#NAME?</v>
      </c>
      <c r="P2729" s="3" t="e">
        <f aca="false">CHAR(IF(J2729&gt;126,J2729-126+31,IF(J2729&lt;32,127-32+J2729,J2729)))</f>
        <v>#NAME?</v>
      </c>
      <c r="Q2729" s="3" t="e">
        <f aca="false">CHAR(IF(K2729&gt;126,K2729-126+31,IF(K2729&lt;32,127-32+K2729,K2729)))</f>
        <v>#NAME?</v>
      </c>
      <c r="R2729" s="3" t="e">
        <f aca="false">CHAR(IF(L2729&gt;126,L2729-126+31,IF(L2729&lt;32,127-32+L2729,L2729)))</f>
        <v>#NAME?</v>
      </c>
      <c r="S2729" s="3" t="e">
        <f aca="false">CHAR(IF(M2729&gt;126,M2729-126+31,IF(M2729&lt;32,127-32+M2729,M2729)))</f>
        <v>#NAME?</v>
      </c>
      <c r="T2729" s="3" t="e">
        <f aca="false">CHAR(IF(N2729&gt;126,N2729-126+31,IF(N2729&lt;32,127-32+N2729,N2729)))</f>
        <v>#NAME?</v>
      </c>
      <c r="U2729" s="3" t="e">
        <f aca="false">O2729 &amp; P2729 &amp; Q2729 &amp; R2729 &amp; S2729 &amp; T2729</f>
        <v>#NAME?</v>
      </c>
      <c r="V2729" s="0" t="b">
        <f aca="false">LEN(B2729)=7</f>
        <v>1</v>
      </c>
    </row>
    <row collapsed="false" customFormat="false" customHeight="false" hidden="false" ht="13.3" outlineLevel="0" r="2730">
      <c r="A2730" s="0" t="s">
        <v>7097</v>
      </c>
      <c r="B2730" s="0" t="s">
        <v>7098</v>
      </c>
      <c r="C2730" s="0" t="n">
        <v>7</v>
      </c>
      <c r="D2730" s="0" t="n">
        <v>1</v>
      </c>
      <c r="E2730" s="0" t="b">
        <f aca="false">D2730&gt;=1</f>
        <v>1</v>
      </c>
      <c r="F2730" s="0" t="n">
        <v>55</v>
      </c>
      <c r="G2730" s="0" t="n">
        <v>145.375</v>
      </c>
      <c r="H2730" s="2" t="s">
        <v>7099</v>
      </c>
      <c r="I2730" s="3" t="e">
        <f aca="false">_xlfn.unicode(LEFT(B2730,1))+67</f>
        <v>#NAME?</v>
      </c>
      <c r="J2730" s="3" t="e">
        <f aca="false">_xlfn.unicode(RIGHT(LEFT(B2730,2),1))+38</f>
        <v>#NAME?</v>
      </c>
      <c r="K2730" s="3" t="e">
        <f aca="false">_xlfn.unicode(RIGHT(LEFT(B2730,3),1))+9</f>
        <v>#NAME?</v>
      </c>
      <c r="L2730" s="3" t="e">
        <f aca="false">_xlfn.unicode(RIGHT(LEFT(B2730,4),1))-19</f>
        <v>#NAME?</v>
      </c>
      <c r="M2730" s="3" t="e">
        <f aca="false">_xlfn.unicode(RIGHT(LEFT(B2730,5),1))-47</f>
        <v>#NAME?</v>
      </c>
      <c r="N2730" s="3" t="e">
        <f aca="false">_xlfn.unicode(RIGHT(LEFT(B2730,6),1))+19</f>
        <v>#NAME?</v>
      </c>
      <c r="O2730" s="3" t="e">
        <f aca="false">CHAR(IF(I2730&gt;126,I2730-126+31,IF(I2730&lt;32,127-32+I2730,I2730)))</f>
        <v>#NAME?</v>
      </c>
      <c r="P2730" s="3" t="e">
        <f aca="false">CHAR(IF(J2730&gt;126,J2730-126+31,IF(J2730&lt;32,127-32+J2730,J2730)))</f>
        <v>#NAME?</v>
      </c>
      <c r="Q2730" s="3" t="e">
        <f aca="false">CHAR(IF(K2730&gt;126,K2730-126+31,IF(K2730&lt;32,127-32+K2730,K2730)))</f>
        <v>#NAME?</v>
      </c>
      <c r="R2730" s="3" t="e">
        <f aca="false">CHAR(IF(L2730&gt;126,L2730-126+31,IF(L2730&lt;32,127-32+L2730,L2730)))</f>
        <v>#NAME?</v>
      </c>
      <c r="S2730" s="3" t="e">
        <f aca="false">CHAR(IF(M2730&gt;126,M2730-126+31,IF(M2730&lt;32,127-32+M2730,M2730)))</f>
        <v>#NAME?</v>
      </c>
      <c r="T2730" s="3" t="e">
        <f aca="false">CHAR(IF(N2730&gt;126,N2730-126+31,IF(N2730&lt;32,127-32+N2730,N2730)))</f>
        <v>#NAME?</v>
      </c>
      <c r="U2730" s="3" t="e">
        <f aca="false">O2730 &amp; P2730 &amp; Q2730 &amp; R2730 &amp; S2730 &amp; T2730</f>
        <v>#NAME?</v>
      </c>
      <c r="V2730" s="0" t="b">
        <f aca="false">LEN(B2730)=7</f>
        <v>1</v>
      </c>
    </row>
    <row collapsed="false" customFormat="false" customHeight="false" hidden="false" ht="13.3" outlineLevel="0" r="2731">
      <c r="A2731" s="0" t="s">
        <v>7100</v>
      </c>
      <c r="B2731" s="0" t="s">
        <v>7101</v>
      </c>
      <c r="C2731" s="0" t="n">
        <v>8</v>
      </c>
      <c r="D2731" s="0" t="n">
        <v>1</v>
      </c>
      <c r="E2731" s="0" t="b">
        <f aca="false">D2731&gt;=1</f>
        <v>1</v>
      </c>
      <c r="F2731" s="0" t="n">
        <v>1377</v>
      </c>
      <c r="G2731" s="0" t="n">
        <v>146.074</v>
      </c>
      <c r="H2731" s="2" t="s">
        <v>7102</v>
      </c>
      <c r="I2731" s="3" t="e">
        <f aca="false">_xlfn.unicode(LEFT(B2731,1))+67</f>
        <v>#NAME?</v>
      </c>
      <c r="J2731" s="3" t="e">
        <f aca="false">_xlfn.unicode(RIGHT(LEFT(B2731,2),1))+38</f>
        <v>#NAME?</v>
      </c>
      <c r="K2731" s="3" t="e">
        <f aca="false">_xlfn.unicode(RIGHT(LEFT(B2731,3),1))+9</f>
        <v>#NAME?</v>
      </c>
      <c r="L2731" s="3" t="e">
        <f aca="false">_xlfn.unicode(RIGHT(LEFT(B2731,4),1))-19</f>
        <v>#NAME?</v>
      </c>
      <c r="M2731" s="3" t="e">
        <f aca="false">_xlfn.unicode(RIGHT(LEFT(B2731,5),1))-47</f>
        <v>#NAME?</v>
      </c>
      <c r="N2731" s="3" t="e">
        <f aca="false">_xlfn.unicode(RIGHT(LEFT(B2731,6),1))+19</f>
        <v>#NAME?</v>
      </c>
      <c r="O2731" s="3" t="e">
        <f aca="false">CHAR(IF(I2731&gt;126,I2731-126+31,IF(I2731&lt;32,127-32+I2731,I2731)))</f>
        <v>#NAME?</v>
      </c>
      <c r="P2731" s="3" t="e">
        <f aca="false">CHAR(IF(J2731&gt;126,J2731-126+31,IF(J2731&lt;32,127-32+J2731,J2731)))</f>
        <v>#NAME?</v>
      </c>
      <c r="Q2731" s="3" t="e">
        <f aca="false">CHAR(IF(K2731&gt;126,K2731-126+31,IF(K2731&lt;32,127-32+K2731,K2731)))</f>
        <v>#NAME?</v>
      </c>
      <c r="R2731" s="3" t="e">
        <f aca="false">CHAR(IF(L2731&gt;126,L2731-126+31,IF(L2731&lt;32,127-32+L2731,L2731)))</f>
        <v>#NAME?</v>
      </c>
      <c r="S2731" s="3" t="e">
        <f aca="false">CHAR(IF(M2731&gt;126,M2731-126+31,IF(M2731&lt;32,127-32+M2731,M2731)))</f>
        <v>#NAME?</v>
      </c>
      <c r="T2731" s="3" t="e">
        <f aca="false">CHAR(IF(N2731&gt;126,N2731-126+31,IF(N2731&lt;32,127-32+N2731,N2731)))</f>
        <v>#NAME?</v>
      </c>
      <c r="U2731" s="3" t="e">
        <f aca="false">O2731 &amp; P2731 &amp; Q2731 &amp; R2731 &amp; S2731 &amp; T2731</f>
        <v>#NAME?</v>
      </c>
      <c r="V2731" s="0" t="b">
        <f aca="false">LEN(B2731)=7</f>
        <v>1</v>
      </c>
    </row>
    <row collapsed="false" customFormat="false" customHeight="false" hidden="true" ht="13.3" outlineLevel="0" r="2732">
      <c r="A2732" s="0" t="s">
        <v>7103</v>
      </c>
      <c r="B2732" s="0" t="s">
        <v>7104</v>
      </c>
      <c r="C2732" s="0" t="n">
        <v>10</v>
      </c>
      <c r="D2732" s="0" t="n">
        <v>1</v>
      </c>
      <c r="E2732" s="0" t="b">
        <f aca="false">D2732&gt;=1</f>
        <v>1</v>
      </c>
      <c r="F2732" s="0" t="n">
        <v>1840</v>
      </c>
      <c r="G2732" s="0" t="n">
        <v>147.215</v>
      </c>
      <c r="H2732" s="2" t="s">
        <v>7105</v>
      </c>
      <c r="I2732" s="3" t="e">
        <f aca="false">_xlfn.unicode(LEFT(B2732,1))+67</f>
        <v>#NAME?</v>
      </c>
      <c r="J2732" s="3" t="e">
        <f aca="false">_xlfn.unicode(RIGHT(LEFT(B2732,2),1))+38</f>
        <v>#NAME?</v>
      </c>
      <c r="K2732" s="3" t="e">
        <f aca="false">_xlfn.unicode(RIGHT(LEFT(B2732,3),1))+9</f>
        <v>#NAME?</v>
      </c>
      <c r="L2732" s="3" t="e">
        <f aca="false">_xlfn.unicode(RIGHT(LEFT(B2732,4),1))-19</f>
        <v>#NAME?</v>
      </c>
      <c r="M2732" s="3" t="e">
        <f aca="false">_xlfn.unicode(RIGHT(LEFT(B2732,5),1))-47</f>
        <v>#NAME?</v>
      </c>
      <c r="N2732" s="3" t="e">
        <f aca="false">_xlfn.unicode(RIGHT(LEFT(B2732,6),1))+19</f>
        <v>#NAME?</v>
      </c>
      <c r="O2732" s="3" t="e">
        <f aca="false">CHAR(IF(I2732&gt;126,I2732-126+31,IF(I2732&lt;32,127-32+I2732,I2732)))</f>
        <v>#NAME?</v>
      </c>
      <c r="P2732" s="3" t="e">
        <f aca="false">CHAR(IF(J2732&gt;126,J2732-126+31,IF(J2732&lt;32,127-32+J2732,J2732)))</f>
        <v>#NAME?</v>
      </c>
      <c r="Q2732" s="3" t="e">
        <f aca="false">CHAR(IF(K2732&gt;126,K2732-126+31,IF(K2732&lt;32,127-32+K2732,K2732)))</f>
        <v>#NAME?</v>
      </c>
      <c r="R2732" s="3" t="e">
        <f aca="false">CHAR(IF(L2732&gt;126,L2732-126+31,IF(L2732&lt;32,127-32+L2732,L2732)))</f>
        <v>#NAME?</v>
      </c>
      <c r="S2732" s="3" t="e">
        <f aca="false">CHAR(IF(M2732&gt;126,M2732-126+31,IF(M2732&lt;32,127-32+M2732,M2732)))</f>
        <v>#NAME?</v>
      </c>
      <c r="T2732" s="3" t="e">
        <f aca="false">CHAR(IF(N2732&gt;126,N2732-126+31,IF(N2732&lt;32,127-32+N2732,N2732)))</f>
        <v>#NAME?</v>
      </c>
      <c r="U2732" s="3" t="e">
        <f aca="false">O2732 &amp; P2732 &amp; Q2732 &amp; R2732 &amp; S2732 &amp; T2732</f>
        <v>#NAME?</v>
      </c>
      <c r="V2732" s="0" t="b">
        <f aca="false">LEN(B2732)=7</f>
        <v>1</v>
      </c>
    </row>
    <row collapsed="false" customFormat="false" customHeight="false" hidden="false" ht="13.3" outlineLevel="0" r="2733">
      <c r="A2733" s="0" t="s">
        <v>7106</v>
      </c>
      <c r="B2733" s="0" t="s">
        <v>7107</v>
      </c>
      <c r="C2733" s="0" t="n">
        <v>8</v>
      </c>
      <c r="D2733" s="0" t="n">
        <v>1</v>
      </c>
      <c r="E2733" s="0" t="b">
        <f aca="false">D2733&gt;=1</f>
        <v>1</v>
      </c>
      <c r="F2733" s="0" t="n">
        <v>2900</v>
      </c>
      <c r="G2733" s="0" t="n">
        <v>147.771</v>
      </c>
      <c r="H2733" s="2" t="s">
        <v>7108</v>
      </c>
      <c r="I2733" s="3" t="e">
        <f aca="false">_xlfn.unicode(LEFT(B2733,1))+67</f>
        <v>#NAME?</v>
      </c>
      <c r="J2733" s="3" t="e">
        <f aca="false">_xlfn.unicode(RIGHT(LEFT(B2733,2),1))+38</f>
        <v>#NAME?</v>
      </c>
      <c r="K2733" s="3" t="e">
        <f aca="false">_xlfn.unicode(RIGHT(LEFT(B2733,3),1))+9</f>
        <v>#NAME?</v>
      </c>
      <c r="L2733" s="3" t="e">
        <f aca="false">_xlfn.unicode(RIGHT(LEFT(B2733,4),1))-19</f>
        <v>#NAME?</v>
      </c>
      <c r="M2733" s="3" t="e">
        <f aca="false">_xlfn.unicode(RIGHT(LEFT(B2733,5),1))-47</f>
        <v>#NAME?</v>
      </c>
      <c r="N2733" s="3" t="e">
        <f aca="false">_xlfn.unicode(RIGHT(LEFT(B2733,6),1))+19</f>
        <v>#NAME?</v>
      </c>
      <c r="O2733" s="3" t="e">
        <f aca="false">CHAR(IF(I2733&gt;126,I2733-126+31,IF(I2733&lt;32,127-32+I2733,I2733)))</f>
        <v>#NAME?</v>
      </c>
      <c r="P2733" s="3" t="e">
        <f aca="false">CHAR(IF(J2733&gt;126,J2733-126+31,IF(J2733&lt;32,127-32+J2733,J2733)))</f>
        <v>#NAME?</v>
      </c>
      <c r="Q2733" s="3" t="e">
        <f aca="false">CHAR(IF(K2733&gt;126,K2733-126+31,IF(K2733&lt;32,127-32+K2733,K2733)))</f>
        <v>#NAME?</v>
      </c>
      <c r="R2733" s="3" t="e">
        <f aca="false">CHAR(IF(L2733&gt;126,L2733-126+31,IF(L2733&lt;32,127-32+L2733,L2733)))</f>
        <v>#NAME?</v>
      </c>
      <c r="S2733" s="3" t="e">
        <f aca="false">CHAR(IF(M2733&gt;126,M2733-126+31,IF(M2733&lt;32,127-32+M2733,M2733)))</f>
        <v>#NAME?</v>
      </c>
      <c r="T2733" s="3" t="e">
        <f aca="false">CHAR(IF(N2733&gt;126,N2733-126+31,IF(N2733&lt;32,127-32+N2733,N2733)))</f>
        <v>#NAME?</v>
      </c>
      <c r="U2733" s="3" t="e">
        <f aca="false">O2733 &amp; P2733 &amp; Q2733 &amp; R2733 &amp; S2733 &amp; T2733</f>
        <v>#NAME?</v>
      </c>
      <c r="V2733" s="0" t="b">
        <f aca="false">LEN(B2733)=7</f>
        <v>1</v>
      </c>
    </row>
    <row collapsed="false" customFormat="false" customHeight="false" hidden="false" ht="13.3" outlineLevel="0" r="2734">
      <c r="A2734" s="0" t="s">
        <v>7109</v>
      </c>
      <c r="B2734" s="0" t="s">
        <v>7110</v>
      </c>
      <c r="C2734" s="0" t="n">
        <v>7</v>
      </c>
      <c r="D2734" s="0" t="n">
        <v>1</v>
      </c>
      <c r="E2734" s="0" t="b">
        <f aca="false">D2734&gt;=1</f>
        <v>1</v>
      </c>
      <c r="F2734" s="0" t="n">
        <v>58</v>
      </c>
      <c r="G2734" s="0" t="n">
        <v>148.674</v>
      </c>
      <c r="H2734" s="2" t="s">
        <v>7111</v>
      </c>
      <c r="I2734" s="3" t="e">
        <f aca="false">_xlfn.unicode(LEFT(B2734,1))+67</f>
        <v>#NAME?</v>
      </c>
      <c r="J2734" s="3" t="e">
        <f aca="false">_xlfn.unicode(RIGHT(LEFT(B2734,2),1))+38</f>
        <v>#NAME?</v>
      </c>
      <c r="K2734" s="3" t="e">
        <f aca="false">_xlfn.unicode(RIGHT(LEFT(B2734,3),1))+9</f>
        <v>#NAME?</v>
      </c>
      <c r="L2734" s="3" t="e">
        <f aca="false">_xlfn.unicode(RIGHT(LEFT(B2734,4),1))-19</f>
        <v>#NAME?</v>
      </c>
      <c r="M2734" s="3" t="e">
        <f aca="false">_xlfn.unicode(RIGHT(LEFT(B2734,5),1))-47</f>
        <v>#NAME?</v>
      </c>
      <c r="N2734" s="3" t="e">
        <f aca="false">_xlfn.unicode(RIGHT(LEFT(B2734,6),1))+19</f>
        <v>#NAME?</v>
      </c>
      <c r="O2734" s="3" t="e">
        <f aca="false">CHAR(IF(I2734&gt;126,I2734-126+31,IF(I2734&lt;32,127-32+I2734,I2734)))</f>
        <v>#NAME?</v>
      </c>
      <c r="P2734" s="3" t="e">
        <f aca="false">CHAR(IF(J2734&gt;126,J2734-126+31,IF(J2734&lt;32,127-32+J2734,J2734)))</f>
        <v>#NAME?</v>
      </c>
      <c r="Q2734" s="3" t="e">
        <f aca="false">CHAR(IF(K2734&gt;126,K2734-126+31,IF(K2734&lt;32,127-32+K2734,K2734)))</f>
        <v>#NAME?</v>
      </c>
      <c r="R2734" s="3" t="e">
        <f aca="false">CHAR(IF(L2734&gt;126,L2734-126+31,IF(L2734&lt;32,127-32+L2734,L2734)))</f>
        <v>#NAME?</v>
      </c>
      <c r="S2734" s="3" t="e">
        <f aca="false">CHAR(IF(M2734&gt;126,M2734-126+31,IF(M2734&lt;32,127-32+M2734,M2734)))</f>
        <v>#NAME?</v>
      </c>
      <c r="T2734" s="3" t="e">
        <f aca="false">CHAR(IF(N2734&gt;126,N2734-126+31,IF(N2734&lt;32,127-32+N2734,N2734)))</f>
        <v>#NAME?</v>
      </c>
      <c r="U2734" s="3" t="e">
        <f aca="false">O2734 &amp; P2734 &amp; Q2734 &amp; R2734 &amp; S2734 &amp; T2734</f>
        <v>#NAME?</v>
      </c>
      <c r="V2734" s="0" t="b">
        <f aca="false">LEN(B2734)=7</f>
        <v>1</v>
      </c>
    </row>
    <row collapsed="false" customFormat="false" customHeight="false" hidden="true" ht="13.3" outlineLevel="0" r="2735">
      <c r="A2735" s="0" t="s">
        <v>7112</v>
      </c>
      <c r="B2735" s="0" t="s">
        <v>7113</v>
      </c>
      <c r="C2735" s="0" t="n">
        <v>10</v>
      </c>
      <c r="D2735" s="0" t="n">
        <v>1</v>
      </c>
      <c r="E2735" s="0" t="b">
        <f aca="false">D2735&gt;=1</f>
        <v>1</v>
      </c>
      <c r="F2735" s="0" t="n">
        <v>1172</v>
      </c>
      <c r="G2735" s="0" t="n">
        <v>148.827</v>
      </c>
      <c r="H2735" s="2" t="s">
        <v>7114</v>
      </c>
      <c r="I2735" s="3" t="e">
        <f aca="false">_xlfn.unicode(LEFT(B2735,1))+67</f>
        <v>#NAME?</v>
      </c>
      <c r="J2735" s="3" t="e">
        <f aca="false">_xlfn.unicode(RIGHT(LEFT(B2735,2),1))+38</f>
        <v>#NAME?</v>
      </c>
      <c r="K2735" s="3" t="e">
        <f aca="false">_xlfn.unicode(RIGHT(LEFT(B2735,3),1))+9</f>
        <v>#NAME?</v>
      </c>
      <c r="L2735" s="3" t="e">
        <f aca="false">_xlfn.unicode(RIGHT(LEFT(B2735,4),1))-19</f>
        <v>#NAME?</v>
      </c>
      <c r="M2735" s="3" t="e">
        <f aca="false">_xlfn.unicode(RIGHT(LEFT(B2735,5),1))-47</f>
        <v>#NAME?</v>
      </c>
      <c r="N2735" s="3" t="e">
        <f aca="false">_xlfn.unicode(RIGHT(LEFT(B2735,6),1))+19</f>
        <v>#NAME?</v>
      </c>
      <c r="O2735" s="3" t="e">
        <f aca="false">CHAR(IF(I2735&gt;126,I2735-126+31,IF(I2735&lt;32,127-32+I2735,I2735)))</f>
        <v>#NAME?</v>
      </c>
      <c r="P2735" s="3" t="e">
        <f aca="false">CHAR(IF(J2735&gt;126,J2735-126+31,IF(J2735&lt;32,127-32+J2735,J2735)))</f>
        <v>#NAME?</v>
      </c>
      <c r="Q2735" s="3" t="e">
        <f aca="false">CHAR(IF(K2735&gt;126,K2735-126+31,IF(K2735&lt;32,127-32+K2735,K2735)))</f>
        <v>#NAME?</v>
      </c>
      <c r="R2735" s="3" t="e">
        <f aca="false">CHAR(IF(L2735&gt;126,L2735-126+31,IF(L2735&lt;32,127-32+L2735,L2735)))</f>
        <v>#NAME?</v>
      </c>
      <c r="S2735" s="3" t="e">
        <f aca="false">CHAR(IF(M2735&gt;126,M2735-126+31,IF(M2735&lt;32,127-32+M2735,M2735)))</f>
        <v>#NAME?</v>
      </c>
      <c r="T2735" s="3" t="e">
        <f aca="false">CHAR(IF(N2735&gt;126,N2735-126+31,IF(N2735&lt;32,127-32+N2735,N2735)))</f>
        <v>#NAME?</v>
      </c>
      <c r="U2735" s="3" t="e">
        <f aca="false">O2735 &amp; P2735 &amp; Q2735 &amp; R2735 &amp; S2735 &amp; T2735</f>
        <v>#NAME?</v>
      </c>
      <c r="V2735" s="0" t="b">
        <f aca="false">LEN(B2735)=7</f>
        <v>1</v>
      </c>
    </row>
    <row collapsed="false" customFormat="false" customHeight="false" hidden="false" ht="13.3" outlineLevel="0" r="2736">
      <c r="A2736" s="0" t="s">
        <v>7115</v>
      </c>
      <c r="B2736" s="0" t="s">
        <v>7116</v>
      </c>
      <c r="C2736" s="0" t="n">
        <v>6</v>
      </c>
      <c r="D2736" s="0" t="n">
        <v>1</v>
      </c>
      <c r="E2736" s="0" t="b">
        <f aca="false">D2736&gt;=1</f>
        <v>1</v>
      </c>
      <c r="F2736" s="0" t="n">
        <v>2936</v>
      </c>
      <c r="G2736" s="0" t="n">
        <v>149.461</v>
      </c>
      <c r="H2736" s="2" t="s">
        <v>7117</v>
      </c>
      <c r="I2736" s="3" t="e">
        <f aca="false">_xlfn.unicode(LEFT(B2736,1))+67</f>
        <v>#NAME?</v>
      </c>
      <c r="J2736" s="3" t="e">
        <f aca="false">_xlfn.unicode(RIGHT(LEFT(B2736,2),1))+38</f>
        <v>#NAME?</v>
      </c>
      <c r="K2736" s="3" t="e">
        <f aca="false">_xlfn.unicode(RIGHT(LEFT(B2736,3),1))+9</f>
        <v>#NAME?</v>
      </c>
      <c r="L2736" s="3" t="e">
        <f aca="false">_xlfn.unicode(RIGHT(LEFT(B2736,4),1))-19</f>
        <v>#NAME?</v>
      </c>
      <c r="M2736" s="3" t="e">
        <f aca="false">_xlfn.unicode(RIGHT(LEFT(B2736,5),1))-47</f>
        <v>#NAME?</v>
      </c>
      <c r="N2736" s="3" t="e">
        <f aca="false">_xlfn.unicode(RIGHT(LEFT(B2736,6),1))+19</f>
        <v>#NAME?</v>
      </c>
      <c r="O2736" s="3" t="e">
        <f aca="false">CHAR(IF(I2736&gt;126,I2736-126+31,IF(I2736&lt;32,127-32+I2736,I2736)))</f>
        <v>#NAME?</v>
      </c>
      <c r="P2736" s="3" t="e">
        <f aca="false">CHAR(IF(J2736&gt;126,J2736-126+31,IF(J2736&lt;32,127-32+J2736,J2736)))</f>
        <v>#NAME?</v>
      </c>
      <c r="Q2736" s="3" t="e">
        <f aca="false">CHAR(IF(K2736&gt;126,K2736-126+31,IF(K2736&lt;32,127-32+K2736,K2736)))</f>
        <v>#NAME?</v>
      </c>
      <c r="R2736" s="3" t="e">
        <f aca="false">CHAR(IF(L2736&gt;126,L2736-126+31,IF(L2736&lt;32,127-32+L2736,L2736)))</f>
        <v>#NAME?</v>
      </c>
      <c r="S2736" s="3" t="e">
        <f aca="false">CHAR(IF(M2736&gt;126,M2736-126+31,IF(M2736&lt;32,127-32+M2736,M2736)))</f>
        <v>#NAME?</v>
      </c>
      <c r="T2736" s="3" t="e">
        <f aca="false">CHAR(IF(N2736&gt;126,N2736-126+31,IF(N2736&lt;32,127-32+N2736,N2736)))</f>
        <v>#NAME?</v>
      </c>
      <c r="U2736" s="3" t="e">
        <f aca="false">O2736 &amp; P2736 &amp; Q2736 &amp; R2736 &amp; S2736 &amp; T2736</f>
        <v>#NAME?</v>
      </c>
      <c r="V2736" s="0" t="b">
        <f aca="false">LEN(B2736)=7</f>
        <v>1</v>
      </c>
    </row>
    <row collapsed="false" customFormat="false" customHeight="false" hidden="true" ht="13.3" outlineLevel="0" r="2737">
      <c r="A2737" s="0" t="s">
        <v>7118</v>
      </c>
      <c r="B2737" s="0" t="s">
        <v>7119</v>
      </c>
      <c r="C2737" s="0" t="n">
        <v>10</v>
      </c>
      <c r="D2737" s="0" t="n">
        <v>1</v>
      </c>
      <c r="E2737" s="0" t="b">
        <f aca="false">D2737&gt;=1</f>
        <v>1</v>
      </c>
      <c r="F2737" s="0" t="n">
        <v>1296</v>
      </c>
      <c r="G2737" s="0" t="n">
        <v>149.635</v>
      </c>
      <c r="H2737" s="2" t="s">
        <v>7120</v>
      </c>
      <c r="I2737" s="3" t="e">
        <f aca="false">_xlfn.unicode(LEFT(B2737,1))+67</f>
        <v>#NAME?</v>
      </c>
      <c r="J2737" s="3" t="e">
        <f aca="false">_xlfn.unicode(RIGHT(LEFT(B2737,2),1))+38</f>
        <v>#NAME?</v>
      </c>
      <c r="K2737" s="3" t="e">
        <f aca="false">_xlfn.unicode(RIGHT(LEFT(B2737,3),1))+9</f>
        <v>#NAME?</v>
      </c>
      <c r="L2737" s="3" t="e">
        <f aca="false">_xlfn.unicode(RIGHT(LEFT(B2737,4),1))-19</f>
        <v>#NAME?</v>
      </c>
      <c r="M2737" s="3" t="e">
        <f aca="false">_xlfn.unicode(RIGHT(LEFT(B2737,5),1))-47</f>
        <v>#NAME?</v>
      </c>
      <c r="N2737" s="3" t="e">
        <f aca="false">_xlfn.unicode(RIGHT(LEFT(B2737,6),1))+19</f>
        <v>#NAME?</v>
      </c>
      <c r="O2737" s="3" t="e">
        <f aca="false">CHAR(IF(I2737&gt;126,I2737-126+31,IF(I2737&lt;32,127-32+I2737,I2737)))</f>
        <v>#NAME?</v>
      </c>
      <c r="P2737" s="3" t="e">
        <f aca="false">CHAR(IF(J2737&gt;126,J2737-126+31,IF(J2737&lt;32,127-32+J2737,J2737)))</f>
        <v>#NAME?</v>
      </c>
      <c r="Q2737" s="3" t="e">
        <f aca="false">CHAR(IF(K2737&gt;126,K2737-126+31,IF(K2737&lt;32,127-32+K2737,K2737)))</f>
        <v>#NAME?</v>
      </c>
      <c r="R2737" s="3" t="e">
        <f aca="false">CHAR(IF(L2737&gt;126,L2737-126+31,IF(L2737&lt;32,127-32+L2737,L2737)))</f>
        <v>#NAME?</v>
      </c>
      <c r="S2737" s="3" t="e">
        <f aca="false">CHAR(IF(M2737&gt;126,M2737-126+31,IF(M2737&lt;32,127-32+M2737,M2737)))</f>
        <v>#NAME?</v>
      </c>
      <c r="T2737" s="3" t="e">
        <f aca="false">CHAR(IF(N2737&gt;126,N2737-126+31,IF(N2737&lt;32,127-32+N2737,N2737)))</f>
        <v>#NAME?</v>
      </c>
      <c r="U2737" s="3" t="e">
        <f aca="false">O2737 &amp; P2737 &amp; Q2737 &amp; R2737 &amp; S2737 &amp; T2737</f>
        <v>#NAME?</v>
      </c>
      <c r="V2737" s="0" t="b">
        <f aca="false">LEN(B2737)=7</f>
        <v>1</v>
      </c>
    </row>
    <row collapsed="false" customFormat="false" customHeight="false" hidden="true" ht="13.3" outlineLevel="0" r="2738">
      <c r="A2738" s="0" t="s">
        <v>7121</v>
      </c>
      <c r="B2738" s="0" t="s">
        <v>7122</v>
      </c>
      <c r="C2738" s="0" t="n">
        <v>10</v>
      </c>
      <c r="D2738" s="0" t="n">
        <v>1</v>
      </c>
      <c r="E2738" s="0" t="b">
        <f aca="false">D2738&gt;=1</f>
        <v>1</v>
      </c>
      <c r="F2738" s="0" t="n">
        <v>290</v>
      </c>
      <c r="G2738" s="0" t="n">
        <v>150.005</v>
      </c>
      <c r="H2738" s="2" t="s">
        <v>7123</v>
      </c>
      <c r="I2738" s="3" t="e">
        <f aca="false">_xlfn.unicode(LEFT(B2738,1))+67</f>
        <v>#NAME?</v>
      </c>
      <c r="J2738" s="3" t="e">
        <f aca="false">_xlfn.unicode(RIGHT(LEFT(B2738,2),1))+38</f>
        <v>#NAME?</v>
      </c>
      <c r="K2738" s="3" t="e">
        <f aca="false">_xlfn.unicode(RIGHT(LEFT(B2738,3),1))+9</f>
        <v>#NAME?</v>
      </c>
      <c r="L2738" s="3" t="e">
        <f aca="false">_xlfn.unicode(RIGHT(LEFT(B2738,4),1))-19</f>
        <v>#NAME?</v>
      </c>
      <c r="M2738" s="3" t="e">
        <f aca="false">_xlfn.unicode(RIGHT(LEFT(B2738,5),1))-47</f>
        <v>#NAME?</v>
      </c>
      <c r="N2738" s="3" t="e">
        <f aca="false">_xlfn.unicode(RIGHT(LEFT(B2738,6),1))+19</f>
        <v>#NAME?</v>
      </c>
      <c r="O2738" s="3" t="e">
        <f aca="false">CHAR(IF(I2738&gt;126,I2738-126+31,IF(I2738&lt;32,127-32+I2738,I2738)))</f>
        <v>#NAME?</v>
      </c>
      <c r="P2738" s="3" t="e">
        <f aca="false">CHAR(IF(J2738&gt;126,J2738-126+31,IF(J2738&lt;32,127-32+J2738,J2738)))</f>
        <v>#NAME?</v>
      </c>
      <c r="Q2738" s="3" t="e">
        <f aca="false">CHAR(IF(K2738&gt;126,K2738-126+31,IF(K2738&lt;32,127-32+K2738,K2738)))</f>
        <v>#NAME?</v>
      </c>
      <c r="R2738" s="3" t="e">
        <f aca="false">CHAR(IF(L2738&gt;126,L2738-126+31,IF(L2738&lt;32,127-32+L2738,L2738)))</f>
        <v>#NAME?</v>
      </c>
      <c r="S2738" s="3" t="e">
        <f aca="false">CHAR(IF(M2738&gt;126,M2738-126+31,IF(M2738&lt;32,127-32+M2738,M2738)))</f>
        <v>#NAME?</v>
      </c>
      <c r="T2738" s="3" t="e">
        <f aca="false">CHAR(IF(N2738&gt;126,N2738-126+31,IF(N2738&lt;32,127-32+N2738,N2738)))</f>
        <v>#NAME?</v>
      </c>
      <c r="U2738" s="3" t="e">
        <f aca="false">O2738 &amp; P2738 &amp; Q2738 &amp; R2738 &amp; S2738 &amp; T2738</f>
        <v>#NAME?</v>
      </c>
      <c r="V2738" s="0" t="b">
        <f aca="false">LEN(B2738)=7</f>
        <v>1</v>
      </c>
    </row>
    <row collapsed="false" customFormat="false" customHeight="false" hidden="false" ht="13.3" outlineLevel="0" r="2739">
      <c r="A2739" s="0" t="s">
        <v>7124</v>
      </c>
      <c r="B2739" s="0" t="s">
        <v>7125</v>
      </c>
      <c r="C2739" s="0" t="n">
        <v>6</v>
      </c>
      <c r="D2739" s="0" t="n">
        <v>1</v>
      </c>
      <c r="E2739" s="0" t="b">
        <f aca="false">D2739&gt;=1</f>
        <v>1</v>
      </c>
      <c r="F2739" s="0" t="n">
        <v>473</v>
      </c>
      <c r="G2739" s="0" t="n">
        <v>150.466</v>
      </c>
      <c r="H2739" s="2" t="s">
        <v>7126</v>
      </c>
      <c r="I2739" s="3" t="e">
        <f aca="false">_xlfn.unicode(LEFT(B2739,1))+67</f>
        <v>#NAME?</v>
      </c>
      <c r="J2739" s="3" t="e">
        <f aca="false">_xlfn.unicode(RIGHT(LEFT(B2739,2),1))+38</f>
        <v>#NAME?</v>
      </c>
      <c r="K2739" s="3" t="e">
        <f aca="false">_xlfn.unicode(RIGHT(LEFT(B2739,3),1))+9</f>
        <v>#NAME?</v>
      </c>
      <c r="L2739" s="3" t="e">
        <f aca="false">_xlfn.unicode(RIGHT(LEFT(B2739,4),1))-19</f>
        <v>#NAME?</v>
      </c>
      <c r="M2739" s="3" t="e">
        <f aca="false">_xlfn.unicode(RIGHT(LEFT(B2739,5),1))-47</f>
        <v>#NAME?</v>
      </c>
      <c r="N2739" s="3" t="e">
        <f aca="false">_xlfn.unicode(RIGHT(LEFT(B2739,6),1))+19</f>
        <v>#NAME?</v>
      </c>
      <c r="O2739" s="3" t="e">
        <f aca="false">CHAR(IF(I2739&gt;126,I2739-126+31,IF(I2739&lt;32,127-32+I2739,I2739)))</f>
        <v>#NAME?</v>
      </c>
      <c r="P2739" s="3" t="e">
        <f aca="false">CHAR(IF(J2739&gt;126,J2739-126+31,IF(J2739&lt;32,127-32+J2739,J2739)))</f>
        <v>#NAME?</v>
      </c>
      <c r="Q2739" s="3" t="e">
        <f aca="false">CHAR(IF(K2739&gt;126,K2739-126+31,IF(K2739&lt;32,127-32+K2739,K2739)))</f>
        <v>#NAME?</v>
      </c>
      <c r="R2739" s="3" t="e">
        <f aca="false">CHAR(IF(L2739&gt;126,L2739-126+31,IF(L2739&lt;32,127-32+L2739,L2739)))</f>
        <v>#NAME?</v>
      </c>
      <c r="S2739" s="3" t="e">
        <f aca="false">CHAR(IF(M2739&gt;126,M2739-126+31,IF(M2739&lt;32,127-32+M2739,M2739)))</f>
        <v>#NAME?</v>
      </c>
      <c r="T2739" s="3" t="e">
        <f aca="false">CHAR(IF(N2739&gt;126,N2739-126+31,IF(N2739&lt;32,127-32+N2739,N2739)))</f>
        <v>#NAME?</v>
      </c>
      <c r="U2739" s="3" t="e">
        <f aca="false">O2739 &amp; P2739 &amp; Q2739 &amp; R2739 &amp; S2739 &amp; T2739</f>
        <v>#NAME?</v>
      </c>
      <c r="V2739" s="0" t="b">
        <f aca="false">LEN(B2739)=7</f>
        <v>1</v>
      </c>
    </row>
    <row collapsed="false" customFormat="false" customHeight="false" hidden="false" ht="13.3" outlineLevel="0" r="2740">
      <c r="A2740" s="0" t="s">
        <v>7127</v>
      </c>
      <c r="B2740" s="0" t="s">
        <v>7128</v>
      </c>
      <c r="C2740" s="0" t="n">
        <v>8</v>
      </c>
      <c r="D2740" s="0" t="n">
        <v>1</v>
      </c>
      <c r="E2740" s="0" t="b">
        <f aca="false">D2740&gt;=1</f>
        <v>1</v>
      </c>
      <c r="F2740" s="0" t="n">
        <v>534</v>
      </c>
      <c r="G2740" s="0" t="n">
        <v>151.538</v>
      </c>
      <c r="H2740" s="2" t="s">
        <v>7129</v>
      </c>
      <c r="I2740" s="3" t="e">
        <f aca="false">_xlfn.unicode(LEFT(B2740,1))+67</f>
        <v>#NAME?</v>
      </c>
      <c r="J2740" s="3" t="e">
        <f aca="false">_xlfn.unicode(RIGHT(LEFT(B2740,2),1))+38</f>
        <v>#NAME?</v>
      </c>
      <c r="K2740" s="3" t="e">
        <f aca="false">_xlfn.unicode(RIGHT(LEFT(B2740,3),1))+9</f>
        <v>#NAME?</v>
      </c>
      <c r="L2740" s="3" t="e">
        <f aca="false">_xlfn.unicode(RIGHT(LEFT(B2740,4),1))-19</f>
        <v>#NAME?</v>
      </c>
      <c r="M2740" s="3" t="e">
        <f aca="false">_xlfn.unicode(RIGHT(LEFT(B2740,5),1))-47</f>
        <v>#NAME?</v>
      </c>
      <c r="N2740" s="3" t="e">
        <f aca="false">_xlfn.unicode(RIGHT(LEFT(B2740,6),1))+19</f>
        <v>#NAME?</v>
      </c>
      <c r="O2740" s="3" t="e">
        <f aca="false">CHAR(IF(I2740&gt;126,I2740-126+31,IF(I2740&lt;32,127-32+I2740,I2740)))</f>
        <v>#NAME?</v>
      </c>
      <c r="P2740" s="3" t="e">
        <f aca="false">CHAR(IF(J2740&gt;126,J2740-126+31,IF(J2740&lt;32,127-32+J2740,J2740)))</f>
        <v>#NAME?</v>
      </c>
      <c r="Q2740" s="3" t="e">
        <f aca="false">CHAR(IF(K2740&gt;126,K2740-126+31,IF(K2740&lt;32,127-32+K2740,K2740)))</f>
        <v>#NAME?</v>
      </c>
      <c r="R2740" s="3" t="e">
        <f aca="false">CHAR(IF(L2740&gt;126,L2740-126+31,IF(L2740&lt;32,127-32+L2740,L2740)))</f>
        <v>#NAME?</v>
      </c>
      <c r="S2740" s="3" t="e">
        <f aca="false">CHAR(IF(M2740&gt;126,M2740-126+31,IF(M2740&lt;32,127-32+M2740,M2740)))</f>
        <v>#NAME?</v>
      </c>
      <c r="T2740" s="3" t="e">
        <f aca="false">CHAR(IF(N2740&gt;126,N2740-126+31,IF(N2740&lt;32,127-32+N2740,N2740)))</f>
        <v>#NAME?</v>
      </c>
      <c r="U2740" s="3" t="e">
        <f aca="false">O2740 &amp; P2740 &amp; Q2740 &amp; R2740 &amp; S2740 &amp; T2740</f>
        <v>#NAME?</v>
      </c>
      <c r="V2740" s="0" t="b">
        <f aca="false">LEN(B2740)=7</f>
        <v>1</v>
      </c>
    </row>
    <row collapsed="false" customFormat="false" customHeight="false" hidden="true" ht="13.3" outlineLevel="0" r="2741">
      <c r="A2741" s="0" t="s">
        <v>7130</v>
      </c>
      <c r="B2741" s="0" t="s">
        <v>7131</v>
      </c>
      <c r="C2741" s="0" t="n">
        <v>10</v>
      </c>
      <c r="D2741" s="0" t="n">
        <v>1</v>
      </c>
      <c r="E2741" s="0" t="b">
        <f aca="false">D2741&gt;=1</f>
        <v>1</v>
      </c>
      <c r="F2741" s="0" t="n">
        <v>2133</v>
      </c>
      <c r="G2741" s="0" t="n">
        <v>151.963</v>
      </c>
      <c r="H2741" s="2" t="s">
        <v>7132</v>
      </c>
      <c r="I2741" s="3" t="e">
        <f aca="false">_xlfn.unicode(LEFT(B2741,1))+67</f>
        <v>#NAME?</v>
      </c>
      <c r="J2741" s="3" t="e">
        <f aca="false">_xlfn.unicode(RIGHT(LEFT(B2741,2),1))+38</f>
        <v>#NAME?</v>
      </c>
      <c r="K2741" s="3" t="e">
        <f aca="false">_xlfn.unicode(RIGHT(LEFT(B2741,3),1))+9</f>
        <v>#NAME?</v>
      </c>
      <c r="L2741" s="3" t="e">
        <f aca="false">_xlfn.unicode(RIGHT(LEFT(B2741,4),1))-19</f>
        <v>#NAME?</v>
      </c>
      <c r="M2741" s="3" t="e">
        <f aca="false">_xlfn.unicode(RIGHT(LEFT(B2741,5),1))-47</f>
        <v>#NAME?</v>
      </c>
      <c r="N2741" s="3" t="e">
        <f aca="false">_xlfn.unicode(RIGHT(LEFT(B2741,6),1))+19</f>
        <v>#NAME?</v>
      </c>
      <c r="O2741" s="3" t="e">
        <f aca="false">CHAR(IF(I2741&gt;126,I2741-126+31,IF(I2741&lt;32,127-32+I2741,I2741)))</f>
        <v>#NAME?</v>
      </c>
      <c r="P2741" s="3" t="e">
        <f aca="false">CHAR(IF(J2741&gt;126,J2741-126+31,IF(J2741&lt;32,127-32+J2741,J2741)))</f>
        <v>#NAME?</v>
      </c>
      <c r="Q2741" s="3" t="e">
        <f aca="false">CHAR(IF(K2741&gt;126,K2741-126+31,IF(K2741&lt;32,127-32+K2741,K2741)))</f>
        <v>#NAME?</v>
      </c>
      <c r="R2741" s="3" t="e">
        <f aca="false">CHAR(IF(L2741&gt;126,L2741-126+31,IF(L2741&lt;32,127-32+L2741,L2741)))</f>
        <v>#NAME?</v>
      </c>
      <c r="S2741" s="3" t="e">
        <f aca="false">CHAR(IF(M2741&gt;126,M2741-126+31,IF(M2741&lt;32,127-32+M2741,M2741)))</f>
        <v>#NAME?</v>
      </c>
      <c r="T2741" s="3" t="e">
        <f aca="false">CHAR(IF(N2741&gt;126,N2741-126+31,IF(N2741&lt;32,127-32+N2741,N2741)))</f>
        <v>#NAME?</v>
      </c>
      <c r="U2741" s="3" t="e">
        <f aca="false">O2741 &amp; P2741 &amp; Q2741 &amp; R2741 &amp; S2741 &amp; T2741</f>
        <v>#NAME?</v>
      </c>
      <c r="V2741" s="0" t="b">
        <f aca="false">LEN(B2741)=7</f>
        <v>1</v>
      </c>
    </row>
    <row collapsed="false" customFormat="false" customHeight="false" hidden="true" ht="13.3" outlineLevel="0" r="2742">
      <c r="A2742" s="0" t="s">
        <v>7133</v>
      </c>
      <c r="B2742" s="0" t="s">
        <v>7134</v>
      </c>
      <c r="C2742" s="0" t="n">
        <v>10</v>
      </c>
      <c r="D2742" s="0" t="n">
        <v>1</v>
      </c>
      <c r="E2742" s="0" t="b">
        <f aca="false">D2742&gt;=1</f>
        <v>1</v>
      </c>
      <c r="F2742" s="0" t="n">
        <v>353</v>
      </c>
      <c r="G2742" s="0" t="n">
        <v>153.561</v>
      </c>
      <c r="H2742" s="2" t="s">
        <v>7135</v>
      </c>
      <c r="I2742" s="3" t="e">
        <f aca="false">_xlfn.unicode(LEFT(B2742,1))+67</f>
        <v>#NAME?</v>
      </c>
      <c r="J2742" s="3" t="e">
        <f aca="false">_xlfn.unicode(RIGHT(LEFT(B2742,2),1))+38</f>
        <v>#NAME?</v>
      </c>
      <c r="K2742" s="3" t="e">
        <f aca="false">_xlfn.unicode(RIGHT(LEFT(B2742,3),1))+9</f>
        <v>#NAME?</v>
      </c>
      <c r="L2742" s="3" t="e">
        <f aca="false">_xlfn.unicode(RIGHT(LEFT(B2742,4),1))-19</f>
        <v>#NAME?</v>
      </c>
      <c r="M2742" s="3" t="e">
        <f aca="false">_xlfn.unicode(RIGHT(LEFT(B2742,5),1))-47</f>
        <v>#NAME?</v>
      </c>
      <c r="N2742" s="3" t="e">
        <f aca="false">_xlfn.unicode(RIGHT(LEFT(B2742,6),1))+19</f>
        <v>#NAME?</v>
      </c>
      <c r="O2742" s="3" t="e">
        <f aca="false">CHAR(IF(I2742&gt;126,I2742-126+31,IF(I2742&lt;32,127-32+I2742,I2742)))</f>
        <v>#NAME?</v>
      </c>
      <c r="P2742" s="3" t="e">
        <f aca="false">CHAR(IF(J2742&gt;126,J2742-126+31,IF(J2742&lt;32,127-32+J2742,J2742)))</f>
        <v>#NAME?</v>
      </c>
      <c r="Q2742" s="3" t="e">
        <f aca="false">CHAR(IF(K2742&gt;126,K2742-126+31,IF(K2742&lt;32,127-32+K2742,K2742)))</f>
        <v>#NAME?</v>
      </c>
      <c r="R2742" s="3" t="e">
        <f aca="false">CHAR(IF(L2742&gt;126,L2742-126+31,IF(L2742&lt;32,127-32+L2742,L2742)))</f>
        <v>#NAME?</v>
      </c>
      <c r="S2742" s="3" t="e">
        <f aca="false">CHAR(IF(M2742&gt;126,M2742-126+31,IF(M2742&lt;32,127-32+M2742,M2742)))</f>
        <v>#NAME?</v>
      </c>
      <c r="T2742" s="3" t="e">
        <f aca="false">CHAR(IF(N2742&gt;126,N2742-126+31,IF(N2742&lt;32,127-32+N2742,N2742)))</f>
        <v>#NAME?</v>
      </c>
      <c r="U2742" s="3" t="e">
        <f aca="false">O2742 &amp; P2742 &amp; Q2742 &amp; R2742 &amp; S2742 &amp; T2742</f>
        <v>#NAME?</v>
      </c>
      <c r="V2742" s="0" t="b">
        <f aca="false">LEN(B2742)=7</f>
        <v>1</v>
      </c>
    </row>
    <row collapsed="false" customFormat="false" customHeight="false" hidden="false" ht="13.3" outlineLevel="0" r="2743">
      <c r="A2743" s="0" t="s">
        <v>7136</v>
      </c>
      <c r="B2743" s="0" t="s">
        <v>7137</v>
      </c>
      <c r="C2743" s="0" t="n">
        <v>8</v>
      </c>
      <c r="D2743" s="0" t="n">
        <v>1</v>
      </c>
      <c r="E2743" s="0" t="b">
        <f aca="false">D2743&gt;=1</f>
        <v>1</v>
      </c>
      <c r="F2743" s="0" t="n">
        <v>548</v>
      </c>
      <c r="G2743" s="0" t="n">
        <v>154.272</v>
      </c>
      <c r="H2743" s="2" t="s">
        <v>7138</v>
      </c>
      <c r="I2743" s="3" t="e">
        <f aca="false">_xlfn.unicode(LEFT(B2743,1))+67</f>
        <v>#NAME?</v>
      </c>
      <c r="J2743" s="3" t="e">
        <f aca="false">_xlfn.unicode(RIGHT(LEFT(B2743,2),1))+38</f>
        <v>#NAME?</v>
      </c>
      <c r="K2743" s="3" t="e">
        <f aca="false">_xlfn.unicode(RIGHT(LEFT(B2743,3),1))+9</f>
        <v>#NAME?</v>
      </c>
      <c r="L2743" s="3" t="e">
        <f aca="false">_xlfn.unicode(RIGHT(LEFT(B2743,4),1))-19</f>
        <v>#NAME?</v>
      </c>
      <c r="M2743" s="3" t="e">
        <f aca="false">_xlfn.unicode(RIGHT(LEFT(B2743,5),1))-47</f>
        <v>#NAME?</v>
      </c>
      <c r="N2743" s="3" t="e">
        <f aca="false">_xlfn.unicode(RIGHT(LEFT(B2743,6),1))+19</f>
        <v>#NAME?</v>
      </c>
      <c r="O2743" s="3" t="e">
        <f aca="false">CHAR(IF(I2743&gt;126,I2743-126+31,IF(I2743&lt;32,127-32+I2743,I2743)))</f>
        <v>#NAME?</v>
      </c>
      <c r="P2743" s="3" t="e">
        <f aca="false">CHAR(IF(J2743&gt;126,J2743-126+31,IF(J2743&lt;32,127-32+J2743,J2743)))</f>
        <v>#NAME?</v>
      </c>
      <c r="Q2743" s="3" t="e">
        <f aca="false">CHAR(IF(K2743&gt;126,K2743-126+31,IF(K2743&lt;32,127-32+K2743,K2743)))</f>
        <v>#NAME?</v>
      </c>
      <c r="R2743" s="3" t="e">
        <f aca="false">CHAR(IF(L2743&gt;126,L2743-126+31,IF(L2743&lt;32,127-32+L2743,L2743)))</f>
        <v>#NAME?</v>
      </c>
      <c r="S2743" s="3" t="e">
        <f aca="false">CHAR(IF(M2743&gt;126,M2743-126+31,IF(M2743&lt;32,127-32+M2743,M2743)))</f>
        <v>#NAME?</v>
      </c>
      <c r="T2743" s="3" t="e">
        <f aca="false">CHAR(IF(N2743&gt;126,N2743-126+31,IF(N2743&lt;32,127-32+N2743,N2743)))</f>
        <v>#NAME?</v>
      </c>
      <c r="U2743" s="3" t="e">
        <f aca="false">O2743 &amp; P2743 &amp; Q2743 &amp; R2743 &amp; S2743 &amp; T2743</f>
        <v>#NAME?</v>
      </c>
      <c r="V2743" s="0" t="b">
        <f aca="false">LEN(B2743)=7</f>
        <v>1</v>
      </c>
    </row>
    <row collapsed="false" customFormat="false" customHeight="false" hidden="false" ht="13.3" outlineLevel="0" r="2744">
      <c r="A2744" s="0" t="s">
        <v>7139</v>
      </c>
      <c r="B2744" s="0" t="s">
        <v>7140</v>
      </c>
      <c r="C2744" s="0" t="n">
        <v>7</v>
      </c>
      <c r="D2744" s="0" t="n">
        <v>1</v>
      </c>
      <c r="E2744" s="0" t="b">
        <f aca="false">D2744&gt;=1</f>
        <v>1</v>
      </c>
      <c r="F2744" s="0" t="n">
        <v>2174</v>
      </c>
      <c r="G2744" s="0" t="n">
        <v>154.38</v>
      </c>
      <c r="H2744" s="2" t="s">
        <v>7141</v>
      </c>
      <c r="I2744" s="3" t="e">
        <f aca="false">_xlfn.unicode(LEFT(B2744,1))+67</f>
        <v>#NAME?</v>
      </c>
      <c r="J2744" s="3" t="e">
        <f aca="false">_xlfn.unicode(RIGHT(LEFT(B2744,2),1))+38</f>
        <v>#NAME?</v>
      </c>
      <c r="K2744" s="3" t="e">
        <f aca="false">_xlfn.unicode(RIGHT(LEFT(B2744,3),1))+9</f>
        <v>#NAME?</v>
      </c>
      <c r="L2744" s="3" t="e">
        <f aca="false">_xlfn.unicode(RIGHT(LEFT(B2744,4),1))-19</f>
        <v>#NAME?</v>
      </c>
      <c r="M2744" s="3" t="e">
        <f aca="false">_xlfn.unicode(RIGHT(LEFT(B2744,5),1))-47</f>
        <v>#NAME?</v>
      </c>
      <c r="N2744" s="3" t="e">
        <f aca="false">_xlfn.unicode(RIGHT(LEFT(B2744,6),1))+19</f>
        <v>#NAME?</v>
      </c>
      <c r="O2744" s="3" t="e">
        <f aca="false">CHAR(IF(I2744&gt;126,I2744-126+31,IF(I2744&lt;32,127-32+I2744,I2744)))</f>
        <v>#NAME?</v>
      </c>
      <c r="P2744" s="3" t="e">
        <f aca="false">CHAR(IF(J2744&gt;126,J2744-126+31,IF(J2744&lt;32,127-32+J2744,J2744)))</f>
        <v>#NAME?</v>
      </c>
      <c r="Q2744" s="3" t="e">
        <f aca="false">CHAR(IF(K2744&gt;126,K2744-126+31,IF(K2744&lt;32,127-32+K2744,K2744)))</f>
        <v>#NAME?</v>
      </c>
      <c r="R2744" s="3" t="e">
        <f aca="false">CHAR(IF(L2744&gt;126,L2744-126+31,IF(L2744&lt;32,127-32+L2744,L2744)))</f>
        <v>#NAME?</v>
      </c>
      <c r="S2744" s="3" t="e">
        <f aca="false">CHAR(IF(M2744&gt;126,M2744-126+31,IF(M2744&lt;32,127-32+M2744,M2744)))</f>
        <v>#NAME?</v>
      </c>
      <c r="T2744" s="3" t="e">
        <f aca="false">CHAR(IF(N2744&gt;126,N2744-126+31,IF(N2744&lt;32,127-32+N2744,N2744)))</f>
        <v>#NAME?</v>
      </c>
      <c r="U2744" s="3" t="e">
        <f aca="false">O2744 &amp; P2744 &amp; Q2744 &amp; R2744 &amp; S2744 &amp; T2744</f>
        <v>#NAME?</v>
      </c>
      <c r="V2744" s="0" t="b">
        <f aca="false">LEN(B2744)=7</f>
        <v>1</v>
      </c>
    </row>
    <row collapsed="false" customFormat="false" customHeight="false" hidden="true" ht="13.3" outlineLevel="0" r="2745">
      <c r="A2745" s="0" t="s">
        <v>7142</v>
      </c>
      <c r="B2745" s="0" t="s">
        <v>7143</v>
      </c>
      <c r="C2745" s="0" t="n">
        <v>10</v>
      </c>
      <c r="D2745" s="0" t="n">
        <v>1</v>
      </c>
      <c r="E2745" s="0" t="b">
        <f aca="false">D2745&gt;=1</f>
        <v>1</v>
      </c>
      <c r="F2745" s="0" t="n">
        <v>253</v>
      </c>
      <c r="G2745" s="0" t="n">
        <v>154.724</v>
      </c>
      <c r="H2745" s="2" t="s">
        <v>7144</v>
      </c>
      <c r="I2745" s="3" t="e">
        <f aca="false">_xlfn.unicode(LEFT(B2745,1))+67</f>
        <v>#NAME?</v>
      </c>
      <c r="J2745" s="3" t="e">
        <f aca="false">_xlfn.unicode(RIGHT(LEFT(B2745,2),1))+38</f>
        <v>#NAME?</v>
      </c>
      <c r="K2745" s="3" t="e">
        <f aca="false">_xlfn.unicode(RIGHT(LEFT(B2745,3),1))+9</f>
        <v>#NAME?</v>
      </c>
      <c r="L2745" s="3" t="e">
        <f aca="false">_xlfn.unicode(RIGHT(LEFT(B2745,4),1))-19</f>
        <v>#NAME?</v>
      </c>
      <c r="M2745" s="3" t="e">
        <f aca="false">_xlfn.unicode(RIGHT(LEFT(B2745,5),1))-47</f>
        <v>#NAME?</v>
      </c>
      <c r="N2745" s="3" t="e">
        <f aca="false">_xlfn.unicode(RIGHT(LEFT(B2745,6),1))+19</f>
        <v>#NAME?</v>
      </c>
      <c r="O2745" s="3" t="e">
        <f aca="false">CHAR(IF(I2745&gt;126,I2745-126+31,IF(I2745&lt;32,127-32+I2745,I2745)))</f>
        <v>#NAME?</v>
      </c>
      <c r="P2745" s="3" t="e">
        <f aca="false">CHAR(IF(J2745&gt;126,J2745-126+31,IF(J2745&lt;32,127-32+J2745,J2745)))</f>
        <v>#NAME?</v>
      </c>
      <c r="Q2745" s="3" t="e">
        <f aca="false">CHAR(IF(K2745&gt;126,K2745-126+31,IF(K2745&lt;32,127-32+K2745,K2745)))</f>
        <v>#NAME?</v>
      </c>
      <c r="R2745" s="3" t="e">
        <f aca="false">CHAR(IF(L2745&gt;126,L2745-126+31,IF(L2745&lt;32,127-32+L2745,L2745)))</f>
        <v>#NAME?</v>
      </c>
      <c r="S2745" s="3" t="e">
        <f aca="false">CHAR(IF(M2745&gt;126,M2745-126+31,IF(M2745&lt;32,127-32+M2745,M2745)))</f>
        <v>#NAME?</v>
      </c>
      <c r="T2745" s="3" t="e">
        <f aca="false">CHAR(IF(N2745&gt;126,N2745-126+31,IF(N2745&lt;32,127-32+N2745,N2745)))</f>
        <v>#NAME?</v>
      </c>
      <c r="U2745" s="3" t="e">
        <f aca="false">O2745 &amp; P2745 &amp; Q2745 &amp; R2745 &amp; S2745 &amp; T2745</f>
        <v>#NAME?</v>
      </c>
      <c r="V2745" s="0" t="b">
        <f aca="false">LEN(B2745)=7</f>
        <v>1</v>
      </c>
    </row>
    <row collapsed="false" customFormat="false" customHeight="false" hidden="true" ht="13.3" outlineLevel="0" r="2746">
      <c r="A2746" s="0" t="s">
        <v>7145</v>
      </c>
      <c r="B2746" s="0" t="s">
        <v>7146</v>
      </c>
      <c r="C2746" s="0" t="n">
        <v>10</v>
      </c>
      <c r="D2746" s="0" t="n">
        <v>1</v>
      </c>
      <c r="E2746" s="0" t="b">
        <f aca="false">D2746&gt;=1</f>
        <v>1</v>
      </c>
      <c r="F2746" s="0" t="n">
        <v>339</v>
      </c>
      <c r="G2746" s="0" t="n">
        <v>154.833</v>
      </c>
      <c r="H2746" s="2" t="s">
        <v>7147</v>
      </c>
      <c r="I2746" s="3" t="e">
        <f aca="false">_xlfn.unicode(LEFT(B2746,1))+67</f>
        <v>#NAME?</v>
      </c>
      <c r="J2746" s="3" t="e">
        <f aca="false">_xlfn.unicode(RIGHT(LEFT(B2746,2),1))+38</f>
        <v>#NAME?</v>
      </c>
      <c r="K2746" s="3" t="e">
        <f aca="false">_xlfn.unicode(RIGHT(LEFT(B2746,3),1))+9</f>
        <v>#NAME?</v>
      </c>
      <c r="L2746" s="3" t="e">
        <f aca="false">_xlfn.unicode(RIGHT(LEFT(B2746,4),1))-19</f>
        <v>#NAME?</v>
      </c>
      <c r="M2746" s="3" t="e">
        <f aca="false">_xlfn.unicode(RIGHT(LEFT(B2746,5),1))-47</f>
        <v>#NAME?</v>
      </c>
      <c r="N2746" s="3" t="e">
        <f aca="false">_xlfn.unicode(RIGHT(LEFT(B2746,6),1))+19</f>
        <v>#NAME?</v>
      </c>
      <c r="O2746" s="3" t="e">
        <f aca="false">CHAR(IF(I2746&gt;126,I2746-126+31,IF(I2746&lt;32,127-32+I2746,I2746)))</f>
        <v>#NAME?</v>
      </c>
      <c r="P2746" s="3" t="e">
        <f aca="false">CHAR(IF(J2746&gt;126,J2746-126+31,IF(J2746&lt;32,127-32+J2746,J2746)))</f>
        <v>#NAME?</v>
      </c>
      <c r="Q2746" s="3" t="e">
        <f aca="false">CHAR(IF(K2746&gt;126,K2746-126+31,IF(K2746&lt;32,127-32+K2746,K2746)))</f>
        <v>#NAME?</v>
      </c>
      <c r="R2746" s="3" t="e">
        <f aca="false">CHAR(IF(L2746&gt;126,L2746-126+31,IF(L2746&lt;32,127-32+L2746,L2746)))</f>
        <v>#NAME?</v>
      </c>
      <c r="S2746" s="3" t="e">
        <f aca="false">CHAR(IF(M2746&gt;126,M2746-126+31,IF(M2746&lt;32,127-32+M2746,M2746)))</f>
        <v>#NAME?</v>
      </c>
      <c r="T2746" s="3" t="e">
        <f aca="false">CHAR(IF(N2746&gt;126,N2746-126+31,IF(N2746&lt;32,127-32+N2746,N2746)))</f>
        <v>#NAME?</v>
      </c>
      <c r="U2746" s="3" t="e">
        <f aca="false">O2746 &amp; P2746 &amp; Q2746 &amp; R2746 &amp; S2746 &amp; T2746</f>
        <v>#NAME?</v>
      </c>
      <c r="V2746" s="0" t="b">
        <f aca="false">LEN(B2746)=7</f>
        <v>1</v>
      </c>
    </row>
    <row collapsed="false" customFormat="false" customHeight="false" hidden="true" ht="13.3" outlineLevel="0" r="2747">
      <c r="A2747" s="0" t="s">
        <v>7148</v>
      </c>
      <c r="B2747" s="0" t="s">
        <v>7149</v>
      </c>
      <c r="C2747" s="0" t="n">
        <v>10</v>
      </c>
      <c r="D2747" s="0" t="n">
        <v>1</v>
      </c>
      <c r="E2747" s="0" t="b">
        <f aca="false">D2747&gt;=1</f>
        <v>1</v>
      </c>
      <c r="F2747" s="0" t="n">
        <v>730</v>
      </c>
      <c r="G2747" s="0" t="n">
        <v>155.966</v>
      </c>
      <c r="H2747" s="2" t="s">
        <v>7150</v>
      </c>
      <c r="I2747" s="3" t="e">
        <f aca="false">_xlfn.unicode(LEFT(B2747,1))+67</f>
        <v>#NAME?</v>
      </c>
      <c r="J2747" s="3" t="e">
        <f aca="false">_xlfn.unicode(RIGHT(LEFT(B2747,2),1))+38</f>
        <v>#NAME?</v>
      </c>
      <c r="K2747" s="3" t="e">
        <f aca="false">_xlfn.unicode(RIGHT(LEFT(B2747,3),1))+9</f>
        <v>#NAME?</v>
      </c>
      <c r="L2747" s="3" t="e">
        <f aca="false">_xlfn.unicode(RIGHT(LEFT(B2747,4),1))-19</f>
        <v>#NAME?</v>
      </c>
      <c r="M2747" s="3" t="e">
        <f aca="false">_xlfn.unicode(RIGHT(LEFT(B2747,5),1))-47</f>
        <v>#NAME?</v>
      </c>
      <c r="N2747" s="3" t="e">
        <f aca="false">_xlfn.unicode(RIGHT(LEFT(B2747,6),1))+19</f>
        <v>#NAME?</v>
      </c>
      <c r="O2747" s="3" t="e">
        <f aca="false">CHAR(IF(I2747&gt;126,I2747-126+31,IF(I2747&lt;32,127-32+I2747,I2747)))</f>
        <v>#NAME?</v>
      </c>
      <c r="P2747" s="3" t="e">
        <f aca="false">CHAR(IF(J2747&gt;126,J2747-126+31,IF(J2747&lt;32,127-32+J2747,J2747)))</f>
        <v>#NAME?</v>
      </c>
      <c r="Q2747" s="3" t="e">
        <f aca="false">CHAR(IF(K2747&gt;126,K2747-126+31,IF(K2747&lt;32,127-32+K2747,K2747)))</f>
        <v>#NAME?</v>
      </c>
      <c r="R2747" s="3" t="e">
        <f aca="false">CHAR(IF(L2747&gt;126,L2747-126+31,IF(L2747&lt;32,127-32+L2747,L2747)))</f>
        <v>#NAME?</v>
      </c>
      <c r="S2747" s="3" t="e">
        <f aca="false">CHAR(IF(M2747&gt;126,M2747-126+31,IF(M2747&lt;32,127-32+M2747,M2747)))</f>
        <v>#NAME?</v>
      </c>
      <c r="T2747" s="3" t="e">
        <f aca="false">CHAR(IF(N2747&gt;126,N2747-126+31,IF(N2747&lt;32,127-32+N2747,N2747)))</f>
        <v>#NAME?</v>
      </c>
      <c r="U2747" s="3" t="e">
        <f aca="false">O2747 &amp; P2747 &amp; Q2747 &amp; R2747 &amp; S2747 &amp; T2747</f>
        <v>#NAME?</v>
      </c>
      <c r="V2747" s="0" t="b">
        <f aca="false">LEN(B2747)=7</f>
        <v>1</v>
      </c>
    </row>
    <row collapsed="false" customFormat="false" customHeight="false" hidden="false" ht="13.3" outlineLevel="0" r="2748">
      <c r="A2748" s="0" t="s">
        <v>7151</v>
      </c>
      <c r="B2748" s="0" t="s">
        <v>7152</v>
      </c>
      <c r="C2748" s="0" t="n">
        <v>6</v>
      </c>
      <c r="D2748" s="0" t="n">
        <v>1</v>
      </c>
      <c r="E2748" s="0" t="b">
        <f aca="false">D2748&gt;=1</f>
        <v>1</v>
      </c>
      <c r="F2748" s="0" t="n">
        <v>660</v>
      </c>
      <c r="G2748" s="0" t="n">
        <v>156.465</v>
      </c>
      <c r="H2748" s="2" t="s">
        <v>7153</v>
      </c>
      <c r="I2748" s="3" t="e">
        <f aca="false">_xlfn.unicode(LEFT(B2748,1))+67</f>
        <v>#NAME?</v>
      </c>
      <c r="J2748" s="3" t="e">
        <f aca="false">_xlfn.unicode(RIGHT(LEFT(B2748,2),1))+38</f>
        <v>#NAME?</v>
      </c>
      <c r="K2748" s="3" t="e">
        <f aca="false">_xlfn.unicode(RIGHT(LEFT(B2748,3),1))+9</f>
        <v>#NAME?</v>
      </c>
      <c r="L2748" s="3" t="e">
        <f aca="false">_xlfn.unicode(RIGHT(LEFT(B2748,4),1))-19</f>
        <v>#NAME?</v>
      </c>
      <c r="M2748" s="3" t="e">
        <f aca="false">_xlfn.unicode(RIGHT(LEFT(B2748,5),1))-47</f>
        <v>#NAME?</v>
      </c>
      <c r="N2748" s="3" t="e">
        <f aca="false">_xlfn.unicode(RIGHT(LEFT(B2748,6),1))+19</f>
        <v>#NAME?</v>
      </c>
      <c r="O2748" s="3" t="e">
        <f aca="false">CHAR(IF(I2748&gt;126,I2748-126+31,IF(I2748&lt;32,127-32+I2748,I2748)))</f>
        <v>#NAME?</v>
      </c>
      <c r="P2748" s="3" t="e">
        <f aca="false">CHAR(IF(J2748&gt;126,J2748-126+31,IF(J2748&lt;32,127-32+J2748,J2748)))</f>
        <v>#NAME?</v>
      </c>
      <c r="Q2748" s="3" t="e">
        <f aca="false">CHAR(IF(K2748&gt;126,K2748-126+31,IF(K2748&lt;32,127-32+K2748,K2748)))</f>
        <v>#NAME?</v>
      </c>
      <c r="R2748" s="3" t="e">
        <f aca="false">CHAR(IF(L2748&gt;126,L2748-126+31,IF(L2748&lt;32,127-32+L2748,L2748)))</f>
        <v>#NAME?</v>
      </c>
      <c r="S2748" s="3" t="e">
        <f aca="false">CHAR(IF(M2748&gt;126,M2748-126+31,IF(M2748&lt;32,127-32+M2748,M2748)))</f>
        <v>#NAME?</v>
      </c>
      <c r="T2748" s="3" t="e">
        <f aca="false">CHAR(IF(N2748&gt;126,N2748-126+31,IF(N2748&lt;32,127-32+N2748,N2748)))</f>
        <v>#NAME?</v>
      </c>
      <c r="U2748" s="3" t="e">
        <f aca="false">O2748 &amp; P2748 &amp; Q2748 &amp; R2748 &amp; S2748 &amp; T2748</f>
        <v>#NAME?</v>
      </c>
      <c r="V2748" s="0" t="b">
        <f aca="false">LEN(B2748)=7</f>
        <v>1</v>
      </c>
    </row>
    <row collapsed="false" customFormat="false" customHeight="false" hidden="false" ht="13.3" outlineLevel="0" r="2749">
      <c r="A2749" s="0" t="s">
        <v>7154</v>
      </c>
      <c r="B2749" s="0" t="s">
        <v>7155</v>
      </c>
      <c r="C2749" s="0" t="n">
        <v>7</v>
      </c>
      <c r="D2749" s="0" t="n">
        <v>1</v>
      </c>
      <c r="E2749" s="0" t="b">
        <f aca="false">D2749&gt;=1</f>
        <v>1</v>
      </c>
      <c r="F2749" s="0" t="n">
        <v>115</v>
      </c>
      <c r="G2749" s="0" t="n">
        <v>157.244</v>
      </c>
      <c r="H2749" s="2" t="s">
        <v>7156</v>
      </c>
      <c r="I2749" s="3" t="e">
        <f aca="false">_xlfn.unicode(LEFT(B2749,1))+67</f>
        <v>#NAME?</v>
      </c>
      <c r="J2749" s="3" t="e">
        <f aca="false">_xlfn.unicode(RIGHT(LEFT(B2749,2),1))+38</f>
        <v>#NAME?</v>
      </c>
      <c r="K2749" s="3" t="e">
        <f aca="false">_xlfn.unicode(RIGHT(LEFT(B2749,3),1))+9</f>
        <v>#NAME?</v>
      </c>
      <c r="L2749" s="3" t="e">
        <f aca="false">_xlfn.unicode(RIGHT(LEFT(B2749,4),1))-19</f>
        <v>#NAME?</v>
      </c>
      <c r="M2749" s="3" t="e">
        <f aca="false">_xlfn.unicode(RIGHT(LEFT(B2749,5),1))-47</f>
        <v>#NAME?</v>
      </c>
      <c r="N2749" s="3" t="e">
        <f aca="false">_xlfn.unicode(RIGHT(LEFT(B2749,6),1))+19</f>
        <v>#NAME?</v>
      </c>
      <c r="O2749" s="3" t="e">
        <f aca="false">CHAR(IF(I2749&gt;126,I2749-126+31,IF(I2749&lt;32,127-32+I2749,I2749)))</f>
        <v>#NAME?</v>
      </c>
      <c r="P2749" s="3" t="e">
        <f aca="false">CHAR(IF(J2749&gt;126,J2749-126+31,IF(J2749&lt;32,127-32+J2749,J2749)))</f>
        <v>#NAME?</v>
      </c>
      <c r="Q2749" s="3" t="e">
        <f aca="false">CHAR(IF(K2749&gt;126,K2749-126+31,IF(K2749&lt;32,127-32+K2749,K2749)))</f>
        <v>#NAME?</v>
      </c>
      <c r="R2749" s="3" t="e">
        <f aca="false">CHAR(IF(L2749&gt;126,L2749-126+31,IF(L2749&lt;32,127-32+L2749,L2749)))</f>
        <v>#NAME?</v>
      </c>
      <c r="S2749" s="3" t="e">
        <f aca="false">CHAR(IF(M2749&gt;126,M2749-126+31,IF(M2749&lt;32,127-32+M2749,M2749)))</f>
        <v>#NAME?</v>
      </c>
      <c r="T2749" s="3" t="e">
        <f aca="false">CHAR(IF(N2749&gt;126,N2749-126+31,IF(N2749&lt;32,127-32+N2749,N2749)))</f>
        <v>#NAME?</v>
      </c>
      <c r="U2749" s="3" t="e">
        <f aca="false">O2749 &amp; P2749 &amp; Q2749 &amp; R2749 &amp; S2749 &amp; T2749</f>
        <v>#NAME?</v>
      </c>
      <c r="V2749" s="0" t="b">
        <f aca="false">LEN(B2749)=7</f>
        <v>1</v>
      </c>
    </row>
    <row collapsed="false" customFormat="false" customHeight="false" hidden="true" ht="13.3" outlineLevel="0" r="2750">
      <c r="A2750" s="0" t="s">
        <v>7157</v>
      </c>
      <c r="B2750" s="0" t="s">
        <v>7158</v>
      </c>
      <c r="C2750" s="0" t="n">
        <v>10</v>
      </c>
      <c r="D2750" s="0" t="n">
        <v>1</v>
      </c>
      <c r="E2750" s="0" t="b">
        <f aca="false">D2750&gt;=1</f>
        <v>1</v>
      </c>
      <c r="F2750" s="0" t="n">
        <v>2673</v>
      </c>
      <c r="G2750" s="0" t="n">
        <v>87.412</v>
      </c>
      <c r="H2750" s="2" t="s">
        <v>7159</v>
      </c>
      <c r="I2750" s="3" t="e">
        <f aca="false">_xlfn.unicode(LEFT(B2750,1))+67</f>
        <v>#NAME?</v>
      </c>
      <c r="J2750" s="3" t="e">
        <f aca="false">_xlfn.unicode(RIGHT(LEFT(B2750,2),1))+38</f>
        <v>#NAME?</v>
      </c>
      <c r="K2750" s="3" t="e">
        <f aca="false">_xlfn.unicode(RIGHT(LEFT(B2750,3),1))+9</f>
        <v>#NAME?</v>
      </c>
      <c r="L2750" s="3" t="e">
        <f aca="false">_xlfn.unicode(RIGHT(LEFT(B2750,4),1))-19</f>
        <v>#NAME?</v>
      </c>
      <c r="M2750" s="3" t="e">
        <f aca="false">_xlfn.unicode(RIGHT(LEFT(B2750,5),1))-47</f>
        <v>#NAME?</v>
      </c>
      <c r="N2750" s="3" t="e">
        <f aca="false">_xlfn.unicode(RIGHT(LEFT(B2750,6),1))+19</f>
        <v>#NAME?</v>
      </c>
      <c r="O2750" s="3" t="e">
        <f aca="false">CHAR(IF(I2750&gt;126,I2750-126+31,IF(I2750&lt;32,127-32+I2750,I2750)))</f>
        <v>#NAME?</v>
      </c>
      <c r="P2750" s="3" t="e">
        <f aca="false">CHAR(IF(J2750&gt;126,J2750-126+31,IF(J2750&lt;32,127-32+J2750,J2750)))</f>
        <v>#NAME?</v>
      </c>
      <c r="Q2750" s="3" t="e">
        <f aca="false">CHAR(IF(K2750&gt;126,K2750-126+31,IF(K2750&lt;32,127-32+K2750,K2750)))</f>
        <v>#NAME?</v>
      </c>
      <c r="R2750" s="3" t="e">
        <f aca="false">CHAR(IF(L2750&gt;126,L2750-126+31,IF(L2750&lt;32,127-32+L2750,L2750)))</f>
        <v>#NAME?</v>
      </c>
      <c r="S2750" s="3" t="e">
        <f aca="false">CHAR(IF(M2750&gt;126,M2750-126+31,IF(M2750&lt;32,127-32+M2750,M2750)))</f>
        <v>#NAME?</v>
      </c>
      <c r="T2750" s="3" t="e">
        <f aca="false">CHAR(IF(N2750&gt;126,N2750-126+31,IF(N2750&lt;32,127-32+N2750,N2750)))</f>
        <v>#NAME?</v>
      </c>
      <c r="U2750" s="3" t="e">
        <f aca="false">O2750 &amp; P2750 &amp; Q2750 &amp; R2750 &amp; S2750 &amp; T2750</f>
        <v>#NAME?</v>
      </c>
      <c r="V2750" s="0" t="b">
        <f aca="false">LEN(B2750)=7</f>
        <v>0</v>
      </c>
    </row>
    <row collapsed="false" customFormat="false" customHeight="false" hidden="true" ht="13.3" outlineLevel="0" r="2751">
      <c r="A2751" s="0" t="s">
        <v>7160</v>
      </c>
      <c r="B2751" s="0" t="s">
        <v>7161</v>
      </c>
      <c r="C2751" s="0" t="n">
        <v>6</v>
      </c>
      <c r="D2751" s="0" t="n">
        <v>0</v>
      </c>
      <c r="E2751" s="0" t="b">
        <f aca="false">D2751&gt;=1</f>
        <v>0</v>
      </c>
      <c r="F2751" s="0" t="n">
        <v>0</v>
      </c>
      <c r="G2751" s="0" t="n">
        <v>0</v>
      </c>
      <c r="H2751" s="2" t="s">
        <v>7162</v>
      </c>
      <c r="I2751" s="3" t="e">
        <f aca="false">_xlfn.unicode(LEFT(B2751,1))+67</f>
        <v>#NAME?</v>
      </c>
      <c r="J2751" s="3" t="e">
        <f aca="false">_xlfn.unicode(RIGHT(LEFT(B2751,2),1))+38</f>
        <v>#NAME?</v>
      </c>
      <c r="K2751" s="3" t="e">
        <f aca="false">_xlfn.unicode(RIGHT(LEFT(B2751,3),1))+9</f>
        <v>#NAME?</v>
      </c>
      <c r="L2751" s="3" t="e">
        <f aca="false">_xlfn.unicode(RIGHT(LEFT(B2751,4),1))-19</f>
        <v>#NAME?</v>
      </c>
      <c r="M2751" s="3" t="e">
        <f aca="false">_xlfn.unicode(RIGHT(LEFT(B2751,5),1))-47</f>
        <v>#NAME?</v>
      </c>
      <c r="N2751" s="3" t="e">
        <f aca="false">_xlfn.unicode(RIGHT(LEFT(B2751,6),1))+19</f>
        <v>#NAME?</v>
      </c>
      <c r="O2751" s="3" t="e">
        <f aca="false">CHAR(IF(I2751&gt;126,I2751-126+31,IF(I2751&lt;32,127-32+I2751,I2751)))</f>
        <v>#NAME?</v>
      </c>
      <c r="P2751" s="3" t="e">
        <f aca="false">CHAR(IF(J2751&gt;126,J2751-126+31,IF(J2751&lt;32,127-32+J2751,J2751)))</f>
        <v>#NAME?</v>
      </c>
      <c r="Q2751" s="3" t="e">
        <f aca="false">CHAR(IF(K2751&gt;126,K2751-126+31,IF(K2751&lt;32,127-32+K2751,K2751)))</f>
        <v>#NAME?</v>
      </c>
      <c r="R2751" s="3" t="e">
        <f aca="false">CHAR(IF(L2751&gt;126,L2751-126+31,IF(L2751&lt;32,127-32+L2751,L2751)))</f>
        <v>#NAME?</v>
      </c>
      <c r="S2751" s="3" t="e">
        <f aca="false">CHAR(IF(M2751&gt;126,M2751-126+31,IF(M2751&lt;32,127-32+M2751,M2751)))</f>
        <v>#NAME?</v>
      </c>
      <c r="T2751" s="3" t="e">
        <f aca="false">CHAR(IF(N2751&gt;126,N2751-126+31,IF(N2751&lt;32,127-32+N2751,N2751)))</f>
        <v>#NAME?</v>
      </c>
      <c r="U2751" s="3" t="e">
        <f aca="false">O2751 &amp; P2751 &amp; Q2751 &amp; R2751 &amp; S2751 &amp; T2751</f>
        <v>#NAME?</v>
      </c>
      <c r="V2751" s="0" t="b">
        <f aca="false">LEN(B2751)=7</f>
        <v>1</v>
      </c>
    </row>
    <row collapsed="false" customFormat="false" customHeight="false" hidden="true" ht="13.3" outlineLevel="0" r="2752">
      <c r="A2752" s="0" t="s">
        <v>7163</v>
      </c>
      <c r="B2752" s="0" t="s">
        <v>7164</v>
      </c>
      <c r="C2752" s="0" t="n">
        <v>10</v>
      </c>
      <c r="D2752" s="0" t="n">
        <v>1</v>
      </c>
      <c r="E2752" s="0" t="b">
        <f aca="false">D2752&gt;=1</f>
        <v>1</v>
      </c>
      <c r="F2752" s="0" t="n">
        <v>1498</v>
      </c>
      <c r="G2752" s="0" t="n">
        <v>157.461</v>
      </c>
      <c r="H2752" s="2" t="s">
        <v>7165</v>
      </c>
      <c r="I2752" s="3" t="e">
        <f aca="false">_xlfn.unicode(LEFT(B2752,1))+67</f>
        <v>#NAME?</v>
      </c>
      <c r="J2752" s="3" t="e">
        <f aca="false">_xlfn.unicode(RIGHT(LEFT(B2752,2),1))+38</f>
        <v>#NAME?</v>
      </c>
      <c r="K2752" s="3" t="e">
        <f aca="false">_xlfn.unicode(RIGHT(LEFT(B2752,3),1))+9</f>
        <v>#NAME?</v>
      </c>
      <c r="L2752" s="3" t="e">
        <f aca="false">_xlfn.unicode(RIGHT(LEFT(B2752,4),1))-19</f>
        <v>#NAME?</v>
      </c>
      <c r="M2752" s="3" t="e">
        <f aca="false">_xlfn.unicode(RIGHT(LEFT(B2752,5),1))-47</f>
        <v>#NAME?</v>
      </c>
      <c r="N2752" s="3" t="e">
        <f aca="false">_xlfn.unicode(RIGHT(LEFT(B2752,6),1))+19</f>
        <v>#NAME?</v>
      </c>
      <c r="O2752" s="3" t="e">
        <f aca="false">CHAR(IF(I2752&gt;126,I2752-126+31,IF(I2752&lt;32,127-32+I2752,I2752)))</f>
        <v>#NAME?</v>
      </c>
      <c r="P2752" s="3" t="e">
        <f aca="false">CHAR(IF(J2752&gt;126,J2752-126+31,IF(J2752&lt;32,127-32+J2752,J2752)))</f>
        <v>#NAME?</v>
      </c>
      <c r="Q2752" s="3" t="e">
        <f aca="false">CHAR(IF(K2752&gt;126,K2752-126+31,IF(K2752&lt;32,127-32+K2752,K2752)))</f>
        <v>#NAME?</v>
      </c>
      <c r="R2752" s="3" t="e">
        <f aca="false">CHAR(IF(L2752&gt;126,L2752-126+31,IF(L2752&lt;32,127-32+L2752,L2752)))</f>
        <v>#NAME?</v>
      </c>
      <c r="S2752" s="3" t="e">
        <f aca="false">CHAR(IF(M2752&gt;126,M2752-126+31,IF(M2752&lt;32,127-32+M2752,M2752)))</f>
        <v>#NAME?</v>
      </c>
      <c r="T2752" s="3" t="e">
        <f aca="false">CHAR(IF(N2752&gt;126,N2752-126+31,IF(N2752&lt;32,127-32+N2752,N2752)))</f>
        <v>#NAME?</v>
      </c>
      <c r="U2752" s="3" t="e">
        <f aca="false">O2752 &amp; P2752 &amp; Q2752 &amp; R2752 &amp; S2752 &amp; T2752</f>
        <v>#NAME?</v>
      </c>
      <c r="V2752" s="0" t="b">
        <f aca="false">LEN(B2752)=7</f>
        <v>1</v>
      </c>
    </row>
    <row collapsed="false" customFormat="false" customHeight="false" hidden="true" ht="13.3" outlineLevel="0" r="2753">
      <c r="A2753" s="0" t="s">
        <v>7166</v>
      </c>
      <c r="B2753" s="0" t="s">
        <v>7167</v>
      </c>
      <c r="C2753" s="0" t="n">
        <v>10</v>
      </c>
      <c r="D2753" s="0" t="n">
        <v>1</v>
      </c>
      <c r="E2753" s="0" t="b">
        <f aca="false">D2753&gt;=1</f>
        <v>1</v>
      </c>
      <c r="F2753" s="0" t="n">
        <v>2563</v>
      </c>
      <c r="G2753" s="0" t="n">
        <v>157.697</v>
      </c>
      <c r="H2753" s="2" t="s">
        <v>7168</v>
      </c>
      <c r="I2753" s="3" t="e">
        <f aca="false">_xlfn.unicode(LEFT(B2753,1))+67</f>
        <v>#NAME?</v>
      </c>
      <c r="J2753" s="3" t="e">
        <f aca="false">_xlfn.unicode(RIGHT(LEFT(B2753,2),1))+38</f>
        <v>#NAME?</v>
      </c>
      <c r="K2753" s="3" t="e">
        <f aca="false">_xlfn.unicode(RIGHT(LEFT(B2753,3),1))+9</f>
        <v>#NAME?</v>
      </c>
      <c r="L2753" s="3" t="e">
        <f aca="false">_xlfn.unicode(RIGHT(LEFT(B2753,4),1))-19</f>
        <v>#NAME?</v>
      </c>
      <c r="M2753" s="3" t="e">
        <f aca="false">_xlfn.unicode(RIGHT(LEFT(B2753,5),1))-47</f>
        <v>#NAME?</v>
      </c>
      <c r="N2753" s="3" t="e">
        <f aca="false">_xlfn.unicode(RIGHT(LEFT(B2753,6),1))+19</f>
        <v>#NAME?</v>
      </c>
      <c r="O2753" s="3" t="e">
        <f aca="false">CHAR(IF(I2753&gt;126,I2753-126+31,IF(I2753&lt;32,127-32+I2753,I2753)))</f>
        <v>#NAME?</v>
      </c>
      <c r="P2753" s="3" t="e">
        <f aca="false">CHAR(IF(J2753&gt;126,J2753-126+31,IF(J2753&lt;32,127-32+J2753,J2753)))</f>
        <v>#NAME?</v>
      </c>
      <c r="Q2753" s="3" t="e">
        <f aca="false">CHAR(IF(K2753&gt;126,K2753-126+31,IF(K2753&lt;32,127-32+K2753,K2753)))</f>
        <v>#NAME?</v>
      </c>
      <c r="R2753" s="3" t="e">
        <f aca="false">CHAR(IF(L2753&gt;126,L2753-126+31,IF(L2753&lt;32,127-32+L2753,L2753)))</f>
        <v>#NAME?</v>
      </c>
      <c r="S2753" s="3" t="e">
        <f aca="false">CHAR(IF(M2753&gt;126,M2753-126+31,IF(M2753&lt;32,127-32+M2753,M2753)))</f>
        <v>#NAME?</v>
      </c>
      <c r="T2753" s="3" t="e">
        <f aca="false">CHAR(IF(N2753&gt;126,N2753-126+31,IF(N2753&lt;32,127-32+N2753,N2753)))</f>
        <v>#NAME?</v>
      </c>
      <c r="U2753" s="3" t="e">
        <f aca="false">O2753 &amp; P2753 &amp; Q2753 &amp; R2753 &amp; S2753 &amp; T2753</f>
        <v>#NAME?</v>
      </c>
      <c r="V2753" s="0" t="b">
        <f aca="false">LEN(B2753)=7</f>
        <v>1</v>
      </c>
    </row>
    <row collapsed="false" customFormat="false" customHeight="false" hidden="false" ht="13.3" outlineLevel="0" r="2754">
      <c r="A2754" s="0" t="s">
        <v>7169</v>
      </c>
      <c r="B2754" s="0" t="s">
        <v>7170</v>
      </c>
      <c r="C2754" s="0" t="n">
        <v>7</v>
      </c>
      <c r="D2754" s="0" t="n">
        <v>1</v>
      </c>
      <c r="E2754" s="0" t="b">
        <f aca="false">D2754&gt;=1</f>
        <v>1</v>
      </c>
      <c r="F2754" s="0" t="n">
        <v>155</v>
      </c>
      <c r="G2754" s="0" t="n">
        <v>157.872</v>
      </c>
      <c r="H2754" s="2" t="s">
        <v>7171</v>
      </c>
      <c r="I2754" s="3" t="e">
        <f aca="false">_xlfn.unicode(LEFT(B2754,1))+67</f>
        <v>#NAME?</v>
      </c>
      <c r="J2754" s="3" t="e">
        <f aca="false">_xlfn.unicode(RIGHT(LEFT(B2754,2),1))+38</f>
        <v>#NAME?</v>
      </c>
      <c r="K2754" s="3" t="e">
        <f aca="false">_xlfn.unicode(RIGHT(LEFT(B2754,3),1))+9</f>
        <v>#NAME?</v>
      </c>
      <c r="L2754" s="3" t="e">
        <f aca="false">_xlfn.unicode(RIGHT(LEFT(B2754,4),1))-19</f>
        <v>#NAME?</v>
      </c>
      <c r="M2754" s="3" t="e">
        <f aca="false">_xlfn.unicode(RIGHT(LEFT(B2754,5),1))-47</f>
        <v>#NAME?</v>
      </c>
      <c r="N2754" s="3" t="e">
        <f aca="false">_xlfn.unicode(RIGHT(LEFT(B2754,6),1))+19</f>
        <v>#NAME?</v>
      </c>
      <c r="O2754" s="3" t="e">
        <f aca="false">CHAR(IF(I2754&gt;126,I2754-126+31,IF(I2754&lt;32,127-32+I2754,I2754)))</f>
        <v>#NAME?</v>
      </c>
      <c r="P2754" s="3" t="e">
        <f aca="false">CHAR(IF(J2754&gt;126,J2754-126+31,IF(J2754&lt;32,127-32+J2754,J2754)))</f>
        <v>#NAME?</v>
      </c>
      <c r="Q2754" s="3" t="e">
        <f aca="false">CHAR(IF(K2754&gt;126,K2754-126+31,IF(K2754&lt;32,127-32+K2754,K2754)))</f>
        <v>#NAME?</v>
      </c>
      <c r="R2754" s="3" t="e">
        <f aca="false">CHAR(IF(L2754&gt;126,L2754-126+31,IF(L2754&lt;32,127-32+L2754,L2754)))</f>
        <v>#NAME?</v>
      </c>
      <c r="S2754" s="3" t="e">
        <f aca="false">CHAR(IF(M2754&gt;126,M2754-126+31,IF(M2754&lt;32,127-32+M2754,M2754)))</f>
        <v>#NAME?</v>
      </c>
      <c r="T2754" s="3" t="e">
        <f aca="false">CHAR(IF(N2754&gt;126,N2754-126+31,IF(N2754&lt;32,127-32+N2754,N2754)))</f>
        <v>#NAME?</v>
      </c>
      <c r="U2754" s="3" t="e">
        <f aca="false">O2754 &amp; P2754 &amp; Q2754 &amp; R2754 &amp; S2754 &amp; T2754</f>
        <v>#NAME?</v>
      </c>
      <c r="V2754" s="0" t="b">
        <f aca="false">LEN(B2754)=7</f>
        <v>1</v>
      </c>
    </row>
    <row collapsed="false" customFormat="false" customHeight="false" hidden="false" ht="13.3" outlineLevel="0" r="2755">
      <c r="A2755" s="0" t="s">
        <v>7172</v>
      </c>
      <c r="B2755" s="0" t="s">
        <v>7173</v>
      </c>
      <c r="C2755" s="0" t="n">
        <v>8</v>
      </c>
      <c r="D2755" s="0" t="n">
        <v>1</v>
      </c>
      <c r="E2755" s="0" t="b">
        <f aca="false">D2755&gt;=1</f>
        <v>1</v>
      </c>
      <c r="F2755" s="0" t="n">
        <v>1535</v>
      </c>
      <c r="G2755" s="0" t="n">
        <v>158.648</v>
      </c>
      <c r="H2755" s="2" t="s">
        <v>7174</v>
      </c>
      <c r="I2755" s="3" t="e">
        <f aca="false">_xlfn.unicode(LEFT(B2755,1))+67</f>
        <v>#NAME?</v>
      </c>
      <c r="J2755" s="3" t="e">
        <f aca="false">_xlfn.unicode(RIGHT(LEFT(B2755,2),1))+38</f>
        <v>#NAME?</v>
      </c>
      <c r="K2755" s="3" t="e">
        <f aca="false">_xlfn.unicode(RIGHT(LEFT(B2755,3),1))+9</f>
        <v>#NAME?</v>
      </c>
      <c r="L2755" s="3" t="e">
        <f aca="false">_xlfn.unicode(RIGHT(LEFT(B2755,4),1))-19</f>
        <v>#NAME?</v>
      </c>
      <c r="M2755" s="3" t="e">
        <f aca="false">_xlfn.unicode(RIGHT(LEFT(B2755,5),1))-47</f>
        <v>#NAME?</v>
      </c>
      <c r="N2755" s="3" t="e">
        <f aca="false">_xlfn.unicode(RIGHT(LEFT(B2755,6),1))+19</f>
        <v>#NAME?</v>
      </c>
      <c r="O2755" s="3" t="e">
        <f aca="false">CHAR(IF(I2755&gt;126,I2755-126+31,IF(I2755&lt;32,127-32+I2755,I2755)))</f>
        <v>#NAME?</v>
      </c>
      <c r="P2755" s="3" t="e">
        <f aca="false">CHAR(IF(J2755&gt;126,J2755-126+31,IF(J2755&lt;32,127-32+J2755,J2755)))</f>
        <v>#NAME?</v>
      </c>
      <c r="Q2755" s="3" t="e">
        <f aca="false">CHAR(IF(K2755&gt;126,K2755-126+31,IF(K2755&lt;32,127-32+K2755,K2755)))</f>
        <v>#NAME?</v>
      </c>
      <c r="R2755" s="3" t="e">
        <f aca="false">CHAR(IF(L2755&gt;126,L2755-126+31,IF(L2755&lt;32,127-32+L2755,L2755)))</f>
        <v>#NAME?</v>
      </c>
      <c r="S2755" s="3" t="e">
        <f aca="false">CHAR(IF(M2755&gt;126,M2755-126+31,IF(M2755&lt;32,127-32+M2755,M2755)))</f>
        <v>#NAME?</v>
      </c>
      <c r="T2755" s="3" t="e">
        <f aca="false">CHAR(IF(N2755&gt;126,N2755-126+31,IF(N2755&lt;32,127-32+N2755,N2755)))</f>
        <v>#NAME?</v>
      </c>
      <c r="U2755" s="3" t="e">
        <f aca="false">O2755 &amp; P2755 &amp; Q2755 &amp; R2755 &amp; S2755 &amp; T2755</f>
        <v>#NAME?</v>
      </c>
      <c r="V2755" s="0" t="b">
        <f aca="false">LEN(B2755)=7</f>
        <v>1</v>
      </c>
    </row>
    <row collapsed="false" customFormat="false" customHeight="false" hidden="true" ht="13.3" outlineLevel="0" r="2756">
      <c r="A2756" s="0" t="s">
        <v>7175</v>
      </c>
      <c r="B2756" s="0" t="s">
        <v>7176</v>
      </c>
      <c r="C2756" s="0" t="n">
        <v>10</v>
      </c>
      <c r="D2756" s="0" t="n">
        <v>1</v>
      </c>
      <c r="E2756" s="0" t="b">
        <f aca="false">D2756&gt;=1</f>
        <v>1</v>
      </c>
      <c r="F2756" s="0" t="n">
        <v>1323</v>
      </c>
      <c r="G2756" s="0" t="n">
        <v>160.933</v>
      </c>
      <c r="H2756" s="2" t="s">
        <v>7177</v>
      </c>
      <c r="I2756" s="3" t="e">
        <f aca="false">_xlfn.unicode(LEFT(B2756,1))+67</f>
        <v>#NAME?</v>
      </c>
      <c r="J2756" s="3" t="e">
        <f aca="false">_xlfn.unicode(RIGHT(LEFT(B2756,2),1))+38</f>
        <v>#NAME?</v>
      </c>
      <c r="K2756" s="3" t="e">
        <f aca="false">_xlfn.unicode(RIGHT(LEFT(B2756,3),1))+9</f>
        <v>#NAME?</v>
      </c>
      <c r="L2756" s="3" t="e">
        <f aca="false">_xlfn.unicode(RIGHT(LEFT(B2756,4),1))-19</f>
        <v>#NAME?</v>
      </c>
      <c r="M2756" s="3" t="e">
        <f aca="false">_xlfn.unicode(RIGHT(LEFT(B2756,5),1))-47</f>
        <v>#NAME?</v>
      </c>
      <c r="N2756" s="3" t="e">
        <f aca="false">_xlfn.unicode(RIGHT(LEFT(B2756,6),1))+19</f>
        <v>#NAME?</v>
      </c>
      <c r="O2756" s="3" t="e">
        <f aca="false">CHAR(IF(I2756&gt;126,I2756-126+31,IF(I2756&lt;32,127-32+I2756,I2756)))</f>
        <v>#NAME?</v>
      </c>
      <c r="P2756" s="3" t="e">
        <f aca="false">CHAR(IF(J2756&gt;126,J2756-126+31,IF(J2756&lt;32,127-32+J2756,J2756)))</f>
        <v>#NAME?</v>
      </c>
      <c r="Q2756" s="3" t="e">
        <f aca="false">CHAR(IF(K2756&gt;126,K2756-126+31,IF(K2756&lt;32,127-32+K2756,K2756)))</f>
        <v>#NAME?</v>
      </c>
      <c r="R2756" s="3" t="e">
        <f aca="false">CHAR(IF(L2756&gt;126,L2756-126+31,IF(L2756&lt;32,127-32+L2756,L2756)))</f>
        <v>#NAME?</v>
      </c>
      <c r="S2756" s="3" t="e">
        <f aca="false">CHAR(IF(M2756&gt;126,M2756-126+31,IF(M2756&lt;32,127-32+M2756,M2756)))</f>
        <v>#NAME?</v>
      </c>
      <c r="T2756" s="3" t="e">
        <f aca="false">CHAR(IF(N2756&gt;126,N2756-126+31,IF(N2756&lt;32,127-32+N2756,N2756)))</f>
        <v>#NAME?</v>
      </c>
      <c r="U2756" s="3" t="e">
        <f aca="false">O2756 &amp; P2756 &amp; Q2756 &amp; R2756 &amp; S2756 &amp; T2756</f>
        <v>#NAME?</v>
      </c>
      <c r="V2756" s="0" t="b">
        <f aca="false">LEN(B2756)=7</f>
        <v>1</v>
      </c>
    </row>
    <row collapsed="false" customFormat="false" customHeight="false" hidden="false" ht="13.3" outlineLevel="0" r="2757">
      <c r="A2757" s="0" t="s">
        <v>7178</v>
      </c>
      <c r="B2757" s="0" t="s">
        <v>7179</v>
      </c>
      <c r="C2757" s="0" t="n">
        <v>7</v>
      </c>
      <c r="D2757" s="0" t="n">
        <v>1</v>
      </c>
      <c r="E2757" s="0" t="b">
        <f aca="false">D2757&gt;=1</f>
        <v>1</v>
      </c>
      <c r="F2757" s="0" t="n">
        <v>312</v>
      </c>
      <c r="G2757" s="0" t="n">
        <v>161.285</v>
      </c>
      <c r="H2757" s="2" t="s">
        <v>7180</v>
      </c>
      <c r="I2757" s="3" t="e">
        <f aca="false">_xlfn.unicode(LEFT(B2757,1))+67</f>
        <v>#NAME?</v>
      </c>
      <c r="J2757" s="3" t="e">
        <f aca="false">_xlfn.unicode(RIGHT(LEFT(B2757,2),1))+38</f>
        <v>#NAME?</v>
      </c>
      <c r="K2757" s="3" t="e">
        <f aca="false">_xlfn.unicode(RIGHT(LEFT(B2757,3),1))+9</f>
        <v>#NAME?</v>
      </c>
      <c r="L2757" s="3" t="e">
        <f aca="false">_xlfn.unicode(RIGHT(LEFT(B2757,4),1))-19</f>
        <v>#NAME?</v>
      </c>
      <c r="M2757" s="3" t="e">
        <f aca="false">_xlfn.unicode(RIGHT(LEFT(B2757,5),1))-47</f>
        <v>#NAME?</v>
      </c>
      <c r="N2757" s="3" t="e">
        <f aca="false">_xlfn.unicode(RIGHT(LEFT(B2757,6),1))+19</f>
        <v>#NAME?</v>
      </c>
      <c r="O2757" s="3" t="e">
        <f aca="false">CHAR(IF(I2757&gt;126,I2757-126+31,IF(I2757&lt;32,127-32+I2757,I2757)))</f>
        <v>#NAME?</v>
      </c>
      <c r="P2757" s="3" t="e">
        <f aca="false">CHAR(IF(J2757&gt;126,J2757-126+31,IF(J2757&lt;32,127-32+J2757,J2757)))</f>
        <v>#NAME?</v>
      </c>
      <c r="Q2757" s="3" t="e">
        <f aca="false">CHAR(IF(K2757&gt;126,K2757-126+31,IF(K2757&lt;32,127-32+K2757,K2757)))</f>
        <v>#NAME?</v>
      </c>
      <c r="R2757" s="3" t="e">
        <f aca="false">CHAR(IF(L2757&gt;126,L2757-126+31,IF(L2757&lt;32,127-32+L2757,L2757)))</f>
        <v>#NAME?</v>
      </c>
      <c r="S2757" s="3" t="e">
        <f aca="false">CHAR(IF(M2757&gt;126,M2757-126+31,IF(M2757&lt;32,127-32+M2757,M2757)))</f>
        <v>#NAME?</v>
      </c>
      <c r="T2757" s="3" t="e">
        <f aca="false">CHAR(IF(N2757&gt;126,N2757-126+31,IF(N2757&lt;32,127-32+N2757,N2757)))</f>
        <v>#NAME?</v>
      </c>
      <c r="U2757" s="3" t="e">
        <f aca="false">O2757 &amp; P2757 &amp; Q2757 &amp; R2757 &amp; S2757 &amp; T2757</f>
        <v>#NAME?</v>
      </c>
      <c r="V2757" s="0" t="b">
        <f aca="false">LEN(B2757)=7</f>
        <v>1</v>
      </c>
    </row>
    <row collapsed="false" customFormat="false" customHeight="false" hidden="true" ht="13.3" outlineLevel="0" r="2758">
      <c r="A2758" s="0" t="s">
        <v>7181</v>
      </c>
      <c r="B2758" s="0" t="s">
        <v>7182</v>
      </c>
      <c r="C2758" s="0" t="n">
        <v>10</v>
      </c>
      <c r="D2758" s="0" t="n">
        <v>1</v>
      </c>
      <c r="E2758" s="0" t="b">
        <f aca="false">D2758&gt;=1</f>
        <v>1</v>
      </c>
      <c r="F2758" s="0" t="n">
        <v>1931</v>
      </c>
      <c r="G2758" s="0" t="n">
        <v>162.272</v>
      </c>
      <c r="H2758" s="2" t="s">
        <v>7183</v>
      </c>
      <c r="I2758" s="3" t="e">
        <f aca="false">_xlfn.unicode(LEFT(B2758,1))+67</f>
        <v>#NAME?</v>
      </c>
      <c r="J2758" s="3" t="e">
        <f aca="false">_xlfn.unicode(RIGHT(LEFT(B2758,2),1))+38</f>
        <v>#NAME?</v>
      </c>
      <c r="K2758" s="3" t="e">
        <f aca="false">_xlfn.unicode(RIGHT(LEFT(B2758,3),1))+9</f>
        <v>#NAME?</v>
      </c>
      <c r="L2758" s="3" t="e">
        <f aca="false">_xlfn.unicode(RIGHT(LEFT(B2758,4),1))-19</f>
        <v>#NAME?</v>
      </c>
      <c r="M2758" s="3" t="e">
        <f aca="false">_xlfn.unicode(RIGHT(LEFT(B2758,5),1))-47</f>
        <v>#NAME?</v>
      </c>
      <c r="N2758" s="3" t="e">
        <f aca="false">_xlfn.unicode(RIGHT(LEFT(B2758,6),1))+19</f>
        <v>#NAME?</v>
      </c>
      <c r="O2758" s="3" t="e">
        <f aca="false">CHAR(IF(I2758&gt;126,I2758-126+31,IF(I2758&lt;32,127-32+I2758,I2758)))</f>
        <v>#NAME?</v>
      </c>
      <c r="P2758" s="3" t="e">
        <f aca="false">CHAR(IF(J2758&gt;126,J2758-126+31,IF(J2758&lt;32,127-32+J2758,J2758)))</f>
        <v>#NAME?</v>
      </c>
      <c r="Q2758" s="3" t="e">
        <f aca="false">CHAR(IF(K2758&gt;126,K2758-126+31,IF(K2758&lt;32,127-32+K2758,K2758)))</f>
        <v>#NAME?</v>
      </c>
      <c r="R2758" s="3" t="e">
        <f aca="false">CHAR(IF(L2758&gt;126,L2758-126+31,IF(L2758&lt;32,127-32+L2758,L2758)))</f>
        <v>#NAME?</v>
      </c>
      <c r="S2758" s="3" t="e">
        <f aca="false">CHAR(IF(M2758&gt;126,M2758-126+31,IF(M2758&lt;32,127-32+M2758,M2758)))</f>
        <v>#NAME?</v>
      </c>
      <c r="T2758" s="3" t="e">
        <f aca="false">CHAR(IF(N2758&gt;126,N2758-126+31,IF(N2758&lt;32,127-32+N2758,N2758)))</f>
        <v>#NAME?</v>
      </c>
      <c r="U2758" s="3" t="e">
        <f aca="false">O2758 &amp; P2758 &amp; Q2758 &amp; R2758 &amp; S2758 &amp; T2758</f>
        <v>#NAME?</v>
      </c>
      <c r="V2758" s="0" t="b">
        <f aca="false">LEN(B2758)=7</f>
        <v>1</v>
      </c>
    </row>
    <row collapsed="false" customFormat="false" customHeight="false" hidden="true" ht="13.3" outlineLevel="0" r="2759">
      <c r="A2759" s="0" t="s">
        <v>7184</v>
      </c>
      <c r="B2759" s="0" t="s">
        <v>7185</v>
      </c>
      <c r="C2759" s="0" t="n">
        <v>10</v>
      </c>
      <c r="D2759" s="0" t="n">
        <v>1</v>
      </c>
      <c r="E2759" s="0" t="b">
        <f aca="false">D2759&gt;=1</f>
        <v>1</v>
      </c>
      <c r="F2759" s="0" t="n">
        <v>1487</v>
      </c>
      <c r="G2759" s="0" t="n">
        <v>163.912</v>
      </c>
      <c r="H2759" s="2" t="s">
        <v>7186</v>
      </c>
      <c r="I2759" s="3" t="e">
        <f aca="false">_xlfn.unicode(LEFT(B2759,1))+67</f>
        <v>#NAME?</v>
      </c>
      <c r="J2759" s="3" t="e">
        <f aca="false">_xlfn.unicode(RIGHT(LEFT(B2759,2),1))+38</f>
        <v>#NAME?</v>
      </c>
      <c r="K2759" s="3" t="e">
        <f aca="false">_xlfn.unicode(RIGHT(LEFT(B2759,3),1))+9</f>
        <v>#NAME?</v>
      </c>
      <c r="L2759" s="3" t="e">
        <f aca="false">_xlfn.unicode(RIGHT(LEFT(B2759,4),1))-19</f>
        <v>#NAME?</v>
      </c>
      <c r="M2759" s="3" t="e">
        <f aca="false">_xlfn.unicode(RIGHT(LEFT(B2759,5),1))-47</f>
        <v>#NAME?</v>
      </c>
      <c r="N2759" s="3" t="e">
        <f aca="false">_xlfn.unicode(RIGHT(LEFT(B2759,6),1))+19</f>
        <v>#NAME?</v>
      </c>
      <c r="O2759" s="3" t="e">
        <f aca="false">CHAR(IF(I2759&gt;126,I2759-126+31,IF(I2759&lt;32,127-32+I2759,I2759)))</f>
        <v>#NAME?</v>
      </c>
      <c r="P2759" s="3" t="e">
        <f aca="false">CHAR(IF(J2759&gt;126,J2759-126+31,IF(J2759&lt;32,127-32+J2759,J2759)))</f>
        <v>#NAME?</v>
      </c>
      <c r="Q2759" s="3" t="e">
        <f aca="false">CHAR(IF(K2759&gt;126,K2759-126+31,IF(K2759&lt;32,127-32+K2759,K2759)))</f>
        <v>#NAME?</v>
      </c>
      <c r="R2759" s="3" t="e">
        <f aca="false">CHAR(IF(L2759&gt;126,L2759-126+31,IF(L2759&lt;32,127-32+L2759,L2759)))</f>
        <v>#NAME?</v>
      </c>
      <c r="S2759" s="3" t="e">
        <f aca="false">CHAR(IF(M2759&gt;126,M2759-126+31,IF(M2759&lt;32,127-32+M2759,M2759)))</f>
        <v>#NAME?</v>
      </c>
      <c r="T2759" s="3" t="e">
        <f aca="false">CHAR(IF(N2759&gt;126,N2759-126+31,IF(N2759&lt;32,127-32+N2759,N2759)))</f>
        <v>#NAME?</v>
      </c>
      <c r="U2759" s="3" t="e">
        <f aca="false">O2759 &amp; P2759 &amp; Q2759 &amp; R2759 &amp; S2759 &amp; T2759</f>
        <v>#NAME?</v>
      </c>
      <c r="V2759" s="0" t="b">
        <f aca="false">LEN(B2759)=7</f>
        <v>1</v>
      </c>
    </row>
    <row collapsed="false" customFormat="false" customHeight="false" hidden="true" ht="13.3" outlineLevel="0" r="2760">
      <c r="A2760" s="0" t="s">
        <v>7187</v>
      </c>
      <c r="B2760" s="0" t="s">
        <v>7188</v>
      </c>
      <c r="C2760" s="0" t="n">
        <v>10</v>
      </c>
      <c r="D2760" s="0" t="n">
        <v>1</v>
      </c>
      <c r="E2760" s="0" t="b">
        <f aca="false">D2760&gt;=1</f>
        <v>1</v>
      </c>
      <c r="F2760" s="0" t="n">
        <v>566</v>
      </c>
      <c r="G2760" s="0" t="n">
        <v>164.488</v>
      </c>
      <c r="H2760" s="2" t="s">
        <v>7189</v>
      </c>
      <c r="I2760" s="3" t="e">
        <f aca="false">_xlfn.unicode(LEFT(B2760,1))+67</f>
        <v>#NAME?</v>
      </c>
      <c r="J2760" s="3" t="e">
        <f aca="false">_xlfn.unicode(RIGHT(LEFT(B2760,2),1))+38</f>
        <v>#NAME?</v>
      </c>
      <c r="K2760" s="3" t="e">
        <f aca="false">_xlfn.unicode(RIGHT(LEFT(B2760,3),1))+9</f>
        <v>#NAME?</v>
      </c>
      <c r="L2760" s="3" t="e">
        <f aca="false">_xlfn.unicode(RIGHT(LEFT(B2760,4),1))-19</f>
        <v>#NAME?</v>
      </c>
      <c r="M2760" s="3" t="e">
        <f aca="false">_xlfn.unicode(RIGHT(LEFT(B2760,5),1))-47</f>
        <v>#NAME?</v>
      </c>
      <c r="N2760" s="3" t="e">
        <f aca="false">_xlfn.unicode(RIGHT(LEFT(B2760,6),1))+19</f>
        <v>#NAME?</v>
      </c>
      <c r="O2760" s="3" t="e">
        <f aca="false">CHAR(IF(I2760&gt;126,I2760-126+31,IF(I2760&lt;32,127-32+I2760,I2760)))</f>
        <v>#NAME?</v>
      </c>
      <c r="P2760" s="3" t="e">
        <f aca="false">CHAR(IF(J2760&gt;126,J2760-126+31,IF(J2760&lt;32,127-32+J2760,J2760)))</f>
        <v>#NAME?</v>
      </c>
      <c r="Q2760" s="3" t="e">
        <f aca="false">CHAR(IF(K2760&gt;126,K2760-126+31,IF(K2760&lt;32,127-32+K2760,K2760)))</f>
        <v>#NAME?</v>
      </c>
      <c r="R2760" s="3" t="e">
        <f aca="false">CHAR(IF(L2760&gt;126,L2760-126+31,IF(L2760&lt;32,127-32+L2760,L2760)))</f>
        <v>#NAME?</v>
      </c>
      <c r="S2760" s="3" t="e">
        <f aca="false">CHAR(IF(M2760&gt;126,M2760-126+31,IF(M2760&lt;32,127-32+M2760,M2760)))</f>
        <v>#NAME?</v>
      </c>
      <c r="T2760" s="3" t="e">
        <f aca="false">CHAR(IF(N2760&gt;126,N2760-126+31,IF(N2760&lt;32,127-32+N2760,N2760)))</f>
        <v>#NAME?</v>
      </c>
      <c r="U2760" s="3" t="e">
        <f aca="false">O2760 &amp; P2760 &amp; Q2760 &amp; R2760 &amp; S2760 &amp; T2760</f>
        <v>#NAME?</v>
      </c>
      <c r="V2760" s="0" t="b">
        <f aca="false">LEN(B2760)=7</f>
        <v>1</v>
      </c>
    </row>
    <row collapsed="false" customFormat="false" customHeight="false" hidden="false" ht="13.3" outlineLevel="0" r="2761">
      <c r="A2761" s="0" t="s">
        <v>7190</v>
      </c>
      <c r="B2761" s="0" t="s">
        <v>7191</v>
      </c>
      <c r="C2761" s="0" t="n">
        <v>6</v>
      </c>
      <c r="D2761" s="0" t="n">
        <v>1</v>
      </c>
      <c r="E2761" s="0" t="b">
        <f aca="false">D2761&gt;=1</f>
        <v>1</v>
      </c>
      <c r="F2761" s="0" t="n">
        <v>230</v>
      </c>
      <c r="G2761" s="0" t="n">
        <v>164.716</v>
      </c>
      <c r="H2761" s="2" t="s">
        <v>7192</v>
      </c>
      <c r="I2761" s="3" t="e">
        <f aca="false">_xlfn.unicode(LEFT(B2761,1))+67</f>
        <v>#NAME?</v>
      </c>
      <c r="J2761" s="3" t="e">
        <f aca="false">_xlfn.unicode(RIGHT(LEFT(B2761,2),1))+38</f>
        <v>#NAME?</v>
      </c>
      <c r="K2761" s="3" t="e">
        <f aca="false">_xlfn.unicode(RIGHT(LEFT(B2761,3),1))+9</f>
        <v>#NAME?</v>
      </c>
      <c r="L2761" s="3" t="e">
        <f aca="false">_xlfn.unicode(RIGHT(LEFT(B2761,4),1))-19</f>
        <v>#NAME?</v>
      </c>
      <c r="M2761" s="3" t="e">
        <f aca="false">_xlfn.unicode(RIGHT(LEFT(B2761,5),1))-47</f>
        <v>#NAME?</v>
      </c>
      <c r="N2761" s="3" t="e">
        <f aca="false">_xlfn.unicode(RIGHT(LEFT(B2761,6),1))+19</f>
        <v>#NAME?</v>
      </c>
      <c r="O2761" s="3" t="e">
        <f aca="false">CHAR(IF(I2761&gt;126,I2761-126+31,IF(I2761&lt;32,127-32+I2761,I2761)))</f>
        <v>#NAME?</v>
      </c>
      <c r="P2761" s="3" t="e">
        <f aca="false">CHAR(IF(J2761&gt;126,J2761-126+31,IF(J2761&lt;32,127-32+J2761,J2761)))</f>
        <v>#NAME?</v>
      </c>
      <c r="Q2761" s="3" t="e">
        <f aca="false">CHAR(IF(K2761&gt;126,K2761-126+31,IF(K2761&lt;32,127-32+K2761,K2761)))</f>
        <v>#NAME?</v>
      </c>
      <c r="R2761" s="3" t="e">
        <f aca="false">CHAR(IF(L2761&gt;126,L2761-126+31,IF(L2761&lt;32,127-32+L2761,L2761)))</f>
        <v>#NAME?</v>
      </c>
      <c r="S2761" s="3" t="e">
        <f aca="false">CHAR(IF(M2761&gt;126,M2761-126+31,IF(M2761&lt;32,127-32+M2761,M2761)))</f>
        <v>#NAME?</v>
      </c>
      <c r="T2761" s="3" t="e">
        <f aca="false">CHAR(IF(N2761&gt;126,N2761-126+31,IF(N2761&lt;32,127-32+N2761,N2761)))</f>
        <v>#NAME?</v>
      </c>
      <c r="U2761" s="3" t="e">
        <f aca="false">O2761 &amp; P2761 &amp; Q2761 &amp; R2761 &amp; S2761 &amp; T2761</f>
        <v>#NAME?</v>
      </c>
      <c r="V2761" s="0" t="b">
        <f aca="false">LEN(B2761)=7</f>
        <v>1</v>
      </c>
    </row>
    <row collapsed="false" customFormat="false" customHeight="false" hidden="true" ht="13.3" outlineLevel="0" r="2762">
      <c r="A2762" s="0" t="s">
        <v>7193</v>
      </c>
      <c r="B2762" s="0" t="s">
        <v>7194</v>
      </c>
      <c r="C2762" s="0" t="n">
        <v>10</v>
      </c>
      <c r="D2762" s="0" t="n">
        <v>1</v>
      </c>
      <c r="E2762" s="0" t="b">
        <f aca="false">D2762&gt;=1</f>
        <v>1</v>
      </c>
      <c r="F2762" s="0" t="n">
        <v>2037</v>
      </c>
      <c r="G2762" s="0" t="n">
        <v>164.77</v>
      </c>
      <c r="H2762" s="2" t="s">
        <v>7195</v>
      </c>
      <c r="I2762" s="3" t="e">
        <f aca="false">_xlfn.unicode(LEFT(B2762,1))+67</f>
        <v>#NAME?</v>
      </c>
      <c r="J2762" s="3" t="e">
        <f aca="false">_xlfn.unicode(RIGHT(LEFT(B2762,2),1))+38</f>
        <v>#NAME?</v>
      </c>
      <c r="K2762" s="3" t="e">
        <f aca="false">_xlfn.unicode(RIGHT(LEFT(B2762,3),1))+9</f>
        <v>#NAME?</v>
      </c>
      <c r="L2762" s="3" t="e">
        <f aca="false">_xlfn.unicode(RIGHT(LEFT(B2762,4),1))-19</f>
        <v>#NAME?</v>
      </c>
      <c r="M2762" s="3" t="e">
        <f aca="false">_xlfn.unicode(RIGHT(LEFT(B2762,5),1))-47</f>
        <v>#NAME?</v>
      </c>
      <c r="N2762" s="3" t="e">
        <f aca="false">_xlfn.unicode(RIGHT(LEFT(B2762,6),1))+19</f>
        <v>#NAME?</v>
      </c>
      <c r="O2762" s="3" t="e">
        <f aca="false">CHAR(IF(I2762&gt;126,I2762-126+31,IF(I2762&lt;32,127-32+I2762,I2762)))</f>
        <v>#NAME?</v>
      </c>
      <c r="P2762" s="3" t="e">
        <f aca="false">CHAR(IF(J2762&gt;126,J2762-126+31,IF(J2762&lt;32,127-32+J2762,J2762)))</f>
        <v>#NAME?</v>
      </c>
      <c r="Q2762" s="3" t="e">
        <f aca="false">CHAR(IF(K2762&gt;126,K2762-126+31,IF(K2762&lt;32,127-32+K2762,K2762)))</f>
        <v>#NAME?</v>
      </c>
      <c r="R2762" s="3" t="e">
        <f aca="false">CHAR(IF(L2762&gt;126,L2762-126+31,IF(L2762&lt;32,127-32+L2762,L2762)))</f>
        <v>#NAME?</v>
      </c>
      <c r="S2762" s="3" t="e">
        <f aca="false">CHAR(IF(M2762&gt;126,M2762-126+31,IF(M2762&lt;32,127-32+M2762,M2762)))</f>
        <v>#NAME?</v>
      </c>
      <c r="T2762" s="3" t="e">
        <f aca="false">CHAR(IF(N2762&gt;126,N2762-126+31,IF(N2762&lt;32,127-32+N2762,N2762)))</f>
        <v>#NAME?</v>
      </c>
      <c r="U2762" s="3" t="e">
        <f aca="false">O2762 &amp; P2762 &amp; Q2762 &amp; R2762 &amp; S2762 &amp; T2762</f>
        <v>#NAME?</v>
      </c>
      <c r="V2762" s="0" t="b">
        <f aca="false">LEN(B2762)=7</f>
        <v>1</v>
      </c>
    </row>
    <row collapsed="false" customFormat="false" customHeight="false" hidden="false" ht="13.3" outlineLevel="0" r="2763">
      <c r="A2763" s="0" t="s">
        <v>7196</v>
      </c>
      <c r="B2763" s="0" t="s">
        <v>7197</v>
      </c>
      <c r="C2763" s="0" t="n">
        <v>6</v>
      </c>
      <c r="D2763" s="0" t="n">
        <v>1</v>
      </c>
      <c r="E2763" s="0" t="b">
        <f aca="false">D2763&gt;=1</f>
        <v>1</v>
      </c>
      <c r="F2763" s="0" t="n">
        <v>2733</v>
      </c>
      <c r="G2763" s="0" t="n">
        <v>167.044</v>
      </c>
      <c r="H2763" s="2" t="s">
        <v>7198</v>
      </c>
      <c r="I2763" s="3" t="e">
        <f aca="false">_xlfn.unicode(LEFT(B2763,1))+67</f>
        <v>#NAME?</v>
      </c>
      <c r="J2763" s="3" t="e">
        <f aca="false">_xlfn.unicode(RIGHT(LEFT(B2763,2),1))+38</f>
        <v>#NAME?</v>
      </c>
      <c r="K2763" s="3" t="e">
        <f aca="false">_xlfn.unicode(RIGHT(LEFT(B2763,3),1))+9</f>
        <v>#NAME?</v>
      </c>
      <c r="L2763" s="3" t="e">
        <f aca="false">_xlfn.unicode(RIGHT(LEFT(B2763,4),1))-19</f>
        <v>#NAME?</v>
      </c>
      <c r="M2763" s="3" t="e">
        <f aca="false">_xlfn.unicode(RIGHT(LEFT(B2763,5),1))-47</f>
        <v>#NAME?</v>
      </c>
      <c r="N2763" s="3" t="e">
        <f aca="false">_xlfn.unicode(RIGHT(LEFT(B2763,6),1))+19</f>
        <v>#NAME?</v>
      </c>
      <c r="O2763" s="3" t="e">
        <f aca="false">CHAR(IF(I2763&gt;126,I2763-126+31,IF(I2763&lt;32,127-32+I2763,I2763)))</f>
        <v>#NAME?</v>
      </c>
      <c r="P2763" s="3" t="e">
        <f aca="false">CHAR(IF(J2763&gt;126,J2763-126+31,IF(J2763&lt;32,127-32+J2763,J2763)))</f>
        <v>#NAME?</v>
      </c>
      <c r="Q2763" s="3" t="e">
        <f aca="false">CHAR(IF(K2763&gt;126,K2763-126+31,IF(K2763&lt;32,127-32+K2763,K2763)))</f>
        <v>#NAME?</v>
      </c>
      <c r="R2763" s="3" t="e">
        <f aca="false">CHAR(IF(L2763&gt;126,L2763-126+31,IF(L2763&lt;32,127-32+L2763,L2763)))</f>
        <v>#NAME?</v>
      </c>
      <c r="S2763" s="3" t="e">
        <f aca="false">CHAR(IF(M2763&gt;126,M2763-126+31,IF(M2763&lt;32,127-32+M2763,M2763)))</f>
        <v>#NAME?</v>
      </c>
      <c r="T2763" s="3" t="e">
        <f aca="false">CHAR(IF(N2763&gt;126,N2763-126+31,IF(N2763&lt;32,127-32+N2763,N2763)))</f>
        <v>#NAME?</v>
      </c>
      <c r="U2763" s="3" t="e">
        <f aca="false">O2763 &amp; P2763 &amp; Q2763 &amp; R2763 &amp; S2763 &amp; T2763</f>
        <v>#NAME?</v>
      </c>
      <c r="V2763" s="0" t="b">
        <f aca="false">LEN(B2763)=7</f>
        <v>1</v>
      </c>
    </row>
    <row collapsed="false" customFormat="false" customHeight="false" hidden="true" ht="13.3" outlineLevel="0" r="2764">
      <c r="A2764" s="0" t="s">
        <v>7199</v>
      </c>
      <c r="B2764" s="0" t="s">
        <v>7200</v>
      </c>
      <c r="C2764" s="0" t="n">
        <v>6</v>
      </c>
      <c r="D2764" s="0" t="n">
        <v>0</v>
      </c>
      <c r="E2764" s="0" t="b">
        <f aca="false">D2764&gt;=1</f>
        <v>0</v>
      </c>
      <c r="F2764" s="0" t="n">
        <v>0</v>
      </c>
      <c r="G2764" s="0" t="n">
        <v>0</v>
      </c>
      <c r="H2764" s="2" t="s">
        <v>7201</v>
      </c>
      <c r="I2764" s="3" t="e">
        <f aca="false">_xlfn.unicode(LEFT(B2764,1))+67</f>
        <v>#NAME?</v>
      </c>
      <c r="J2764" s="3" t="e">
        <f aca="false">_xlfn.unicode(RIGHT(LEFT(B2764,2),1))+38</f>
        <v>#NAME?</v>
      </c>
      <c r="K2764" s="3" t="e">
        <f aca="false">_xlfn.unicode(RIGHT(LEFT(B2764,3),1))+9</f>
        <v>#NAME?</v>
      </c>
      <c r="L2764" s="3" t="e">
        <f aca="false">_xlfn.unicode(RIGHT(LEFT(B2764,4),1))-19</f>
        <v>#NAME?</v>
      </c>
      <c r="M2764" s="3" t="e">
        <f aca="false">_xlfn.unicode(RIGHT(LEFT(B2764,5),1))-47</f>
        <v>#NAME?</v>
      </c>
      <c r="N2764" s="3" t="e">
        <f aca="false">_xlfn.unicode(RIGHT(LEFT(B2764,6),1))+19</f>
        <v>#NAME?</v>
      </c>
      <c r="O2764" s="3" t="e">
        <f aca="false">CHAR(IF(I2764&gt;126,I2764-126+31,IF(I2764&lt;32,127-32+I2764,I2764)))</f>
        <v>#NAME?</v>
      </c>
      <c r="P2764" s="3" t="e">
        <f aca="false">CHAR(IF(J2764&gt;126,J2764-126+31,IF(J2764&lt;32,127-32+J2764,J2764)))</f>
        <v>#NAME?</v>
      </c>
      <c r="Q2764" s="3" t="e">
        <f aca="false">CHAR(IF(K2764&gt;126,K2764-126+31,IF(K2764&lt;32,127-32+K2764,K2764)))</f>
        <v>#NAME?</v>
      </c>
      <c r="R2764" s="3" t="e">
        <f aca="false">CHAR(IF(L2764&gt;126,L2764-126+31,IF(L2764&lt;32,127-32+L2764,L2764)))</f>
        <v>#NAME?</v>
      </c>
      <c r="S2764" s="3" t="e">
        <f aca="false">CHAR(IF(M2764&gt;126,M2764-126+31,IF(M2764&lt;32,127-32+M2764,M2764)))</f>
        <v>#NAME?</v>
      </c>
      <c r="T2764" s="3" t="e">
        <f aca="false">CHAR(IF(N2764&gt;126,N2764-126+31,IF(N2764&lt;32,127-32+N2764,N2764)))</f>
        <v>#NAME?</v>
      </c>
      <c r="U2764" s="3" t="e">
        <f aca="false">O2764 &amp; P2764 &amp; Q2764 &amp; R2764 &amp; S2764 &amp; T2764</f>
        <v>#NAME?</v>
      </c>
      <c r="V2764" s="0" t="b">
        <f aca="false">LEN(B2764)=7</f>
        <v>1</v>
      </c>
    </row>
    <row collapsed="false" customFormat="false" customHeight="false" hidden="false" ht="13.3" outlineLevel="0" r="2765">
      <c r="A2765" s="0" t="s">
        <v>7202</v>
      </c>
      <c r="B2765" s="0" t="s">
        <v>7203</v>
      </c>
      <c r="C2765" s="0" t="n">
        <v>7</v>
      </c>
      <c r="D2765" s="0" t="n">
        <v>1</v>
      </c>
      <c r="E2765" s="0" t="b">
        <f aca="false">D2765&gt;=1</f>
        <v>1</v>
      </c>
      <c r="F2765" s="0" t="n">
        <v>912</v>
      </c>
      <c r="G2765" s="0" t="n">
        <v>167.12</v>
      </c>
      <c r="H2765" s="2" t="s">
        <v>7204</v>
      </c>
      <c r="I2765" s="3" t="e">
        <f aca="false">_xlfn.unicode(LEFT(B2765,1))+67</f>
        <v>#NAME?</v>
      </c>
      <c r="J2765" s="3" t="e">
        <f aca="false">_xlfn.unicode(RIGHT(LEFT(B2765,2),1))+38</f>
        <v>#NAME?</v>
      </c>
      <c r="K2765" s="3" t="e">
        <f aca="false">_xlfn.unicode(RIGHT(LEFT(B2765,3),1))+9</f>
        <v>#NAME?</v>
      </c>
      <c r="L2765" s="3" t="e">
        <f aca="false">_xlfn.unicode(RIGHT(LEFT(B2765,4),1))-19</f>
        <v>#NAME?</v>
      </c>
      <c r="M2765" s="3" t="e">
        <f aca="false">_xlfn.unicode(RIGHT(LEFT(B2765,5),1))-47</f>
        <v>#NAME?</v>
      </c>
      <c r="N2765" s="3" t="e">
        <f aca="false">_xlfn.unicode(RIGHT(LEFT(B2765,6),1))+19</f>
        <v>#NAME?</v>
      </c>
      <c r="O2765" s="3" t="e">
        <f aca="false">CHAR(IF(I2765&gt;126,I2765-126+31,IF(I2765&lt;32,127-32+I2765,I2765)))</f>
        <v>#NAME?</v>
      </c>
      <c r="P2765" s="3" t="e">
        <f aca="false">CHAR(IF(J2765&gt;126,J2765-126+31,IF(J2765&lt;32,127-32+J2765,J2765)))</f>
        <v>#NAME?</v>
      </c>
      <c r="Q2765" s="3" t="e">
        <f aca="false">CHAR(IF(K2765&gt;126,K2765-126+31,IF(K2765&lt;32,127-32+K2765,K2765)))</f>
        <v>#NAME?</v>
      </c>
      <c r="R2765" s="3" t="e">
        <f aca="false">CHAR(IF(L2765&gt;126,L2765-126+31,IF(L2765&lt;32,127-32+L2765,L2765)))</f>
        <v>#NAME?</v>
      </c>
      <c r="S2765" s="3" t="e">
        <f aca="false">CHAR(IF(M2765&gt;126,M2765-126+31,IF(M2765&lt;32,127-32+M2765,M2765)))</f>
        <v>#NAME?</v>
      </c>
      <c r="T2765" s="3" t="e">
        <f aca="false">CHAR(IF(N2765&gt;126,N2765-126+31,IF(N2765&lt;32,127-32+N2765,N2765)))</f>
        <v>#NAME?</v>
      </c>
      <c r="U2765" s="3" t="e">
        <f aca="false">O2765 &amp; P2765 &amp; Q2765 &amp; R2765 &amp; S2765 &amp; T2765</f>
        <v>#NAME?</v>
      </c>
      <c r="V2765" s="0" t="b">
        <f aca="false">LEN(B2765)=7</f>
        <v>1</v>
      </c>
    </row>
    <row collapsed="false" customFormat="false" customHeight="false" hidden="false" ht="13.3" outlineLevel="0" r="2766">
      <c r="A2766" s="0" t="s">
        <v>7205</v>
      </c>
      <c r="B2766" s="0" t="s">
        <v>7206</v>
      </c>
      <c r="C2766" s="0" t="n">
        <v>7</v>
      </c>
      <c r="D2766" s="0" t="n">
        <v>1</v>
      </c>
      <c r="E2766" s="0" t="b">
        <f aca="false">D2766&gt;=1</f>
        <v>1</v>
      </c>
      <c r="F2766" s="0" t="n">
        <v>1113</v>
      </c>
      <c r="G2766" s="0" t="n">
        <v>168.105</v>
      </c>
      <c r="H2766" s="2" t="s">
        <v>7207</v>
      </c>
      <c r="I2766" s="3" t="e">
        <f aca="false">_xlfn.unicode(LEFT(B2766,1))+67</f>
        <v>#NAME?</v>
      </c>
      <c r="J2766" s="3" t="e">
        <f aca="false">_xlfn.unicode(RIGHT(LEFT(B2766,2),1))+38</f>
        <v>#NAME?</v>
      </c>
      <c r="K2766" s="3" t="e">
        <f aca="false">_xlfn.unicode(RIGHT(LEFT(B2766,3),1))+9</f>
        <v>#NAME?</v>
      </c>
      <c r="L2766" s="3" t="e">
        <f aca="false">_xlfn.unicode(RIGHT(LEFT(B2766,4),1))-19</f>
        <v>#NAME?</v>
      </c>
      <c r="M2766" s="3" t="e">
        <f aca="false">_xlfn.unicode(RIGHT(LEFT(B2766,5),1))-47</f>
        <v>#NAME?</v>
      </c>
      <c r="N2766" s="3" t="e">
        <f aca="false">_xlfn.unicode(RIGHT(LEFT(B2766,6),1))+19</f>
        <v>#NAME?</v>
      </c>
      <c r="O2766" s="3" t="e">
        <f aca="false">CHAR(IF(I2766&gt;126,I2766-126+31,IF(I2766&lt;32,127-32+I2766,I2766)))</f>
        <v>#NAME?</v>
      </c>
      <c r="P2766" s="3" t="e">
        <f aca="false">CHAR(IF(J2766&gt;126,J2766-126+31,IF(J2766&lt;32,127-32+J2766,J2766)))</f>
        <v>#NAME?</v>
      </c>
      <c r="Q2766" s="3" t="e">
        <f aca="false">CHAR(IF(K2766&gt;126,K2766-126+31,IF(K2766&lt;32,127-32+K2766,K2766)))</f>
        <v>#NAME?</v>
      </c>
      <c r="R2766" s="3" t="e">
        <f aca="false">CHAR(IF(L2766&gt;126,L2766-126+31,IF(L2766&lt;32,127-32+L2766,L2766)))</f>
        <v>#NAME?</v>
      </c>
      <c r="S2766" s="3" t="e">
        <f aca="false">CHAR(IF(M2766&gt;126,M2766-126+31,IF(M2766&lt;32,127-32+M2766,M2766)))</f>
        <v>#NAME?</v>
      </c>
      <c r="T2766" s="3" t="e">
        <f aca="false">CHAR(IF(N2766&gt;126,N2766-126+31,IF(N2766&lt;32,127-32+N2766,N2766)))</f>
        <v>#NAME?</v>
      </c>
      <c r="U2766" s="3" t="e">
        <f aca="false">O2766 &amp; P2766 &amp; Q2766 &amp; R2766 &amp; S2766 &amp; T2766</f>
        <v>#NAME?</v>
      </c>
      <c r="V2766" s="0" t="b">
        <f aca="false">LEN(B2766)=7</f>
        <v>1</v>
      </c>
    </row>
    <row collapsed="false" customFormat="false" customHeight="false" hidden="false" ht="13.3" outlineLevel="0" r="2767">
      <c r="A2767" s="0" t="s">
        <v>7208</v>
      </c>
      <c r="B2767" s="0" t="s">
        <v>7209</v>
      </c>
      <c r="C2767" s="0" t="n">
        <v>8</v>
      </c>
      <c r="D2767" s="0" t="n">
        <v>1</v>
      </c>
      <c r="E2767" s="0" t="b">
        <f aca="false">D2767&gt;=1</f>
        <v>1</v>
      </c>
      <c r="F2767" s="0" t="n">
        <v>2134</v>
      </c>
      <c r="G2767" s="0" t="n">
        <v>169.021</v>
      </c>
      <c r="H2767" s="2" t="s">
        <v>7210</v>
      </c>
      <c r="I2767" s="3" t="e">
        <f aca="false">_xlfn.unicode(LEFT(B2767,1))+67</f>
        <v>#NAME?</v>
      </c>
      <c r="J2767" s="3" t="e">
        <f aca="false">_xlfn.unicode(RIGHT(LEFT(B2767,2),1))+38</f>
        <v>#NAME?</v>
      </c>
      <c r="K2767" s="3" t="e">
        <f aca="false">_xlfn.unicode(RIGHT(LEFT(B2767,3),1))+9</f>
        <v>#NAME?</v>
      </c>
      <c r="L2767" s="3" t="e">
        <f aca="false">_xlfn.unicode(RIGHT(LEFT(B2767,4),1))-19</f>
        <v>#NAME?</v>
      </c>
      <c r="M2767" s="3" t="e">
        <f aca="false">_xlfn.unicode(RIGHT(LEFT(B2767,5),1))-47</f>
        <v>#NAME?</v>
      </c>
      <c r="N2767" s="3" t="e">
        <f aca="false">_xlfn.unicode(RIGHT(LEFT(B2767,6),1))+19</f>
        <v>#NAME?</v>
      </c>
      <c r="O2767" s="3" t="e">
        <f aca="false">CHAR(IF(I2767&gt;126,I2767-126+31,IF(I2767&lt;32,127-32+I2767,I2767)))</f>
        <v>#NAME?</v>
      </c>
      <c r="P2767" s="3" t="e">
        <f aca="false">CHAR(IF(J2767&gt;126,J2767-126+31,IF(J2767&lt;32,127-32+J2767,J2767)))</f>
        <v>#NAME?</v>
      </c>
      <c r="Q2767" s="3" t="e">
        <f aca="false">CHAR(IF(K2767&gt;126,K2767-126+31,IF(K2767&lt;32,127-32+K2767,K2767)))</f>
        <v>#NAME?</v>
      </c>
      <c r="R2767" s="3" t="e">
        <f aca="false">CHAR(IF(L2767&gt;126,L2767-126+31,IF(L2767&lt;32,127-32+L2767,L2767)))</f>
        <v>#NAME?</v>
      </c>
      <c r="S2767" s="3" t="e">
        <f aca="false">CHAR(IF(M2767&gt;126,M2767-126+31,IF(M2767&lt;32,127-32+M2767,M2767)))</f>
        <v>#NAME?</v>
      </c>
      <c r="T2767" s="3" t="e">
        <f aca="false">CHAR(IF(N2767&gt;126,N2767-126+31,IF(N2767&lt;32,127-32+N2767,N2767)))</f>
        <v>#NAME?</v>
      </c>
      <c r="U2767" s="3" t="e">
        <f aca="false">O2767 &amp; P2767 &amp; Q2767 &amp; R2767 &amp; S2767 &amp; T2767</f>
        <v>#NAME?</v>
      </c>
      <c r="V2767" s="0" t="b">
        <f aca="false">LEN(B2767)=7</f>
        <v>1</v>
      </c>
    </row>
    <row collapsed="false" customFormat="false" customHeight="false" hidden="false" ht="13.3" outlineLevel="0" r="2768">
      <c r="A2768" s="0" t="s">
        <v>7211</v>
      </c>
      <c r="B2768" s="0" t="s">
        <v>7212</v>
      </c>
      <c r="C2768" s="0" t="n">
        <v>7</v>
      </c>
      <c r="D2768" s="0" t="n">
        <v>1</v>
      </c>
      <c r="E2768" s="0" t="b">
        <f aca="false">D2768&gt;=1</f>
        <v>1</v>
      </c>
      <c r="F2768" s="0" t="n">
        <v>245</v>
      </c>
      <c r="G2768" s="0" t="n">
        <v>170.493</v>
      </c>
      <c r="H2768" s="2" t="s">
        <v>7213</v>
      </c>
      <c r="I2768" s="3" t="e">
        <f aca="false">_xlfn.unicode(LEFT(B2768,1))+67</f>
        <v>#NAME?</v>
      </c>
      <c r="J2768" s="3" t="e">
        <f aca="false">_xlfn.unicode(RIGHT(LEFT(B2768,2),1))+38</f>
        <v>#NAME?</v>
      </c>
      <c r="K2768" s="3" t="e">
        <f aca="false">_xlfn.unicode(RIGHT(LEFT(B2768,3),1))+9</f>
        <v>#NAME?</v>
      </c>
      <c r="L2768" s="3" t="e">
        <f aca="false">_xlfn.unicode(RIGHT(LEFT(B2768,4),1))-19</f>
        <v>#NAME?</v>
      </c>
      <c r="M2768" s="3" t="e">
        <f aca="false">_xlfn.unicode(RIGHT(LEFT(B2768,5),1))-47</f>
        <v>#NAME?</v>
      </c>
      <c r="N2768" s="3" t="e">
        <f aca="false">_xlfn.unicode(RIGHT(LEFT(B2768,6),1))+19</f>
        <v>#NAME?</v>
      </c>
      <c r="O2768" s="3" t="e">
        <f aca="false">CHAR(IF(I2768&gt;126,I2768-126+31,IF(I2768&lt;32,127-32+I2768,I2768)))</f>
        <v>#NAME?</v>
      </c>
      <c r="P2768" s="3" t="e">
        <f aca="false">CHAR(IF(J2768&gt;126,J2768-126+31,IF(J2768&lt;32,127-32+J2768,J2768)))</f>
        <v>#NAME?</v>
      </c>
      <c r="Q2768" s="3" t="e">
        <f aca="false">CHAR(IF(K2768&gt;126,K2768-126+31,IF(K2768&lt;32,127-32+K2768,K2768)))</f>
        <v>#NAME?</v>
      </c>
      <c r="R2768" s="3" t="e">
        <f aca="false">CHAR(IF(L2768&gt;126,L2768-126+31,IF(L2768&lt;32,127-32+L2768,L2768)))</f>
        <v>#NAME?</v>
      </c>
      <c r="S2768" s="3" t="e">
        <f aca="false">CHAR(IF(M2768&gt;126,M2768-126+31,IF(M2768&lt;32,127-32+M2768,M2768)))</f>
        <v>#NAME?</v>
      </c>
      <c r="T2768" s="3" t="e">
        <f aca="false">CHAR(IF(N2768&gt;126,N2768-126+31,IF(N2768&lt;32,127-32+N2768,N2768)))</f>
        <v>#NAME?</v>
      </c>
      <c r="U2768" s="3" t="e">
        <f aca="false">O2768 &amp; P2768 &amp; Q2768 &amp; R2768 &amp; S2768 &amp; T2768</f>
        <v>#NAME?</v>
      </c>
      <c r="V2768" s="0" t="b">
        <f aca="false">LEN(B2768)=7</f>
        <v>1</v>
      </c>
    </row>
    <row collapsed="false" customFormat="false" customHeight="false" hidden="true" ht="13.3" outlineLevel="0" r="2769">
      <c r="A2769" s="0" t="s">
        <v>7214</v>
      </c>
      <c r="B2769" s="0" t="s">
        <v>7215</v>
      </c>
      <c r="C2769" s="0" t="n">
        <v>10</v>
      </c>
      <c r="D2769" s="0" t="n">
        <v>1</v>
      </c>
      <c r="E2769" s="0" t="b">
        <f aca="false">D2769&gt;=1</f>
        <v>1</v>
      </c>
      <c r="F2769" s="0" t="n">
        <v>1843</v>
      </c>
      <c r="G2769" s="0" t="n">
        <v>170.743</v>
      </c>
      <c r="H2769" s="0" t="s">
        <v>7216</v>
      </c>
      <c r="I2769" s="3" t="e">
        <f aca="false">_xlfn.unicode(LEFT(B2769,1))+67</f>
        <v>#NAME?</v>
      </c>
      <c r="J2769" s="3" t="e">
        <f aca="false">_xlfn.unicode(RIGHT(LEFT(B2769,2),1))+38</f>
        <v>#NAME?</v>
      </c>
      <c r="K2769" s="3" t="e">
        <f aca="false">_xlfn.unicode(RIGHT(LEFT(B2769,3),1))+9</f>
        <v>#NAME?</v>
      </c>
      <c r="L2769" s="3" t="e">
        <f aca="false">_xlfn.unicode(RIGHT(LEFT(B2769,4),1))-19</f>
        <v>#NAME?</v>
      </c>
      <c r="M2769" s="3" t="e">
        <f aca="false">_xlfn.unicode(RIGHT(LEFT(B2769,5),1))-47</f>
        <v>#NAME?</v>
      </c>
      <c r="N2769" s="3" t="e">
        <f aca="false">_xlfn.unicode(RIGHT(LEFT(B2769,6),1))+19</f>
        <v>#NAME?</v>
      </c>
      <c r="O2769" s="3" t="e">
        <f aca="false">CHAR(IF(I2769&gt;126,I2769-126+31,IF(I2769&lt;32,127-32+I2769,I2769)))</f>
        <v>#NAME?</v>
      </c>
      <c r="P2769" s="3" t="e">
        <f aca="false">CHAR(IF(J2769&gt;126,J2769-126+31,IF(J2769&lt;32,127-32+J2769,J2769)))</f>
        <v>#NAME?</v>
      </c>
      <c r="Q2769" s="3" t="e">
        <f aca="false">CHAR(IF(K2769&gt;126,K2769-126+31,IF(K2769&lt;32,127-32+K2769,K2769)))</f>
        <v>#NAME?</v>
      </c>
      <c r="R2769" s="3" t="e">
        <f aca="false">CHAR(IF(L2769&gt;126,L2769-126+31,IF(L2769&lt;32,127-32+L2769,L2769)))</f>
        <v>#NAME?</v>
      </c>
      <c r="S2769" s="3" t="e">
        <f aca="false">CHAR(IF(M2769&gt;126,M2769-126+31,IF(M2769&lt;32,127-32+M2769,M2769)))</f>
        <v>#NAME?</v>
      </c>
      <c r="T2769" s="3" t="e">
        <f aca="false">CHAR(IF(N2769&gt;126,N2769-126+31,IF(N2769&lt;32,127-32+N2769,N2769)))</f>
        <v>#NAME?</v>
      </c>
      <c r="U2769" s="3" t="e">
        <f aca="false">O2769 &amp; P2769 &amp; Q2769 &amp; R2769 &amp; S2769 &amp; T2769</f>
        <v>#NAME?</v>
      </c>
      <c r="V2769" s="0" t="b">
        <f aca="false">LEN(B2769)=7</f>
        <v>1</v>
      </c>
    </row>
    <row collapsed="false" customFormat="false" customHeight="false" hidden="true" ht="13.3" outlineLevel="0" r="2770">
      <c r="A2770" s="0" t="s">
        <v>7217</v>
      </c>
      <c r="B2770" s="0" t="s">
        <v>7218</v>
      </c>
      <c r="C2770" s="0" t="n">
        <v>10</v>
      </c>
      <c r="D2770" s="0" t="n">
        <v>1</v>
      </c>
      <c r="E2770" s="0" t="b">
        <f aca="false">D2770&gt;=1</f>
        <v>1</v>
      </c>
      <c r="F2770" s="0" t="n">
        <v>1392</v>
      </c>
      <c r="G2770" s="0" t="n">
        <v>171.621</v>
      </c>
      <c r="H2770" s="2" t="s">
        <v>7219</v>
      </c>
      <c r="I2770" s="3" t="e">
        <f aca="false">_xlfn.unicode(LEFT(B2770,1))+67</f>
        <v>#NAME?</v>
      </c>
      <c r="J2770" s="3" t="e">
        <f aca="false">_xlfn.unicode(RIGHT(LEFT(B2770,2),1))+38</f>
        <v>#NAME?</v>
      </c>
      <c r="K2770" s="3" t="e">
        <f aca="false">_xlfn.unicode(RIGHT(LEFT(B2770,3),1))+9</f>
        <v>#NAME?</v>
      </c>
      <c r="L2770" s="3" t="e">
        <f aca="false">_xlfn.unicode(RIGHT(LEFT(B2770,4),1))-19</f>
        <v>#NAME?</v>
      </c>
      <c r="M2770" s="3" t="e">
        <f aca="false">_xlfn.unicode(RIGHT(LEFT(B2770,5),1))-47</f>
        <v>#NAME?</v>
      </c>
      <c r="N2770" s="3" t="e">
        <f aca="false">_xlfn.unicode(RIGHT(LEFT(B2770,6),1))+19</f>
        <v>#NAME?</v>
      </c>
      <c r="O2770" s="3" t="e">
        <f aca="false">CHAR(IF(I2770&gt;126,I2770-126+31,IF(I2770&lt;32,127-32+I2770,I2770)))</f>
        <v>#NAME?</v>
      </c>
      <c r="P2770" s="3" t="e">
        <f aca="false">CHAR(IF(J2770&gt;126,J2770-126+31,IF(J2770&lt;32,127-32+J2770,J2770)))</f>
        <v>#NAME?</v>
      </c>
      <c r="Q2770" s="3" t="e">
        <f aca="false">CHAR(IF(K2770&gt;126,K2770-126+31,IF(K2770&lt;32,127-32+K2770,K2770)))</f>
        <v>#NAME?</v>
      </c>
      <c r="R2770" s="3" t="e">
        <f aca="false">CHAR(IF(L2770&gt;126,L2770-126+31,IF(L2770&lt;32,127-32+L2770,L2770)))</f>
        <v>#NAME?</v>
      </c>
      <c r="S2770" s="3" t="e">
        <f aca="false">CHAR(IF(M2770&gt;126,M2770-126+31,IF(M2770&lt;32,127-32+M2770,M2770)))</f>
        <v>#NAME?</v>
      </c>
      <c r="T2770" s="3" t="e">
        <f aca="false">CHAR(IF(N2770&gt;126,N2770-126+31,IF(N2770&lt;32,127-32+N2770,N2770)))</f>
        <v>#NAME?</v>
      </c>
      <c r="U2770" s="3" t="e">
        <f aca="false">O2770 &amp; P2770 &amp; Q2770 &amp; R2770 &amp; S2770 &amp; T2770</f>
        <v>#NAME?</v>
      </c>
      <c r="V2770" s="0" t="b">
        <f aca="false">LEN(B2770)=7</f>
        <v>1</v>
      </c>
    </row>
    <row collapsed="false" customFormat="false" customHeight="false" hidden="true" ht="13.3" outlineLevel="0" r="2771">
      <c r="A2771" s="0" t="s">
        <v>7220</v>
      </c>
      <c r="B2771" s="0" t="s">
        <v>7221</v>
      </c>
      <c r="C2771" s="0" t="n">
        <v>10</v>
      </c>
      <c r="D2771" s="0" t="n">
        <v>1</v>
      </c>
      <c r="E2771" s="0" t="b">
        <f aca="false">D2771&gt;=1</f>
        <v>1</v>
      </c>
      <c r="F2771" s="0" t="n">
        <v>1411</v>
      </c>
      <c r="G2771" s="0" t="n">
        <v>171.89</v>
      </c>
      <c r="H2771" s="2" t="s">
        <v>7222</v>
      </c>
      <c r="I2771" s="3" t="e">
        <f aca="false">_xlfn.unicode(LEFT(B2771,1))+67</f>
        <v>#NAME?</v>
      </c>
      <c r="J2771" s="3" t="e">
        <f aca="false">_xlfn.unicode(RIGHT(LEFT(B2771,2),1))+38</f>
        <v>#NAME?</v>
      </c>
      <c r="K2771" s="3" t="e">
        <f aca="false">_xlfn.unicode(RIGHT(LEFT(B2771,3),1))+9</f>
        <v>#NAME?</v>
      </c>
      <c r="L2771" s="3" t="e">
        <f aca="false">_xlfn.unicode(RIGHT(LEFT(B2771,4),1))-19</f>
        <v>#NAME?</v>
      </c>
      <c r="M2771" s="3" t="e">
        <f aca="false">_xlfn.unicode(RIGHT(LEFT(B2771,5),1))-47</f>
        <v>#NAME?</v>
      </c>
      <c r="N2771" s="3" t="e">
        <f aca="false">_xlfn.unicode(RIGHT(LEFT(B2771,6),1))+19</f>
        <v>#NAME?</v>
      </c>
      <c r="O2771" s="3" t="e">
        <f aca="false">CHAR(IF(I2771&gt;126,I2771-126+31,IF(I2771&lt;32,127-32+I2771,I2771)))</f>
        <v>#NAME?</v>
      </c>
      <c r="P2771" s="3" t="e">
        <f aca="false">CHAR(IF(J2771&gt;126,J2771-126+31,IF(J2771&lt;32,127-32+J2771,J2771)))</f>
        <v>#NAME?</v>
      </c>
      <c r="Q2771" s="3" t="e">
        <f aca="false">CHAR(IF(K2771&gt;126,K2771-126+31,IF(K2771&lt;32,127-32+K2771,K2771)))</f>
        <v>#NAME?</v>
      </c>
      <c r="R2771" s="3" t="e">
        <f aca="false">CHAR(IF(L2771&gt;126,L2771-126+31,IF(L2771&lt;32,127-32+L2771,L2771)))</f>
        <v>#NAME?</v>
      </c>
      <c r="S2771" s="3" t="e">
        <f aca="false">CHAR(IF(M2771&gt;126,M2771-126+31,IF(M2771&lt;32,127-32+M2771,M2771)))</f>
        <v>#NAME?</v>
      </c>
      <c r="T2771" s="3" t="e">
        <f aca="false">CHAR(IF(N2771&gt;126,N2771-126+31,IF(N2771&lt;32,127-32+N2771,N2771)))</f>
        <v>#NAME?</v>
      </c>
      <c r="U2771" s="3" t="e">
        <f aca="false">O2771 &amp; P2771 &amp; Q2771 &amp; R2771 &amp; S2771 &amp; T2771</f>
        <v>#NAME?</v>
      </c>
      <c r="V2771" s="0" t="b">
        <f aca="false">LEN(B2771)=7</f>
        <v>1</v>
      </c>
    </row>
    <row collapsed="false" customFormat="false" customHeight="false" hidden="true" ht="13.3" outlineLevel="0" r="2772">
      <c r="A2772" s="0" t="s">
        <v>7223</v>
      </c>
      <c r="B2772" s="0" t="s">
        <v>7224</v>
      </c>
      <c r="C2772" s="0" t="n">
        <v>10</v>
      </c>
      <c r="D2772" s="0" t="n">
        <v>1</v>
      </c>
      <c r="E2772" s="0" t="b">
        <f aca="false">D2772&gt;=1</f>
        <v>1</v>
      </c>
      <c r="F2772" s="0" t="n">
        <v>2128</v>
      </c>
      <c r="G2772" s="0" t="n">
        <v>172.927</v>
      </c>
      <c r="H2772" s="2" t="s">
        <v>7225</v>
      </c>
      <c r="I2772" s="3" t="e">
        <f aca="false">_xlfn.unicode(LEFT(B2772,1))+67</f>
        <v>#NAME?</v>
      </c>
      <c r="J2772" s="3" t="e">
        <f aca="false">_xlfn.unicode(RIGHT(LEFT(B2772,2),1))+38</f>
        <v>#NAME?</v>
      </c>
      <c r="K2772" s="3" t="e">
        <f aca="false">_xlfn.unicode(RIGHT(LEFT(B2772,3),1))+9</f>
        <v>#NAME?</v>
      </c>
      <c r="L2772" s="3" t="e">
        <f aca="false">_xlfn.unicode(RIGHT(LEFT(B2772,4),1))-19</f>
        <v>#NAME?</v>
      </c>
      <c r="M2772" s="3" t="e">
        <f aca="false">_xlfn.unicode(RIGHT(LEFT(B2772,5),1))-47</f>
        <v>#NAME?</v>
      </c>
      <c r="N2772" s="3" t="e">
        <f aca="false">_xlfn.unicode(RIGHT(LEFT(B2772,6),1))+19</f>
        <v>#NAME?</v>
      </c>
      <c r="O2772" s="3" t="e">
        <f aca="false">CHAR(IF(I2772&gt;126,I2772-126+31,IF(I2772&lt;32,127-32+I2772,I2772)))</f>
        <v>#NAME?</v>
      </c>
      <c r="P2772" s="3" t="e">
        <f aca="false">CHAR(IF(J2772&gt;126,J2772-126+31,IF(J2772&lt;32,127-32+J2772,J2772)))</f>
        <v>#NAME?</v>
      </c>
      <c r="Q2772" s="3" t="e">
        <f aca="false">CHAR(IF(K2772&gt;126,K2772-126+31,IF(K2772&lt;32,127-32+K2772,K2772)))</f>
        <v>#NAME?</v>
      </c>
      <c r="R2772" s="3" t="e">
        <f aca="false">CHAR(IF(L2772&gt;126,L2772-126+31,IF(L2772&lt;32,127-32+L2772,L2772)))</f>
        <v>#NAME?</v>
      </c>
      <c r="S2772" s="3" t="e">
        <f aca="false">CHAR(IF(M2772&gt;126,M2772-126+31,IF(M2772&lt;32,127-32+M2772,M2772)))</f>
        <v>#NAME?</v>
      </c>
      <c r="T2772" s="3" t="e">
        <f aca="false">CHAR(IF(N2772&gt;126,N2772-126+31,IF(N2772&lt;32,127-32+N2772,N2772)))</f>
        <v>#NAME?</v>
      </c>
      <c r="U2772" s="3" t="e">
        <f aca="false">O2772 &amp; P2772 &amp; Q2772 &amp; R2772 &amp; S2772 &amp; T2772</f>
        <v>#NAME?</v>
      </c>
      <c r="V2772" s="0" t="b">
        <f aca="false">LEN(B2772)=7</f>
        <v>1</v>
      </c>
    </row>
    <row collapsed="false" customFormat="false" customHeight="false" hidden="false" ht="13.3" outlineLevel="0" r="2773">
      <c r="A2773" s="0" t="s">
        <v>7226</v>
      </c>
      <c r="B2773" s="0" t="s">
        <v>7227</v>
      </c>
      <c r="C2773" s="0" t="n">
        <v>6</v>
      </c>
      <c r="D2773" s="0" t="n">
        <v>1</v>
      </c>
      <c r="E2773" s="0" t="b">
        <f aca="false">D2773&gt;=1</f>
        <v>1</v>
      </c>
      <c r="F2773" s="0" t="n">
        <v>91</v>
      </c>
      <c r="G2773" s="0" t="n">
        <v>173.58</v>
      </c>
      <c r="H2773" s="2" t="s">
        <v>7228</v>
      </c>
      <c r="I2773" s="3" t="e">
        <f aca="false">_xlfn.unicode(LEFT(B2773,1))+67</f>
        <v>#NAME?</v>
      </c>
      <c r="J2773" s="3" t="e">
        <f aca="false">_xlfn.unicode(RIGHT(LEFT(B2773,2),1))+38</f>
        <v>#NAME?</v>
      </c>
      <c r="K2773" s="3" t="e">
        <f aca="false">_xlfn.unicode(RIGHT(LEFT(B2773,3),1))+9</f>
        <v>#NAME?</v>
      </c>
      <c r="L2773" s="3" t="e">
        <f aca="false">_xlfn.unicode(RIGHT(LEFT(B2773,4),1))-19</f>
        <v>#NAME?</v>
      </c>
      <c r="M2773" s="3" t="e">
        <f aca="false">_xlfn.unicode(RIGHT(LEFT(B2773,5),1))-47</f>
        <v>#NAME?</v>
      </c>
      <c r="N2773" s="3" t="e">
        <f aca="false">_xlfn.unicode(RIGHT(LEFT(B2773,6),1))+19</f>
        <v>#NAME?</v>
      </c>
      <c r="O2773" s="3" t="e">
        <f aca="false">CHAR(IF(I2773&gt;126,I2773-126+31,IF(I2773&lt;32,127-32+I2773,I2773)))</f>
        <v>#NAME?</v>
      </c>
      <c r="P2773" s="3" t="e">
        <f aca="false">CHAR(IF(J2773&gt;126,J2773-126+31,IF(J2773&lt;32,127-32+J2773,J2773)))</f>
        <v>#NAME?</v>
      </c>
      <c r="Q2773" s="3" t="e">
        <f aca="false">CHAR(IF(K2773&gt;126,K2773-126+31,IF(K2773&lt;32,127-32+K2773,K2773)))</f>
        <v>#NAME?</v>
      </c>
      <c r="R2773" s="3" t="e">
        <f aca="false">CHAR(IF(L2773&gt;126,L2773-126+31,IF(L2773&lt;32,127-32+L2773,L2773)))</f>
        <v>#NAME?</v>
      </c>
      <c r="S2773" s="3" t="e">
        <f aca="false">CHAR(IF(M2773&gt;126,M2773-126+31,IF(M2773&lt;32,127-32+M2773,M2773)))</f>
        <v>#NAME?</v>
      </c>
      <c r="T2773" s="3" t="e">
        <f aca="false">CHAR(IF(N2773&gt;126,N2773-126+31,IF(N2773&lt;32,127-32+N2773,N2773)))</f>
        <v>#NAME?</v>
      </c>
      <c r="U2773" s="3" t="e">
        <f aca="false">O2773 &amp; P2773 &amp; Q2773 &amp; R2773 &amp; S2773 &amp; T2773</f>
        <v>#NAME?</v>
      </c>
      <c r="V2773" s="0" t="b">
        <f aca="false">LEN(B2773)=7</f>
        <v>1</v>
      </c>
    </row>
    <row collapsed="false" customFormat="false" customHeight="false" hidden="true" ht="13.3" outlineLevel="0" r="2774">
      <c r="A2774" s="0" t="s">
        <v>7229</v>
      </c>
      <c r="B2774" s="0" t="s">
        <v>7230</v>
      </c>
      <c r="C2774" s="0" t="n">
        <v>6</v>
      </c>
      <c r="D2774" s="0" t="n">
        <v>0</v>
      </c>
      <c r="E2774" s="0" t="b">
        <f aca="false">D2774&gt;=1</f>
        <v>0</v>
      </c>
      <c r="F2774" s="0" t="n">
        <v>0</v>
      </c>
      <c r="G2774" s="0" t="n">
        <v>0</v>
      </c>
      <c r="H2774" s="2" t="s">
        <v>7231</v>
      </c>
      <c r="I2774" s="3" t="e">
        <f aca="false">_xlfn.unicode(LEFT(B2774,1))+67</f>
        <v>#NAME?</v>
      </c>
      <c r="J2774" s="3" t="e">
        <f aca="false">_xlfn.unicode(RIGHT(LEFT(B2774,2),1))+38</f>
        <v>#NAME?</v>
      </c>
      <c r="K2774" s="3" t="e">
        <f aca="false">_xlfn.unicode(RIGHT(LEFT(B2774,3),1))+9</f>
        <v>#NAME?</v>
      </c>
      <c r="L2774" s="3" t="e">
        <f aca="false">_xlfn.unicode(RIGHT(LEFT(B2774,4),1))-19</f>
        <v>#NAME?</v>
      </c>
      <c r="M2774" s="3" t="e">
        <f aca="false">_xlfn.unicode(RIGHT(LEFT(B2774,5),1))-47</f>
        <v>#NAME?</v>
      </c>
      <c r="N2774" s="3" t="e">
        <f aca="false">_xlfn.unicode(RIGHT(LEFT(B2774,6),1))+19</f>
        <v>#NAME?</v>
      </c>
      <c r="O2774" s="3" t="e">
        <f aca="false">CHAR(IF(I2774&gt;126,I2774-126+31,IF(I2774&lt;32,127-32+I2774,I2774)))</f>
        <v>#NAME?</v>
      </c>
      <c r="P2774" s="3" t="e">
        <f aca="false">CHAR(IF(J2774&gt;126,J2774-126+31,IF(J2774&lt;32,127-32+J2774,J2774)))</f>
        <v>#NAME?</v>
      </c>
      <c r="Q2774" s="3" t="e">
        <f aca="false">CHAR(IF(K2774&gt;126,K2774-126+31,IF(K2774&lt;32,127-32+K2774,K2774)))</f>
        <v>#NAME?</v>
      </c>
      <c r="R2774" s="3" t="e">
        <f aca="false">CHAR(IF(L2774&gt;126,L2774-126+31,IF(L2774&lt;32,127-32+L2774,L2774)))</f>
        <v>#NAME?</v>
      </c>
      <c r="S2774" s="3" t="e">
        <f aca="false">CHAR(IF(M2774&gt;126,M2774-126+31,IF(M2774&lt;32,127-32+M2774,M2774)))</f>
        <v>#NAME?</v>
      </c>
      <c r="T2774" s="3" t="e">
        <f aca="false">CHAR(IF(N2774&gt;126,N2774-126+31,IF(N2774&lt;32,127-32+N2774,N2774)))</f>
        <v>#NAME?</v>
      </c>
      <c r="U2774" s="3" t="e">
        <f aca="false">O2774 &amp; P2774 &amp; Q2774 &amp; R2774 &amp; S2774 &amp; T2774</f>
        <v>#NAME?</v>
      </c>
      <c r="V2774" s="0" t="b">
        <f aca="false">LEN(B2774)=7</f>
        <v>1</v>
      </c>
    </row>
    <row collapsed="false" customFormat="false" customHeight="false" hidden="false" ht="13.3" outlineLevel="0" r="2775">
      <c r="A2775" s="0" t="s">
        <v>7232</v>
      </c>
      <c r="B2775" s="0" t="s">
        <v>7233</v>
      </c>
      <c r="C2775" s="0" t="n">
        <v>6</v>
      </c>
      <c r="D2775" s="0" t="n">
        <v>1</v>
      </c>
      <c r="E2775" s="0" t="b">
        <f aca="false">D2775&gt;=1</f>
        <v>1</v>
      </c>
      <c r="F2775" s="0" t="n">
        <v>248</v>
      </c>
      <c r="G2775" s="0" t="n">
        <v>173.946</v>
      </c>
      <c r="H2775" s="2" t="s">
        <v>7234</v>
      </c>
      <c r="I2775" s="3" t="e">
        <f aca="false">_xlfn.unicode(LEFT(B2775,1))+67</f>
        <v>#NAME?</v>
      </c>
      <c r="J2775" s="3" t="e">
        <f aca="false">_xlfn.unicode(RIGHT(LEFT(B2775,2),1))+38</f>
        <v>#NAME?</v>
      </c>
      <c r="K2775" s="3" t="e">
        <f aca="false">_xlfn.unicode(RIGHT(LEFT(B2775,3),1))+9</f>
        <v>#NAME?</v>
      </c>
      <c r="L2775" s="3" t="e">
        <f aca="false">_xlfn.unicode(RIGHT(LEFT(B2775,4),1))-19</f>
        <v>#NAME?</v>
      </c>
      <c r="M2775" s="3" t="e">
        <f aca="false">_xlfn.unicode(RIGHT(LEFT(B2775,5),1))-47</f>
        <v>#NAME?</v>
      </c>
      <c r="N2775" s="3" t="e">
        <f aca="false">_xlfn.unicode(RIGHT(LEFT(B2775,6),1))+19</f>
        <v>#NAME?</v>
      </c>
      <c r="O2775" s="3" t="e">
        <f aca="false">CHAR(IF(I2775&gt;126,I2775-126+31,IF(I2775&lt;32,127-32+I2775,I2775)))</f>
        <v>#NAME?</v>
      </c>
      <c r="P2775" s="3" t="e">
        <f aca="false">CHAR(IF(J2775&gt;126,J2775-126+31,IF(J2775&lt;32,127-32+J2775,J2775)))</f>
        <v>#NAME?</v>
      </c>
      <c r="Q2775" s="3" t="e">
        <f aca="false">CHAR(IF(K2775&gt;126,K2775-126+31,IF(K2775&lt;32,127-32+K2775,K2775)))</f>
        <v>#NAME?</v>
      </c>
      <c r="R2775" s="3" t="e">
        <f aca="false">CHAR(IF(L2775&gt;126,L2775-126+31,IF(L2775&lt;32,127-32+L2775,L2775)))</f>
        <v>#NAME?</v>
      </c>
      <c r="S2775" s="3" t="e">
        <f aca="false">CHAR(IF(M2775&gt;126,M2775-126+31,IF(M2775&lt;32,127-32+M2775,M2775)))</f>
        <v>#NAME?</v>
      </c>
      <c r="T2775" s="3" t="e">
        <f aca="false">CHAR(IF(N2775&gt;126,N2775-126+31,IF(N2775&lt;32,127-32+N2775,N2775)))</f>
        <v>#NAME?</v>
      </c>
      <c r="U2775" s="3" t="e">
        <f aca="false">O2775 &amp; P2775 &amp; Q2775 &amp; R2775 &amp; S2775 &amp; T2775</f>
        <v>#NAME?</v>
      </c>
      <c r="V2775" s="0" t="b">
        <f aca="false">LEN(B2775)=7</f>
        <v>1</v>
      </c>
    </row>
    <row collapsed="false" customFormat="false" customHeight="false" hidden="true" ht="13.3" outlineLevel="0" r="2776">
      <c r="A2776" s="0" t="s">
        <v>7235</v>
      </c>
      <c r="B2776" s="0" t="s">
        <v>7236</v>
      </c>
      <c r="C2776" s="0" t="n">
        <v>10</v>
      </c>
      <c r="D2776" s="0" t="n">
        <v>1</v>
      </c>
      <c r="E2776" s="0" t="b">
        <f aca="false">D2776&gt;=1</f>
        <v>1</v>
      </c>
      <c r="F2776" s="0" t="n">
        <v>969</v>
      </c>
      <c r="G2776" s="0" t="n">
        <v>173.994</v>
      </c>
      <c r="H2776" s="2" t="s">
        <v>7237</v>
      </c>
      <c r="I2776" s="3" t="e">
        <f aca="false">_xlfn.unicode(LEFT(B2776,1))+67</f>
        <v>#NAME?</v>
      </c>
      <c r="J2776" s="3" t="e">
        <f aca="false">_xlfn.unicode(RIGHT(LEFT(B2776,2),1))+38</f>
        <v>#NAME?</v>
      </c>
      <c r="K2776" s="3" t="e">
        <f aca="false">_xlfn.unicode(RIGHT(LEFT(B2776,3),1))+9</f>
        <v>#NAME?</v>
      </c>
      <c r="L2776" s="3" t="e">
        <f aca="false">_xlfn.unicode(RIGHT(LEFT(B2776,4),1))-19</f>
        <v>#NAME?</v>
      </c>
      <c r="M2776" s="3" t="e">
        <f aca="false">_xlfn.unicode(RIGHT(LEFT(B2776,5),1))-47</f>
        <v>#NAME?</v>
      </c>
      <c r="N2776" s="3" t="e">
        <f aca="false">_xlfn.unicode(RIGHT(LEFT(B2776,6),1))+19</f>
        <v>#NAME?</v>
      </c>
      <c r="O2776" s="3" t="e">
        <f aca="false">CHAR(IF(I2776&gt;126,I2776-126+31,IF(I2776&lt;32,127-32+I2776,I2776)))</f>
        <v>#NAME?</v>
      </c>
      <c r="P2776" s="3" t="e">
        <f aca="false">CHAR(IF(J2776&gt;126,J2776-126+31,IF(J2776&lt;32,127-32+J2776,J2776)))</f>
        <v>#NAME?</v>
      </c>
      <c r="Q2776" s="3" t="e">
        <f aca="false">CHAR(IF(K2776&gt;126,K2776-126+31,IF(K2776&lt;32,127-32+K2776,K2776)))</f>
        <v>#NAME?</v>
      </c>
      <c r="R2776" s="3" t="e">
        <f aca="false">CHAR(IF(L2776&gt;126,L2776-126+31,IF(L2776&lt;32,127-32+L2776,L2776)))</f>
        <v>#NAME?</v>
      </c>
      <c r="S2776" s="3" t="e">
        <f aca="false">CHAR(IF(M2776&gt;126,M2776-126+31,IF(M2776&lt;32,127-32+M2776,M2776)))</f>
        <v>#NAME?</v>
      </c>
      <c r="T2776" s="3" t="e">
        <f aca="false">CHAR(IF(N2776&gt;126,N2776-126+31,IF(N2776&lt;32,127-32+N2776,N2776)))</f>
        <v>#NAME?</v>
      </c>
      <c r="U2776" s="3" t="e">
        <f aca="false">O2776 &amp; P2776 &amp; Q2776 &amp; R2776 &amp; S2776 &amp; T2776</f>
        <v>#NAME?</v>
      </c>
      <c r="V2776" s="0" t="b">
        <f aca="false">LEN(B2776)=7</f>
        <v>1</v>
      </c>
    </row>
    <row collapsed="false" customFormat="false" customHeight="false" hidden="true" ht="13.3" outlineLevel="0" r="2777">
      <c r="A2777" s="0" t="s">
        <v>7238</v>
      </c>
      <c r="B2777" s="0" t="s">
        <v>7239</v>
      </c>
      <c r="C2777" s="0" t="n">
        <v>10</v>
      </c>
      <c r="D2777" s="0" t="n">
        <v>1</v>
      </c>
      <c r="E2777" s="0" t="b">
        <f aca="false">D2777&gt;=1</f>
        <v>1</v>
      </c>
      <c r="F2777" s="0" t="n">
        <v>1357</v>
      </c>
      <c r="G2777" s="0" t="n">
        <v>174.849</v>
      </c>
      <c r="H2777" s="2" t="s">
        <v>7240</v>
      </c>
      <c r="I2777" s="3" t="e">
        <f aca="false">_xlfn.unicode(LEFT(B2777,1))+67</f>
        <v>#NAME?</v>
      </c>
      <c r="J2777" s="3" t="e">
        <f aca="false">_xlfn.unicode(RIGHT(LEFT(B2777,2),1))+38</f>
        <v>#NAME?</v>
      </c>
      <c r="K2777" s="3" t="e">
        <f aca="false">_xlfn.unicode(RIGHT(LEFT(B2777,3),1))+9</f>
        <v>#NAME?</v>
      </c>
      <c r="L2777" s="3" t="e">
        <f aca="false">_xlfn.unicode(RIGHT(LEFT(B2777,4),1))-19</f>
        <v>#NAME?</v>
      </c>
      <c r="M2777" s="3" t="e">
        <f aca="false">_xlfn.unicode(RIGHT(LEFT(B2777,5),1))-47</f>
        <v>#NAME?</v>
      </c>
      <c r="N2777" s="3" t="e">
        <f aca="false">_xlfn.unicode(RIGHT(LEFT(B2777,6),1))+19</f>
        <v>#NAME?</v>
      </c>
      <c r="O2777" s="3" t="e">
        <f aca="false">CHAR(IF(I2777&gt;126,I2777-126+31,IF(I2777&lt;32,127-32+I2777,I2777)))</f>
        <v>#NAME?</v>
      </c>
      <c r="P2777" s="3" t="e">
        <f aca="false">CHAR(IF(J2777&gt;126,J2777-126+31,IF(J2777&lt;32,127-32+J2777,J2777)))</f>
        <v>#NAME?</v>
      </c>
      <c r="Q2777" s="3" t="e">
        <f aca="false">CHAR(IF(K2777&gt;126,K2777-126+31,IF(K2777&lt;32,127-32+K2777,K2777)))</f>
        <v>#NAME?</v>
      </c>
      <c r="R2777" s="3" t="e">
        <f aca="false">CHAR(IF(L2777&gt;126,L2777-126+31,IF(L2777&lt;32,127-32+L2777,L2777)))</f>
        <v>#NAME?</v>
      </c>
      <c r="S2777" s="3" t="e">
        <f aca="false">CHAR(IF(M2777&gt;126,M2777-126+31,IF(M2777&lt;32,127-32+M2777,M2777)))</f>
        <v>#NAME?</v>
      </c>
      <c r="T2777" s="3" t="e">
        <f aca="false">CHAR(IF(N2777&gt;126,N2777-126+31,IF(N2777&lt;32,127-32+N2777,N2777)))</f>
        <v>#NAME?</v>
      </c>
      <c r="U2777" s="3" t="e">
        <f aca="false">O2777 &amp; P2777 &amp; Q2777 &amp; R2777 &amp; S2777 &amp; T2777</f>
        <v>#NAME?</v>
      </c>
      <c r="V2777" s="0" t="b">
        <f aca="false">LEN(B2777)=7</f>
        <v>1</v>
      </c>
    </row>
    <row collapsed="false" customFormat="false" customHeight="false" hidden="true" ht="13.3" outlineLevel="0" r="2778">
      <c r="A2778" s="0" t="s">
        <v>7241</v>
      </c>
      <c r="B2778" s="0" t="s">
        <v>7242</v>
      </c>
      <c r="C2778" s="0" t="n">
        <v>6</v>
      </c>
      <c r="D2778" s="0" t="n">
        <v>0</v>
      </c>
      <c r="E2778" s="0" t="b">
        <f aca="false">D2778&gt;=1</f>
        <v>0</v>
      </c>
      <c r="F2778" s="0" t="n">
        <v>0</v>
      </c>
      <c r="G2778" s="0" t="n">
        <v>0</v>
      </c>
      <c r="H2778" s="2" t="s">
        <v>7243</v>
      </c>
      <c r="I2778" s="3" t="e">
        <f aca="false">_xlfn.unicode(LEFT(B2778,1))+67</f>
        <v>#NAME?</v>
      </c>
      <c r="J2778" s="3" t="e">
        <f aca="false">_xlfn.unicode(RIGHT(LEFT(B2778,2),1))+38</f>
        <v>#NAME?</v>
      </c>
      <c r="K2778" s="3" t="e">
        <f aca="false">_xlfn.unicode(RIGHT(LEFT(B2778,3),1))+9</f>
        <v>#NAME?</v>
      </c>
      <c r="L2778" s="3" t="e">
        <f aca="false">_xlfn.unicode(RIGHT(LEFT(B2778,4),1))-19</f>
        <v>#NAME?</v>
      </c>
      <c r="M2778" s="3" t="e">
        <f aca="false">_xlfn.unicode(RIGHT(LEFT(B2778,5),1))-47</f>
        <v>#NAME?</v>
      </c>
      <c r="N2778" s="3" t="e">
        <f aca="false">_xlfn.unicode(RIGHT(LEFT(B2778,6),1))+19</f>
        <v>#NAME?</v>
      </c>
      <c r="O2778" s="3" t="e">
        <f aca="false">CHAR(IF(I2778&gt;126,I2778-126+31,IF(I2778&lt;32,127-32+I2778,I2778)))</f>
        <v>#NAME?</v>
      </c>
      <c r="P2778" s="3" t="e">
        <f aca="false">CHAR(IF(J2778&gt;126,J2778-126+31,IF(J2778&lt;32,127-32+J2778,J2778)))</f>
        <v>#NAME?</v>
      </c>
      <c r="Q2778" s="3" t="e">
        <f aca="false">CHAR(IF(K2778&gt;126,K2778-126+31,IF(K2778&lt;32,127-32+K2778,K2778)))</f>
        <v>#NAME?</v>
      </c>
      <c r="R2778" s="3" t="e">
        <f aca="false">CHAR(IF(L2778&gt;126,L2778-126+31,IF(L2778&lt;32,127-32+L2778,L2778)))</f>
        <v>#NAME?</v>
      </c>
      <c r="S2778" s="3" t="e">
        <f aca="false">CHAR(IF(M2778&gt;126,M2778-126+31,IF(M2778&lt;32,127-32+M2778,M2778)))</f>
        <v>#NAME?</v>
      </c>
      <c r="T2778" s="3" t="e">
        <f aca="false">CHAR(IF(N2778&gt;126,N2778-126+31,IF(N2778&lt;32,127-32+N2778,N2778)))</f>
        <v>#NAME?</v>
      </c>
      <c r="U2778" s="3" t="e">
        <f aca="false">O2778 &amp; P2778 &amp; Q2778 &amp; R2778 &amp; S2778 &amp; T2778</f>
        <v>#NAME?</v>
      </c>
      <c r="V2778" s="0" t="b">
        <f aca="false">LEN(B2778)=7</f>
        <v>1</v>
      </c>
    </row>
    <row collapsed="false" customFormat="false" customHeight="false" hidden="false" ht="13.3" outlineLevel="0" r="2779">
      <c r="A2779" s="0" t="s">
        <v>7244</v>
      </c>
      <c r="B2779" s="0" t="s">
        <v>7245</v>
      </c>
      <c r="C2779" s="0" t="n">
        <v>7</v>
      </c>
      <c r="D2779" s="0" t="n">
        <v>1</v>
      </c>
      <c r="E2779" s="0" t="b">
        <f aca="false">D2779&gt;=1</f>
        <v>1</v>
      </c>
      <c r="F2779" s="0" t="n">
        <v>1415</v>
      </c>
      <c r="G2779" s="0" t="n">
        <v>174.978</v>
      </c>
      <c r="H2779" s="2" t="s">
        <v>7246</v>
      </c>
      <c r="I2779" s="3" t="e">
        <f aca="false">_xlfn.unicode(LEFT(B2779,1))+67</f>
        <v>#NAME?</v>
      </c>
      <c r="J2779" s="3" t="e">
        <f aca="false">_xlfn.unicode(RIGHT(LEFT(B2779,2),1))+38</f>
        <v>#NAME?</v>
      </c>
      <c r="K2779" s="3" t="e">
        <f aca="false">_xlfn.unicode(RIGHT(LEFT(B2779,3),1))+9</f>
        <v>#NAME?</v>
      </c>
      <c r="L2779" s="3" t="e">
        <f aca="false">_xlfn.unicode(RIGHT(LEFT(B2779,4),1))-19</f>
        <v>#NAME?</v>
      </c>
      <c r="M2779" s="3" t="e">
        <f aca="false">_xlfn.unicode(RIGHT(LEFT(B2779,5),1))-47</f>
        <v>#NAME?</v>
      </c>
      <c r="N2779" s="3" t="e">
        <f aca="false">_xlfn.unicode(RIGHT(LEFT(B2779,6),1))+19</f>
        <v>#NAME?</v>
      </c>
      <c r="O2779" s="3" t="e">
        <f aca="false">CHAR(IF(I2779&gt;126,I2779-126+31,IF(I2779&lt;32,127-32+I2779,I2779)))</f>
        <v>#NAME?</v>
      </c>
      <c r="P2779" s="3" t="e">
        <f aca="false">CHAR(IF(J2779&gt;126,J2779-126+31,IF(J2779&lt;32,127-32+J2779,J2779)))</f>
        <v>#NAME?</v>
      </c>
      <c r="Q2779" s="3" t="e">
        <f aca="false">CHAR(IF(K2779&gt;126,K2779-126+31,IF(K2779&lt;32,127-32+K2779,K2779)))</f>
        <v>#NAME?</v>
      </c>
      <c r="R2779" s="3" t="e">
        <f aca="false">CHAR(IF(L2779&gt;126,L2779-126+31,IF(L2779&lt;32,127-32+L2779,L2779)))</f>
        <v>#NAME?</v>
      </c>
      <c r="S2779" s="3" t="e">
        <f aca="false">CHAR(IF(M2779&gt;126,M2779-126+31,IF(M2779&lt;32,127-32+M2779,M2779)))</f>
        <v>#NAME?</v>
      </c>
      <c r="T2779" s="3" t="e">
        <f aca="false">CHAR(IF(N2779&gt;126,N2779-126+31,IF(N2779&lt;32,127-32+N2779,N2779)))</f>
        <v>#NAME?</v>
      </c>
      <c r="U2779" s="3" t="e">
        <f aca="false">O2779 &amp; P2779 &amp; Q2779 &amp; R2779 &amp; S2779 &amp; T2779</f>
        <v>#NAME?</v>
      </c>
      <c r="V2779" s="0" t="b">
        <f aca="false">LEN(B2779)=7</f>
        <v>1</v>
      </c>
    </row>
    <row collapsed="false" customFormat="false" customHeight="false" hidden="true" ht="13.3" outlineLevel="0" r="2780">
      <c r="A2780" s="0" t="s">
        <v>7247</v>
      </c>
      <c r="B2780" s="0" t="s">
        <v>7248</v>
      </c>
      <c r="C2780" s="0" t="n">
        <v>10</v>
      </c>
      <c r="D2780" s="0" t="n">
        <v>1</v>
      </c>
      <c r="E2780" s="0" t="b">
        <f aca="false">D2780&gt;=1</f>
        <v>1</v>
      </c>
      <c r="F2780" s="0" t="n">
        <v>2261</v>
      </c>
      <c r="G2780" s="0" t="n">
        <v>175.566</v>
      </c>
      <c r="H2780" s="2" t="s">
        <v>7249</v>
      </c>
      <c r="I2780" s="3" t="e">
        <f aca="false">_xlfn.unicode(LEFT(B2780,1))+67</f>
        <v>#NAME?</v>
      </c>
      <c r="J2780" s="3" t="e">
        <f aca="false">_xlfn.unicode(RIGHT(LEFT(B2780,2),1))+38</f>
        <v>#NAME?</v>
      </c>
      <c r="K2780" s="3" t="e">
        <f aca="false">_xlfn.unicode(RIGHT(LEFT(B2780,3),1))+9</f>
        <v>#NAME?</v>
      </c>
      <c r="L2780" s="3" t="e">
        <f aca="false">_xlfn.unicode(RIGHT(LEFT(B2780,4),1))-19</f>
        <v>#NAME?</v>
      </c>
      <c r="M2780" s="3" t="e">
        <f aca="false">_xlfn.unicode(RIGHT(LEFT(B2780,5),1))-47</f>
        <v>#NAME?</v>
      </c>
      <c r="N2780" s="3" t="e">
        <f aca="false">_xlfn.unicode(RIGHT(LEFT(B2780,6),1))+19</f>
        <v>#NAME?</v>
      </c>
      <c r="O2780" s="3" t="e">
        <f aca="false">CHAR(IF(I2780&gt;126,I2780-126+31,IF(I2780&lt;32,127-32+I2780,I2780)))</f>
        <v>#NAME?</v>
      </c>
      <c r="P2780" s="3" t="e">
        <f aca="false">CHAR(IF(J2780&gt;126,J2780-126+31,IF(J2780&lt;32,127-32+J2780,J2780)))</f>
        <v>#NAME?</v>
      </c>
      <c r="Q2780" s="3" t="e">
        <f aca="false">CHAR(IF(K2780&gt;126,K2780-126+31,IF(K2780&lt;32,127-32+K2780,K2780)))</f>
        <v>#NAME?</v>
      </c>
      <c r="R2780" s="3" t="e">
        <f aca="false">CHAR(IF(L2780&gt;126,L2780-126+31,IF(L2780&lt;32,127-32+L2780,L2780)))</f>
        <v>#NAME?</v>
      </c>
      <c r="S2780" s="3" t="e">
        <f aca="false">CHAR(IF(M2780&gt;126,M2780-126+31,IF(M2780&lt;32,127-32+M2780,M2780)))</f>
        <v>#NAME?</v>
      </c>
      <c r="T2780" s="3" t="e">
        <f aca="false">CHAR(IF(N2780&gt;126,N2780-126+31,IF(N2780&lt;32,127-32+N2780,N2780)))</f>
        <v>#NAME?</v>
      </c>
      <c r="U2780" s="3" t="e">
        <f aca="false">O2780 &amp; P2780 &amp; Q2780 &amp; R2780 &amp; S2780 &amp; T2780</f>
        <v>#NAME?</v>
      </c>
      <c r="V2780" s="0" t="b">
        <f aca="false">LEN(B2780)=7</f>
        <v>1</v>
      </c>
    </row>
    <row collapsed="false" customFormat="false" customHeight="false" hidden="false" ht="13.3" outlineLevel="0" r="2781">
      <c r="A2781" s="0" t="s">
        <v>7250</v>
      </c>
      <c r="B2781" s="0" t="s">
        <v>7251</v>
      </c>
      <c r="C2781" s="0" t="n">
        <v>7</v>
      </c>
      <c r="D2781" s="0" t="n">
        <v>1</v>
      </c>
      <c r="E2781" s="0" t="b">
        <f aca="false">D2781&gt;=1</f>
        <v>1</v>
      </c>
      <c r="F2781" s="0" t="n">
        <v>608</v>
      </c>
      <c r="G2781" s="0" t="n">
        <v>175.843</v>
      </c>
      <c r="H2781" s="2" t="s">
        <v>7252</v>
      </c>
      <c r="I2781" s="3" t="e">
        <f aca="false">_xlfn.unicode(LEFT(B2781,1))+67</f>
        <v>#NAME?</v>
      </c>
      <c r="J2781" s="3" t="e">
        <f aca="false">_xlfn.unicode(RIGHT(LEFT(B2781,2),1))+38</f>
        <v>#NAME?</v>
      </c>
      <c r="K2781" s="3" t="e">
        <f aca="false">_xlfn.unicode(RIGHT(LEFT(B2781,3),1))+9</f>
        <v>#NAME?</v>
      </c>
      <c r="L2781" s="3" t="e">
        <f aca="false">_xlfn.unicode(RIGHT(LEFT(B2781,4),1))-19</f>
        <v>#NAME?</v>
      </c>
      <c r="M2781" s="3" t="e">
        <f aca="false">_xlfn.unicode(RIGHT(LEFT(B2781,5),1))-47</f>
        <v>#NAME?</v>
      </c>
      <c r="N2781" s="3" t="e">
        <f aca="false">_xlfn.unicode(RIGHT(LEFT(B2781,6),1))+19</f>
        <v>#NAME?</v>
      </c>
      <c r="O2781" s="3" t="e">
        <f aca="false">CHAR(IF(I2781&gt;126,I2781-126+31,IF(I2781&lt;32,127-32+I2781,I2781)))</f>
        <v>#NAME?</v>
      </c>
      <c r="P2781" s="3" t="e">
        <f aca="false">CHAR(IF(J2781&gt;126,J2781-126+31,IF(J2781&lt;32,127-32+J2781,J2781)))</f>
        <v>#NAME?</v>
      </c>
      <c r="Q2781" s="3" t="e">
        <f aca="false">CHAR(IF(K2781&gt;126,K2781-126+31,IF(K2781&lt;32,127-32+K2781,K2781)))</f>
        <v>#NAME?</v>
      </c>
      <c r="R2781" s="3" t="e">
        <f aca="false">CHAR(IF(L2781&gt;126,L2781-126+31,IF(L2781&lt;32,127-32+L2781,L2781)))</f>
        <v>#NAME?</v>
      </c>
      <c r="S2781" s="3" t="e">
        <f aca="false">CHAR(IF(M2781&gt;126,M2781-126+31,IF(M2781&lt;32,127-32+M2781,M2781)))</f>
        <v>#NAME?</v>
      </c>
      <c r="T2781" s="3" t="e">
        <f aca="false">CHAR(IF(N2781&gt;126,N2781-126+31,IF(N2781&lt;32,127-32+N2781,N2781)))</f>
        <v>#NAME?</v>
      </c>
      <c r="U2781" s="3" t="e">
        <f aca="false">O2781 &amp; P2781 &amp; Q2781 &amp; R2781 &amp; S2781 &amp; T2781</f>
        <v>#NAME?</v>
      </c>
      <c r="V2781" s="0" t="b">
        <f aca="false">LEN(B2781)=7</f>
        <v>1</v>
      </c>
    </row>
    <row collapsed="false" customFormat="false" customHeight="false" hidden="false" ht="13.3" outlineLevel="0" r="2782">
      <c r="A2782" s="0" t="s">
        <v>7253</v>
      </c>
      <c r="B2782" s="0" t="s">
        <v>7254</v>
      </c>
      <c r="C2782" s="0" t="n">
        <v>7</v>
      </c>
      <c r="D2782" s="0" t="n">
        <v>1</v>
      </c>
      <c r="E2782" s="0" t="b">
        <f aca="false">D2782&gt;=1</f>
        <v>1</v>
      </c>
      <c r="F2782" s="0" t="n">
        <v>852</v>
      </c>
      <c r="G2782" s="0" t="n">
        <v>175.912</v>
      </c>
      <c r="H2782" s="2" t="s">
        <v>7255</v>
      </c>
      <c r="I2782" s="3" t="e">
        <f aca="false">_xlfn.unicode(LEFT(B2782,1))+67</f>
        <v>#NAME?</v>
      </c>
      <c r="J2782" s="3" t="e">
        <f aca="false">_xlfn.unicode(RIGHT(LEFT(B2782,2),1))+38</f>
        <v>#NAME?</v>
      </c>
      <c r="K2782" s="3" t="e">
        <f aca="false">_xlfn.unicode(RIGHT(LEFT(B2782,3),1))+9</f>
        <v>#NAME?</v>
      </c>
      <c r="L2782" s="3" t="e">
        <f aca="false">_xlfn.unicode(RIGHT(LEFT(B2782,4),1))-19</f>
        <v>#NAME?</v>
      </c>
      <c r="M2782" s="3" t="e">
        <f aca="false">_xlfn.unicode(RIGHT(LEFT(B2782,5),1))-47</f>
        <v>#NAME?</v>
      </c>
      <c r="N2782" s="3" t="e">
        <f aca="false">_xlfn.unicode(RIGHT(LEFT(B2782,6),1))+19</f>
        <v>#NAME?</v>
      </c>
      <c r="O2782" s="3" t="e">
        <f aca="false">CHAR(IF(I2782&gt;126,I2782-126+31,IF(I2782&lt;32,127-32+I2782,I2782)))</f>
        <v>#NAME?</v>
      </c>
      <c r="P2782" s="3" t="e">
        <f aca="false">CHAR(IF(J2782&gt;126,J2782-126+31,IF(J2782&lt;32,127-32+J2782,J2782)))</f>
        <v>#NAME?</v>
      </c>
      <c r="Q2782" s="3" t="e">
        <f aca="false">CHAR(IF(K2782&gt;126,K2782-126+31,IF(K2782&lt;32,127-32+K2782,K2782)))</f>
        <v>#NAME?</v>
      </c>
      <c r="R2782" s="3" t="e">
        <f aca="false">CHAR(IF(L2782&gt;126,L2782-126+31,IF(L2782&lt;32,127-32+L2782,L2782)))</f>
        <v>#NAME?</v>
      </c>
      <c r="S2782" s="3" t="e">
        <f aca="false">CHAR(IF(M2782&gt;126,M2782-126+31,IF(M2782&lt;32,127-32+M2782,M2782)))</f>
        <v>#NAME?</v>
      </c>
      <c r="T2782" s="3" t="e">
        <f aca="false">CHAR(IF(N2782&gt;126,N2782-126+31,IF(N2782&lt;32,127-32+N2782,N2782)))</f>
        <v>#NAME?</v>
      </c>
      <c r="U2782" s="3" t="e">
        <f aca="false">O2782 &amp; P2782 &amp; Q2782 &amp; R2782 &amp; S2782 &amp; T2782</f>
        <v>#NAME?</v>
      </c>
      <c r="V2782" s="0" t="b">
        <f aca="false">LEN(B2782)=7</f>
        <v>1</v>
      </c>
    </row>
    <row collapsed="false" customFormat="false" customHeight="false" hidden="true" ht="13.3" outlineLevel="0" r="2783">
      <c r="A2783" s="0" t="s">
        <v>7256</v>
      </c>
      <c r="B2783" s="0" t="s">
        <v>7257</v>
      </c>
      <c r="C2783" s="0" t="n">
        <v>6</v>
      </c>
      <c r="D2783" s="0" t="n">
        <v>0</v>
      </c>
      <c r="E2783" s="0" t="b">
        <f aca="false">D2783&gt;=1</f>
        <v>0</v>
      </c>
      <c r="F2783" s="0" t="n">
        <v>0</v>
      </c>
      <c r="G2783" s="0" t="n">
        <v>0</v>
      </c>
      <c r="H2783" s="0" t="s">
        <v>7258</v>
      </c>
      <c r="I2783" s="3" t="e">
        <f aca="false">_xlfn.unicode(LEFT(B2783,1))+67</f>
        <v>#NAME?</v>
      </c>
      <c r="J2783" s="3" t="e">
        <f aca="false">_xlfn.unicode(RIGHT(LEFT(B2783,2),1))+38</f>
        <v>#NAME?</v>
      </c>
      <c r="K2783" s="3" t="e">
        <f aca="false">_xlfn.unicode(RIGHT(LEFT(B2783,3),1))+9</f>
        <v>#NAME?</v>
      </c>
      <c r="L2783" s="3" t="e">
        <f aca="false">_xlfn.unicode(RIGHT(LEFT(B2783,4),1))-19</f>
        <v>#NAME?</v>
      </c>
      <c r="M2783" s="3" t="e">
        <f aca="false">_xlfn.unicode(RIGHT(LEFT(B2783,5),1))-47</f>
        <v>#NAME?</v>
      </c>
      <c r="N2783" s="3" t="e">
        <f aca="false">_xlfn.unicode(RIGHT(LEFT(B2783,6),1))+19</f>
        <v>#NAME?</v>
      </c>
      <c r="O2783" s="3" t="e">
        <f aca="false">CHAR(IF(I2783&gt;126,I2783-126+31,IF(I2783&lt;32,127-32+I2783,I2783)))</f>
        <v>#NAME?</v>
      </c>
      <c r="P2783" s="3" t="e">
        <f aca="false">CHAR(IF(J2783&gt;126,J2783-126+31,IF(J2783&lt;32,127-32+J2783,J2783)))</f>
        <v>#NAME?</v>
      </c>
      <c r="Q2783" s="3" t="e">
        <f aca="false">CHAR(IF(K2783&gt;126,K2783-126+31,IF(K2783&lt;32,127-32+K2783,K2783)))</f>
        <v>#NAME?</v>
      </c>
      <c r="R2783" s="3" t="e">
        <f aca="false">CHAR(IF(L2783&gt;126,L2783-126+31,IF(L2783&lt;32,127-32+L2783,L2783)))</f>
        <v>#NAME?</v>
      </c>
      <c r="S2783" s="3" t="e">
        <f aca="false">CHAR(IF(M2783&gt;126,M2783-126+31,IF(M2783&lt;32,127-32+M2783,M2783)))</f>
        <v>#NAME?</v>
      </c>
      <c r="T2783" s="3" t="e">
        <f aca="false">CHAR(IF(N2783&gt;126,N2783-126+31,IF(N2783&lt;32,127-32+N2783,N2783)))</f>
        <v>#NAME?</v>
      </c>
      <c r="U2783" s="3" t="e">
        <f aca="false">O2783 &amp; P2783 &amp; Q2783 &amp; R2783 &amp; S2783 &amp; T2783</f>
        <v>#NAME?</v>
      </c>
      <c r="V2783" s="0" t="b">
        <f aca="false">LEN(B2783)=7</f>
        <v>1</v>
      </c>
    </row>
    <row collapsed="false" customFormat="false" customHeight="false" hidden="true" ht="13.3" outlineLevel="0" r="2784">
      <c r="A2784" s="0" t="s">
        <v>7259</v>
      </c>
      <c r="B2784" s="0" t="s">
        <v>7260</v>
      </c>
      <c r="C2784" s="0" t="n">
        <v>3</v>
      </c>
      <c r="D2784" s="0" t="n">
        <v>1</v>
      </c>
      <c r="E2784" s="0" t="b">
        <f aca="false">D2784&gt;=1</f>
        <v>1</v>
      </c>
      <c r="F2784" s="0" t="n">
        <v>914</v>
      </c>
      <c r="G2784" s="0" t="n">
        <v>176.167</v>
      </c>
      <c r="H2784" s="2" t="s">
        <v>7261</v>
      </c>
      <c r="I2784" s="3" t="e">
        <f aca="false">_xlfn.unicode(LEFT(B2784,1))+67</f>
        <v>#NAME?</v>
      </c>
      <c r="J2784" s="3" t="e">
        <f aca="false">_xlfn.unicode(RIGHT(LEFT(B2784,2),1))+38</f>
        <v>#NAME?</v>
      </c>
      <c r="K2784" s="3" t="e">
        <f aca="false">_xlfn.unicode(RIGHT(LEFT(B2784,3),1))+9</f>
        <v>#NAME?</v>
      </c>
      <c r="L2784" s="3" t="e">
        <f aca="false">_xlfn.unicode(RIGHT(LEFT(B2784,4),1))-19</f>
        <v>#NAME?</v>
      </c>
      <c r="M2784" s="3" t="e">
        <f aca="false">_xlfn.unicode(RIGHT(LEFT(B2784,5),1))-47</f>
        <v>#NAME?</v>
      </c>
      <c r="N2784" s="3" t="e">
        <f aca="false">_xlfn.unicode(RIGHT(LEFT(B2784,6),1))+19</f>
        <v>#NAME?</v>
      </c>
      <c r="O2784" s="3" t="e">
        <f aca="false">CHAR(IF(I2784&gt;126,I2784-126+31,IF(I2784&lt;32,127-32+I2784,I2784)))</f>
        <v>#NAME?</v>
      </c>
      <c r="P2784" s="3" t="e">
        <f aca="false">CHAR(IF(J2784&gt;126,J2784-126+31,IF(J2784&lt;32,127-32+J2784,J2784)))</f>
        <v>#NAME?</v>
      </c>
      <c r="Q2784" s="3" t="e">
        <f aca="false">CHAR(IF(K2784&gt;126,K2784-126+31,IF(K2784&lt;32,127-32+K2784,K2784)))</f>
        <v>#NAME?</v>
      </c>
      <c r="R2784" s="3" t="e">
        <f aca="false">CHAR(IF(L2784&gt;126,L2784-126+31,IF(L2784&lt;32,127-32+L2784,L2784)))</f>
        <v>#NAME?</v>
      </c>
      <c r="S2784" s="3" t="e">
        <f aca="false">CHAR(IF(M2784&gt;126,M2784-126+31,IF(M2784&lt;32,127-32+M2784,M2784)))</f>
        <v>#NAME?</v>
      </c>
      <c r="T2784" s="3" t="e">
        <f aca="false">CHAR(IF(N2784&gt;126,N2784-126+31,IF(N2784&lt;32,127-32+N2784,N2784)))</f>
        <v>#NAME?</v>
      </c>
      <c r="U2784" s="3" t="e">
        <f aca="false">O2784 &amp; P2784 &amp; Q2784 &amp; R2784 &amp; S2784 &amp; T2784</f>
        <v>#NAME?</v>
      </c>
      <c r="V2784" s="0" t="b">
        <f aca="false">LEN(B2784)=7</f>
        <v>1</v>
      </c>
    </row>
    <row collapsed="false" customFormat="false" customHeight="false" hidden="false" ht="13.3" outlineLevel="0" r="2785">
      <c r="A2785" s="0" t="s">
        <v>7262</v>
      </c>
      <c r="B2785" s="0" t="s">
        <v>7263</v>
      </c>
      <c r="C2785" s="0" t="n">
        <v>7</v>
      </c>
      <c r="D2785" s="0" t="n">
        <v>1</v>
      </c>
      <c r="E2785" s="0" t="b">
        <f aca="false">D2785&gt;=1</f>
        <v>1</v>
      </c>
      <c r="F2785" s="0" t="n">
        <v>542</v>
      </c>
      <c r="G2785" s="0" t="n">
        <v>177.043</v>
      </c>
      <c r="H2785" s="2" t="s">
        <v>7264</v>
      </c>
      <c r="I2785" s="3" t="e">
        <f aca="false">_xlfn.unicode(LEFT(B2785,1))+67</f>
        <v>#NAME?</v>
      </c>
      <c r="J2785" s="3" t="e">
        <f aca="false">_xlfn.unicode(RIGHT(LEFT(B2785,2),1))+38</f>
        <v>#NAME?</v>
      </c>
      <c r="K2785" s="3" t="e">
        <f aca="false">_xlfn.unicode(RIGHT(LEFT(B2785,3),1))+9</f>
        <v>#NAME?</v>
      </c>
      <c r="L2785" s="3" t="e">
        <f aca="false">_xlfn.unicode(RIGHT(LEFT(B2785,4),1))-19</f>
        <v>#NAME?</v>
      </c>
      <c r="M2785" s="3" t="e">
        <f aca="false">_xlfn.unicode(RIGHT(LEFT(B2785,5),1))-47</f>
        <v>#NAME?</v>
      </c>
      <c r="N2785" s="3" t="e">
        <f aca="false">_xlfn.unicode(RIGHT(LEFT(B2785,6),1))+19</f>
        <v>#NAME?</v>
      </c>
      <c r="O2785" s="3" t="e">
        <f aca="false">CHAR(IF(I2785&gt;126,I2785-126+31,IF(I2785&lt;32,127-32+I2785,I2785)))</f>
        <v>#NAME?</v>
      </c>
      <c r="P2785" s="3" t="e">
        <f aca="false">CHAR(IF(J2785&gt;126,J2785-126+31,IF(J2785&lt;32,127-32+J2785,J2785)))</f>
        <v>#NAME?</v>
      </c>
      <c r="Q2785" s="3" t="e">
        <f aca="false">CHAR(IF(K2785&gt;126,K2785-126+31,IF(K2785&lt;32,127-32+K2785,K2785)))</f>
        <v>#NAME?</v>
      </c>
      <c r="R2785" s="3" t="e">
        <f aca="false">CHAR(IF(L2785&gt;126,L2785-126+31,IF(L2785&lt;32,127-32+L2785,L2785)))</f>
        <v>#NAME?</v>
      </c>
      <c r="S2785" s="3" t="e">
        <f aca="false">CHAR(IF(M2785&gt;126,M2785-126+31,IF(M2785&lt;32,127-32+M2785,M2785)))</f>
        <v>#NAME?</v>
      </c>
      <c r="T2785" s="3" t="e">
        <f aca="false">CHAR(IF(N2785&gt;126,N2785-126+31,IF(N2785&lt;32,127-32+N2785,N2785)))</f>
        <v>#NAME?</v>
      </c>
      <c r="U2785" s="3" t="e">
        <f aca="false">O2785 &amp; P2785 &amp; Q2785 &amp; R2785 &amp; S2785 &amp; T2785</f>
        <v>#NAME?</v>
      </c>
      <c r="V2785" s="0" t="b">
        <f aca="false">LEN(B2785)=7</f>
        <v>1</v>
      </c>
    </row>
    <row collapsed="false" customFormat="false" customHeight="false" hidden="false" ht="13.3" outlineLevel="0" r="2786">
      <c r="A2786" s="0" t="s">
        <v>7265</v>
      </c>
      <c r="B2786" s="0" t="s">
        <v>7266</v>
      </c>
      <c r="C2786" s="0" t="n">
        <v>6</v>
      </c>
      <c r="D2786" s="0" t="n">
        <v>1</v>
      </c>
      <c r="E2786" s="0" t="b">
        <f aca="false">D2786&gt;=1</f>
        <v>1</v>
      </c>
      <c r="F2786" s="0" t="n">
        <v>804</v>
      </c>
      <c r="G2786" s="0" t="n">
        <v>177.624</v>
      </c>
      <c r="H2786" s="2" t="s">
        <v>7267</v>
      </c>
      <c r="I2786" s="3" t="e">
        <f aca="false">_xlfn.unicode(LEFT(B2786,1))+67</f>
        <v>#NAME?</v>
      </c>
      <c r="J2786" s="3" t="e">
        <f aca="false">_xlfn.unicode(RIGHT(LEFT(B2786,2),1))+38</f>
        <v>#NAME?</v>
      </c>
      <c r="K2786" s="3" t="e">
        <f aca="false">_xlfn.unicode(RIGHT(LEFT(B2786,3),1))+9</f>
        <v>#NAME?</v>
      </c>
      <c r="L2786" s="3" t="e">
        <f aca="false">_xlfn.unicode(RIGHT(LEFT(B2786,4),1))-19</f>
        <v>#NAME?</v>
      </c>
      <c r="M2786" s="3" t="e">
        <f aca="false">_xlfn.unicode(RIGHT(LEFT(B2786,5),1))-47</f>
        <v>#NAME?</v>
      </c>
      <c r="N2786" s="3" t="e">
        <f aca="false">_xlfn.unicode(RIGHT(LEFT(B2786,6),1))+19</f>
        <v>#NAME?</v>
      </c>
      <c r="O2786" s="3" t="e">
        <f aca="false">CHAR(IF(I2786&gt;126,I2786-126+31,IF(I2786&lt;32,127-32+I2786,I2786)))</f>
        <v>#NAME?</v>
      </c>
      <c r="P2786" s="3" t="e">
        <f aca="false">CHAR(IF(J2786&gt;126,J2786-126+31,IF(J2786&lt;32,127-32+J2786,J2786)))</f>
        <v>#NAME?</v>
      </c>
      <c r="Q2786" s="3" t="e">
        <f aca="false">CHAR(IF(K2786&gt;126,K2786-126+31,IF(K2786&lt;32,127-32+K2786,K2786)))</f>
        <v>#NAME?</v>
      </c>
      <c r="R2786" s="3" t="e">
        <f aca="false">CHAR(IF(L2786&gt;126,L2786-126+31,IF(L2786&lt;32,127-32+L2786,L2786)))</f>
        <v>#NAME?</v>
      </c>
      <c r="S2786" s="3" t="e">
        <f aca="false">CHAR(IF(M2786&gt;126,M2786-126+31,IF(M2786&lt;32,127-32+M2786,M2786)))</f>
        <v>#NAME?</v>
      </c>
      <c r="T2786" s="3" t="e">
        <f aca="false">CHAR(IF(N2786&gt;126,N2786-126+31,IF(N2786&lt;32,127-32+N2786,N2786)))</f>
        <v>#NAME?</v>
      </c>
      <c r="U2786" s="3" t="e">
        <f aca="false">O2786 &amp; P2786 &amp; Q2786 &amp; R2786 &amp; S2786 &amp; T2786</f>
        <v>#NAME?</v>
      </c>
      <c r="V2786" s="0" t="b">
        <f aca="false">LEN(B2786)=7</f>
        <v>1</v>
      </c>
    </row>
    <row collapsed="false" customFormat="false" customHeight="false" hidden="false" ht="13.3" outlineLevel="0" r="2787">
      <c r="A2787" s="0" t="s">
        <v>7268</v>
      </c>
      <c r="B2787" s="0" t="s">
        <v>7269</v>
      </c>
      <c r="C2787" s="0" t="n">
        <v>7</v>
      </c>
      <c r="D2787" s="0" t="n">
        <v>1</v>
      </c>
      <c r="E2787" s="0" t="b">
        <f aca="false">D2787&gt;=1</f>
        <v>1</v>
      </c>
      <c r="F2787" s="0" t="n">
        <v>2614</v>
      </c>
      <c r="G2787" s="0" t="n">
        <v>177.817</v>
      </c>
      <c r="H2787" s="2" t="s">
        <v>7270</v>
      </c>
      <c r="I2787" s="3" t="e">
        <f aca="false">_xlfn.unicode(LEFT(B2787,1))+67</f>
        <v>#NAME?</v>
      </c>
      <c r="J2787" s="3" t="e">
        <f aca="false">_xlfn.unicode(RIGHT(LEFT(B2787,2),1))+38</f>
        <v>#NAME?</v>
      </c>
      <c r="K2787" s="3" t="e">
        <f aca="false">_xlfn.unicode(RIGHT(LEFT(B2787,3),1))+9</f>
        <v>#NAME?</v>
      </c>
      <c r="L2787" s="3" t="e">
        <f aca="false">_xlfn.unicode(RIGHT(LEFT(B2787,4),1))-19</f>
        <v>#NAME?</v>
      </c>
      <c r="M2787" s="3" t="e">
        <f aca="false">_xlfn.unicode(RIGHT(LEFT(B2787,5),1))-47</f>
        <v>#NAME?</v>
      </c>
      <c r="N2787" s="3" t="e">
        <f aca="false">_xlfn.unicode(RIGHT(LEFT(B2787,6),1))+19</f>
        <v>#NAME?</v>
      </c>
      <c r="O2787" s="3" t="e">
        <f aca="false">CHAR(IF(I2787&gt;126,I2787-126+31,IF(I2787&lt;32,127-32+I2787,I2787)))</f>
        <v>#NAME?</v>
      </c>
      <c r="P2787" s="3" t="e">
        <f aca="false">CHAR(IF(J2787&gt;126,J2787-126+31,IF(J2787&lt;32,127-32+J2787,J2787)))</f>
        <v>#NAME?</v>
      </c>
      <c r="Q2787" s="3" t="e">
        <f aca="false">CHAR(IF(K2787&gt;126,K2787-126+31,IF(K2787&lt;32,127-32+K2787,K2787)))</f>
        <v>#NAME?</v>
      </c>
      <c r="R2787" s="3" t="e">
        <f aca="false">CHAR(IF(L2787&gt;126,L2787-126+31,IF(L2787&lt;32,127-32+L2787,L2787)))</f>
        <v>#NAME?</v>
      </c>
      <c r="S2787" s="3" t="e">
        <f aca="false">CHAR(IF(M2787&gt;126,M2787-126+31,IF(M2787&lt;32,127-32+M2787,M2787)))</f>
        <v>#NAME?</v>
      </c>
      <c r="T2787" s="3" t="e">
        <f aca="false">CHAR(IF(N2787&gt;126,N2787-126+31,IF(N2787&lt;32,127-32+N2787,N2787)))</f>
        <v>#NAME?</v>
      </c>
      <c r="U2787" s="3" t="e">
        <f aca="false">O2787 &amp; P2787 &amp; Q2787 &amp; R2787 &amp; S2787 &amp; T2787</f>
        <v>#NAME?</v>
      </c>
      <c r="V2787" s="0" t="b">
        <f aca="false">LEN(B2787)=7</f>
        <v>1</v>
      </c>
    </row>
    <row collapsed="false" customFormat="false" customHeight="false" hidden="true" ht="13.3" outlineLevel="0" r="2788">
      <c r="A2788" s="0" t="s">
        <v>7271</v>
      </c>
      <c r="B2788" s="0" t="s">
        <v>7272</v>
      </c>
      <c r="C2788" s="0" t="n">
        <v>10</v>
      </c>
      <c r="D2788" s="0" t="n">
        <v>1</v>
      </c>
      <c r="E2788" s="0" t="b">
        <f aca="false">D2788&gt;=1</f>
        <v>1</v>
      </c>
      <c r="F2788" s="0" t="n">
        <v>147</v>
      </c>
      <c r="G2788" s="0" t="n">
        <v>178.655</v>
      </c>
      <c r="H2788" s="2" t="s">
        <v>7273</v>
      </c>
      <c r="I2788" s="3" t="e">
        <f aca="false">_xlfn.unicode(LEFT(B2788,1))+67</f>
        <v>#NAME?</v>
      </c>
      <c r="J2788" s="3" t="e">
        <f aca="false">_xlfn.unicode(RIGHT(LEFT(B2788,2),1))+38</f>
        <v>#NAME?</v>
      </c>
      <c r="K2788" s="3" t="e">
        <f aca="false">_xlfn.unicode(RIGHT(LEFT(B2788,3),1))+9</f>
        <v>#NAME?</v>
      </c>
      <c r="L2788" s="3" t="e">
        <f aca="false">_xlfn.unicode(RIGHT(LEFT(B2788,4),1))-19</f>
        <v>#NAME?</v>
      </c>
      <c r="M2788" s="3" t="e">
        <f aca="false">_xlfn.unicode(RIGHT(LEFT(B2788,5),1))-47</f>
        <v>#NAME?</v>
      </c>
      <c r="N2788" s="3" t="e">
        <f aca="false">_xlfn.unicode(RIGHT(LEFT(B2788,6),1))+19</f>
        <v>#NAME?</v>
      </c>
      <c r="O2788" s="3" t="e">
        <f aca="false">CHAR(IF(I2788&gt;126,I2788-126+31,IF(I2788&lt;32,127-32+I2788,I2788)))</f>
        <v>#NAME?</v>
      </c>
      <c r="P2788" s="3" t="e">
        <f aca="false">CHAR(IF(J2788&gt;126,J2788-126+31,IF(J2788&lt;32,127-32+J2788,J2788)))</f>
        <v>#NAME?</v>
      </c>
      <c r="Q2788" s="3" t="e">
        <f aca="false">CHAR(IF(K2788&gt;126,K2788-126+31,IF(K2788&lt;32,127-32+K2788,K2788)))</f>
        <v>#NAME?</v>
      </c>
      <c r="R2788" s="3" t="e">
        <f aca="false">CHAR(IF(L2788&gt;126,L2788-126+31,IF(L2788&lt;32,127-32+L2788,L2788)))</f>
        <v>#NAME?</v>
      </c>
      <c r="S2788" s="3" t="e">
        <f aca="false">CHAR(IF(M2788&gt;126,M2788-126+31,IF(M2788&lt;32,127-32+M2788,M2788)))</f>
        <v>#NAME?</v>
      </c>
      <c r="T2788" s="3" t="e">
        <f aca="false">CHAR(IF(N2788&gt;126,N2788-126+31,IF(N2788&lt;32,127-32+N2788,N2788)))</f>
        <v>#NAME?</v>
      </c>
      <c r="U2788" s="3" t="e">
        <f aca="false">O2788 &amp; P2788 &amp; Q2788 &amp; R2788 &amp; S2788 &amp; T2788</f>
        <v>#NAME?</v>
      </c>
      <c r="V2788" s="0" t="b">
        <f aca="false">LEN(B2788)=7</f>
        <v>1</v>
      </c>
    </row>
    <row collapsed="false" customFormat="false" customHeight="false" hidden="true" ht="13.3" outlineLevel="0" r="2789">
      <c r="A2789" s="0" t="s">
        <v>7274</v>
      </c>
      <c r="B2789" s="0" t="s">
        <v>7275</v>
      </c>
      <c r="C2789" s="0" t="n">
        <v>6</v>
      </c>
      <c r="D2789" s="0" t="n">
        <v>0</v>
      </c>
      <c r="E2789" s="0" t="b">
        <f aca="false">D2789&gt;=1</f>
        <v>0</v>
      </c>
      <c r="F2789" s="0" t="n">
        <v>0</v>
      </c>
      <c r="G2789" s="0" t="n">
        <v>0</v>
      </c>
      <c r="H2789" s="2" t="s">
        <v>7276</v>
      </c>
      <c r="I2789" s="3" t="e">
        <f aca="false">_xlfn.unicode(LEFT(B2789,1))+67</f>
        <v>#NAME?</v>
      </c>
      <c r="J2789" s="3" t="e">
        <f aca="false">_xlfn.unicode(RIGHT(LEFT(B2789,2),1))+38</f>
        <v>#NAME?</v>
      </c>
      <c r="K2789" s="3" t="e">
        <f aca="false">_xlfn.unicode(RIGHT(LEFT(B2789,3),1))+9</f>
        <v>#NAME?</v>
      </c>
      <c r="L2789" s="3" t="e">
        <f aca="false">_xlfn.unicode(RIGHT(LEFT(B2789,4),1))-19</f>
        <v>#NAME?</v>
      </c>
      <c r="M2789" s="3" t="e">
        <f aca="false">_xlfn.unicode(RIGHT(LEFT(B2789,5),1))-47</f>
        <v>#NAME?</v>
      </c>
      <c r="N2789" s="3" t="e">
        <f aca="false">_xlfn.unicode(RIGHT(LEFT(B2789,6),1))+19</f>
        <v>#NAME?</v>
      </c>
      <c r="O2789" s="3" t="e">
        <f aca="false">CHAR(IF(I2789&gt;126,I2789-126+31,IF(I2789&lt;32,127-32+I2789,I2789)))</f>
        <v>#NAME?</v>
      </c>
      <c r="P2789" s="3" t="e">
        <f aca="false">CHAR(IF(J2789&gt;126,J2789-126+31,IF(J2789&lt;32,127-32+J2789,J2789)))</f>
        <v>#NAME?</v>
      </c>
      <c r="Q2789" s="3" t="e">
        <f aca="false">CHAR(IF(K2789&gt;126,K2789-126+31,IF(K2789&lt;32,127-32+K2789,K2789)))</f>
        <v>#NAME?</v>
      </c>
      <c r="R2789" s="3" t="e">
        <f aca="false">CHAR(IF(L2789&gt;126,L2789-126+31,IF(L2789&lt;32,127-32+L2789,L2789)))</f>
        <v>#NAME?</v>
      </c>
      <c r="S2789" s="3" t="e">
        <f aca="false">CHAR(IF(M2789&gt;126,M2789-126+31,IF(M2789&lt;32,127-32+M2789,M2789)))</f>
        <v>#NAME?</v>
      </c>
      <c r="T2789" s="3" t="e">
        <f aca="false">CHAR(IF(N2789&gt;126,N2789-126+31,IF(N2789&lt;32,127-32+N2789,N2789)))</f>
        <v>#NAME?</v>
      </c>
      <c r="U2789" s="3" t="e">
        <f aca="false">O2789 &amp; P2789 &amp; Q2789 &amp; R2789 &amp; S2789 &amp; T2789</f>
        <v>#NAME?</v>
      </c>
      <c r="V2789" s="0" t="b">
        <f aca="false">LEN(B2789)=7</f>
        <v>1</v>
      </c>
    </row>
    <row collapsed="false" customFormat="false" customHeight="false" hidden="true" ht="13.3" outlineLevel="0" r="2790">
      <c r="A2790" s="0" t="s">
        <v>7277</v>
      </c>
      <c r="B2790" s="0" t="s">
        <v>7278</v>
      </c>
      <c r="C2790" s="0" t="n">
        <v>6</v>
      </c>
      <c r="D2790" s="0" t="n">
        <v>0</v>
      </c>
      <c r="E2790" s="0" t="b">
        <f aca="false">D2790&gt;=1</f>
        <v>0</v>
      </c>
      <c r="F2790" s="0" t="n">
        <v>0</v>
      </c>
      <c r="G2790" s="0" t="n">
        <v>0</v>
      </c>
      <c r="H2790" s="2" t="s">
        <v>7279</v>
      </c>
      <c r="I2790" s="3" t="e">
        <f aca="false">_xlfn.unicode(LEFT(B2790,1))+67</f>
        <v>#NAME?</v>
      </c>
      <c r="J2790" s="3" t="e">
        <f aca="false">_xlfn.unicode(RIGHT(LEFT(B2790,2),1))+38</f>
        <v>#NAME?</v>
      </c>
      <c r="K2790" s="3" t="e">
        <f aca="false">_xlfn.unicode(RIGHT(LEFT(B2790,3),1))+9</f>
        <v>#NAME?</v>
      </c>
      <c r="L2790" s="3" t="e">
        <f aca="false">_xlfn.unicode(RIGHT(LEFT(B2790,4),1))-19</f>
        <v>#NAME?</v>
      </c>
      <c r="M2790" s="3" t="e">
        <f aca="false">_xlfn.unicode(RIGHT(LEFT(B2790,5),1))-47</f>
        <v>#NAME?</v>
      </c>
      <c r="N2790" s="3" t="e">
        <f aca="false">_xlfn.unicode(RIGHT(LEFT(B2790,6),1))+19</f>
        <v>#NAME?</v>
      </c>
      <c r="O2790" s="3" t="e">
        <f aca="false">CHAR(IF(I2790&gt;126,I2790-126+31,IF(I2790&lt;32,127-32+I2790,I2790)))</f>
        <v>#NAME?</v>
      </c>
      <c r="P2790" s="3" t="e">
        <f aca="false">CHAR(IF(J2790&gt;126,J2790-126+31,IF(J2790&lt;32,127-32+J2790,J2790)))</f>
        <v>#NAME?</v>
      </c>
      <c r="Q2790" s="3" t="e">
        <f aca="false">CHAR(IF(K2790&gt;126,K2790-126+31,IF(K2790&lt;32,127-32+K2790,K2790)))</f>
        <v>#NAME?</v>
      </c>
      <c r="R2790" s="3" t="e">
        <f aca="false">CHAR(IF(L2790&gt;126,L2790-126+31,IF(L2790&lt;32,127-32+L2790,L2790)))</f>
        <v>#NAME?</v>
      </c>
      <c r="S2790" s="3" t="e">
        <f aca="false">CHAR(IF(M2790&gt;126,M2790-126+31,IF(M2790&lt;32,127-32+M2790,M2790)))</f>
        <v>#NAME?</v>
      </c>
      <c r="T2790" s="3" t="e">
        <f aca="false">CHAR(IF(N2790&gt;126,N2790-126+31,IF(N2790&lt;32,127-32+N2790,N2790)))</f>
        <v>#NAME?</v>
      </c>
      <c r="U2790" s="3" t="e">
        <f aca="false">O2790 &amp; P2790 &amp; Q2790 &amp; R2790 &amp; S2790 &amp; T2790</f>
        <v>#NAME?</v>
      </c>
      <c r="V2790" s="0" t="b">
        <f aca="false">LEN(B2790)=7</f>
        <v>1</v>
      </c>
    </row>
    <row collapsed="false" customFormat="false" customHeight="false" hidden="false" ht="13.3" outlineLevel="0" r="2791">
      <c r="A2791" s="0" t="s">
        <v>7280</v>
      </c>
      <c r="B2791" s="0" t="s">
        <v>7281</v>
      </c>
      <c r="C2791" s="0" t="n">
        <v>7</v>
      </c>
      <c r="D2791" s="0" t="n">
        <v>1</v>
      </c>
      <c r="E2791" s="0" t="b">
        <f aca="false">D2791&gt;=1</f>
        <v>1</v>
      </c>
      <c r="F2791" s="0" t="n">
        <v>65</v>
      </c>
      <c r="G2791" s="0" t="n">
        <v>178.672</v>
      </c>
      <c r="H2791" s="2" t="s">
        <v>7282</v>
      </c>
      <c r="I2791" s="3" t="e">
        <f aca="false">_xlfn.unicode(LEFT(B2791,1))+67</f>
        <v>#NAME?</v>
      </c>
      <c r="J2791" s="3" t="e">
        <f aca="false">_xlfn.unicode(RIGHT(LEFT(B2791,2),1))+38</f>
        <v>#NAME?</v>
      </c>
      <c r="K2791" s="3" t="e">
        <f aca="false">_xlfn.unicode(RIGHT(LEFT(B2791,3),1))+9</f>
        <v>#NAME?</v>
      </c>
      <c r="L2791" s="3" t="e">
        <f aca="false">_xlfn.unicode(RIGHT(LEFT(B2791,4),1))-19</f>
        <v>#NAME?</v>
      </c>
      <c r="M2791" s="3" t="e">
        <f aca="false">_xlfn.unicode(RIGHT(LEFT(B2791,5),1))-47</f>
        <v>#NAME?</v>
      </c>
      <c r="N2791" s="3" t="e">
        <f aca="false">_xlfn.unicode(RIGHT(LEFT(B2791,6),1))+19</f>
        <v>#NAME?</v>
      </c>
      <c r="O2791" s="3" t="e">
        <f aca="false">CHAR(IF(I2791&gt;126,I2791-126+31,IF(I2791&lt;32,127-32+I2791,I2791)))</f>
        <v>#NAME?</v>
      </c>
      <c r="P2791" s="3" t="e">
        <f aca="false">CHAR(IF(J2791&gt;126,J2791-126+31,IF(J2791&lt;32,127-32+J2791,J2791)))</f>
        <v>#NAME?</v>
      </c>
      <c r="Q2791" s="3" t="e">
        <f aca="false">CHAR(IF(K2791&gt;126,K2791-126+31,IF(K2791&lt;32,127-32+K2791,K2791)))</f>
        <v>#NAME?</v>
      </c>
      <c r="R2791" s="3" t="e">
        <f aca="false">CHAR(IF(L2791&gt;126,L2791-126+31,IF(L2791&lt;32,127-32+L2791,L2791)))</f>
        <v>#NAME?</v>
      </c>
      <c r="S2791" s="3" t="e">
        <f aca="false">CHAR(IF(M2791&gt;126,M2791-126+31,IF(M2791&lt;32,127-32+M2791,M2791)))</f>
        <v>#NAME?</v>
      </c>
      <c r="T2791" s="3" t="e">
        <f aca="false">CHAR(IF(N2791&gt;126,N2791-126+31,IF(N2791&lt;32,127-32+N2791,N2791)))</f>
        <v>#NAME?</v>
      </c>
      <c r="U2791" s="3" t="e">
        <f aca="false">O2791 &amp; P2791 &amp; Q2791 &amp; R2791 &amp; S2791 &amp; T2791</f>
        <v>#NAME?</v>
      </c>
      <c r="V2791" s="0" t="b">
        <f aca="false">LEN(B2791)=7</f>
        <v>1</v>
      </c>
    </row>
    <row collapsed="false" customFormat="false" customHeight="false" hidden="true" ht="13.3" outlineLevel="0" r="2792">
      <c r="A2792" s="0" t="s">
        <v>7283</v>
      </c>
      <c r="B2792" s="0" t="s">
        <v>7284</v>
      </c>
      <c r="C2792" s="0" t="n">
        <v>10</v>
      </c>
      <c r="D2792" s="0" t="n">
        <v>1</v>
      </c>
      <c r="E2792" s="0" t="b">
        <f aca="false">D2792&gt;=1</f>
        <v>1</v>
      </c>
      <c r="F2792" s="0" t="n">
        <v>1855</v>
      </c>
      <c r="G2792" s="0" t="n">
        <v>178.963</v>
      </c>
      <c r="H2792" s="2" t="s">
        <v>7285</v>
      </c>
      <c r="I2792" s="3" t="e">
        <f aca="false">_xlfn.unicode(LEFT(B2792,1))+67</f>
        <v>#NAME?</v>
      </c>
      <c r="J2792" s="3" t="e">
        <f aca="false">_xlfn.unicode(RIGHT(LEFT(B2792,2),1))+38</f>
        <v>#NAME?</v>
      </c>
      <c r="K2792" s="3" t="e">
        <f aca="false">_xlfn.unicode(RIGHT(LEFT(B2792,3),1))+9</f>
        <v>#NAME?</v>
      </c>
      <c r="L2792" s="3" t="e">
        <f aca="false">_xlfn.unicode(RIGHT(LEFT(B2792,4),1))-19</f>
        <v>#NAME?</v>
      </c>
      <c r="M2792" s="3" t="e">
        <f aca="false">_xlfn.unicode(RIGHT(LEFT(B2792,5),1))-47</f>
        <v>#NAME?</v>
      </c>
      <c r="N2792" s="3" t="e">
        <f aca="false">_xlfn.unicode(RIGHT(LEFT(B2792,6),1))+19</f>
        <v>#NAME?</v>
      </c>
      <c r="O2792" s="3" t="e">
        <f aca="false">CHAR(IF(I2792&gt;126,I2792-126+31,IF(I2792&lt;32,127-32+I2792,I2792)))</f>
        <v>#NAME?</v>
      </c>
      <c r="P2792" s="3" t="e">
        <f aca="false">CHAR(IF(J2792&gt;126,J2792-126+31,IF(J2792&lt;32,127-32+J2792,J2792)))</f>
        <v>#NAME?</v>
      </c>
      <c r="Q2792" s="3" t="e">
        <f aca="false">CHAR(IF(K2792&gt;126,K2792-126+31,IF(K2792&lt;32,127-32+K2792,K2792)))</f>
        <v>#NAME?</v>
      </c>
      <c r="R2792" s="3" t="e">
        <f aca="false">CHAR(IF(L2792&gt;126,L2792-126+31,IF(L2792&lt;32,127-32+L2792,L2792)))</f>
        <v>#NAME?</v>
      </c>
      <c r="S2792" s="3" t="e">
        <f aca="false">CHAR(IF(M2792&gt;126,M2792-126+31,IF(M2792&lt;32,127-32+M2792,M2792)))</f>
        <v>#NAME?</v>
      </c>
      <c r="T2792" s="3" t="e">
        <f aca="false">CHAR(IF(N2792&gt;126,N2792-126+31,IF(N2792&lt;32,127-32+N2792,N2792)))</f>
        <v>#NAME?</v>
      </c>
      <c r="U2792" s="3" t="e">
        <f aca="false">O2792 &amp; P2792 &amp; Q2792 &amp; R2792 &amp; S2792 &amp; T2792</f>
        <v>#NAME?</v>
      </c>
      <c r="V2792" s="0" t="b">
        <f aca="false">LEN(B2792)=7</f>
        <v>1</v>
      </c>
    </row>
    <row collapsed="false" customFormat="false" customHeight="false" hidden="false" ht="13.3" outlineLevel="0" r="2793">
      <c r="A2793" s="0" t="s">
        <v>7286</v>
      </c>
      <c r="B2793" s="0" t="s">
        <v>7287</v>
      </c>
      <c r="C2793" s="0" t="n">
        <v>7</v>
      </c>
      <c r="D2793" s="0" t="n">
        <v>1</v>
      </c>
      <c r="E2793" s="0" t="b">
        <f aca="false">D2793&gt;=1</f>
        <v>1</v>
      </c>
      <c r="F2793" s="0" t="n">
        <v>395</v>
      </c>
      <c r="G2793" s="0" t="n">
        <v>179.57</v>
      </c>
      <c r="H2793" s="2" t="s">
        <v>7288</v>
      </c>
      <c r="I2793" s="3" t="e">
        <f aca="false">_xlfn.unicode(LEFT(B2793,1))+67</f>
        <v>#NAME?</v>
      </c>
      <c r="J2793" s="3" t="e">
        <f aca="false">_xlfn.unicode(RIGHT(LEFT(B2793,2),1))+38</f>
        <v>#NAME?</v>
      </c>
      <c r="K2793" s="3" t="e">
        <f aca="false">_xlfn.unicode(RIGHT(LEFT(B2793,3),1))+9</f>
        <v>#NAME?</v>
      </c>
      <c r="L2793" s="3" t="e">
        <f aca="false">_xlfn.unicode(RIGHT(LEFT(B2793,4),1))-19</f>
        <v>#NAME?</v>
      </c>
      <c r="M2793" s="3" t="e">
        <f aca="false">_xlfn.unicode(RIGHT(LEFT(B2793,5),1))-47</f>
        <v>#NAME?</v>
      </c>
      <c r="N2793" s="3" t="e">
        <f aca="false">_xlfn.unicode(RIGHT(LEFT(B2793,6),1))+19</f>
        <v>#NAME?</v>
      </c>
      <c r="O2793" s="3" t="e">
        <f aca="false">CHAR(IF(I2793&gt;126,I2793-126+31,IF(I2793&lt;32,127-32+I2793,I2793)))</f>
        <v>#NAME?</v>
      </c>
      <c r="P2793" s="3" t="e">
        <f aca="false">CHAR(IF(J2793&gt;126,J2793-126+31,IF(J2793&lt;32,127-32+J2793,J2793)))</f>
        <v>#NAME?</v>
      </c>
      <c r="Q2793" s="3" t="e">
        <f aca="false">CHAR(IF(K2793&gt;126,K2793-126+31,IF(K2793&lt;32,127-32+K2793,K2793)))</f>
        <v>#NAME?</v>
      </c>
      <c r="R2793" s="3" t="e">
        <f aca="false">CHAR(IF(L2793&gt;126,L2793-126+31,IF(L2793&lt;32,127-32+L2793,L2793)))</f>
        <v>#NAME?</v>
      </c>
      <c r="S2793" s="3" t="e">
        <f aca="false">CHAR(IF(M2793&gt;126,M2793-126+31,IF(M2793&lt;32,127-32+M2793,M2793)))</f>
        <v>#NAME?</v>
      </c>
      <c r="T2793" s="3" t="e">
        <f aca="false">CHAR(IF(N2793&gt;126,N2793-126+31,IF(N2793&lt;32,127-32+N2793,N2793)))</f>
        <v>#NAME?</v>
      </c>
      <c r="U2793" s="3" t="e">
        <f aca="false">O2793 &amp; P2793 &amp; Q2793 &amp; R2793 &amp; S2793 &amp; T2793</f>
        <v>#NAME?</v>
      </c>
      <c r="V2793" s="0" t="b">
        <f aca="false">LEN(B2793)=7</f>
        <v>1</v>
      </c>
    </row>
    <row collapsed="false" customFormat="false" customHeight="false" hidden="true" ht="13.3" outlineLevel="0" r="2794">
      <c r="A2794" s="0" t="s">
        <v>7289</v>
      </c>
      <c r="B2794" s="0" t="s">
        <v>7290</v>
      </c>
      <c r="C2794" s="0" t="n">
        <v>10</v>
      </c>
      <c r="D2794" s="0" t="n">
        <v>1</v>
      </c>
      <c r="E2794" s="0" t="b">
        <f aca="false">D2794&gt;=1</f>
        <v>1</v>
      </c>
      <c r="F2794" s="0" t="n">
        <v>1384</v>
      </c>
      <c r="G2794" s="0" t="n">
        <v>181.537</v>
      </c>
      <c r="H2794" s="2" t="s">
        <v>7291</v>
      </c>
      <c r="I2794" s="3" t="e">
        <f aca="false">_xlfn.unicode(LEFT(B2794,1))+67</f>
        <v>#NAME?</v>
      </c>
      <c r="J2794" s="3" t="e">
        <f aca="false">_xlfn.unicode(RIGHT(LEFT(B2794,2),1))+38</f>
        <v>#NAME?</v>
      </c>
      <c r="K2794" s="3" t="e">
        <f aca="false">_xlfn.unicode(RIGHT(LEFT(B2794,3),1))+9</f>
        <v>#NAME?</v>
      </c>
      <c r="L2794" s="3" t="e">
        <f aca="false">_xlfn.unicode(RIGHT(LEFT(B2794,4),1))-19</f>
        <v>#NAME?</v>
      </c>
      <c r="M2794" s="3" t="e">
        <f aca="false">_xlfn.unicode(RIGHT(LEFT(B2794,5),1))-47</f>
        <v>#NAME?</v>
      </c>
      <c r="N2794" s="3" t="e">
        <f aca="false">_xlfn.unicode(RIGHT(LEFT(B2794,6),1))+19</f>
        <v>#NAME?</v>
      </c>
      <c r="O2794" s="3" t="e">
        <f aca="false">CHAR(IF(I2794&gt;126,I2794-126+31,IF(I2794&lt;32,127-32+I2794,I2794)))</f>
        <v>#NAME?</v>
      </c>
      <c r="P2794" s="3" t="e">
        <f aca="false">CHAR(IF(J2794&gt;126,J2794-126+31,IF(J2794&lt;32,127-32+J2794,J2794)))</f>
        <v>#NAME?</v>
      </c>
      <c r="Q2794" s="3" t="e">
        <f aca="false">CHAR(IF(K2794&gt;126,K2794-126+31,IF(K2794&lt;32,127-32+K2794,K2794)))</f>
        <v>#NAME?</v>
      </c>
      <c r="R2794" s="3" t="e">
        <f aca="false">CHAR(IF(L2794&gt;126,L2794-126+31,IF(L2794&lt;32,127-32+L2794,L2794)))</f>
        <v>#NAME?</v>
      </c>
      <c r="S2794" s="3" t="e">
        <f aca="false">CHAR(IF(M2794&gt;126,M2794-126+31,IF(M2794&lt;32,127-32+M2794,M2794)))</f>
        <v>#NAME?</v>
      </c>
      <c r="T2794" s="3" t="e">
        <f aca="false">CHAR(IF(N2794&gt;126,N2794-126+31,IF(N2794&lt;32,127-32+N2794,N2794)))</f>
        <v>#NAME?</v>
      </c>
      <c r="U2794" s="3" t="e">
        <f aca="false">O2794 &amp; P2794 &amp; Q2794 &amp; R2794 &amp; S2794 &amp; T2794</f>
        <v>#NAME?</v>
      </c>
      <c r="V2794" s="0" t="b">
        <f aca="false">LEN(B2794)=7</f>
        <v>1</v>
      </c>
    </row>
    <row collapsed="false" customFormat="false" customHeight="false" hidden="true" ht="13.3" outlineLevel="0" r="2795">
      <c r="A2795" s="0" t="s">
        <v>7292</v>
      </c>
      <c r="B2795" s="0" t="s">
        <v>7293</v>
      </c>
      <c r="C2795" s="0" t="n">
        <v>10</v>
      </c>
      <c r="D2795" s="0" t="n">
        <v>1</v>
      </c>
      <c r="E2795" s="0" t="b">
        <f aca="false">D2795&gt;=1</f>
        <v>1</v>
      </c>
      <c r="F2795" s="0" t="n">
        <v>1675</v>
      </c>
      <c r="G2795" s="0" t="n">
        <v>182.696</v>
      </c>
      <c r="H2795" s="2" t="s">
        <v>7294</v>
      </c>
      <c r="I2795" s="3" t="e">
        <f aca="false">_xlfn.unicode(LEFT(B2795,1))+67</f>
        <v>#NAME?</v>
      </c>
      <c r="J2795" s="3" t="e">
        <f aca="false">_xlfn.unicode(RIGHT(LEFT(B2795,2),1))+38</f>
        <v>#NAME?</v>
      </c>
      <c r="K2795" s="3" t="e">
        <f aca="false">_xlfn.unicode(RIGHT(LEFT(B2795,3),1))+9</f>
        <v>#NAME?</v>
      </c>
      <c r="L2795" s="3" t="e">
        <f aca="false">_xlfn.unicode(RIGHT(LEFT(B2795,4),1))-19</f>
        <v>#NAME?</v>
      </c>
      <c r="M2795" s="3" t="e">
        <f aca="false">_xlfn.unicode(RIGHT(LEFT(B2795,5),1))-47</f>
        <v>#NAME?</v>
      </c>
      <c r="N2795" s="3" t="e">
        <f aca="false">_xlfn.unicode(RIGHT(LEFT(B2795,6),1))+19</f>
        <v>#NAME?</v>
      </c>
      <c r="O2795" s="3" t="e">
        <f aca="false">CHAR(IF(I2795&gt;126,I2795-126+31,IF(I2795&lt;32,127-32+I2795,I2795)))</f>
        <v>#NAME?</v>
      </c>
      <c r="P2795" s="3" t="e">
        <f aca="false">CHAR(IF(J2795&gt;126,J2795-126+31,IF(J2795&lt;32,127-32+J2795,J2795)))</f>
        <v>#NAME?</v>
      </c>
      <c r="Q2795" s="3" t="e">
        <f aca="false">CHAR(IF(K2795&gt;126,K2795-126+31,IF(K2795&lt;32,127-32+K2795,K2795)))</f>
        <v>#NAME?</v>
      </c>
      <c r="R2795" s="3" t="e">
        <f aca="false">CHAR(IF(L2795&gt;126,L2795-126+31,IF(L2795&lt;32,127-32+L2795,L2795)))</f>
        <v>#NAME?</v>
      </c>
      <c r="S2795" s="3" t="e">
        <f aca="false">CHAR(IF(M2795&gt;126,M2795-126+31,IF(M2795&lt;32,127-32+M2795,M2795)))</f>
        <v>#NAME?</v>
      </c>
      <c r="T2795" s="3" t="e">
        <f aca="false">CHAR(IF(N2795&gt;126,N2795-126+31,IF(N2795&lt;32,127-32+N2795,N2795)))</f>
        <v>#NAME?</v>
      </c>
      <c r="U2795" s="3" t="e">
        <f aca="false">O2795 &amp; P2795 &amp; Q2795 &amp; R2795 &amp; S2795 &amp; T2795</f>
        <v>#NAME?</v>
      </c>
      <c r="V2795" s="0" t="b">
        <f aca="false">LEN(B2795)=7</f>
        <v>1</v>
      </c>
    </row>
    <row collapsed="false" customFormat="false" customHeight="false" hidden="true" ht="13.3" outlineLevel="0" r="2796">
      <c r="A2796" s="0" t="s">
        <v>7295</v>
      </c>
      <c r="B2796" s="0" t="s">
        <v>7296</v>
      </c>
      <c r="C2796" s="0" t="n">
        <v>6</v>
      </c>
      <c r="D2796" s="0" t="n">
        <v>0</v>
      </c>
      <c r="E2796" s="0" t="b">
        <f aca="false">D2796&gt;=1</f>
        <v>0</v>
      </c>
      <c r="F2796" s="0" t="n">
        <v>0</v>
      </c>
      <c r="G2796" s="0" t="n">
        <v>0</v>
      </c>
      <c r="H2796" s="2" t="s">
        <v>7297</v>
      </c>
      <c r="I2796" s="3" t="e">
        <f aca="false">_xlfn.unicode(LEFT(B2796,1))+67</f>
        <v>#NAME?</v>
      </c>
      <c r="J2796" s="3" t="e">
        <f aca="false">_xlfn.unicode(RIGHT(LEFT(B2796,2),1))+38</f>
        <v>#NAME?</v>
      </c>
      <c r="K2796" s="3" t="e">
        <f aca="false">_xlfn.unicode(RIGHT(LEFT(B2796,3),1))+9</f>
        <v>#NAME?</v>
      </c>
      <c r="L2796" s="3" t="e">
        <f aca="false">_xlfn.unicode(RIGHT(LEFT(B2796,4),1))-19</f>
        <v>#NAME?</v>
      </c>
      <c r="M2796" s="3" t="e">
        <f aca="false">_xlfn.unicode(RIGHT(LEFT(B2796,5),1))-47</f>
        <v>#NAME?</v>
      </c>
      <c r="N2796" s="3" t="e">
        <f aca="false">_xlfn.unicode(RIGHT(LEFT(B2796,6),1))+19</f>
        <v>#NAME?</v>
      </c>
      <c r="O2796" s="3" t="e">
        <f aca="false">CHAR(IF(I2796&gt;126,I2796-126+31,IF(I2796&lt;32,127-32+I2796,I2796)))</f>
        <v>#NAME?</v>
      </c>
      <c r="P2796" s="3" t="e">
        <f aca="false">CHAR(IF(J2796&gt;126,J2796-126+31,IF(J2796&lt;32,127-32+J2796,J2796)))</f>
        <v>#NAME?</v>
      </c>
      <c r="Q2796" s="3" t="e">
        <f aca="false">CHAR(IF(K2796&gt;126,K2796-126+31,IF(K2796&lt;32,127-32+K2796,K2796)))</f>
        <v>#NAME?</v>
      </c>
      <c r="R2796" s="3" t="e">
        <f aca="false">CHAR(IF(L2796&gt;126,L2796-126+31,IF(L2796&lt;32,127-32+L2796,L2796)))</f>
        <v>#NAME?</v>
      </c>
      <c r="S2796" s="3" t="e">
        <f aca="false">CHAR(IF(M2796&gt;126,M2796-126+31,IF(M2796&lt;32,127-32+M2796,M2796)))</f>
        <v>#NAME?</v>
      </c>
      <c r="T2796" s="3" t="e">
        <f aca="false">CHAR(IF(N2796&gt;126,N2796-126+31,IF(N2796&lt;32,127-32+N2796,N2796)))</f>
        <v>#NAME?</v>
      </c>
      <c r="U2796" s="3" t="e">
        <f aca="false">O2796 &amp; P2796 &amp; Q2796 &amp; R2796 &amp; S2796 &amp; T2796</f>
        <v>#NAME?</v>
      </c>
      <c r="V2796" s="0" t="b">
        <f aca="false">LEN(B2796)=7</f>
        <v>1</v>
      </c>
    </row>
    <row collapsed="false" customFormat="false" customHeight="false" hidden="true" ht="13.3" outlineLevel="0" r="2797">
      <c r="A2797" s="0" t="s">
        <v>7298</v>
      </c>
      <c r="B2797" s="0" t="s">
        <v>7299</v>
      </c>
      <c r="C2797" s="0" t="n">
        <v>10</v>
      </c>
      <c r="D2797" s="0" t="n">
        <v>0</v>
      </c>
      <c r="E2797" s="0" t="b">
        <f aca="false">D2797&gt;=1</f>
        <v>0</v>
      </c>
      <c r="F2797" s="0" t="n">
        <v>0</v>
      </c>
      <c r="G2797" s="0" t="n">
        <v>0</v>
      </c>
      <c r="H2797" s="2" t="s">
        <v>7300</v>
      </c>
      <c r="I2797" s="3" t="e">
        <f aca="false">_xlfn.unicode(LEFT(B2797,1))+67</f>
        <v>#NAME?</v>
      </c>
      <c r="J2797" s="3" t="e">
        <f aca="false">_xlfn.unicode(RIGHT(LEFT(B2797,2),1))+38</f>
        <v>#NAME?</v>
      </c>
      <c r="K2797" s="3" t="e">
        <f aca="false">_xlfn.unicode(RIGHT(LEFT(B2797,3),1))+9</f>
        <v>#NAME?</v>
      </c>
      <c r="L2797" s="3" t="e">
        <f aca="false">_xlfn.unicode(RIGHT(LEFT(B2797,4),1))-19</f>
        <v>#NAME?</v>
      </c>
      <c r="M2797" s="3" t="e">
        <f aca="false">_xlfn.unicode(RIGHT(LEFT(B2797,5),1))-47</f>
        <v>#NAME?</v>
      </c>
      <c r="N2797" s="3" t="e">
        <f aca="false">_xlfn.unicode(RIGHT(LEFT(B2797,6),1))+19</f>
        <v>#NAME?</v>
      </c>
      <c r="O2797" s="3" t="e">
        <f aca="false">CHAR(IF(I2797&gt;126,I2797-126+31,IF(I2797&lt;32,127-32+I2797,I2797)))</f>
        <v>#NAME?</v>
      </c>
      <c r="P2797" s="3" t="e">
        <f aca="false">CHAR(IF(J2797&gt;126,J2797-126+31,IF(J2797&lt;32,127-32+J2797,J2797)))</f>
        <v>#NAME?</v>
      </c>
      <c r="Q2797" s="3" t="e">
        <f aca="false">CHAR(IF(K2797&gt;126,K2797-126+31,IF(K2797&lt;32,127-32+K2797,K2797)))</f>
        <v>#NAME?</v>
      </c>
      <c r="R2797" s="3" t="e">
        <f aca="false">CHAR(IF(L2797&gt;126,L2797-126+31,IF(L2797&lt;32,127-32+L2797,L2797)))</f>
        <v>#NAME?</v>
      </c>
      <c r="S2797" s="3" t="e">
        <f aca="false">CHAR(IF(M2797&gt;126,M2797-126+31,IF(M2797&lt;32,127-32+M2797,M2797)))</f>
        <v>#NAME?</v>
      </c>
      <c r="T2797" s="3" t="e">
        <f aca="false">CHAR(IF(N2797&gt;126,N2797-126+31,IF(N2797&lt;32,127-32+N2797,N2797)))</f>
        <v>#NAME?</v>
      </c>
      <c r="U2797" s="3" t="e">
        <f aca="false">O2797 &amp; P2797 &amp; Q2797 &amp; R2797 &amp; S2797 &amp; T2797</f>
        <v>#NAME?</v>
      </c>
      <c r="V2797" s="0" t="b">
        <f aca="false">LEN(B2797)=7</f>
        <v>1</v>
      </c>
    </row>
    <row collapsed="false" customFormat="false" customHeight="false" hidden="true" ht="13.3" outlineLevel="0" r="2798">
      <c r="A2798" s="0" t="s">
        <v>7301</v>
      </c>
      <c r="B2798" s="0" t="s">
        <v>7302</v>
      </c>
      <c r="C2798" s="0" t="n">
        <v>10</v>
      </c>
      <c r="D2798" s="0" t="n">
        <v>0</v>
      </c>
      <c r="E2798" s="0" t="b">
        <f aca="false">D2798&gt;=1</f>
        <v>0</v>
      </c>
      <c r="F2798" s="0" t="n">
        <v>0</v>
      </c>
      <c r="G2798" s="0" t="n">
        <v>0</v>
      </c>
      <c r="H2798" s="2" t="s">
        <v>7303</v>
      </c>
      <c r="I2798" s="3" t="e">
        <f aca="false">_xlfn.unicode(LEFT(B2798,1))+67</f>
        <v>#NAME?</v>
      </c>
      <c r="J2798" s="3" t="e">
        <f aca="false">_xlfn.unicode(RIGHT(LEFT(B2798,2),1))+38</f>
        <v>#NAME?</v>
      </c>
      <c r="K2798" s="3" t="e">
        <f aca="false">_xlfn.unicode(RIGHT(LEFT(B2798,3),1))+9</f>
        <v>#NAME?</v>
      </c>
      <c r="L2798" s="3" t="e">
        <f aca="false">_xlfn.unicode(RIGHT(LEFT(B2798,4),1))-19</f>
        <v>#NAME?</v>
      </c>
      <c r="M2798" s="3" t="e">
        <f aca="false">_xlfn.unicode(RIGHT(LEFT(B2798,5),1))-47</f>
        <v>#NAME?</v>
      </c>
      <c r="N2798" s="3" t="e">
        <f aca="false">_xlfn.unicode(RIGHT(LEFT(B2798,6),1))+19</f>
        <v>#NAME?</v>
      </c>
      <c r="O2798" s="3" t="e">
        <f aca="false">CHAR(IF(I2798&gt;126,I2798-126+31,IF(I2798&lt;32,127-32+I2798,I2798)))</f>
        <v>#NAME?</v>
      </c>
      <c r="P2798" s="3" t="e">
        <f aca="false">CHAR(IF(J2798&gt;126,J2798-126+31,IF(J2798&lt;32,127-32+J2798,J2798)))</f>
        <v>#NAME?</v>
      </c>
      <c r="Q2798" s="3" t="e">
        <f aca="false">CHAR(IF(K2798&gt;126,K2798-126+31,IF(K2798&lt;32,127-32+K2798,K2798)))</f>
        <v>#NAME?</v>
      </c>
      <c r="R2798" s="3" t="e">
        <f aca="false">CHAR(IF(L2798&gt;126,L2798-126+31,IF(L2798&lt;32,127-32+L2798,L2798)))</f>
        <v>#NAME?</v>
      </c>
      <c r="S2798" s="3" t="e">
        <f aca="false">CHAR(IF(M2798&gt;126,M2798-126+31,IF(M2798&lt;32,127-32+M2798,M2798)))</f>
        <v>#NAME?</v>
      </c>
      <c r="T2798" s="3" t="e">
        <f aca="false">CHAR(IF(N2798&gt;126,N2798-126+31,IF(N2798&lt;32,127-32+N2798,N2798)))</f>
        <v>#NAME?</v>
      </c>
      <c r="U2798" s="3" t="e">
        <f aca="false">O2798 &amp; P2798 &amp; Q2798 &amp; R2798 &amp; S2798 &amp; T2798</f>
        <v>#NAME?</v>
      </c>
      <c r="V2798" s="0" t="b">
        <f aca="false">LEN(B2798)=7</f>
        <v>1</v>
      </c>
    </row>
    <row collapsed="false" customFormat="false" customHeight="false" hidden="true" ht="13.3" outlineLevel="0" r="2799">
      <c r="A2799" s="0" t="s">
        <v>7304</v>
      </c>
      <c r="B2799" s="0" t="s">
        <v>7305</v>
      </c>
      <c r="C2799" s="0" t="n">
        <v>10</v>
      </c>
      <c r="D2799" s="0" t="n">
        <v>0</v>
      </c>
      <c r="E2799" s="0" t="b">
        <f aca="false">D2799&gt;=1</f>
        <v>0</v>
      </c>
      <c r="F2799" s="0" t="n">
        <v>0</v>
      </c>
      <c r="G2799" s="0" t="n">
        <v>0</v>
      </c>
      <c r="H2799" s="2" t="s">
        <v>7306</v>
      </c>
      <c r="I2799" s="3" t="e">
        <f aca="false">_xlfn.unicode(LEFT(B2799,1))+67</f>
        <v>#NAME?</v>
      </c>
      <c r="J2799" s="3" t="e">
        <f aca="false">_xlfn.unicode(RIGHT(LEFT(B2799,2),1))+38</f>
        <v>#NAME?</v>
      </c>
      <c r="K2799" s="3" t="e">
        <f aca="false">_xlfn.unicode(RIGHT(LEFT(B2799,3),1))+9</f>
        <v>#NAME?</v>
      </c>
      <c r="L2799" s="3" t="e">
        <f aca="false">_xlfn.unicode(RIGHT(LEFT(B2799,4),1))-19</f>
        <v>#NAME?</v>
      </c>
      <c r="M2799" s="3" t="e">
        <f aca="false">_xlfn.unicode(RIGHT(LEFT(B2799,5),1))-47</f>
        <v>#NAME?</v>
      </c>
      <c r="N2799" s="3" t="e">
        <f aca="false">_xlfn.unicode(RIGHT(LEFT(B2799,6),1))+19</f>
        <v>#NAME?</v>
      </c>
      <c r="O2799" s="3" t="e">
        <f aca="false">CHAR(IF(I2799&gt;126,I2799-126+31,IF(I2799&lt;32,127-32+I2799,I2799)))</f>
        <v>#NAME?</v>
      </c>
      <c r="P2799" s="3" t="e">
        <f aca="false">CHAR(IF(J2799&gt;126,J2799-126+31,IF(J2799&lt;32,127-32+J2799,J2799)))</f>
        <v>#NAME?</v>
      </c>
      <c r="Q2799" s="3" t="e">
        <f aca="false">CHAR(IF(K2799&gt;126,K2799-126+31,IF(K2799&lt;32,127-32+K2799,K2799)))</f>
        <v>#NAME?</v>
      </c>
      <c r="R2799" s="3" t="e">
        <f aca="false">CHAR(IF(L2799&gt;126,L2799-126+31,IF(L2799&lt;32,127-32+L2799,L2799)))</f>
        <v>#NAME?</v>
      </c>
      <c r="S2799" s="3" t="e">
        <f aca="false">CHAR(IF(M2799&gt;126,M2799-126+31,IF(M2799&lt;32,127-32+M2799,M2799)))</f>
        <v>#NAME?</v>
      </c>
      <c r="T2799" s="3" t="e">
        <f aca="false">CHAR(IF(N2799&gt;126,N2799-126+31,IF(N2799&lt;32,127-32+N2799,N2799)))</f>
        <v>#NAME?</v>
      </c>
      <c r="U2799" s="3" t="e">
        <f aca="false">O2799 &amp; P2799 &amp; Q2799 &amp; R2799 &amp; S2799 &amp; T2799</f>
        <v>#NAME?</v>
      </c>
      <c r="V2799" s="0" t="b">
        <f aca="false">LEN(B2799)=7</f>
        <v>1</v>
      </c>
    </row>
    <row collapsed="false" customFormat="false" customHeight="false" hidden="true" ht="13.3" outlineLevel="0" r="2800">
      <c r="A2800" s="0" t="s">
        <v>7307</v>
      </c>
      <c r="B2800" s="0" t="s">
        <v>7308</v>
      </c>
      <c r="C2800" s="0" t="n">
        <v>6</v>
      </c>
      <c r="D2800" s="0" t="n">
        <v>0</v>
      </c>
      <c r="E2800" s="0" t="b">
        <f aca="false">D2800&gt;=1</f>
        <v>0</v>
      </c>
      <c r="F2800" s="0" t="n">
        <v>0</v>
      </c>
      <c r="G2800" s="0" t="n">
        <v>0</v>
      </c>
      <c r="H2800" s="2" t="s">
        <v>7309</v>
      </c>
      <c r="I2800" s="3" t="e">
        <f aca="false">_xlfn.unicode(LEFT(B2800,1))+67</f>
        <v>#NAME?</v>
      </c>
      <c r="J2800" s="3" t="e">
        <f aca="false">_xlfn.unicode(RIGHT(LEFT(B2800,2),1))+38</f>
        <v>#NAME?</v>
      </c>
      <c r="K2800" s="3" t="e">
        <f aca="false">_xlfn.unicode(RIGHT(LEFT(B2800,3),1))+9</f>
        <v>#NAME?</v>
      </c>
      <c r="L2800" s="3" t="e">
        <f aca="false">_xlfn.unicode(RIGHT(LEFT(B2800,4),1))-19</f>
        <v>#NAME?</v>
      </c>
      <c r="M2800" s="3" t="e">
        <f aca="false">_xlfn.unicode(RIGHT(LEFT(B2800,5),1))-47</f>
        <v>#NAME?</v>
      </c>
      <c r="N2800" s="3" t="e">
        <f aca="false">_xlfn.unicode(RIGHT(LEFT(B2800,6),1))+19</f>
        <v>#NAME?</v>
      </c>
      <c r="O2800" s="3" t="e">
        <f aca="false">CHAR(IF(I2800&gt;126,I2800-126+31,IF(I2800&lt;32,127-32+I2800,I2800)))</f>
        <v>#NAME?</v>
      </c>
      <c r="P2800" s="3" t="e">
        <f aca="false">CHAR(IF(J2800&gt;126,J2800-126+31,IF(J2800&lt;32,127-32+J2800,J2800)))</f>
        <v>#NAME?</v>
      </c>
      <c r="Q2800" s="3" t="e">
        <f aca="false">CHAR(IF(K2800&gt;126,K2800-126+31,IF(K2800&lt;32,127-32+K2800,K2800)))</f>
        <v>#NAME?</v>
      </c>
      <c r="R2800" s="3" t="e">
        <f aca="false">CHAR(IF(L2800&gt;126,L2800-126+31,IF(L2800&lt;32,127-32+L2800,L2800)))</f>
        <v>#NAME?</v>
      </c>
      <c r="S2800" s="3" t="e">
        <f aca="false">CHAR(IF(M2800&gt;126,M2800-126+31,IF(M2800&lt;32,127-32+M2800,M2800)))</f>
        <v>#NAME?</v>
      </c>
      <c r="T2800" s="3" t="e">
        <f aca="false">CHAR(IF(N2800&gt;126,N2800-126+31,IF(N2800&lt;32,127-32+N2800,N2800)))</f>
        <v>#NAME?</v>
      </c>
      <c r="U2800" s="3" t="e">
        <f aca="false">O2800 &amp; P2800 &amp; Q2800 &amp; R2800 &amp; S2800 &amp; T2800</f>
        <v>#NAME?</v>
      </c>
      <c r="V2800" s="0" t="b">
        <f aca="false">LEN(B2800)=7</f>
        <v>1</v>
      </c>
    </row>
    <row collapsed="false" customFormat="false" customHeight="false" hidden="true" ht="13.3" outlineLevel="0" r="2801">
      <c r="A2801" s="0" t="s">
        <v>7310</v>
      </c>
      <c r="B2801" s="0" t="s">
        <v>7311</v>
      </c>
      <c r="C2801" s="0" t="n">
        <v>10</v>
      </c>
      <c r="D2801" s="0" t="n">
        <v>0</v>
      </c>
      <c r="E2801" s="0" t="b">
        <f aca="false">D2801&gt;=1</f>
        <v>0</v>
      </c>
      <c r="F2801" s="0" t="n">
        <v>0</v>
      </c>
      <c r="G2801" s="0" t="n">
        <v>0</v>
      </c>
      <c r="H2801" s="2" t="s">
        <v>7312</v>
      </c>
      <c r="I2801" s="3" t="e">
        <f aca="false">_xlfn.unicode(LEFT(B2801,1))+67</f>
        <v>#NAME?</v>
      </c>
      <c r="J2801" s="3" t="e">
        <f aca="false">_xlfn.unicode(RIGHT(LEFT(B2801,2),1))+38</f>
        <v>#NAME?</v>
      </c>
      <c r="K2801" s="3" t="e">
        <f aca="false">_xlfn.unicode(RIGHT(LEFT(B2801,3),1))+9</f>
        <v>#NAME?</v>
      </c>
      <c r="L2801" s="3" t="e">
        <f aca="false">_xlfn.unicode(RIGHT(LEFT(B2801,4),1))-19</f>
        <v>#NAME?</v>
      </c>
      <c r="M2801" s="3" t="e">
        <f aca="false">_xlfn.unicode(RIGHT(LEFT(B2801,5),1))-47</f>
        <v>#NAME?</v>
      </c>
      <c r="N2801" s="3" t="e">
        <f aca="false">_xlfn.unicode(RIGHT(LEFT(B2801,6),1))+19</f>
        <v>#NAME?</v>
      </c>
      <c r="O2801" s="3" t="e">
        <f aca="false">CHAR(IF(I2801&gt;126,I2801-126+31,IF(I2801&lt;32,127-32+I2801,I2801)))</f>
        <v>#NAME?</v>
      </c>
      <c r="P2801" s="3" t="e">
        <f aca="false">CHAR(IF(J2801&gt;126,J2801-126+31,IF(J2801&lt;32,127-32+J2801,J2801)))</f>
        <v>#NAME?</v>
      </c>
      <c r="Q2801" s="3" t="e">
        <f aca="false">CHAR(IF(K2801&gt;126,K2801-126+31,IF(K2801&lt;32,127-32+K2801,K2801)))</f>
        <v>#NAME?</v>
      </c>
      <c r="R2801" s="3" t="e">
        <f aca="false">CHAR(IF(L2801&gt;126,L2801-126+31,IF(L2801&lt;32,127-32+L2801,L2801)))</f>
        <v>#NAME?</v>
      </c>
      <c r="S2801" s="3" t="e">
        <f aca="false">CHAR(IF(M2801&gt;126,M2801-126+31,IF(M2801&lt;32,127-32+M2801,M2801)))</f>
        <v>#NAME?</v>
      </c>
      <c r="T2801" s="3" t="e">
        <f aca="false">CHAR(IF(N2801&gt;126,N2801-126+31,IF(N2801&lt;32,127-32+N2801,N2801)))</f>
        <v>#NAME?</v>
      </c>
      <c r="U2801" s="3" t="e">
        <f aca="false">O2801 &amp; P2801 &amp; Q2801 &amp; R2801 &amp; S2801 &amp; T2801</f>
        <v>#NAME?</v>
      </c>
      <c r="V2801" s="0" t="b">
        <f aca="false">LEN(B2801)=7</f>
        <v>1</v>
      </c>
    </row>
    <row collapsed="false" customFormat="false" customHeight="false" hidden="true" ht="13.3" outlineLevel="0" r="2802">
      <c r="A2802" s="0" t="s">
        <v>7313</v>
      </c>
      <c r="B2802" s="0" t="s">
        <v>7314</v>
      </c>
      <c r="C2802" s="0" t="n">
        <v>10</v>
      </c>
      <c r="D2802" s="0" t="n">
        <v>0</v>
      </c>
      <c r="E2802" s="0" t="b">
        <f aca="false">D2802&gt;=1</f>
        <v>0</v>
      </c>
      <c r="F2802" s="0" t="n">
        <v>0</v>
      </c>
      <c r="G2802" s="0" t="n">
        <v>0</v>
      </c>
      <c r="H2802" s="2" t="s">
        <v>7315</v>
      </c>
      <c r="I2802" s="3" t="e">
        <f aca="false">_xlfn.unicode(LEFT(B2802,1))+67</f>
        <v>#NAME?</v>
      </c>
      <c r="J2802" s="3" t="e">
        <f aca="false">_xlfn.unicode(RIGHT(LEFT(B2802,2),1))+38</f>
        <v>#NAME?</v>
      </c>
      <c r="K2802" s="3" t="e">
        <f aca="false">_xlfn.unicode(RIGHT(LEFT(B2802,3),1))+9</f>
        <v>#NAME?</v>
      </c>
      <c r="L2802" s="3" t="e">
        <f aca="false">_xlfn.unicode(RIGHT(LEFT(B2802,4),1))-19</f>
        <v>#NAME?</v>
      </c>
      <c r="M2802" s="3" t="e">
        <f aca="false">_xlfn.unicode(RIGHT(LEFT(B2802,5),1))-47</f>
        <v>#NAME?</v>
      </c>
      <c r="N2802" s="3" t="e">
        <f aca="false">_xlfn.unicode(RIGHT(LEFT(B2802,6),1))+19</f>
        <v>#NAME?</v>
      </c>
      <c r="O2802" s="3" t="e">
        <f aca="false">CHAR(IF(I2802&gt;126,I2802-126+31,IF(I2802&lt;32,127-32+I2802,I2802)))</f>
        <v>#NAME?</v>
      </c>
      <c r="P2802" s="3" t="e">
        <f aca="false">CHAR(IF(J2802&gt;126,J2802-126+31,IF(J2802&lt;32,127-32+J2802,J2802)))</f>
        <v>#NAME?</v>
      </c>
      <c r="Q2802" s="3" t="e">
        <f aca="false">CHAR(IF(K2802&gt;126,K2802-126+31,IF(K2802&lt;32,127-32+K2802,K2802)))</f>
        <v>#NAME?</v>
      </c>
      <c r="R2802" s="3" t="e">
        <f aca="false">CHAR(IF(L2802&gt;126,L2802-126+31,IF(L2802&lt;32,127-32+L2802,L2802)))</f>
        <v>#NAME?</v>
      </c>
      <c r="S2802" s="3" t="e">
        <f aca="false">CHAR(IF(M2802&gt;126,M2802-126+31,IF(M2802&lt;32,127-32+M2802,M2802)))</f>
        <v>#NAME?</v>
      </c>
      <c r="T2802" s="3" t="e">
        <f aca="false">CHAR(IF(N2802&gt;126,N2802-126+31,IF(N2802&lt;32,127-32+N2802,N2802)))</f>
        <v>#NAME?</v>
      </c>
      <c r="U2802" s="3" t="e">
        <f aca="false">O2802 &amp; P2802 &amp; Q2802 &amp; R2802 &amp; S2802 &amp; T2802</f>
        <v>#NAME?</v>
      </c>
      <c r="V2802" s="0" t="b">
        <f aca="false">LEN(B2802)=7</f>
        <v>1</v>
      </c>
    </row>
    <row collapsed="false" customFormat="false" customHeight="false" hidden="true" ht="13.3" outlineLevel="0" r="2803">
      <c r="A2803" s="0" t="s">
        <v>7316</v>
      </c>
      <c r="B2803" s="0" t="s">
        <v>7317</v>
      </c>
      <c r="C2803" s="0" t="n">
        <v>10</v>
      </c>
      <c r="D2803" s="0" t="n">
        <v>0</v>
      </c>
      <c r="E2803" s="0" t="b">
        <f aca="false">D2803&gt;=1</f>
        <v>0</v>
      </c>
      <c r="F2803" s="0" t="n">
        <v>0</v>
      </c>
      <c r="G2803" s="0" t="n">
        <v>0</v>
      </c>
      <c r="H2803" s="2" t="s">
        <v>7318</v>
      </c>
      <c r="I2803" s="3" t="e">
        <f aca="false">_xlfn.unicode(LEFT(B2803,1))+67</f>
        <v>#NAME?</v>
      </c>
      <c r="J2803" s="3" t="e">
        <f aca="false">_xlfn.unicode(RIGHT(LEFT(B2803,2),1))+38</f>
        <v>#NAME?</v>
      </c>
      <c r="K2803" s="3" t="e">
        <f aca="false">_xlfn.unicode(RIGHT(LEFT(B2803,3),1))+9</f>
        <v>#NAME?</v>
      </c>
      <c r="L2803" s="3" t="e">
        <f aca="false">_xlfn.unicode(RIGHT(LEFT(B2803,4),1))-19</f>
        <v>#NAME?</v>
      </c>
      <c r="M2803" s="3" t="e">
        <f aca="false">_xlfn.unicode(RIGHT(LEFT(B2803,5),1))-47</f>
        <v>#NAME?</v>
      </c>
      <c r="N2803" s="3" t="e">
        <f aca="false">_xlfn.unicode(RIGHT(LEFT(B2803,6),1))+19</f>
        <v>#NAME?</v>
      </c>
      <c r="O2803" s="3" t="e">
        <f aca="false">CHAR(IF(I2803&gt;126,I2803-126+31,IF(I2803&lt;32,127-32+I2803,I2803)))</f>
        <v>#NAME?</v>
      </c>
      <c r="P2803" s="3" t="e">
        <f aca="false">CHAR(IF(J2803&gt;126,J2803-126+31,IF(J2803&lt;32,127-32+J2803,J2803)))</f>
        <v>#NAME?</v>
      </c>
      <c r="Q2803" s="3" t="e">
        <f aca="false">CHAR(IF(K2803&gt;126,K2803-126+31,IF(K2803&lt;32,127-32+K2803,K2803)))</f>
        <v>#NAME?</v>
      </c>
      <c r="R2803" s="3" t="e">
        <f aca="false">CHAR(IF(L2803&gt;126,L2803-126+31,IF(L2803&lt;32,127-32+L2803,L2803)))</f>
        <v>#NAME?</v>
      </c>
      <c r="S2803" s="3" t="e">
        <f aca="false">CHAR(IF(M2803&gt;126,M2803-126+31,IF(M2803&lt;32,127-32+M2803,M2803)))</f>
        <v>#NAME?</v>
      </c>
      <c r="T2803" s="3" t="e">
        <f aca="false">CHAR(IF(N2803&gt;126,N2803-126+31,IF(N2803&lt;32,127-32+N2803,N2803)))</f>
        <v>#NAME?</v>
      </c>
      <c r="U2803" s="3" t="e">
        <f aca="false">O2803 &amp; P2803 &amp; Q2803 &amp; R2803 &amp; S2803 &amp; T2803</f>
        <v>#NAME?</v>
      </c>
      <c r="V2803" s="0" t="b">
        <f aca="false">LEN(B2803)=7</f>
        <v>1</v>
      </c>
    </row>
    <row collapsed="false" customFormat="false" customHeight="false" hidden="true" ht="13.3" outlineLevel="0" r="2804">
      <c r="A2804" s="0" t="s">
        <v>7319</v>
      </c>
      <c r="B2804" s="0" t="s">
        <v>7320</v>
      </c>
      <c r="C2804" s="0" t="n">
        <v>10</v>
      </c>
      <c r="D2804" s="0" t="n">
        <v>0</v>
      </c>
      <c r="E2804" s="0" t="b">
        <f aca="false">D2804&gt;=1</f>
        <v>0</v>
      </c>
      <c r="F2804" s="0" t="n">
        <v>0</v>
      </c>
      <c r="G2804" s="0" t="n">
        <v>0</v>
      </c>
      <c r="H2804" s="2" t="s">
        <v>7321</v>
      </c>
      <c r="I2804" s="3" t="e">
        <f aca="false">_xlfn.unicode(LEFT(B2804,1))+67</f>
        <v>#NAME?</v>
      </c>
      <c r="J2804" s="3" t="e">
        <f aca="false">_xlfn.unicode(RIGHT(LEFT(B2804,2),1))+38</f>
        <v>#NAME?</v>
      </c>
      <c r="K2804" s="3" t="e">
        <f aca="false">_xlfn.unicode(RIGHT(LEFT(B2804,3),1))+9</f>
        <v>#NAME?</v>
      </c>
      <c r="L2804" s="3" t="e">
        <f aca="false">_xlfn.unicode(RIGHT(LEFT(B2804,4),1))-19</f>
        <v>#NAME?</v>
      </c>
      <c r="M2804" s="3" t="e">
        <f aca="false">_xlfn.unicode(RIGHT(LEFT(B2804,5),1))-47</f>
        <v>#NAME?</v>
      </c>
      <c r="N2804" s="3" t="e">
        <f aca="false">_xlfn.unicode(RIGHT(LEFT(B2804,6),1))+19</f>
        <v>#NAME?</v>
      </c>
      <c r="O2804" s="3" t="e">
        <f aca="false">CHAR(IF(I2804&gt;126,I2804-126+31,IF(I2804&lt;32,127-32+I2804,I2804)))</f>
        <v>#NAME?</v>
      </c>
      <c r="P2804" s="3" t="e">
        <f aca="false">CHAR(IF(J2804&gt;126,J2804-126+31,IF(J2804&lt;32,127-32+J2804,J2804)))</f>
        <v>#NAME?</v>
      </c>
      <c r="Q2804" s="3" t="e">
        <f aca="false">CHAR(IF(K2804&gt;126,K2804-126+31,IF(K2804&lt;32,127-32+K2804,K2804)))</f>
        <v>#NAME?</v>
      </c>
      <c r="R2804" s="3" t="e">
        <f aca="false">CHAR(IF(L2804&gt;126,L2804-126+31,IF(L2804&lt;32,127-32+L2804,L2804)))</f>
        <v>#NAME?</v>
      </c>
      <c r="S2804" s="3" t="e">
        <f aca="false">CHAR(IF(M2804&gt;126,M2804-126+31,IF(M2804&lt;32,127-32+M2804,M2804)))</f>
        <v>#NAME?</v>
      </c>
      <c r="T2804" s="3" t="e">
        <f aca="false">CHAR(IF(N2804&gt;126,N2804-126+31,IF(N2804&lt;32,127-32+N2804,N2804)))</f>
        <v>#NAME?</v>
      </c>
      <c r="U2804" s="3" t="e">
        <f aca="false">O2804 &amp; P2804 &amp; Q2804 &amp; R2804 &amp; S2804 &amp; T2804</f>
        <v>#NAME?</v>
      </c>
      <c r="V2804" s="0" t="b">
        <f aca="false">LEN(B2804)=7</f>
        <v>1</v>
      </c>
    </row>
    <row collapsed="false" customFormat="false" customHeight="false" hidden="true" ht="13.3" outlineLevel="0" r="2805">
      <c r="A2805" s="0" t="s">
        <v>7322</v>
      </c>
      <c r="B2805" s="0" t="s">
        <v>7323</v>
      </c>
      <c r="C2805" s="0" t="n">
        <v>10</v>
      </c>
      <c r="D2805" s="0" t="n">
        <v>0</v>
      </c>
      <c r="E2805" s="0" t="b">
        <f aca="false">D2805&gt;=1</f>
        <v>0</v>
      </c>
      <c r="F2805" s="0" t="n">
        <v>0</v>
      </c>
      <c r="G2805" s="0" t="n">
        <v>0</v>
      </c>
      <c r="H2805" s="2" t="s">
        <v>7324</v>
      </c>
      <c r="I2805" s="3" t="e">
        <f aca="false">_xlfn.unicode(LEFT(B2805,1))+67</f>
        <v>#NAME?</v>
      </c>
      <c r="J2805" s="3" t="e">
        <f aca="false">_xlfn.unicode(RIGHT(LEFT(B2805,2),1))+38</f>
        <v>#NAME?</v>
      </c>
      <c r="K2805" s="3" t="e">
        <f aca="false">_xlfn.unicode(RIGHT(LEFT(B2805,3),1))+9</f>
        <v>#NAME?</v>
      </c>
      <c r="L2805" s="3" t="e">
        <f aca="false">_xlfn.unicode(RIGHT(LEFT(B2805,4),1))-19</f>
        <v>#NAME?</v>
      </c>
      <c r="M2805" s="3" t="e">
        <f aca="false">_xlfn.unicode(RIGHT(LEFT(B2805,5),1))-47</f>
        <v>#NAME?</v>
      </c>
      <c r="N2805" s="3" t="e">
        <f aca="false">_xlfn.unicode(RIGHT(LEFT(B2805,6),1))+19</f>
        <v>#NAME?</v>
      </c>
      <c r="O2805" s="3" t="e">
        <f aca="false">CHAR(IF(I2805&gt;126,I2805-126+31,IF(I2805&lt;32,127-32+I2805,I2805)))</f>
        <v>#NAME?</v>
      </c>
      <c r="P2805" s="3" t="e">
        <f aca="false">CHAR(IF(J2805&gt;126,J2805-126+31,IF(J2805&lt;32,127-32+J2805,J2805)))</f>
        <v>#NAME?</v>
      </c>
      <c r="Q2805" s="3" t="e">
        <f aca="false">CHAR(IF(K2805&gt;126,K2805-126+31,IF(K2805&lt;32,127-32+K2805,K2805)))</f>
        <v>#NAME?</v>
      </c>
      <c r="R2805" s="3" t="e">
        <f aca="false">CHAR(IF(L2805&gt;126,L2805-126+31,IF(L2805&lt;32,127-32+L2805,L2805)))</f>
        <v>#NAME?</v>
      </c>
      <c r="S2805" s="3" t="e">
        <f aca="false">CHAR(IF(M2805&gt;126,M2805-126+31,IF(M2805&lt;32,127-32+M2805,M2805)))</f>
        <v>#NAME?</v>
      </c>
      <c r="T2805" s="3" t="e">
        <f aca="false">CHAR(IF(N2805&gt;126,N2805-126+31,IF(N2805&lt;32,127-32+N2805,N2805)))</f>
        <v>#NAME?</v>
      </c>
      <c r="U2805" s="3" t="e">
        <f aca="false">O2805 &amp; P2805 &amp; Q2805 &amp; R2805 &amp; S2805 &amp; T2805</f>
        <v>#NAME?</v>
      </c>
      <c r="V2805" s="0" t="b">
        <f aca="false">LEN(B2805)=7</f>
        <v>1</v>
      </c>
    </row>
    <row collapsed="false" customFormat="false" customHeight="false" hidden="true" ht="13.3" outlineLevel="0" r="2806">
      <c r="A2806" s="0" t="s">
        <v>7325</v>
      </c>
      <c r="B2806" s="0" t="s">
        <v>7326</v>
      </c>
      <c r="C2806" s="0" t="n">
        <v>10</v>
      </c>
      <c r="D2806" s="0" t="n">
        <v>0</v>
      </c>
      <c r="E2806" s="0" t="b">
        <f aca="false">D2806&gt;=1</f>
        <v>0</v>
      </c>
      <c r="F2806" s="0" t="n">
        <v>0</v>
      </c>
      <c r="G2806" s="0" t="n">
        <v>0</v>
      </c>
      <c r="H2806" s="2" t="s">
        <v>7327</v>
      </c>
      <c r="I2806" s="3" t="e">
        <f aca="false">_xlfn.unicode(LEFT(B2806,1))+67</f>
        <v>#NAME?</v>
      </c>
      <c r="J2806" s="3" t="e">
        <f aca="false">_xlfn.unicode(RIGHT(LEFT(B2806,2),1))+38</f>
        <v>#NAME?</v>
      </c>
      <c r="K2806" s="3" t="e">
        <f aca="false">_xlfn.unicode(RIGHT(LEFT(B2806,3),1))+9</f>
        <v>#NAME?</v>
      </c>
      <c r="L2806" s="3" t="e">
        <f aca="false">_xlfn.unicode(RIGHT(LEFT(B2806,4),1))-19</f>
        <v>#NAME?</v>
      </c>
      <c r="M2806" s="3" t="e">
        <f aca="false">_xlfn.unicode(RIGHT(LEFT(B2806,5),1))-47</f>
        <v>#NAME?</v>
      </c>
      <c r="N2806" s="3" t="e">
        <f aca="false">_xlfn.unicode(RIGHT(LEFT(B2806,6),1))+19</f>
        <v>#NAME?</v>
      </c>
      <c r="O2806" s="3" t="e">
        <f aca="false">CHAR(IF(I2806&gt;126,I2806-126+31,IF(I2806&lt;32,127-32+I2806,I2806)))</f>
        <v>#NAME?</v>
      </c>
      <c r="P2806" s="3" t="e">
        <f aca="false">CHAR(IF(J2806&gt;126,J2806-126+31,IF(J2806&lt;32,127-32+J2806,J2806)))</f>
        <v>#NAME?</v>
      </c>
      <c r="Q2806" s="3" t="e">
        <f aca="false">CHAR(IF(K2806&gt;126,K2806-126+31,IF(K2806&lt;32,127-32+K2806,K2806)))</f>
        <v>#NAME?</v>
      </c>
      <c r="R2806" s="3" t="e">
        <f aca="false">CHAR(IF(L2806&gt;126,L2806-126+31,IF(L2806&lt;32,127-32+L2806,L2806)))</f>
        <v>#NAME?</v>
      </c>
      <c r="S2806" s="3" t="e">
        <f aca="false">CHAR(IF(M2806&gt;126,M2806-126+31,IF(M2806&lt;32,127-32+M2806,M2806)))</f>
        <v>#NAME?</v>
      </c>
      <c r="T2806" s="3" t="e">
        <f aca="false">CHAR(IF(N2806&gt;126,N2806-126+31,IF(N2806&lt;32,127-32+N2806,N2806)))</f>
        <v>#NAME?</v>
      </c>
      <c r="U2806" s="3" t="e">
        <f aca="false">O2806 &amp; P2806 &amp; Q2806 &amp; R2806 &amp; S2806 &amp; T2806</f>
        <v>#NAME?</v>
      </c>
      <c r="V2806" s="0" t="b">
        <f aca="false">LEN(B2806)=7</f>
        <v>0</v>
      </c>
    </row>
    <row collapsed="false" customFormat="false" customHeight="false" hidden="true" ht="13.3" outlineLevel="0" r="2807">
      <c r="A2807" s="0" t="s">
        <v>7328</v>
      </c>
      <c r="B2807" s="0" t="s">
        <v>7329</v>
      </c>
      <c r="C2807" s="0" t="n">
        <v>10</v>
      </c>
      <c r="D2807" s="0" t="n">
        <v>0</v>
      </c>
      <c r="E2807" s="0" t="b">
        <f aca="false">D2807&gt;=1</f>
        <v>0</v>
      </c>
      <c r="F2807" s="0" t="n">
        <v>0</v>
      </c>
      <c r="G2807" s="0" t="n">
        <v>0</v>
      </c>
      <c r="H2807" s="2" t="s">
        <v>7330</v>
      </c>
      <c r="I2807" s="3" t="e">
        <f aca="false">_xlfn.unicode(LEFT(B2807,1))+67</f>
        <v>#NAME?</v>
      </c>
      <c r="J2807" s="3" t="e">
        <f aca="false">_xlfn.unicode(RIGHT(LEFT(B2807,2),1))+38</f>
        <v>#NAME?</v>
      </c>
      <c r="K2807" s="3" t="e">
        <f aca="false">_xlfn.unicode(RIGHT(LEFT(B2807,3),1))+9</f>
        <v>#NAME?</v>
      </c>
      <c r="L2807" s="3" t="e">
        <f aca="false">_xlfn.unicode(RIGHT(LEFT(B2807,4),1))-19</f>
        <v>#NAME?</v>
      </c>
      <c r="M2807" s="3" t="e">
        <f aca="false">_xlfn.unicode(RIGHT(LEFT(B2807,5),1))-47</f>
        <v>#NAME?</v>
      </c>
      <c r="N2807" s="3" t="e">
        <f aca="false">_xlfn.unicode(RIGHT(LEFT(B2807,6),1))+19</f>
        <v>#NAME?</v>
      </c>
      <c r="O2807" s="3" t="e">
        <f aca="false">CHAR(IF(I2807&gt;126,I2807-126+31,IF(I2807&lt;32,127-32+I2807,I2807)))</f>
        <v>#NAME?</v>
      </c>
      <c r="P2807" s="3" t="e">
        <f aca="false">CHAR(IF(J2807&gt;126,J2807-126+31,IF(J2807&lt;32,127-32+J2807,J2807)))</f>
        <v>#NAME?</v>
      </c>
      <c r="Q2807" s="3" t="e">
        <f aca="false">CHAR(IF(K2807&gt;126,K2807-126+31,IF(K2807&lt;32,127-32+K2807,K2807)))</f>
        <v>#NAME?</v>
      </c>
      <c r="R2807" s="3" t="e">
        <f aca="false">CHAR(IF(L2807&gt;126,L2807-126+31,IF(L2807&lt;32,127-32+L2807,L2807)))</f>
        <v>#NAME?</v>
      </c>
      <c r="S2807" s="3" t="e">
        <f aca="false">CHAR(IF(M2807&gt;126,M2807-126+31,IF(M2807&lt;32,127-32+M2807,M2807)))</f>
        <v>#NAME?</v>
      </c>
      <c r="T2807" s="3" t="e">
        <f aca="false">CHAR(IF(N2807&gt;126,N2807-126+31,IF(N2807&lt;32,127-32+N2807,N2807)))</f>
        <v>#NAME?</v>
      </c>
      <c r="U2807" s="3" t="e">
        <f aca="false">O2807 &amp; P2807 &amp; Q2807 &amp; R2807 &amp; S2807 &amp; T2807</f>
        <v>#NAME?</v>
      </c>
      <c r="V2807" s="0" t="b">
        <f aca="false">LEN(B2807)=7</f>
        <v>1</v>
      </c>
    </row>
    <row collapsed="false" customFormat="false" customHeight="false" hidden="true" ht="13.3" outlineLevel="0" r="2808">
      <c r="A2808" s="0" t="s">
        <v>7331</v>
      </c>
      <c r="B2808" s="0" t="s">
        <v>7332</v>
      </c>
      <c r="C2808" s="0" t="n">
        <v>10</v>
      </c>
      <c r="D2808" s="0" t="n">
        <v>0</v>
      </c>
      <c r="E2808" s="0" t="b">
        <f aca="false">D2808&gt;=1</f>
        <v>0</v>
      </c>
      <c r="F2808" s="0" t="n">
        <v>0</v>
      </c>
      <c r="G2808" s="0" t="n">
        <v>0</v>
      </c>
      <c r="H2808" s="2" t="s">
        <v>7333</v>
      </c>
      <c r="I2808" s="3" t="e">
        <f aca="false">_xlfn.unicode(LEFT(B2808,1))+67</f>
        <v>#NAME?</v>
      </c>
      <c r="J2808" s="3" t="e">
        <f aca="false">_xlfn.unicode(RIGHT(LEFT(B2808,2),1))+38</f>
        <v>#NAME?</v>
      </c>
      <c r="K2808" s="3" t="e">
        <f aca="false">_xlfn.unicode(RIGHT(LEFT(B2808,3),1))+9</f>
        <v>#NAME?</v>
      </c>
      <c r="L2808" s="3" t="e">
        <f aca="false">_xlfn.unicode(RIGHT(LEFT(B2808,4),1))-19</f>
        <v>#NAME?</v>
      </c>
      <c r="M2808" s="3" t="e">
        <f aca="false">_xlfn.unicode(RIGHT(LEFT(B2808,5),1))-47</f>
        <v>#NAME?</v>
      </c>
      <c r="N2808" s="3" t="e">
        <f aca="false">_xlfn.unicode(RIGHT(LEFT(B2808,6),1))+19</f>
        <v>#NAME?</v>
      </c>
      <c r="O2808" s="3" t="e">
        <f aca="false">CHAR(IF(I2808&gt;126,I2808-126+31,IF(I2808&lt;32,127-32+I2808,I2808)))</f>
        <v>#NAME?</v>
      </c>
      <c r="P2808" s="3" t="e">
        <f aca="false">CHAR(IF(J2808&gt;126,J2808-126+31,IF(J2808&lt;32,127-32+J2808,J2808)))</f>
        <v>#NAME?</v>
      </c>
      <c r="Q2808" s="3" t="e">
        <f aca="false">CHAR(IF(K2808&gt;126,K2808-126+31,IF(K2808&lt;32,127-32+K2808,K2808)))</f>
        <v>#NAME?</v>
      </c>
      <c r="R2808" s="3" t="e">
        <f aca="false">CHAR(IF(L2808&gt;126,L2808-126+31,IF(L2808&lt;32,127-32+L2808,L2808)))</f>
        <v>#NAME?</v>
      </c>
      <c r="S2808" s="3" t="e">
        <f aca="false">CHAR(IF(M2808&gt;126,M2808-126+31,IF(M2808&lt;32,127-32+M2808,M2808)))</f>
        <v>#NAME?</v>
      </c>
      <c r="T2808" s="3" t="e">
        <f aca="false">CHAR(IF(N2808&gt;126,N2808-126+31,IF(N2808&lt;32,127-32+N2808,N2808)))</f>
        <v>#NAME?</v>
      </c>
      <c r="U2808" s="3" t="e">
        <f aca="false">O2808 &amp; P2808 &amp; Q2808 &amp; R2808 &amp; S2808 &amp; T2808</f>
        <v>#NAME?</v>
      </c>
      <c r="V2808" s="0" t="b">
        <f aca="false">LEN(B2808)=7</f>
        <v>1</v>
      </c>
    </row>
    <row collapsed="false" customFormat="false" customHeight="false" hidden="true" ht="13.3" outlineLevel="0" r="2809">
      <c r="A2809" s="0" t="s">
        <v>7334</v>
      </c>
      <c r="B2809" s="0" t="s">
        <v>7335</v>
      </c>
      <c r="C2809" s="0" t="n">
        <v>10</v>
      </c>
      <c r="D2809" s="0" t="n">
        <v>1</v>
      </c>
      <c r="E2809" s="0" t="b">
        <f aca="false">D2809&gt;=1</f>
        <v>1</v>
      </c>
      <c r="F2809" s="0" t="n">
        <v>774</v>
      </c>
      <c r="G2809" s="0" t="n">
        <v>183.135</v>
      </c>
      <c r="H2809" s="2" t="s">
        <v>7336</v>
      </c>
      <c r="I2809" s="3" t="e">
        <f aca="false">_xlfn.unicode(LEFT(B2809,1))+67</f>
        <v>#NAME?</v>
      </c>
      <c r="J2809" s="3" t="e">
        <f aca="false">_xlfn.unicode(RIGHT(LEFT(B2809,2),1))+38</f>
        <v>#NAME?</v>
      </c>
      <c r="K2809" s="3" t="e">
        <f aca="false">_xlfn.unicode(RIGHT(LEFT(B2809,3),1))+9</f>
        <v>#NAME?</v>
      </c>
      <c r="L2809" s="3" t="e">
        <f aca="false">_xlfn.unicode(RIGHT(LEFT(B2809,4),1))-19</f>
        <v>#NAME?</v>
      </c>
      <c r="M2809" s="3" t="e">
        <f aca="false">_xlfn.unicode(RIGHT(LEFT(B2809,5),1))-47</f>
        <v>#NAME?</v>
      </c>
      <c r="N2809" s="3" t="e">
        <f aca="false">_xlfn.unicode(RIGHT(LEFT(B2809,6),1))+19</f>
        <v>#NAME?</v>
      </c>
      <c r="O2809" s="3" t="e">
        <f aca="false">CHAR(IF(I2809&gt;126,I2809-126+31,IF(I2809&lt;32,127-32+I2809,I2809)))</f>
        <v>#NAME?</v>
      </c>
      <c r="P2809" s="3" t="e">
        <f aca="false">CHAR(IF(J2809&gt;126,J2809-126+31,IF(J2809&lt;32,127-32+J2809,J2809)))</f>
        <v>#NAME?</v>
      </c>
      <c r="Q2809" s="3" t="e">
        <f aca="false">CHAR(IF(K2809&gt;126,K2809-126+31,IF(K2809&lt;32,127-32+K2809,K2809)))</f>
        <v>#NAME?</v>
      </c>
      <c r="R2809" s="3" t="e">
        <f aca="false">CHAR(IF(L2809&gt;126,L2809-126+31,IF(L2809&lt;32,127-32+L2809,L2809)))</f>
        <v>#NAME?</v>
      </c>
      <c r="S2809" s="3" t="e">
        <f aca="false">CHAR(IF(M2809&gt;126,M2809-126+31,IF(M2809&lt;32,127-32+M2809,M2809)))</f>
        <v>#NAME?</v>
      </c>
      <c r="T2809" s="3" t="e">
        <f aca="false">CHAR(IF(N2809&gt;126,N2809-126+31,IF(N2809&lt;32,127-32+N2809,N2809)))</f>
        <v>#NAME?</v>
      </c>
      <c r="U2809" s="3" t="e">
        <f aca="false">O2809 &amp; P2809 &amp; Q2809 &amp; R2809 &amp; S2809 &amp; T2809</f>
        <v>#NAME?</v>
      </c>
      <c r="V2809" s="0" t="b">
        <f aca="false">LEN(B2809)=7</f>
        <v>1</v>
      </c>
    </row>
    <row collapsed="false" customFormat="false" customHeight="false" hidden="true" ht="13.3" outlineLevel="0" r="2810">
      <c r="A2810" s="0" t="s">
        <v>7337</v>
      </c>
      <c r="B2810" s="0" t="s">
        <v>7338</v>
      </c>
      <c r="C2810" s="0" t="n">
        <v>10</v>
      </c>
      <c r="D2810" s="0" t="n">
        <v>1</v>
      </c>
      <c r="E2810" s="0" t="b">
        <f aca="false">D2810&gt;=1</f>
        <v>1</v>
      </c>
      <c r="F2810" s="0" t="n">
        <v>2044</v>
      </c>
      <c r="G2810" s="0" t="n">
        <v>183.571</v>
      </c>
      <c r="H2810" s="2" t="s">
        <v>7339</v>
      </c>
      <c r="I2810" s="3" t="e">
        <f aca="false">_xlfn.unicode(LEFT(B2810,1))+67</f>
        <v>#NAME?</v>
      </c>
      <c r="J2810" s="3" t="e">
        <f aca="false">_xlfn.unicode(RIGHT(LEFT(B2810,2),1))+38</f>
        <v>#NAME?</v>
      </c>
      <c r="K2810" s="3" t="e">
        <f aca="false">_xlfn.unicode(RIGHT(LEFT(B2810,3),1))+9</f>
        <v>#NAME?</v>
      </c>
      <c r="L2810" s="3" t="e">
        <f aca="false">_xlfn.unicode(RIGHT(LEFT(B2810,4),1))-19</f>
        <v>#NAME?</v>
      </c>
      <c r="M2810" s="3" t="e">
        <f aca="false">_xlfn.unicode(RIGHT(LEFT(B2810,5),1))-47</f>
        <v>#NAME?</v>
      </c>
      <c r="N2810" s="3" t="e">
        <f aca="false">_xlfn.unicode(RIGHT(LEFT(B2810,6),1))+19</f>
        <v>#NAME?</v>
      </c>
      <c r="O2810" s="3" t="e">
        <f aca="false">CHAR(IF(I2810&gt;126,I2810-126+31,IF(I2810&lt;32,127-32+I2810,I2810)))</f>
        <v>#NAME?</v>
      </c>
      <c r="P2810" s="3" t="e">
        <f aca="false">CHAR(IF(J2810&gt;126,J2810-126+31,IF(J2810&lt;32,127-32+J2810,J2810)))</f>
        <v>#NAME?</v>
      </c>
      <c r="Q2810" s="3" t="e">
        <f aca="false">CHAR(IF(K2810&gt;126,K2810-126+31,IF(K2810&lt;32,127-32+K2810,K2810)))</f>
        <v>#NAME?</v>
      </c>
      <c r="R2810" s="3" t="e">
        <f aca="false">CHAR(IF(L2810&gt;126,L2810-126+31,IF(L2810&lt;32,127-32+L2810,L2810)))</f>
        <v>#NAME?</v>
      </c>
      <c r="S2810" s="3" t="e">
        <f aca="false">CHAR(IF(M2810&gt;126,M2810-126+31,IF(M2810&lt;32,127-32+M2810,M2810)))</f>
        <v>#NAME?</v>
      </c>
      <c r="T2810" s="3" t="e">
        <f aca="false">CHAR(IF(N2810&gt;126,N2810-126+31,IF(N2810&lt;32,127-32+N2810,N2810)))</f>
        <v>#NAME?</v>
      </c>
      <c r="U2810" s="3" t="e">
        <f aca="false">O2810 &amp; P2810 &amp; Q2810 &amp; R2810 &amp; S2810 &amp; T2810</f>
        <v>#NAME?</v>
      </c>
      <c r="V2810" s="0" t="b">
        <f aca="false">LEN(B2810)=7</f>
        <v>1</v>
      </c>
    </row>
    <row collapsed="false" customFormat="false" customHeight="false" hidden="false" ht="13.3" outlineLevel="0" r="2811">
      <c r="A2811" s="0" t="s">
        <v>7340</v>
      </c>
      <c r="B2811" s="0" t="s">
        <v>7341</v>
      </c>
      <c r="C2811" s="0" t="n">
        <v>6</v>
      </c>
      <c r="D2811" s="0" t="n">
        <v>1</v>
      </c>
      <c r="E2811" s="0" t="b">
        <f aca="false">D2811&gt;=1</f>
        <v>1</v>
      </c>
      <c r="F2811" s="0" t="n">
        <v>1330</v>
      </c>
      <c r="G2811" s="0" t="n">
        <v>183.704</v>
      </c>
      <c r="H2811" s="2" t="s">
        <v>7342</v>
      </c>
      <c r="I2811" s="3" t="e">
        <f aca="false">_xlfn.unicode(LEFT(B2811,1))+67</f>
        <v>#NAME?</v>
      </c>
      <c r="J2811" s="3" t="e">
        <f aca="false">_xlfn.unicode(RIGHT(LEFT(B2811,2),1))+38</f>
        <v>#NAME?</v>
      </c>
      <c r="K2811" s="3" t="e">
        <f aca="false">_xlfn.unicode(RIGHT(LEFT(B2811,3),1))+9</f>
        <v>#NAME?</v>
      </c>
      <c r="L2811" s="3" t="e">
        <f aca="false">_xlfn.unicode(RIGHT(LEFT(B2811,4),1))-19</f>
        <v>#NAME?</v>
      </c>
      <c r="M2811" s="3" t="e">
        <f aca="false">_xlfn.unicode(RIGHT(LEFT(B2811,5),1))-47</f>
        <v>#NAME?</v>
      </c>
      <c r="N2811" s="3" t="e">
        <f aca="false">_xlfn.unicode(RIGHT(LEFT(B2811,6),1))+19</f>
        <v>#NAME?</v>
      </c>
      <c r="O2811" s="3" t="e">
        <f aca="false">CHAR(IF(I2811&gt;126,I2811-126+31,IF(I2811&lt;32,127-32+I2811,I2811)))</f>
        <v>#NAME?</v>
      </c>
      <c r="P2811" s="3" t="e">
        <f aca="false">CHAR(IF(J2811&gt;126,J2811-126+31,IF(J2811&lt;32,127-32+J2811,J2811)))</f>
        <v>#NAME?</v>
      </c>
      <c r="Q2811" s="3" t="e">
        <f aca="false">CHAR(IF(K2811&gt;126,K2811-126+31,IF(K2811&lt;32,127-32+K2811,K2811)))</f>
        <v>#NAME?</v>
      </c>
      <c r="R2811" s="3" t="e">
        <f aca="false">CHAR(IF(L2811&gt;126,L2811-126+31,IF(L2811&lt;32,127-32+L2811,L2811)))</f>
        <v>#NAME?</v>
      </c>
      <c r="S2811" s="3" t="e">
        <f aca="false">CHAR(IF(M2811&gt;126,M2811-126+31,IF(M2811&lt;32,127-32+M2811,M2811)))</f>
        <v>#NAME?</v>
      </c>
      <c r="T2811" s="3" t="e">
        <f aca="false">CHAR(IF(N2811&gt;126,N2811-126+31,IF(N2811&lt;32,127-32+N2811,N2811)))</f>
        <v>#NAME?</v>
      </c>
      <c r="U2811" s="3" t="e">
        <f aca="false">O2811 &amp; P2811 &amp; Q2811 &amp; R2811 &amp; S2811 &amp; T2811</f>
        <v>#NAME?</v>
      </c>
      <c r="V2811" s="0" t="b">
        <f aca="false">LEN(B2811)=7</f>
        <v>1</v>
      </c>
    </row>
    <row collapsed="false" customFormat="false" customHeight="false" hidden="true" ht="13.3" outlineLevel="0" r="2812">
      <c r="A2812" s="0" t="s">
        <v>7343</v>
      </c>
      <c r="B2812" s="0" t="s">
        <v>7344</v>
      </c>
      <c r="C2812" s="0" t="n">
        <v>10</v>
      </c>
      <c r="D2812" s="0" t="n">
        <v>1</v>
      </c>
      <c r="E2812" s="0" t="b">
        <f aca="false">D2812&gt;=1</f>
        <v>1</v>
      </c>
      <c r="F2812" s="0" t="n">
        <v>1917</v>
      </c>
      <c r="G2812" s="0" t="n">
        <v>184.234</v>
      </c>
      <c r="H2812" s="2" t="s">
        <v>7345</v>
      </c>
      <c r="I2812" s="3" t="e">
        <f aca="false">_xlfn.unicode(LEFT(B2812,1))+67</f>
        <v>#NAME?</v>
      </c>
      <c r="J2812" s="3" t="e">
        <f aca="false">_xlfn.unicode(RIGHT(LEFT(B2812,2),1))+38</f>
        <v>#NAME?</v>
      </c>
      <c r="K2812" s="3" t="e">
        <f aca="false">_xlfn.unicode(RIGHT(LEFT(B2812,3),1))+9</f>
        <v>#NAME?</v>
      </c>
      <c r="L2812" s="3" t="e">
        <f aca="false">_xlfn.unicode(RIGHT(LEFT(B2812,4),1))-19</f>
        <v>#NAME?</v>
      </c>
      <c r="M2812" s="3" t="e">
        <f aca="false">_xlfn.unicode(RIGHT(LEFT(B2812,5),1))-47</f>
        <v>#NAME?</v>
      </c>
      <c r="N2812" s="3" t="e">
        <f aca="false">_xlfn.unicode(RIGHT(LEFT(B2812,6),1))+19</f>
        <v>#NAME?</v>
      </c>
      <c r="O2812" s="3" t="e">
        <f aca="false">CHAR(IF(I2812&gt;126,I2812-126+31,IF(I2812&lt;32,127-32+I2812,I2812)))</f>
        <v>#NAME?</v>
      </c>
      <c r="P2812" s="3" t="e">
        <f aca="false">CHAR(IF(J2812&gt;126,J2812-126+31,IF(J2812&lt;32,127-32+J2812,J2812)))</f>
        <v>#NAME?</v>
      </c>
      <c r="Q2812" s="3" t="e">
        <f aca="false">CHAR(IF(K2812&gt;126,K2812-126+31,IF(K2812&lt;32,127-32+K2812,K2812)))</f>
        <v>#NAME?</v>
      </c>
      <c r="R2812" s="3" t="e">
        <f aca="false">CHAR(IF(L2812&gt;126,L2812-126+31,IF(L2812&lt;32,127-32+L2812,L2812)))</f>
        <v>#NAME?</v>
      </c>
      <c r="S2812" s="3" t="e">
        <f aca="false">CHAR(IF(M2812&gt;126,M2812-126+31,IF(M2812&lt;32,127-32+M2812,M2812)))</f>
        <v>#NAME?</v>
      </c>
      <c r="T2812" s="3" t="e">
        <f aca="false">CHAR(IF(N2812&gt;126,N2812-126+31,IF(N2812&lt;32,127-32+N2812,N2812)))</f>
        <v>#NAME?</v>
      </c>
      <c r="U2812" s="3" t="e">
        <f aca="false">O2812 &amp; P2812 &amp; Q2812 &amp; R2812 &amp; S2812 &amp; T2812</f>
        <v>#NAME?</v>
      </c>
      <c r="V2812" s="0" t="b">
        <f aca="false">LEN(B2812)=7</f>
        <v>1</v>
      </c>
    </row>
    <row collapsed="false" customFormat="false" customHeight="false" hidden="true" ht="13.3" outlineLevel="0" r="2813">
      <c r="A2813" s="0" t="s">
        <v>7346</v>
      </c>
      <c r="B2813" s="0" t="s">
        <v>7347</v>
      </c>
      <c r="C2813" s="0" t="n">
        <v>10</v>
      </c>
      <c r="D2813" s="0" t="n">
        <v>1</v>
      </c>
      <c r="E2813" s="0" t="b">
        <f aca="false">D2813&gt;=1</f>
        <v>1</v>
      </c>
      <c r="F2813" s="0" t="n">
        <v>1078</v>
      </c>
      <c r="G2813" s="0" t="n">
        <v>184.336</v>
      </c>
      <c r="H2813" s="2" t="s">
        <v>7348</v>
      </c>
      <c r="I2813" s="3" t="e">
        <f aca="false">_xlfn.unicode(LEFT(B2813,1))+67</f>
        <v>#NAME?</v>
      </c>
      <c r="J2813" s="3" t="e">
        <f aca="false">_xlfn.unicode(RIGHT(LEFT(B2813,2),1))+38</f>
        <v>#NAME?</v>
      </c>
      <c r="K2813" s="3" t="e">
        <f aca="false">_xlfn.unicode(RIGHT(LEFT(B2813,3),1))+9</f>
        <v>#NAME?</v>
      </c>
      <c r="L2813" s="3" t="e">
        <f aca="false">_xlfn.unicode(RIGHT(LEFT(B2813,4),1))-19</f>
        <v>#NAME?</v>
      </c>
      <c r="M2813" s="3" t="e">
        <f aca="false">_xlfn.unicode(RIGHT(LEFT(B2813,5),1))-47</f>
        <v>#NAME?</v>
      </c>
      <c r="N2813" s="3" t="e">
        <f aca="false">_xlfn.unicode(RIGHT(LEFT(B2813,6),1))+19</f>
        <v>#NAME?</v>
      </c>
      <c r="O2813" s="3" t="e">
        <f aca="false">CHAR(IF(I2813&gt;126,I2813-126+31,IF(I2813&lt;32,127-32+I2813,I2813)))</f>
        <v>#NAME?</v>
      </c>
      <c r="P2813" s="3" t="e">
        <f aca="false">CHAR(IF(J2813&gt;126,J2813-126+31,IF(J2813&lt;32,127-32+J2813,J2813)))</f>
        <v>#NAME?</v>
      </c>
      <c r="Q2813" s="3" t="e">
        <f aca="false">CHAR(IF(K2813&gt;126,K2813-126+31,IF(K2813&lt;32,127-32+K2813,K2813)))</f>
        <v>#NAME?</v>
      </c>
      <c r="R2813" s="3" t="e">
        <f aca="false">CHAR(IF(L2813&gt;126,L2813-126+31,IF(L2813&lt;32,127-32+L2813,L2813)))</f>
        <v>#NAME?</v>
      </c>
      <c r="S2813" s="3" t="e">
        <f aca="false">CHAR(IF(M2813&gt;126,M2813-126+31,IF(M2813&lt;32,127-32+M2813,M2813)))</f>
        <v>#NAME?</v>
      </c>
      <c r="T2813" s="3" t="e">
        <f aca="false">CHAR(IF(N2813&gt;126,N2813-126+31,IF(N2813&lt;32,127-32+N2813,N2813)))</f>
        <v>#NAME?</v>
      </c>
      <c r="U2813" s="3" t="e">
        <f aca="false">O2813 &amp; P2813 &amp; Q2813 &amp; R2813 &amp; S2813 &amp; T2813</f>
        <v>#NAME?</v>
      </c>
      <c r="V2813" s="0" t="b">
        <f aca="false">LEN(B2813)=7</f>
        <v>1</v>
      </c>
    </row>
    <row collapsed="false" customFormat="false" customHeight="false" hidden="false" ht="13.3" outlineLevel="0" r="2814">
      <c r="A2814" s="0" t="s">
        <v>7349</v>
      </c>
      <c r="B2814" s="0" t="s">
        <v>7350</v>
      </c>
      <c r="C2814" s="0" t="n">
        <v>8</v>
      </c>
      <c r="D2814" s="0" t="n">
        <v>1</v>
      </c>
      <c r="E2814" s="0" t="b">
        <f aca="false">D2814&gt;=1</f>
        <v>1</v>
      </c>
      <c r="F2814" s="0" t="n">
        <v>1095</v>
      </c>
      <c r="G2814" s="0" t="n">
        <v>184.891</v>
      </c>
      <c r="H2814" s="2" t="s">
        <v>7351</v>
      </c>
      <c r="I2814" s="3" t="e">
        <f aca="false">_xlfn.unicode(LEFT(B2814,1))+67</f>
        <v>#NAME?</v>
      </c>
      <c r="J2814" s="3" t="e">
        <f aca="false">_xlfn.unicode(RIGHT(LEFT(B2814,2),1))+38</f>
        <v>#NAME?</v>
      </c>
      <c r="K2814" s="3" t="e">
        <f aca="false">_xlfn.unicode(RIGHT(LEFT(B2814,3),1))+9</f>
        <v>#NAME?</v>
      </c>
      <c r="L2814" s="3" t="e">
        <f aca="false">_xlfn.unicode(RIGHT(LEFT(B2814,4),1))-19</f>
        <v>#NAME?</v>
      </c>
      <c r="M2814" s="3" t="e">
        <f aca="false">_xlfn.unicode(RIGHT(LEFT(B2814,5),1))-47</f>
        <v>#NAME?</v>
      </c>
      <c r="N2814" s="3" t="e">
        <f aca="false">_xlfn.unicode(RIGHT(LEFT(B2814,6),1))+19</f>
        <v>#NAME?</v>
      </c>
      <c r="O2814" s="3" t="e">
        <f aca="false">CHAR(IF(I2814&gt;126,I2814-126+31,IF(I2814&lt;32,127-32+I2814,I2814)))</f>
        <v>#NAME?</v>
      </c>
      <c r="P2814" s="3" t="e">
        <f aca="false">CHAR(IF(J2814&gt;126,J2814-126+31,IF(J2814&lt;32,127-32+J2814,J2814)))</f>
        <v>#NAME?</v>
      </c>
      <c r="Q2814" s="3" t="e">
        <f aca="false">CHAR(IF(K2814&gt;126,K2814-126+31,IF(K2814&lt;32,127-32+K2814,K2814)))</f>
        <v>#NAME?</v>
      </c>
      <c r="R2814" s="3" t="e">
        <f aca="false">CHAR(IF(L2814&gt;126,L2814-126+31,IF(L2814&lt;32,127-32+L2814,L2814)))</f>
        <v>#NAME?</v>
      </c>
      <c r="S2814" s="3" t="e">
        <f aca="false">CHAR(IF(M2814&gt;126,M2814-126+31,IF(M2814&lt;32,127-32+M2814,M2814)))</f>
        <v>#NAME?</v>
      </c>
      <c r="T2814" s="3" t="e">
        <f aca="false">CHAR(IF(N2814&gt;126,N2814-126+31,IF(N2814&lt;32,127-32+N2814,N2814)))</f>
        <v>#NAME?</v>
      </c>
      <c r="U2814" s="3" t="e">
        <f aca="false">O2814 &amp; P2814 &amp; Q2814 &amp; R2814 &amp; S2814 &amp; T2814</f>
        <v>#NAME?</v>
      </c>
      <c r="V2814" s="0" t="b">
        <f aca="false">LEN(B2814)=7</f>
        <v>1</v>
      </c>
    </row>
    <row collapsed="false" customFormat="false" customHeight="false" hidden="false" ht="13.3" outlineLevel="0" r="2815">
      <c r="A2815" s="0" t="s">
        <v>7352</v>
      </c>
      <c r="B2815" s="0" t="s">
        <v>7353</v>
      </c>
      <c r="C2815" s="0" t="n">
        <v>7</v>
      </c>
      <c r="D2815" s="0" t="n">
        <v>1</v>
      </c>
      <c r="E2815" s="0" t="b">
        <f aca="false">D2815&gt;=1</f>
        <v>1</v>
      </c>
      <c r="F2815" s="0" t="n">
        <v>181</v>
      </c>
      <c r="G2815" s="0" t="n">
        <v>184.993</v>
      </c>
      <c r="H2815" s="2" t="s">
        <v>7354</v>
      </c>
      <c r="I2815" s="3" t="e">
        <f aca="false">_xlfn.unicode(LEFT(B2815,1))+67</f>
        <v>#NAME?</v>
      </c>
      <c r="J2815" s="3" t="e">
        <f aca="false">_xlfn.unicode(RIGHT(LEFT(B2815,2),1))+38</f>
        <v>#NAME?</v>
      </c>
      <c r="K2815" s="3" t="e">
        <f aca="false">_xlfn.unicode(RIGHT(LEFT(B2815,3),1))+9</f>
        <v>#NAME?</v>
      </c>
      <c r="L2815" s="3" t="e">
        <f aca="false">_xlfn.unicode(RIGHT(LEFT(B2815,4),1))-19</f>
        <v>#NAME?</v>
      </c>
      <c r="M2815" s="3" t="e">
        <f aca="false">_xlfn.unicode(RIGHT(LEFT(B2815,5),1))-47</f>
        <v>#NAME?</v>
      </c>
      <c r="N2815" s="3" t="e">
        <f aca="false">_xlfn.unicode(RIGHT(LEFT(B2815,6),1))+19</f>
        <v>#NAME?</v>
      </c>
      <c r="O2815" s="3" t="e">
        <f aca="false">CHAR(IF(I2815&gt;126,I2815-126+31,IF(I2815&lt;32,127-32+I2815,I2815)))</f>
        <v>#NAME?</v>
      </c>
      <c r="P2815" s="3" t="e">
        <f aca="false">CHAR(IF(J2815&gt;126,J2815-126+31,IF(J2815&lt;32,127-32+J2815,J2815)))</f>
        <v>#NAME?</v>
      </c>
      <c r="Q2815" s="3" t="e">
        <f aca="false">CHAR(IF(K2815&gt;126,K2815-126+31,IF(K2815&lt;32,127-32+K2815,K2815)))</f>
        <v>#NAME?</v>
      </c>
      <c r="R2815" s="3" t="e">
        <f aca="false">CHAR(IF(L2815&gt;126,L2815-126+31,IF(L2815&lt;32,127-32+L2815,L2815)))</f>
        <v>#NAME?</v>
      </c>
      <c r="S2815" s="3" t="e">
        <f aca="false">CHAR(IF(M2815&gt;126,M2815-126+31,IF(M2815&lt;32,127-32+M2815,M2815)))</f>
        <v>#NAME?</v>
      </c>
      <c r="T2815" s="3" t="e">
        <f aca="false">CHAR(IF(N2815&gt;126,N2815-126+31,IF(N2815&lt;32,127-32+N2815,N2815)))</f>
        <v>#NAME?</v>
      </c>
      <c r="U2815" s="3" t="e">
        <f aca="false">O2815 &amp; P2815 &amp; Q2815 &amp; R2815 &amp; S2815 &amp; T2815</f>
        <v>#NAME?</v>
      </c>
      <c r="V2815" s="0" t="b">
        <f aca="false">LEN(B2815)=7</f>
        <v>1</v>
      </c>
    </row>
    <row collapsed="false" customFormat="false" customHeight="false" hidden="false" ht="13.3" outlineLevel="0" r="2816">
      <c r="A2816" s="0" t="s">
        <v>7355</v>
      </c>
      <c r="B2816" s="0" t="s">
        <v>7356</v>
      </c>
      <c r="C2816" s="0" t="n">
        <v>7</v>
      </c>
      <c r="D2816" s="0" t="n">
        <v>1</v>
      </c>
      <c r="E2816" s="0" t="b">
        <f aca="false">D2816&gt;=1</f>
        <v>1</v>
      </c>
      <c r="F2816" s="0" t="n">
        <v>477</v>
      </c>
      <c r="G2816" s="0" t="n">
        <v>188.813</v>
      </c>
      <c r="H2816" s="2" t="s">
        <v>7357</v>
      </c>
      <c r="I2816" s="3" t="e">
        <f aca="false">_xlfn.unicode(LEFT(B2816,1))+67</f>
        <v>#NAME?</v>
      </c>
      <c r="J2816" s="3" t="e">
        <f aca="false">_xlfn.unicode(RIGHT(LEFT(B2816,2),1))+38</f>
        <v>#NAME?</v>
      </c>
      <c r="K2816" s="3" t="e">
        <f aca="false">_xlfn.unicode(RIGHT(LEFT(B2816,3),1))+9</f>
        <v>#NAME?</v>
      </c>
      <c r="L2816" s="3" t="e">
        <f aca="false">_xlfn.unicode(RIGHT(LEFT(B2816,4),1))-19</f>
        <v>#NAME?</v>
      </c>
      <c r="M2816" s="3" t="e">
        <f aca="false">_xlfn.unicode(RIGHT(LEFT(B2816,5),1))-47</f>
        <v>#NAME?</v>
      </c>
      <c r="N2816" s="3" t="e">
        <f aca="false">_xlfn.unicode(RIGHT(LEFT(B2816,6),1))+19</f>
        <v>#NAME?</v>
      </c>
      <c r="O2816" s="3" t="e">
        <f aca="false">CHAR(IF(I2816&gt;126,I2816-126+31,IF(I2816&lt;32,127-32+I2816,I2816)))</f>
        <v>#NAME?</v>
      </c>
      <c r="P2816" s="3" t="e">
        <f aca="false">CHAR(IF(J2816&gt;126,J2816-126+31,IF(J2816&lt;32,127-32+J2816,J2816)))</f>
        <v>#NAME?</v>
      </c>
      <c r="Q2816" s="3" t="e">
        <f aca="false">CHAR(IF(K2816&gt;126,K2816-126+31,IF(K2816&lt;32,127-32+K2816,K2816)))</f>
        <v>#NAME?</v>
      </c>
      <c r="R2816" s="3" t="e">
        <f aca="false">CHAR(IF(L2816&gt;126,L2816-126+31,IF(L2816&lt;32,127-32+L2816,L2816)))</f>
        <v>#NAME?</v>
      </c>
      <c r="S2816" s="3" t="e">
        <f aca="false">CHAR(IF(M2816&gt;126,M2816-126+31,IF(M2816&lt;32,127-32+M2816,M2816)))</f>
        <v>#NAME?</v>
      </c>
      <c r="T2816" s="3" t="e">
        <f aca="false">CHAR(IF(N2816&gt;126,N2816-126+31,IF(N2816&lt;32,127-32+N2816,N2816)))</f>
        <v>#NAME?</v>
      </c>
      <c r="U2816" s="3" t="e">
        <f aca="false">O2816 &amp; P2816 &amp; Q2816 &amp; R2816 &amp; S2816 &amp; T2816</f>
        <v>#NAME?</v>
      </c>
      <c r="V2816" s="0" t="b">
        <f aca="false">LEN(B2816)=7</f>
        <v>1</v>
      </c>
    </row>
    <row collapsed="false" customFormat="false" customHeight="false" hidden="true" ht="13.3" outlineLevel="0" r="2817">
      <c r="A2817" s="0" t="s">
        <v>7358</v>
      </c>
      <c r="B2817" s="0" t="s">
        <v>7359</v>
      </c>
      <c r="C2817" s="0" t="n">
        <v>6</v>
      </c>
      <c r="D2817" s="0" t="n">
        <v>0</v>
      </c>
      <c r="E2817" s="0" t="b">
        <f aca="false">D2817&gt;=1</f>
        <v>0</v>
      </c>
      <c r="F2817" s="0" t="n">
        <v>0</v>
      </c>
      <c r="G2817" s="0" t="n">
        <v>0</v>
      </c>
      <c r="H2817" s="2" t="s">
        <v>7360</v>
      </c>
      <c r="I2817" s="3" t="e">
        <f aca="false">_xlfn.unicode(LEFT(B2817,1))+67</f>
        <v>#NAME?</v>
      </c>
      <c r="J2817" s="3" t="e">
        <f aca="false">_xlfn.unicode(RIGHT(LEFT(B2817,2),1))+38</f>
        <v>#NAME?</v>
      </c>
      <c r="K2817" s="3" t="e">
        <f aca="false">_xlfn.unicode(RIGHT(LEFT(B2817,3),1))+9</f>
        <v>#NAME?</v>
      </c>
      <c r="L2817" s="3" t="e">
        <f aca="false">_xlfn.unicode(RIGHT(LEFT(B2817,4),1))-19</f>
        <v>#NAME?</v>
      </c>
      <c r="M2817" s="3" t="e">
        <f aca="false">_xlfn.unicode(RIGHT(LEFT(B2817,5),1))-47</f>
        <v>#NAME?</v>
      </c>
      <c r="N2817" s="3" t="e">
        <f aca="false">_xlfn.unicode(RIGHT(LEFT(B2817,6),1))+19</f>
        <v>#NAME?</v>
      </c>
      <c r="O2817" s="3" t="e">
        <f aca="false">CHAR(IF(I2817&gt;126,I2817-126+31,IF(I2817&lt;32,127-32+I2817,I2817)))</f>
        <v>#NAME?</v>
      </c>
      <c r="P2817" s="3" t="e">
        <f aca="false">CHAR(IF(J2817&gt;126,J2817-126+31,IF(J2817&lt;32,127-32+J2817,J2817)))</f>
        <v>#NAME?</v>
      </c>
      <c r="Q2817" s="3" t="e">
        <f aca="false">CHAR(IF(K2817&gt;126,K2817-126+31,IF(K2817&lt;32,127-32+K2817,K2817)))</f>
        <v>#NAME?</v>
      </c>
      <c r="R2817" s="3" t="e">
        <f aca="false">CHAR(IF(L2817&gt;126,L2817-126+31,IF(L2817&lt;32,127-32+L2817,L2817)))</f>
        <v>#NAME?</v>
      </c>
      <c r="S2817" s="3" t="e">
        <f aca="false">CHAR(IF(M2817&gt;126,M2817-126+31,IF(M2817&lt;32,127-32+M2817,M2817)))</f>
        <v>#NAME?</v>
      </c>
      <c r="T2817" s="3" t="e">
        <f aca="false">CHAR(IF(N2817&gt;126,N2817-126+31,IF(N2817&lt;32,127-32+N2817,N2817)))</f>
        <v>#NAME?</v>
      </c>
      <c r="U2817" s="3" t="e">
        <f aca="false">O2817 &amp; P2817 &amp; Q2817 &amp; R2817 &amp; S2817 &amp; T2817</f>
        <v>#NAME?</v>
      </c>
      <c r="V2817" s="0" t="b">
        <f aca="false">LEN(B2817)=7</f>
        <v>1</v>
      </c>
    </row>
    <row collapsed="false" customFormat="false" customHeight="false" hidden="false" ht="13.3" outlineLevel="0" r="2818">
      <c r="A2818" s="0" t="s">
        <v>7361</v>
      </c>
      <c r="B2818" s="0" t="s">
        <v>7362</v>
      </c>
      <c r="C2818" s="0" t="n">
        <v>8</v>
      </c>
      <c r="D2818" s="0" t="n">
        <v>1</v>
      </c>
      <c r="E2818" s="0" t="b">
        <f aca="false">D2818&gt;=1</f>
        <v>1</v>
      </c>
      <c r="F2818" s="0" t="n">
        <v>938</v>
      </c>
      <c r="G2818" s="0" t="n">
        <v>190.492</v>
      </c>
      <c r="H2818" s="2" t="s">
        <v>7363</v>
      </c>
      <c r="I2818" s="3" t="e">
        <f aca="false">_xlfn.unicode(LEFT(B2818,1))+67</f>
        <v>#NAME?</v>
      </c>
      <c r="J2818" s="3" t="e">
        <f aca="false">_xlfn.unicode(RIGHT(LEFT(B2818,2),1))+38</f>
        <v>#NAME?</v>
      </c>
      <c r="K2818" s="3" t="e">
        <f aca="false">_xlfn.unicode(RIGHT(LEFT(B2818,3),1))+9</f>
        <v>#NAME?</v>
      </c>
      <c r="L2818" s="3" t="e">
        <f aca="false">_xlfn.unicode(RIGHT(LEFT(B2818,4),1))-19</f>
        <v>#NAME?</v>
      </c>
      <c r="M2818" s="3" t="e">
        <f aca="false">_xlfn.unicode(RIGHT(LEFT(B2818,5),1))-47</f>
        <v>#NAME?</v>
      </c>
      <c r="N2818" s="3" t="e">
        <f aca="false">_xlfn.unicode(RIGHT(LEFT(B2818,6),1))+19</f>
        <v>#NAME?</v>
      </c>
      <c r="O2818" s="3" t="e">
        <f aca="false">CHAR(IF(I2818&gt;126,I2818-126+31,IF(I2818&lt;32,127-32+I2818,I2818)))</f>
        <v>#NAME?</v>
      </c>
      <c r="P2818" s="3" t="e">
        <f aca="false">CHAR(IF(J2818&gt;126,J2818-126+31,IF(J2818&lt;32,127-32+J2818,J2818)))</f>
        <v>#NAME?</v>
      </c>
      <c r="Q2818" s="3" t="e">
        <f aca="false">CHAR(IF(K2818&gt;126,K2818-126+31,IF(K2818&lt;32,127-32+K2818,K2818)))</f>
        <v>#NAME?</v>
      </c>
      <c r="R2818" s="3" t="e">
        <f aca="false">CHAR(IF(L2818&gt;126,L2818-126+31,IF(L2818&lt;32,127-32+L2818,L2818)))</f>
        <v>#NAME?</v>
      </c>
      <c r="S2818" s="3" t="e">
        <f aca="false">CHAR(IF(M2818&gt;126,M2818-126+31,IF(M2818&lt;32,127-32+M2818,M2818)))</f>
        <v>#NAME?</v>
      </c>
      <c r="T2818" s="3" t="e">
        <f aca="false">CHAR(IF(N2818&gt;126,N2818-126+31,IF(N2818&lt;32,127-32+N2818,N2818)))</f>
        <v>#NAME?</v>
      </c>
      <c r="U2818" s="3" t="e">
        <f aca="false">O2818 &amp; P2818 &amp; Q2818 &amp; R2818 &amp; S2818 &amp; T2818</f>
        <v>#NAME?</v>
      </c>
      <c r="V2818" s="0" t="b">
        <f aca="false">LEN(B2818)=7</f>
        <v>1</v>
      </c>
    </row>
    <row collapsed="false" customFormat="false" customHeight="false" hidden="true" ht="13.3" outlineLevel="0" r="2819">
      <c r="A2819" s="0" t="s">
        <v>7364</v>
      </c>
      <c r="B2819" s="0" t="s">
        <v>7365</v>
      </c>
      <c r="C2819" s="0" t="n">
        <v>6</v>
      </c>
      <c r="D2819" s="0" t="n">
        <v>0</v>
      </c>
      <c r="E2819" s="0" t="b">
        <f aca="false">D2819&gt;=1</f>
        <v>0</v>
      </c>
      <c r="F2819" s="0" t="n">
        <v>0</v>
      </c>
      <c r="G2819" s="0" t="n">
        <v>0</v>
      </c>
      <c r="H2819" s="2" t="s">
        <v>7366</v>
      </c>
      <c r="I2819" s="3" t="e">
        <f aca="false">_xlfn.unicode(LEFT(B2819,1))+67</f>
        <v>#NAME?</v>
      </c>
      <c r="J2819" s="3" t="e">
        <f aca="false">_xlfn.unicode(RIGHT(LEFT(B2819,2),1))+38</f>
        <v>#NAME?</v>
      </c>
      <c r="K2819" s="3" t="e">
        <f aca="false">_xlfn.unicode(RIGHT(LEFT(B2819,3),1))+9</f>
        <v>#NAME?</v>
      </c>
      <c r="L2819" s="3" t="e">
        <f aca="false">_xlfn.unicode(RIGHT(LEFT(B2819,4),1))-19</f>
        <v>#NAME?</v>
      </c>
      <c r="M2819" s="3" t="e">
        <f aca="false">_xlfn.unicode(RIGHT(LEFT(B2819,5),1))-47</f>
        <v>#NAME?</v>
      </c>
      <c r="N2819" s="3" t="e">
        <f aca="false">_xlfn.unicode(RIGHT(LEFT(B2819,6),1))+19</f>
        <v>#NAME?</v>
      </c>
      <c r="O2819" s="3" t="e">
        <f aca="false">CHAR(IF(I2819&gt;126,I2819-126+31,IF(I2819&lt;32,127-32+I2819,I2819)))</f>
        <v>#NAME?</v>
      </c>
      <c r="P2819" s="3" t="e">
        <f aca="false">CHAR(IF(J2819&gt;126,J2819-126+31,IF(J2819&lt;32,127-32+J2819,J2819)))</f>
        <v>#NAME?</v>
      </c>
      <c r="Q2819" s="3" t="e">
        <f aca="false">CHAR(IF(K2819&gt;126,K2819-126+31,IF(K2819&lt;32,127-32+K2819,K2819)))</f>
        <v>#NAME?</v>
      </c>
      <c r="R2819" s="3" t="e">
        <f aca="false">CHAR(IF(L2819&gt;126,L2819-126+31,IF(L2819&lt;32,127-32+L2819,L2819)))</f>
        <v>#NAME?</v>
      </c>
      <c r="S2819" s="3" t="e">
        <f aca="false">CHAR(IF(M2819&gt;126,M2819-126+31,IF(M2819&lt;32,127-32+M2819,M2819)))</f>
        <v>#NAME?</v>
      </c>
      <c r="T2819" s="3" t="e">
        <f aca="false">CHAR(IF(N2819&gt;126,N2819-126+31,IF(N2819&lt;32,127-32+N2819,N2819)))</f>
        <v>#NAME?</v>
      </c>
      <c r="U2819" s="3" t="e">
        <f aca="false">O2819 &amp; P2819 &amp; Q2819 &amp; R2819 &amp; S2819 &amp; T2819</f>
        <v>#NAME?</v>
      </c>
      <c r="V2819" s="0" t="b">
        <f aca="false">LEN(B2819)=7</f>
        <v>1</v>
      </c>
    </row>
    <row collapsed="false" customFormat="false" customHeight="false" hidden="true" ht="13.3" outlineLevel="0" r="2820">
      <c r="A2820" s="0" t="s">
        <v>7367</v>
      </c>
      <c r="B2820" s="0" t="s">
        <v>7368</v>
      </c>
      <c r="C2820" s="0" t="n">
        <v>10</v>
      </c>
      <c r="D2820" s="0" t="n">
        <v>1</v>
      </c>
      <c r="E2820" s="0" t="b">
        <f aca="false">D2820&gt;=1</f>
        <v>1</v>
      </c>
      <c r="F2820" s="0" t="n">
        <v>592</v>
      </c>
      <c r="G2820" s="0" t="n">
        <v>191.176</v>
      </c>
      <c r="H2820" s="2" t="s">
        <v>7369</v>
      </c>
      <c r="I2820" s="3" t="e">
        <f aca="false">_xlfn.unicode(LEFT(B2820,1))+67</f>
        <v>#NAME?</v>
      </c>
      <c r="J2820" s="3" t="e">
        <f aca="false">_xlfn.unicode(RIGHT(LEFT(B2820,2),1))+38</f>
        <v>#NAME?</v>
      </c>
      <c r="K2820" s="3" t="e">
        <f aca="false">_xlfn.unicode(RIGHT(LEFT(B2820,3),1))+9</f>
        <v>#NAME?</v>
      </c>
      <c r="L2820" s="3" t="e">
        <f aca="false">_xlfn.unicode(RIGHT(LEFT(B2820,4),1))-19</f>
        <v>#NAME?</v>
      </c>
      <c r="M2820" s="3" t="e">
        <f aca="false">_xlfn.unicode(RIGHT(LEFT(B2820,5),1))-47</f>
        <v>#NAME?</v>
      </c>
      <c r="N2820" s="3" t="e">
        <f aca="false">_xlfn.unicode(RIGHT(LEFT(B2820,6),1))+19</f>
        <v>#NAME?</v>
      </c>
      <c r="O2820" s="3" t="e">
        <f aca="false">CHAR(IF(I2820&gt;126,I2820-126+31,IF(I2820&lt;32,127-32+I2820,I2820)))</f>
        <v>#NAME?</v>
      </c>
      <c r="P2820" s="3" t="e">
        <f aca="false">CHAR(IF(J2820&gt;126,J2820-126+31,IF(J2820&lt;32,127-32+J2820,J2820)))</f>
        <v>#NAME?</v>
      </c>
      <c r="Q2820" s="3" t="e">
        <f aca="false">CHAR(IF(K2820&gt;126,K2820-126+31,IF(K2820&lt;32,127-32+K2820,K2820)))</f>
        <v>#NAME?</v>
      </c>
      <c r="R2820" s="3" t="e">
        <f aca="false">CHAR(IF(L2820&gt;126,L2820-126+31,IF(L2820&lt;32,127-32+L2820,L2820)))</f>
        <v>#NAME?</v>
      </c>
      <c r="S2820" s="3" t="e">
        <f aca="false">CHAR(IF(M2820&gt;126,M2820-126+31,IF(M2820&lt;32,127-32+M2820,M2820)))</f>
        <v>#NAME?</v>
      </c>
      <c r="T2820" s="3" t="e">
        <f aca="false">CHAR(IF(N2820&gt;126,N2820-126+31,IF(N2820&lt;32,127-32+N2820,N2820)))</f>
        <v>#NAME?</v>
      </c>
      <c r="U2820" s="3" t="e">
        <f aca="false">O2820 &amp; P2820 &amp; Q2820 &amp; R2820 &amp; S2820 &amp; T2820</f>
        <v>#NAME?</v>
      </c>
      <c r="V2820" s="0" t="b">
        <f aca="false">LEN(B2820)=7</f>
        <v>1</v>
      </c>
    </row>
    <row collapsed="false" customFormat="false" customHeight="false" hidden="true" ht="13.3" outlineLevel="0" r="2821">
      <c r="A2821" s="0" t="s">
        <v>7370</v>
      </c>
      <c r="B2821" s="0" t="s">
        <v>7371</v>
      </c>
      <c r="C2821" s="0" t="n">
        <v>10</v>
      </c>
      <c r="D2821" s="0" t="n">
        <v>1</v>
      </c>
      <c r="E2821" s="0" t="b">
        <f aca="false">D2821&gt;=1</f>
        <v>1</v>
      </c>
      <c r="F2821" s="0" t="n">
        <v>696</v>
      </c>
      <c r="G2821" s="0" t="n">
        <v>191.193</v>
      </c>
      <c r="H2821" s="2" t="s">
        <v>7372</v>
      </c>
      <c r="I2821" s="3" t="e">
        <f aca="false">_xlfn.unicode(LEFT(B2821,1))+67</f>
        <v>#NAME?</v>
      </c>
      <c r="J2821" s="3" t="e">
        <f aca="false">_xlfn.unicode(RIGHT(LEFT(B2821,2),1))+38</f>
        <v>#NAME?</v>
      </c>
      <c r="K2821" s="3" t="e">
        <f aca="false">_xlfn.unicode(RIGHT(LEFT(B2821,3),1))+9</f>
        <v>#NAME?</v>
      </c>
      <c r="L2821" s="3" t="e">
        <f aca="false">_xlfn.unicode(RIGHT(LEFT(B2821,4),1))-19</f>
        <v>#NAME?</v>
      </c>
      <c r="M2821" s="3" t="e">
        <f aca="false">_xlfn.unicode(RIGHT(LEFT(B2821,5),1))-47</f>
        <v>#NAME?</v>
      </c>
      <c r="N2821" s="3" t="e">
        <f aca="false">_xlfn.unicode(RIGHT(LEFT(B2821,6),1))+19</f>
        <v>#NAME?</v>
      </c>
      <c r="O2821" s="3" t="e">
        <f aca="false">CHAR(IF(I2821&gt;126,I2821-126+31,IF(I2821&lt;32,127-32+I2821,I2821)))</f>
        <v>#NAME?</v>
      </c>
      <c r="P2821" s="3" t="e">
        <f aca="false">CHAR(IF(J2821&gt;126,J2821-126+31,IF(J2821&lt;32,127-32+J2821,J2821)))</f>
        <v>#NAME?</v>
      </c>
      <c r="Q2821" s="3" t="e">
        <f aca="false">CHAR(IF(K2821&gt;126,K2821-126+31,IF(K2821&lt;32,127-32+K2821,K2821)))</f>
        <v>#NAME?</v>
      </c>
      <c r="R2821" s="3" t="e">
        <f aca="false">CHAR(IF(L2821&gt;126,L2821-126+31,IF(L2821&lt;32,127-32+L2821,L2821)))</f>
        <v>#NAME?</v>
      </c>
      <c r="S2821" s="3" t="e">
        <f aca="false">CHAR(IF(M2821&gt;126,M2821-126+31,IF(M2821&lt;32,127-32+M2821,M2821)))</f>
        <v>#NAME?</v>
      </c>
      <c r="T2821" s="3" t="e">
        <f aca="false">CHAR(IF(N2821&gt;126,N2821-126+31,IF(N2821&lt;32,127-32+N2821,N2821)))</f>
        <v>#NAME?</v>
      </c>
      <c r="U2821" s="3" t="e">
        <f aca="false">O2821 &amp; P2821 &amp; Q2821 &amp; R2821 &amp; S2821 &amp; T2821</f>
        <v>#NAME?</v>
      </c>
      <c r="V2821" s="0" t="b">
        <f aca="false">LEN(B2821)=7</f>
        <v>1</v>
      </c>
    </row>
    <row collapsed="false" customFormat="false" customHeight="false" hidden="true" ht="13.3" outlineLevel="0" r="2822">
      <c r="A2822" s="0" t="s">
        <v>7373</v>
      </c>
      <c r="B2822" s="0" t="s">
        <v>7374</v>
      </c>
      <c r="C2822" s="0" t="n">
        <v>3</v>
      </c>
      <c r="D2822" s="0" t="n">
        <v>1</v>
      </c>
      <c r="E2822" s="0" t="b">
        <f aca="false">D2822&gt;=1</f>
        <v>1</v>
      </c>
      <c r="F2822" s="0" t="n">
        <v>1117</v>
      </c>
      <c r="G2822" s="0" t="n">
        <v>192.502</v>
      </c>
      <c r="H2822" s="2" t="s">
        <v>7375</v>
      </c>
      <c r="I2822" s="3" t="e">
        <f aca="false">_xlfn.unicode(LEFT(B2822,1))+67</f>
        <v>#NAME?</v>
      </c>
      <c r="J2822" s="3" t="e">
        <f aca="false">_xlfn.unicode(RIGHT(LEFT(B2822,2),1))+38</f>
        <v>#NAME?</v>
      </c>
      <c r="K2822" s="3" t="e">
        <f aca="false">_xlfn.unicode(RIGHT(LEFT(B2822,3),1))+9</f>
        <v>#NAME?</v>
      </c>
      <c r="L2822" s="3" t="e">
        <f aca="false">_xlfn.unicode(RIGHT(LEFT(B2822,4),1))-19</f>
        <v>#NAME?</v>
      </c>
      <c r="M2822" s="3" t="e">
        <f aca="false">_xlfn.unicode(RIGHT(LEFT(B2822,5),1))-47</f>
        <v>#NAME?</v>
      </c>
      <c r="N2822" s="3" t="e">
        <f aca="false">_xlfn.unicode(RIGHT(LEFT(B2822,6),1))+19</f>
        <v>#NAME?</v>
      </c>
      <c r="O2822" s="3" t="e">
        <f aca="false">CHAR(IF(I2822&gt;126,I2822-126+31,IF(I2822&lt;32,127-32+I2822,I2822)))</f>
        <v>#NAME?</v>
      </c>
      <c r="P2822" s="3" t="e">
        <f aca="false">CHAR(IF(J2822&gt;126,J2822-126+31,IF(J2822&lt;32,127-32+J2822,J2822)))</f>
        <v>#NAME?</v>
      </c>
      <c r="Q2822" s="3" t="e">
        <f aca="false">CHAR(IF(K2822&gt;126,K2822-126+31,IF(K2822&lt;32,127-32+K2822,K2822)))</f>
        <v>#NAME?</v>
      </c>
      <c r="R2822" s="3" t="e">
        <f aca="false">CHAR(IF(L2822&gt;126,L2822-126+31,IF(L2822&lt;32,127-32+L2822,L2822)))</f>
        <v>#NAME?</v>
      </c>
      <c r="S2822" s="3" t="e">
        <f aca="false">CHAR(IF(M2822&gt;126,M2822-126+31,IF(M2822&lt;32,127-32+M2822,M2822)))</f>
        <v>#NAME?</v>
      </c>
      <c r="T2822" s="3" t="e">
        <f aca="false">CHAR(IF(N2822&gt;126,N2822-126+31,IF(N2822&lt;32,127-32+N2822,N2822)))</f>
        <v>#NAME?</v>
      </c>
      <c r="U2822" s="3" t="e">
        <f aca="false">O2822 &amp; P2822 &amp; Q2822 &amp; R2822 &amp; S2822 &amp; T2822</f>
        <v>#NAME?</v>
      </c>
      <c r="V2822" s="0" t="b">
        <f aca="false">LEN(B2822)=7</f>
        <v>1</v>
      </c>
    </row>
    <row collapsed="false" customFormat="false" customHeight="false" hidden="false" ht="13.3" outlineLevel="0" r="2823">
      <c r="A2823" s="0" t="s">
        <v>7376</v>
      </c>
      <c r="B2823" s="0" t="s">
        <v>7377</v>
      </c>
      <c r="C2823" s="0" t="n">
        <v>8</v>
      </c>
      <c r="D2823" s="0" t="n">
        <v>1</v>
      </c>
      <c r="E2823" s="0" t="b">
        <f aca="false">D2823&gt;=1</f>
        <v>1</v>
      </c>
      <c r="F2823" s="0" t="n">
        <v>1794</v>
      </c>
      <c r="G2823" s="0" t="n">
        <v>192.734</v>
      </c>
      <c r="H2823" s="2" t="s">
        <v>7378</v>
      </c>
      <c r="I2823" s="3" t="e">
        <f aca="false">_xlfn.unicode(LEFT(B2823,1))+67</f>
        <v>#NAME?</v>
      </c>
      <c r="J2823" s="3" t="e">
        <f aca="false">_xlfn.unicode(RIGHT(LEFT(B2823,2),1))+38</f>
        <v>#NAME?</v>
      </c>
      <c r="K2823" s="3" t="e">
        <f aca="false">_xlfn.unicode(RIGHT(LEFT(B2823,3),1))+9</f>
        <v>#NAME?</v>
      </c>
      <c r="L2823" s="3" t="e">
        <f aca="false">_xlfn.unicode(RIGHT(LEFT(B2823,4),1))-19</f>
        <v>#NAME?</v>
      </c>
      <c r="M2823" s="3" t="e">
        <f aca="false">_xlfn.unicode(RIGHT(LEFT(B2823,5),1))-47</f>
        <v>#NAME?</v>
      </c>
      <c r="N2823" s="3" t="e">
        <f aca="false">_xlfn.unicode(RIGHT(LEFT(B2823,6),1))+19</f>
        <v>#NAME?</v>
      </c>
      <c r="O2823" s="3" t="e">
        <f aca="false">CHAR(IF(I2823&gt;126,I2823-126+31,IF(I2823&lt;32,127-32+I2823,I2823)))</f>
        <v>#NAME?</v>
      </c>
      <c r="P2823" s="3" t="e">
        <f aca="false">CHAR(IF(J2823&gt;126,J2823-126+31,IF(J2823&lt;32,127-32+J2823,J2823)))</f>
        <v>#NAME?</v>
      </c>
      <c r="Q2823" s="3" t="e">
        <f aca="false">CHAR(IF(K2823&gt;126,K2823-126+31,IF(K2823&lt;32,127-32+K2823,K2823)))</f>
        <v>#NAME?</v>
      </c>
      <c r="R2823" s="3" t="e">
        <f aca="false">CHAR(IF(L2823&gt;126,L2823-126+31,IF(L2823&lt;32,127-32+L2823,L2823)))</f>
        <v>#NAME?</v>
      </c>
      <c r="S2823" s="3" t="e">
        <f aca="false">CHAR(IF(M2823&gt;126,M2823-126+31,IF(M2823&lt;32,127-32+M2823,M2823)))</f>
        <v>#NAME?</v>
      </c>
      <c r="T2823" s="3" t="e">
        <f aca="false">CHAR(IF(N2823&gt;126,N2823-126+31,IF(N2823&lt;32,127-32+N2823,N2823)))</f>
        <v>#NAME?</v>
      </c>
      <c r="U2823" s="3" t="e">
        <f aca="false">O2823 &amp; P2823 &amp; Q2823 &amp; R2823 &amp; S2823 &amp; T2823</f>
        <v>#NAME?</v>
      </c>
      <c r="V2823" s="0" t="b">
        <f aca="false">LEN(B2823)=7</f>
        <v>1</v>
      </c>
    </row>
    <row collapsed="false" customFormat="false" customHeight="false" hidden="true" ht="13.3" outlineLevel="0" r="2824">
      <c r="A2824" s="0" t="s">
        <v>7379</v>
      </c>
      <c r="B2824" s="0" t="s">
        <v>7380</v>
      </c>
      <c r="C2824" s="0" t="n">
        <v>10</v>
      </c>
      <c r="D2824" s="0" t="n">
        <v>1</v>
      </c>
      <c r="E2824" s="0" t="b">
        <f aca="false">D2824&gt;=1</f>
        <v>1</v>
      </c>
      <c r="F2824" s="0" t="n">
        <v>1927</v>
      </c>
      <c r="G2824" s="0" t="n">
        <v>192.765</v>
      </c>
      <c r="H2824" s="2" t="s">
        <v>7381</v>
      </c>
      <c r="I2824" s="3" t="e">
        <f aca="false">_xlfn.unicode(LEFT(B2824,1))+67</f>
        <v>#NAME?</v>
      </c>
      <c r="J2824" s="3" t="e">
        <f aca="false">_xlfn.unicode(RIGHT(LEFT(B2824,2),1))+38</f>
        <v>#NAME?</v>
      </c>
      <c r="K2824" s="3" t="e">
        <f aca="false">_xlfn.unicode(RIGHT(LEFT(B2824,3),1))+9</f>
        <v>#NAME?</v>
      </c>
      <c r="L2824" s="3" t="e">
        <f aca="false">_xlfn.unicode(RIGHT(LEFT(B2824,4),1))-19</f>
        <v>#NAME?</v>
      </c>
      <c r="M2824" s="3" t="e">
        <f aca="false">_xlfn.unicode(RIGHT(LEFT(B2824,5),1))-47</f>
        <v>#NAME?</v>
      </c>
      <c r="N2824" s="3" t="e">
        <f aca="false">_xlfn.unicode(RIGHT(LEFT(B2824,6),1))+19</f>
        <v>#NAME?</v>
      </c>
      <c r="O2824" s="3" t="e">
        <f aca="false">CHAR(IF(I2824&gt;126,I2824-126+31,IF(I2824&lt;32,127-32+I2824,I2824)))</f>
        <v>#NAME?</v>
      </c>
      <c r="P2824" s="3" t="e">
        <f aca="false">CHAR(IF(J2824&gt;126,J2824-126+31,IF(J2824&lt;32,127-32+J2824,J2824)))</f>
        <v>#NAME?</v>
      </c>
      <c r="Q2824" s="3" t="e">
        <f aca="false">CHAR(IF(K2824&gt;126,K2824-126+31,IF(K2824&lt;32,127-32+K2824,K2824)))</f>
        <v>#NAME?</v>
      </c>
      <c r="R2824" s="3" t="e">
        <f aca="false">CHAR(IF(L2824&gt;126,L2824-126+31,IF(L2824&lt;32,127-32+L2824,L2824)))</f>
        <v>#NAME?</v>
      </c>
      <c r="S2824" s="3" t="e">
        <f aca="false">CHAR(IF(M2824&gt;126,M2824-126+31,IF(M2824&lt;32,127-32+M2824,M2824)))</f>
        <v>#NAME?</v>
      </c>
      <c r="T2824" s="3" t="e">
        <f aca="false">CHAR(IF(N2824&gt;126,N2824-126+31,IF(N2824&lt;32,127-32+N2824,N2824)))</f>
        <v>#NAME?</v>
      </c>
      <c r="U2824" s="3" t="e">
        <f aca="false">O2824 &amp; P2824 &amp; Q2824 &amp; R2824 &amp; S2824 &amp; T2824</f>
        <v>#NAME?</v>
      </c>
      <c r="V2824" s="0" t="b">
        <f aca="false">LEN(B2824)=7</f>
        <v>1</v>
      </c>
    </row>
    <row collapsed="false" customFormat="false" customHeight="false" hidden="true" ht="13.3" outlineLevel="0" r="2825">
      <c r="A2825" s="0" t="s">
        <v>7382</v>
      </c>
      <c r="B2825" s="0" t="s">
        <v>7383</v>
      </c>
      <c r="C2825" s="0" t="n">
        <v>10</v>
      </c>
      <c r="D2825" s="0" t="n">
        <v>1</v>
      </c>
      <c r="E2825" s="0" t="b">
        <f aca="false">D2825&gt;=1</f>
        <v>1</v>
      </c>
      <c r="F2825" s="0" t="n">
        <v>2016</v>
      </c>
      <c r="G2825" s="0" t="n">
        <v>193.079</v>
      </c>
      <c r="H2825" s="2" t="s">
        <v>7384</v>
      </c>
      <c r="I2825" s="3" t="e">
        <f aca="false">_xlfn.unicode(LEFT(B2825,1))+67</f>
        <v>#NAME?</v>
      </c>
      <c r="J2825" s="3" t="e">
        <f aca="false">_xlfn.unicode(RIGHT(LEFT(B2825,2),1))+38</f>
        <v>#NAME?</v>
      </c>
      <c r="K2825" s="3" t="e">
        <f aca="false">_xlfn.unicode(RIGHT(LEFT(B2825,3),1))+9</f>
        <v>#NAME?</v>
      </c>
      <c r="L2825" s="3" t="e">
        <f aca="false">_xlfn.unicode(RIGHT(LEFT(B2825,4),1))-19</f>
        <v>#NAME?</v>
      </c>
      <c r="M2825" s="3" t="e">
        <f aca="false">_xlfn.unicode(RIGHT(LEFT(B2825,5),1))-47</f>
        <v>#NAME?</v>
      </c>
      <c r="N2825" s="3" t="e">
        <f aca="false">_xlfn.unicode(RIGHT(LEFT(B2825,6),1))+19</f>
        <v>#NAME?</v>
      </c>
      <c r="O2825" s="3" t="e">
        <f aca="false">CHAR(IF(I2825&gt;126,I2825-126+31,IF(I2825&lt;32,127-32+I2825,I2825)))</f>
        <v>#NAME?</v>
      </c>
      <c r="P2825" s="3" t="e">
        <f aca="false">CHAR(IF(J2825&gt;126,J2825-126+31,IF(J2825&lt;32,127-32+J2825,J2825)))</f>
        <v>#NAME?</v>
      </c>
      <c r="Q2825" s="3" t="e">
        <f aca="false">CHAR(IF(K2825&gt;126,K2825-126+31,IF(K2825&lt;32,127-32+K2825,K2825)))</f>
        <v>#NAME?</v>
      </c>
      <c r="R2825" s="3" t="e">
        <f aca="false">CHAR(IF(L2825&gt;126,L2825-126+31,IF(L2825&lt;32,127-32+L2825,L2825)))</f>
        <v>#NAME?</v>
      </c>
      <c r="S2825" s="3" t="e">
        <f aca="false">CHAR(IF(M2825&gt;126,M2825-126+31,IF(M2825&lt;32,127-32+M2825,M2825)))</f>
        <v>#NAME?</v>
      </c>
      <c r="T2825" s="3" t="e">
        <f aca="false">CHAR(IF(N2825&gt;126,N2825-126+31,IF(N2825&lt;32,127-32+N2825,N2825)))</f>
        <v>#NAME?</v>
      </c>
      <c r="U2825" s="3" t="e">
        <f aca="false">O2825 &amp; P2825 &amp; Q2825 &amp; R2825 &amp; S2825 &amp; T2825</f>
        <v>#NAME?</v>
      </c>
      <c r="V2825" s="0" t="b">
        <f aca="false">LEN(B2825)=7</f>
        <v>1</v>
      </c>
    </row>
    <row collapsed="false" customFormat="false" customHeight="false" hidden="false" ht="13.3" outlineLevel="0" r="2826">
      <c r="A2826" s="0" t="s">
        <v>7385</v>
      </c>
      <c r="B2826" s="0" t="s">
        <v>7386</v>
      </c>
      <c r="C2826" s="0" t="n">
        <v>6</v>
      </c>
      <c r="D2826" s="0" t="n">
        <v>1</v>
      </c>
      <c r="E2826" s="0" t="b">
        <f aca="false">D2826&gt;=1</f>
        <v>1</v>
      </c>
      <c r="F2826" s="0" t="n">
        <v>717</v>
      </c>
      <c r="G2826" s="0" t="n">
        <v>194.648</v>
      </c>
      <c r="H2826" s="2" t="s">
        <v>7387</v>
      </c>
      <c r="I2826" s="3" t="e">
        <f aca="false">_xlfn.unicode(LEFT(B2826,1))+67</f>
        <v>#NAME?</v>
      </c>
      <c r="J2826" s="3" t="e">
        <f aca="false">_xlfn.unicode(RIGHT(LEFT(B2826,2),1))+38</f>
        <v>#NAME?</v>
      </c>
      <c r="K2826" s="3" t="e">
        <f aca="false">_xlfn.unicode(RIGHT(LEFT(B2826,3),1))+9</f>
        <v>#NAME?</v>
      </c>
      <c r="L2826" s="3" t="e">
        <f aca="false">_xlfn.unicode(RIGHT(LEFT(B2826,4),1))-19</f>
        <v>#NAME?</v>
      </c>
      <c r="M2826" s="3" t="e">
        <f aca="false">_xlfn.unicode(RIGHT(LEFT(B2826,5),1))-47</f>
        <v>#NAME?</v>
      </c>
      <c r="N2826" s="3" t="e">
        <f aca="false">_xlfn.unicode(RIGHT(LEFT(B2826,6),1))+19</f>
        <v>#NAME?</v>
      </c>
      <c r="O2826" s="3" t="e">
        <f aca="false">CHAR(IF(I2826&gt;126,I2826-126+31,IF(I2826&lt;32,127-32+I2826,I2826)))</f>
        <v>#NAME?</v>
      </c>
      <c r="P2826" s="3" t="e">
        <f aca="false">CHAR(IF(J2826&gt;126,J2826-126+31,IF(J2826&lt;32,127-32+J2826,J2826)))</f>
        <v>#NAME?</v>
      </c>
      <c r="Q2826" s="3" t="e">
        <f aca="false">CHAR(IF(K2826&gt;126,K2826-126+31,IF(K2826&lt;32,127-32+K2826,K2826)))</f>
        <v>#NAME?</v>
      </c>
      <c r="R2826" s="3" t="e">
        <f aca="false">CHAR(IF(L2826&gt;126,L2826-126+31,IF(L2826&lt;32,127-32+L2826,L2826)))</f>
        <v>#NAME?</v>
      </c>
      <c r="S2826" s="3" t="e">
        <f aca="false">CHAR(IF(M2826&gt;126,M2826-126+31,IF(M2826&lt;32,127-32+M2826,M2826)))</f>
        <v>#NAME?</v>
      </c>
      <c r="T2826" s="3" t="e">
        <f aca="false">CHAR(IF(N2826&gt;126,N2826-126+31,IF(N2826&lt;32,127-32+N2826,N2826)))</f>
        <v>#NAME?</v>
      </c>
      <c r="U2826" s="3" t="e">
        <f aca="false">O2826 &amp; P2826 &amp; Q2826 &amp; R2826 &amp; S2826 &amp; T2826</f>
        <v>#NAME?</v>
      </c>
      <c r="V2826" s="0" t="b">
        <f aca="false">LEN(B2826)=7</f>
        <v>1</v>
      </c>
    </row>
    <row collapsed="false" customFormat="false" customHeight="false" hidden="false" ht="13.3" outlineLevel="0" r="2827">
      <c r="A2827" s="0" t="s">
        <v>7388</v>
      </c>
      <c r="B2827" s="0" t="s">
        <v>7389</v>
      </c>
      <c r="C2827" s="0" t="n">
        <v>8</v>
      </c>
      <c r="D2827" s="0" t="n">
        <v>1</v>
      </c>
      <c r="E2827" s="0" t="b">
        <f aca="false">D2827&gt;=1</f>
        <v>1</v>
      </c>
      <c r="F2827" s="0" t="n">
        <v>876</v>
      </c>
      <c r="G2827" s="0" t="n">
        <v>195.456</v>
      </c>
      <c r="H2827" s="2" t="s">
        <v>7390</v>
      </c>
      <c r="I2827" s="3" t="e">
        <f aca="false">_xlfn.unicode(LEFT(B2827,1))+67</f>
        <v>#NAME?</v>
      </c>
      <c r="J2827" s="3" t="e">
        <f aca="false">_xlfn.unicode(RIGHT(LEFT(B2827,2),1))+38</f>
        <v>#NAME?</v>
      </c>
      <c r="K2827" s="3" t="e">
        <f aca="false">_xlfn.unicode(RIGHT(LEFT(B2827,3),1))+9</f>
        <v>#NAME?</v>
      </c>
      <c r="L2827" s="3" t="e">
        <f aca="false">_xlfn.unicode(RIGHT(LEFT(B2827,4),1))-19</f>
        <v>#NAME?</v>
      </c>
      <c r="M2827" s="3" t="e">
        <f aca="false">_xlfn.unicode(RIGHT(LEFT(B2827,5),1))-47</f>
        <v>#NAME?</v>
      </c>
      <c r="N2827" s="3" t="e">
        <f aca="false">_xlfn.unicode(RIGHT(LEFT(B2827,6),1))+19</f>
        <v>#NAME?</v>
      </c>
      <c r="O2827" s="3" t="e">
        <f aca="false">CHAR(IF(I2827&gt;126,I2827-126+31,IF(I2827&lt;32,127-32+I2827,I2827)))</f>
        <v>#NAME?</v>
      </c>
      <c r="P2827" s="3" t="e">
        <f aca="false">CHAR(IF(J2827&gt;126,J2827-126+31,IF(J2827&lt;32,127-32+J2827,J2827)))</f>
        <v>#NAME?</v>
      </c>
      <c r="Q2827" s="3" t="e">
        <f aca="false">CHAR(IF(K2827&gt;126,K2827-126+31,IF(K2827&lt;32,127-32+K2827,K2827)))</f>
        <v>#NAME?</v>
      </c>
      <c r="R2827" s="3" t="e">
        <f aca="false">CHAR(IF(L2827&gt;126,L2827-126+31,IF(L2827&lt;32,127-32+L2827,L2827)))</f>
        <v>#NAME?</v>
      </c>
      <c r="S2827" s="3" t="e">
        <f aca="false">CHAR(IF(M2827&gt;126,M2827-126+31,IF(M2827&lt;32,127-32+M2827,M2827)))</f>
        <v>#NAME?</v>
      </c>
      <c r="T2827" s="3" t="e">
        <f aca="false">CHAR(IF(N2827&gt;126,N2827-126+31,IF(N2827&lt;32,127-32+N2827,N2827)))</f>
        <v>#NAME?</v>
      </c>
      <c r="U2827" s="3" t="e">
        <f aca="false">O2827 &amp; P2827 &amp; Q2827 &amp; R2827 &amp; S2827 &amp; T2827</f>
        <v>#NAME?</v>
      </c>
      <c r="V2827" s="0" t="b">
        <f aca="false">LEN(B2827)=7</f>
        <v>1</v>
      </c>
    </row>
    <row collapsed="false" customFormat="false" customHeight="false" hidden="true" ht="13.3" outlineLevel="0" r="2828">
      <c r="A2828" s="0" t="s">
        <v>7391</v>
      </c>
      <c r="B2828" s="0" t="s">
        <v>7392</v>
      </c>
      <c r="C2828" s="0" t="n">
        <v>10</v>
      </c>
      <c r="D2828" s="0" t="n">
        <v>1</v>
      </c>
      <c r="E2828" s="0" t="b">
        <f aca="false">D2828&gt;=1</f>
        <v>1</v>
      </c>
      <c r="F2828" s="0" t="n">
        <v>1882</v>
      </c>
      <c r="G2828" s="0" t="n">
        <v>195.852</v>
      </c>
      <c r="H2828" s="2" t="s">
        <v>7393</v>
      </c>
      <c r="I2828" s="3" t="e">
        <f aca="false">_xlfn.unicode(LEFT(B2828,1))+67</f>
        <v>#NAME?</v>
      </c>
      <c r="J2828" s="3" t="e">
        <f aca="false">_xlfn.unicode(RIGHT(LEFT(B2828,2),1))+38</f>
        <v>#NAME?</v>
      </c>
      <c r="K2828" s="3" t="e">
        <f aca="false">_xlfn.unicode(RIGHT(LEFT(B2828,3),1))+9</f>
        <v>#NAME?</v>
      </c>
      <c r="L2828" s="3" t="e">
        <f aca="false">_xlfn.unicode(RIGHT(LEFT(B2828,4),1))-19</f>
        <v>#NAME?</v>
      </c>
      <c r="M2828" s="3" t="e">
        <f aca="false">_xlfn.unicode(RIGHT(LEFT(B2828,5),1))-47</f>
        <v>#NAME?</v>
      </c>
      <c r="N2828" s="3" t="e">
        <f aca="false">_xlfn.unicode(RIGHT(LEFT(B2828,6),1))+19</f>
        <v>#NAME?</v>
      </c>
      <c r="O2828" s="3" t="e">
        <f aca="false">CHAR(IF(I2828&gt;126,I2828-126+31,IF(I2828&lt;32,127-32+I2828,I2828)))</f>
        <v>#NAME?</v>
      </c>
      <c r="P2828" s="3" t="e">
        <f aca="false">CHAR(IF(J2828&gt;126,J2828-126+31,IF(J2828&lt;32,127-32+J2828,J2828)))</f>
        <v>#NAME?</v>
      </c>
      <c r="Q2828" s="3" t="e">
        <f aca="false">CHAR(IF(K2828&gt;126,K2828-126+31,IF(K2828&lt;32,127-32+K2828,K2828)))</f>
        <v>#NAME?</v>
      </c>
      <c r="R2828" s="3" t="e">
        <f aca="false">CHAR(IF(L2828&gt;126,L2828-126+31,IF(L2828&lt;32,127-32+L2828,L2828)))</f>
        <v>#NAME?</v>
      </c>
      <c r="S2828" s="3" t="e">
        <f aca="false">CHAR(IF(M2828&gt;126,M2828-126+31,IF(M2828&lt;32,127-32+M2828,M2828)))</f>
        <v>#NAME?</v>
      </c>
      <c r="T2828" s="3" t="e">
        <f aca="false">CHAR(IF(N2828&gt;126,N2828-126+31,IF(N2828&lt;32,127-32+N2828,N2828)))</f>
        <v>#NAME?</v>
      </c>
      <c r="U2828" s="3" t="e">
        <f aca="false">O2828 &amp; P2828 &amp; Q2828 &amp; R2828 &amp; S2828 &amp; T2828</f>
        <v>#NAME?</v>
      </c>
      <c r="V2828" s="0" t="b">
        <f aca="false">LEN(B2828)=7</f>
        <v>1</v>
      </c>
    </row>
    <row collapsed="false" customFormat="false" customHeight="false" hidden="false" ht="13.3" outlineLevel="0" r="2829">
      <c r="A2829" s="0" t="s">
        <v>7394</v>
      </c>
      <c r="B2829" s="0" t="s">
        <v>7395</v>
      </c>
      <c r="C2829" s="0" t="n">
        <v>6</v>
      </c>
      <c r="D2829" s="0" t="n">
        <v>1</v>
      </c>
      <c r="E2829" s="0" t="b">
        <f aca="false">D2829&gt;=1</f>
        <v>1</v>
      </c>
      <c r="F2829" s="0" t="n">
        <v>2718</v>
      </c>
      <c r="G2829" s="0" t="n">
        <v>197.068</v>
      </c>
      <c r="H2829" s="2" t="s">
        <v>7396</v>
      </c>
      <c r="I2829" s="3" t="e">
        <f aca="false">_xlfn.unicode(LEFT(B2829,1))+67</f>
        <v>#NAME?</v>
      </c>
      <c r="J2829" s="3" t="e">
        <f aca="false">_xlfn.unicode(RIGHT(LEFT(B2829,2),1))+38</f>
        <v>#NAME?</v>
      </c>
      <c r="K2829" s="3" t="e">
        <f aca="false">_xlfn.unicode(RIGHT(LEFT(B2829,3),1))+9</f>
        <v>#NAME?</v>
      </c>
      <c r="L2829" s="3" t="e">
        <f aca="false">_xlfn.unicode(RIGHT(LEFT(B2829,4),1))-19</f>
        <v>#NAME?</v>
      </c>
      <c r="M2829" s="3" t="e">
        <f aca="false">_xlfn.unicode(RIGHT(LEFT(B2829,5),1))-47</f>
        <v>#NAME?</v>
      </c>
      <c r="N2829" s="3" t="e">
        <f aca="false">_xlfn.unicode(RIGHT(LEFT(B2829,6),1))+19</f>
        <v>#NAME?</v>
      </c>
      <c r="O2829" s="3" t="e">
        <f aca="false">CHAR(IF(I2829&gt;126,I2829-126+31,IF(I2829&lt;32,127-32+I2829,I2829)))</f>
        <v>#NAME?</v>
      </c>
      <c r="P2829" s="3" t="e">
        <f aca="false">CHAR(IF(J2829&gt;126,J2829-126+31,IF(J2829&lt;32,127-32+J2829,J2829)))</f>
        <v>#NAME?</v>
      </c>
      <c r="Q2829" s="3" t="e">
        <f aca="false">CHAR(IF(K2829&gt;126,K2829-126+31,IF(K2829&lt;32,127-32+K2829,K2829)))</f>
        <v>#NAME?</v>
      </c>
      <c r="R2829" s="3" t="e">
        <f aca="false">CHAR(IF(L2829&gt;126,L2829-126+31,IF(L2829&lt;32,127-32+L2829,L2829)))</f>
        <v>#NAME?</v>
      </c>
      <c r="S2829" s="3" t="e">
        <f aca="false">CHAR(IF(M2829&gt;126,M2829-126+31,IF(M2829&lt;32,127-32+M2829,M2829)))</f>
        <v>#NAME?</v>
      </c>
      <c r="T2829" s="3" t="e">
        <f aca="false">CHAR(IF(N2829&gt;126,N2829-126+31,IF(N2829&lt;32,127-32+N2829,N2829)))</f>
        <v>#NAME?</v>
      </c>
      <c r="U2829" s="3" t="e">
        <f aca="false">O2829 &amp; P2829 &amp; Q2829 &amp; R2829 &amp; S2829 &amp; T2829</f>
        <v>#NAME?</v>
      </c>
      <c r="V2829" s="0" t="b">
        <f aca="false">LEN(B2829)=7</f>
        <v>1</v>
      </c>
    </row>
    <row collapsed="false" customFormat="false" customHeight="false" hidden="true" ht="13.3" outlineLevel="0" r="2830">
      <c r="A2830" s="0" t="s">
        <v>7397</v>
      </c>
      <c r="B2830" s="0" t="s">
        <v>7398</v>
      </c>
      <c r="C2830" s="0" t="n">
        <v>10</v>
      </c>
      <c r="D2830" s="0" t="n">
        <v>1</v>
      </c>
      <c r="E2830" s="0" t="b">
        <f aca="false">D2830&gt;=1</f>
        <v>1</v>
      </c>
      <c r="F2830" s="0" t="n">
        <v>0</v>
      </c>
      <c r="G2830" s="0" t="n">
        <v>0</v>
      </c>
      <c r="H2830" s="2" t="s">
        <v>7399</v>
      </c>
      <c r="I2830" s="3" t="e">
        <f aca="false">_xlfn.unicode(LEFT(B2830,1))+67</f>
        <v>#NAME?</v>
      </c>
      <c r="J2830" s="3" t="e">
        <f aca="false">_xlfn.unicode(RIGHT(LEFT(B2830,2),1))+38</f>
        <v>#NAME?</v>
      </c>
      <c r="K2830" s="3" t="e">
        <f aca="false">_xlfn.unicode(RIGHT(LEFT(B2830,3),1))+9</f>
        <v>#NAME?</v>
      </c>
      <c r="L2830" s="3" t="e">
        <f aca="false">_xlfn.unicode(RIGHT(LEFT(B2830,4),1))-19</f>
        <v>#NAME?</v>
      </c>
      <c r="M2830" s="3" t="e">
        <f aca="false">_xlfn.unicode(RIGHT(LEFT(B2830,5),1))-47</f>
        <v>#NAME?</v>
      </c>
      <c r="N2830" s="3" t="e">
        <f aca="false">_xlfn.unicode(RIGHT(LEFT(B2830,6),1))+19</f>
        <v>#NAME?</v>
      </c>
      <c r="O2830" s="3" t="e">
        <f aca="false">CHAR(IF(I2830&gt;126,I2830-126+31,IF(I2830&lt;32,127-32+I2830,I2830)))</f>
        <v>#NAME?</v>
      </c>
      <c r="P2830" s="3" t="e">
        <f aca="false">CHAR(IF(J2830&gt;126,J2830-126+31,IF(J2830&lt;32,127-32+J2830,J2830)))</f>
        <v>#NAME?</v>
      </c>
      <c r="Q2830" s="3" t="e">
        <f aca="false">CHAR(IF(K2830&gt;126,K2830-126+31,IF(K2830&lt;32,127-32+K2830,K2830)))</f>
        <v>#NAME?</v>
      </c>
      <c r="R2830" s="3" t="e">
        <f aca="false">CHAR(IF(L2830&gt;126,L2830-126+31,IF(L2830&lt;32,127-32+L2830,L2830)))</f>
        <v>#NAME?</v>
      </c>
      <c r="S2830" s="3" t="e">
        <f aca="false">CHAR(IF(M2830&gt;126,M2830-126+31,IF(M2830&lt;32,127-32+M2830,M2830)))</f>
        <v>#NAME?</v>
      </c>
      <c r="T2830" s="3" t="e">
        <f aca="false">CHAR(IF(N2830&gt;126,N2830-126+31,IF(N2830&lt;32,127-32+N2830,N2830)))</f>
        <v>#NAME?</v>
      </c>
      <c r="U2830" s="3" t="e">
        <f aca="false">O2830 &amp; P2830 &amp; Q2830 &amp; R2830 &amp; S2830 &amp; T2830</f>
        <v>#NAME?</v>
      </c>
      <c r="V2830" s="0" t="b">
        <f aca="false">LEN(B2830)=7</f>
        <v>0</v>
      </c>
    </row>
    <row collapsed="false" customFormat="false" customHeight="false" hidden="true" ht="13.3" outlineLevel="0" r="2831">
      <c r="A2831" s="0" t="s">
        <v>7400</v>
      </c>
      <c r="B2831" s="0" t="s">
        <v>7401</v>
      </c>
      <c r="C2831" s="0" t="n">
        <v>10</v>
      </c>
      <c r="D2831" s="0" t="n">
        <v>1</v>
      </c>
      <c r="E2831" s="0" t="b">
        <f aca="false">D2831&gt;=1</f>
        <v>1</v>
      </c>
      <c r="F2831" s="0" t="n">
        <v>1328</v>
      </c>
      <c r="G2831" s="0" t="n">
        <v>198.377</v>
      </c>
      <c r="H2831" s="2" t="s">
        <v>7402</v>
      </c>
      <c r="I2831" s="3" t="e">
        <f aca="false">_xlfn.unicode(LEFT(B2831,1))+67</f>
        <v>#NAME?</v>
      </c>
      <c r="J2831" s="3" t="e">
        <f aca="false">_xlfn.unicode(RIGHT(LEFT(B2831,2),1))+38</f>
        <v>#NAME?</v>
      </c>
      <c r="K2831" s="3" t="e">
        <f aca="false">_xlfn.unicode(RIGHT(LEFT(B2831,3),1))+9</f>
        <v>#NAME?</v>
      </c>
      <c r="L2831" s="3" t="e">
        <f aca="false">_xlfn.unicode(RIGHT(LEFT(B2831,4),1))-19</f>
        <v>#NAME?</v>
      </c>
      <c r="M2831" s="3" t="e">
        <f aca="false">_xlfn.unicode(RIGHT(LEFT(B2831,5),1))-47</f>
        <v>#NAME?</v>
      </c>
      <c r="N2831" s="3" t="e">
        <f aca="false">_xlfn.unicode(RIGHT(LEFT(B2831,6),1))+19</f>
        <v>#NAME?</v>
      </c>
      <c r="O2831" s="3" t="e">
        <f aca="false">CHAR(IF(I2831&gt;126,I2831-126+31,IF(I2831&lt;32,127-32+I2831,I2831)))</f>
        <v>#NAME?</v>
      </c>
      <c r="P2831" s="3" t="e">
        <f aca="false">CHAR(IF(J2831&gt;126,J2831-126+31,IF(J2831&lt;32,127-32+J2831,J2831)))</f>
        <v>#NAME?</v>
      </c>
      <c r="Q2831" s="3" t="e">
        <f aca="false">CHAR(IF(K2831&gt;126,K2831-126+31,IF(K2831&lt;32,127-32+K2831,K2831)))</f>
        <v>#NAME?</v>
      </c>
      <c r="R2831" s="3" t="e">
        <f aca="false">CHAR(IF(L2831&gt;126,L2831-126+31,IF(L2831&lt;32,127-32+L2831,L2831)))</f>
        <v>#NAME?</v>
      </c>
      <c r="S2831" s="3" t="e">
        <f aca="false">CHAR(IF(M2831&gt;126,M2831-126+31,IF(M2831&lt;32,127-32+M2831,M2831)))</f>
        <v>#NAME?</v>
      </c>
      <c r="T2831" s="3" t="e">
        <f aca="false">CHAR(IF(N2831&gt;126,N2831-126+31,IF(N2831&lt;32,127-32+N2831,N2831)))</f>
        <v>#NAME?</v>
      </c>
      <c r="U2831" s="3" t="e">
        <f aca="false">O2831 &amp; P2831 &amp; Q2831 &amp; R2831 &amp; S2831 &amp; T2831</f>
        <v>#NAME?</v>
      </c>
      <c r="V2831" s="0" t="b">
        <f aca="false">LEN(B2831)=7</f>
        <v>1</v>
      </c>
    </row>
    <row collapsed="false" customFormat="false" customHeight="false" hidden="true" ht="13.3" outlineLevel="0" r="2832">
      <c r="A2832" s="0" t="s">
        <v>7403</v>
      </c>
      <c r="B2832" s="0" t="s">
        <v>7404</v>
      </c>
      <c r="C2832" s="0" t="n">
        <v>10</v>
      </c>
      <c r="D2832" s="0" t="n">
        <v>1</v>
      </c>
      <c r="E2832" s="0" t="b">
        <f aca="false">D2832&gt;=1</f>
        <v>1</v>
      </c>
      <c r="F2832" s="0" t="n">
        <v>2068</v>
      </c>
      <c r="G2832" s="0" t="n">
        <v>198.971</v>
      </c>
      <c r="H2832" s="2" t="s">
        <v>7405</v>
      </c>
      <c r="I2832" s="3" t="e">
        <f aca="false">_xlfn.unicode(LEFT(B2832,1))+67</f>
        <v>#NAME?</v>
      </c>
      <c r="J2832" s="3" t="e">
        <f aca="false">_xlfn.unicode(RIGHT(LEFT(B2832,2),1))+38</f>
        <v>#NAME?</v>
      </c>
      <c r="K2832" s="3" t="e">
        <f aca="false">_xlfn.unicode(RIGHT(LEFT(B2832,3),1))+9</f>
        <v>#NAME?</v>
      </c>
      <c r="L2832" s="3" t="e">
        <f aca="false">_xlfn.unicode(RIGHT(LEFT(B2832,4),1))-19</f>
        <v>#NAME?</v>
      </c>
      <c r="M2832" s="3" t="e">
        <f aca="false">_xlfn.unicode(RIGHT(LEFT(B2832,5),1))-47</f>
        <v>#NAME?</v>
      </c>
      <c r="N2832" s="3" t="e">
        <f aca="false">_xlfn.unicode(RIGHT(LEFT(B2832,6),1))+19</f>
        <v>#NAME?</v>
      </c>
      <c r="O2832" s="3" t="e">
        <f aca="false">CHAR(IF(I2832&gt;126,I2832-126+31,IF(I2832&lt;32,127-32+I2832,I2832)))</f>
        <v>#NAME?</v>
      </c>
      <c r="P2832" s="3" t="e">
        <f aca="false">CHAR(IF(J2832&gt;126,J2832-126+31,IF(J2832&lt;32,127-32+J2832,J2832)))</f>
        <v>#NAME?</v>
      </c>
      <c r="Q2832" s="3" t="e">
        <f aca="false">CHAR(IF(K2832&gt;126,K2832-126+31,IF(K2832&lt;32,127-32+K2832,K2832)))</f>
        <v>#NAME?</v>
      </c>
      <c r="R2832" s="3" t="e">
        <f aca="false">CHAR(IF(L2832&gt;126,L2832-126+31,IF(L2832&lt;32,127-32+L2832,L2832)))</f>
        <v>#NAME?</v>
      </c>
      <c r="S2832" s="3" t="e">
        <f aca="false">CHAR(IF(M2832&gt;126,M2832-126+31,IF(M2832&lt;32,127-32+M2832,M2832)))</f>
        <v>#NAME?</v>
      </c>
      <c r="T2832" s="3" t="e">
        <f aca="false">CHAR(IF(N2832&gt;126,N2832-126+31,IF(N2832&lt;32,127-32+N2832,N2832)))</f>
        <v>#NAME?</v>
      </c>
      <c r="U2832" s="3" t="e">
        <f aca="false">O2832 &amp; P2832 &amp; Q2832 &amp; R2832 &amp; S2832 &amp; T2832</f>
        <v>#NAME?</v>
      </c>
      <c r="V2832" s="0" t="b">
        <f aca="false">LEN(B2832)=7</f>
        <v>1</v>
      </c>
    </row>
    <row collapsed="false" customFormat="false" customHeight="false" hidden="true" ht="13.3" outlineLevel="0" r="2833">
      <c r="A2833" s="0" t="s">
        <v>7406</v>
      </c>
      <c r="B2833" s="0" t="s">
        <v>7407</v>
      </c>
      <c r="C2833" s="0" t="n">
        <v>10</v>
      </c>
      <c r="D2833" s="0" t="n">
        <v>1</v>
      </c>
      <c r="E2833" s="0" t="b">
        <f aca="false">D2833&gt;=1</f>
        <v>1</v>
      </c>
      <c r="F2833" s="0" t="n">
        <v>1322</v>
      </c>
      <c r="G2833" s="0" t="n">
        <v>199.068</v>
      </c>
      <c r="H2833" s="2" t="s">
        <v>7408</v>
      </c>
      <c r="I2833" s="3" t="e">
        <f aca="false">_xlfn.unicode(LEFT(B2833,1))+67</f>
        <v>#NAME?</v>
      </c>
      <c r="J2833" s="3" t="e">
        <f aca="false">_xlfn.unicode(RIGHT(LEFT(B2833,2),1))+38</f>
        <v>#NAME?</v>
      </c>
      <c r="K2833" s="3" t="e">
        <f aca="false">_xlfn.unicode(RIGHT(LEFT(B2833,3),1))+9</f>
        <v>#NAME?</v>
      </c>
      <c r="L2833" s="3" t="e">
        <f aca="false">_xlfn.unicode(RIGHT(LEFT(B2833,4),1))-19</f>
        <v>#NAME?</v>
      </c>
      <c r="M2833" s="3" t="e">
        <f aca="false">_xlfn.unicode(RIGHT(LEFT(B2833,5),1))-47</f>
        <v>#NAME?</v>
      </c>
      <c r="N2833" s="3" t="e">
        <f aca="false">_xlfn.unicode(RIGHT(LEFT(B2833,6),1))+19</f>
        <v>#NAME?</v>
      </c>
      <c r="O2833" s="3" t="e">
        <f aca="false">CHAR(IF(I2833&gt;126,I2833-126+31,IF(I2833&lt;32,127-32+I2833,I2833)))</f>
        <v>#NAME?</v>
      </c>
      <c r="P2833" s="3" t="e">
        <f aca="false">CHAR(IF(J2833&gt;126,J2833-126+31,IF(J2833&lt;32,127-32+J2833,J2833)))</f>
        <v>#NAME?</v>
      </c>
      <c r="Q2833" s="3" t="e">
        <f aca="false">CHAR(IF(K2833&gt;126,K2833-126+31,IF(K2833&lt;32,127-32+K2833,K2833)))</f>
        <v>#NAME?</v>
      </c>
      <c r="R2833" s="3" t="e">
        <f aca="false">CHAR(IF(L2833&gt;126,L2833-126+31,IF(L2833&lt;32,127-32+L2833,L2833)))</f>
        <v>#NAME?</v>
      </c>
      <c r="S2833" s="3" t="e">
        <f aca="false">CHAR(IF(M2833&gt;126,M2833-126+31,IF(M2833&lt;32,127-32+M2833,M2833)))</f>
        <v>#NAME?</v>
      </c>
      <c r="T2833" s="3" t="e">
        <f aca="false">CHAR(IF(N2833&gt;126,N2833-126+31,IF(N2833&lt;32,127-32+N2833,N2833)))</f>
        <v>#NAME?</v>
      </c>
      <c r="U2833" s="3" t="e">
        <f aca="false">O2833 &amp; P2833 &amp; Q2833 &amp; R2833 &amp; S2833 &amp; T2833</f>
        <v>#NAME?</v>
      </c>
      <c r="V2833" s="0" t="b">
        <f aca="false">LEN(B2833)=7</f>
        <v>1</v>
      </c>
    </row>
    <row collapsed="false" customFormat="false" customHeight="false" hidden="true" ht="13.3" outlineLevel="0" r="2834">
      <c r="A2834" s="0" t="s">
        <v>7409</v>
      </c>
      <c r="B2834" s="0" t="s">
        <v>7410</v>
      </c>
      <c r="C2834" s="0" t="n">
        <v>6</v>
      </c>
      <c r="D2834" s="0" t="n">
        <v>0</v>
      </c>
      <c r="E2834" s="0" t="b">
        <f aca="false">D2834&gt;=1</f>
        <v>0</v>
      </c>
      <c r="F2834" s="0" t="n">
        <v>0</v>
      </c>
      <c r="G2834" s="0" t="n">
        <v>0</v>
      </c>
      <c r="H2834" s="2" t="s">
        <v>7411</v>
      </c>
      <c r="I2834" s="3" t="e">
        <f aca="false">_xlfn.unicode(LEFT(B2834,1))+67</f>
        <v>#NAME?</v>
      </c>
      <c r="J2834" s="3" t="e">
        <f aca="false">_xlfn.unicode(RIGHT(LEFT(B2834,2),1))+38</f>
        <v>#NAME?</v>
      </c>
      <c r="K2834" s="3" t="e">
        <f aca="false">_xlfn.unicode(RIGHT(LEFT(B2834,3),1))+9</f>
        <v>#NAME?</v>
      </c>
      <c r="L2834" s="3" t="e">
        <f aca="false">_xlfn.unicode(RIGHT(LEFT(B2834,4),1))-19</f>
        <v>#NAME?</v>
      </c>
      <c r="M2834" s="3" t="e">
        <f aca="false">_xlfn.unicode(RIGHT(LEFT(B2834,5),1))-47</f>
        <v>#NAME?</v>
      </c>
      <c r="N2834" s="3" t="e">
        <f aca="false">_xlfn.unicode(RIGHT(LEFT(B2834,6),1))+19</f>
        <v>#NAME?</v>
      </c>
      <c r="O2834" s="3" t="e">
        <f aca="false">CHAR(IF(I2834&gt;126,I2834-126+31,IF(I2834&lt;32,127-32+I2834,I2834)))</f>
        <v>#NAME?</v>
      </c>
      <c r="P2834" s="3" t="e">
        <f aca="false">CHAR(IF(J2834&gt;126,J2834-126+31,IF(J2834&lt;32,127-32+J2834,J2834)))</f>
        <v>#NAME?</v>
      </c>
      <c r="Q2834" s="3" t="e">
        <f aca="false">CHAR(IF(K2834&gt;126,K2834-126+31,IF(K2834&lt;32,127-32+K2834,K2834)))</f>
        <v>#NAME?</v>
      </c>
      <c r="R2834" s="3" t="e">
        <f aca="false">CHAR(IF(L2834&gt;126,L2834-126+31,IF(L2834&lt;32,127-32+L2834,L2834)))</f>
        <v>#NAME?</v>
      </c>
      <c r="S2834" s="3" t="e">
        <f aca="false">CHAR(IF(M2834&gt;126,M2834-126+31,IF(M2834&lt;32,127-32+M2834,M2834)))</f>
        <v>#NAME?</v>
      </c>
      <c r="T2834" s="3" t="e">
        <f aca="false">CHAR(IF(N2834&gt;126,N2834-126+31,IF(N2834&lt;32,127-32+N2834,N2834)))</f>
        <v>#NAME?</v>
      </c>
      <c r="U2834" s="3" t="e">
        <f aca="false">O2834 &amp; P2834 &amp; Q2834 &amp; R2834 &amp; S2834 &amp; T2834</f>
        <v>#NAME?</v>
      </c>
      <c r="V2834" s="0" t="b">
        <f aca="false">LEN(B2834)=7</f>
        <v>1</v>
      </c>
    </row>
    <row collapsed="false" customFormat="false" customHeight="false" hidden="false" ht="13.3" outlineLevel="0" r="2835">
      <c r="A2835" s="0" t="s">
        <v>7412</v>
      </c>
      <c r="B2835" s="0" t="s">
        <v>7413</v>
      </c>
      <c r="C2835" s="0" t="n">
        <v>6</v>
      </c>
      <c r="D2835" s="0" t="n">
        <v>1</v>
      </c>
      <c r="E2835" s="0" t="b">
        <f aca="false">D2835&gt;=1</f>
        <v>1</v>
      </c>
      <c r="F2835" s="0" t="n">
        <v>729</v>
      </c>
      <c r="G2835" s="0" t="n">
        <v>199.478</v>
      </c>
      <c r="H2835" s="2" t="s">
        <v>7414</v>
      </c>
      <c r="I2835" s="3" t="e">
        <f aca="false">_xlfn.unicode(LEFT(B2835,1))+67</f>
        <v>#NAME?</v>
      </c>
      <c r="J2835" s="3" t="e">
        <f aca="false">_xlfn.unicode(RIGHT(LEFT(B2835,2),1))+38</f>
        <v>#NAME?</v>
      </c>
      <c r="K2835" s="3" t="e">
        <f aca="false">_xlfn.unicode(RIGHT(LEFT(B2835,3),1))+9</f>
        <v>#NAME?</v>
      </c>
      <c r="L2835" s="3" t="e">
        <f aca="false">_xlfn.unicode(RIGHT(LEFT(B2835,4),1))-19</f>
        <v>#NAME?</v>
      </c>
      <c r="M2835" s="3" t="e">
        <f aca="false">_xlfn.unicode(RIGHT(LEFT(B2835,5),1))-47</f>
        <v>#NAME?</v>
      </c>
      <c r="N2835" s="3" t="e">
        <f aca="false">_xlfn.unicode(RIGHT(LEFT(B2835,6),1))+19</f>
        <v>#NAME?</v>
      </c>
      <c r="O2835" s="3" t="e">
        <f aca="false">CHAR(IF(I2835&gt;126,I2835-126+31,IF(I2835&lt;32,127-32+I2835,I2835)))</f>
        <v>#NAME?</v>
      </c>
      <c r="P2835" s="3" t="e">
        <f aca="false">CHAR(IF(J2835&gt;126,J2835-126+31,IF(J2835&lt;32,127-32+J2835,J2835)))</f>
        <v>#NAME?</v>
      </c>
      <c r="Q2835" s="3" t="e">
        <f aca="false">CHAR(IF(K2835&gt;126,K2835-126+31,IF(K2835&lt;32,127-32+K2835,K2835)))</f>
        <v>#NAME?</v>
      </c>
      <c r="R2835" s="3" t="e">
        <f aca="false">CHAR(IF(L2835&gt;126,L2835-126+31,IF(L2835&lt;32,127-32+L2835,L2835)))</f>
        <v>#NAME?</v>
      </c>
      <c r="S2835" s="3" t="e">
        <f aca="false">CHAR(IF(M2835&gt;126,M2835-126+31,IF(M2835&lt;32,127-32+M2835,M2835)))</f>
        <v>#NAME?</v>
      </c>
      <c r="T2835" s="3" t="e">
        <f aca="false">CHAR(IF(N2835&gt;126,N2835-126+31,IF(N2835&lt;32,127-32+N2835,N2835)))</f>
        <v>#NAME?</v>
      </c>
      <c r="U2835" s="3" t="e">
        <f aca="false">O2835 &amp; P2835 &amp; Q2835 &amp; R2835 &amp; S2835 &amp; T2835</f>
        <v>#NAME?</v>
      </c>
      <c r="V2835" s="0" t="b">
        <f aca="false">LEN(B2835)=7</f>
        <v>1</v>
      </c>
    </row>
    <row collapsed="false" customFormat="false" customHeight="false" hidden="true" ht="13.3" outlineLevel="0" r="2836">
      <c r="A2836" s="0" t="s">
        <v>7415</v>
      </c>
      <c r="B2836" s="0" t="s">
        <v>7416</v>
      </c>
      <c r="C2836" s="0" t="n">
        <v>10</v>
      </c>
      <c r="D2836" s="0" t="n">
        <v>1</v>
      </c>
      <c r="E2836" s="0" t="b">
        <f aca="false">D2836&gt;=1</f>
        <v>1</v>
      </c>
      <c r="F2836" s="0" t="n">
        <v>1315</v>
      </c>
      <c r="G2836" s="0" t="n">
        <v>199.913</v>
      </c>
      <c r="H2836" s="2" t="s">
        <v>7417</v>
      </c>
      <c r="I2836" s="3" t="e">
        <f aca="false">_xlfn.unicode(LEFT(B2836,1))+67</f>
        <v>#NAME?</v>
      </c>
      <c r="J2836" s="3" t="e">
        <f aca="false">_xlfn.unicode(RIGHT(LEFT(B2836,2),1))+38</f>
        <v>#NAME?</v>
      </c>
      <c r="K2836" s="3" t="e">
        <f aca="false">_xlfn.unicode(RIGHT(LEFT(B2836,3),1))+9</f>
        <v>#NAME?</v>
      </c>
      <c r="L2836" s="3" t="e">
        <f aca="false">_xlfn.unicode(RIGHT(LEFT(B2836,4),1))-19</f>
        <v>#NAME?</v>
      </c>
      <c r="M2836" s="3" t="e">
        <f aca="false">_xlfn.unicode(RIGHT(LEFT(B2836,5),1))-47</f>
        <v>#NAME?</v>
      </c>
      <c r="N2836" s="3" t="e">
        <f aca="false">_xlfn.unicode(RIGHT(LEFT(B2836,6),1))+19</f>
        <v>#NAME?</v>
      </c>
      <c r="O2836" s="3" t="e">
        <f aca="false">CHAR(IF(I2836&gt;126,I2836-126+31,IF(I2836&lt;32,127-32+I2836,I2836)))</f>
        <v>#NAME?</v>
      </c>
      <c r="P2836" s="3" t="e">
        <f aca="false">CHAR(IF(J2836&gt;126,J2836-126+31,IF(J2836&lt;32,127-32+J2836,J2836)))</f>
        <v>#NAME?</v>
      </c>
      <c r="Q2836" s="3" t="e">
        <f aca="false">CHAR(IF(K2836&gt;126,K2836-126+31,IF(K2836&lt;32,127-32+K2836,K2836)))</f>
        <v>#NAME?</v>
      </c>
      <c r="R2836" s="3" t="e">
        <f aca="false">CHAR(IF(L2836&gt;126,L2836-126+31,IF(L2836&lt;32,127-32+L2836,L2836)))</f>
        <v>#NAME?</v>
      </c>
      <c r="S2836" s="3" t="e">
        <f aca="false">CHAR(IF(M2836&gt;126,M2836-126+31,IF(M2836&lt;32,127-32+M2836,M2836)))</f>
        <v>#NAME?</v>
      </c>
      <c r="T2836" s="3" t="e">
        <f aca="false">CHAR(IF(N2836&gt;126,N2836-126+31,IF(N2836&lt;32,127-32+N2836,N2836)))</f>
        <v>#NAME?</v>
      </c>
      <c r="U2836" s="3" t="e">
        <f aca="false">O2836 &amp; P2836 &amp; Q2836 &amp; R2836 &amp; S2836 &amp; T2836</f>
        <v>#NAME?</v>
      </c>
      <c r="V2836" s="0" t="b">
        <f aca="false">LEN(B2836)=7</f>
        <v>1</v>
      </c>
    </row>
    <row collapsed="false" customFormat="false" customHeight="false" hidden="false" ht="13.3" outlineLevel="0" r="2837">
      <c r="A2837" s="0" t="s">
        <v>7418</v>
      </c>
      <c r="B2837" s="0" t="s">
        <v>7419</v>
      </c>
      <c r="C2837" s="0" t="n">
        <v>7</v>
      </c>
      <c r="D2837" s="0" t="n">
        <v>1</v>
      </c>
      <c r="E2837" s="0" t="b">
        <f aca="false">D2837&gt;=1</f>
        <v>1</v>
      </c>
      <c r="F2837" s="0" t="n">
        <v>2780</v>
      </c>
      <c r="G2837" s="0" t="n">
        <v>199.986</v>
      </c>
      <c r="H2837" s="2" t="s">
        <v>7420</v>
      </c>
      <c r="I2837" s="3" t="e">
        <f aca="false">_xlfn.unicode(LEFT(B2837,1))+67</f>
        <v>#NAME?</v>
      </c>
      <c r="J2837" s="3" t="e">
        <f aca="false">_xlfn.unicode(RIGHT(LEFT(B2837,2),1))+38</f>
        <v>#NAME?</v>
      </c>
      <c r="K2837" s="3" t="e">
        <f aca="false">_xlfn.unicode(RIGHT(LEFT(B2837,3),1))+9</f>
        <v>#NAME?</v>
      </c>
      <c r="L2837" s="3" t="e">
        <f aca="false">_xlfn.unicode(RIGHT(LEFT(B2837,4),1))-19</f>
        <v>#NAME?</v>
      </c>
      <c r="M2837" s="3" t="e">
        <f aca="false">_xlfn.unicode(RIGHT(LEFT(B2837,5),1))-47</f>
        <v>#NAME?</v>
      </c>
      <c r="N2837" s="3" t="e">
        <f aca="false">_xlfn.unicode(RIGHT(LEFT(B2837,6),1))+19</f>
        <v>#NAME?</v>
      </c>
      <c r="O2837" s="3" t="e">
        <f aca="false">CHAR(IF(I2837&gt;126,I2837-126+31,IF(I2837&lt;32,127-32+I2837,I2837)))</f>
        <v>#NAME?</v>
      </c>
      <c r="P2837" s="3" t="e">
        <f aca="false">CHAR(IF(J2837&gt;126,J2837-126+31,IF(J2837&lt;32,127-32+J2837,J2837)))</f>
        <v>#NAME?</v>
      </c>
      <c r="Q2837" s="3" t="e">
        <f aca="false">CHAR(IF(K2837&gt;126,K2837-126+31,IF(K2837&lt;32,127-32+K2837,K2837)))</f>
        <v>#NAME?</v>
      </c>
      <c r="R2837" s="3" t="e">
        <f aca="false">CHAR(IF(L2837&gt;126,L2837-126+31,IF(L2837&lt;32,127-32+L2837,L2837)))</f>
        <v>#NAME?</v>
      </c>
      <c r="S2837" s="3" t="e">
        <f aca="false">CHAR(IF(M2837&gt;126,M2837-126+31,IF(M2837&lt;32,127-32+M2837,M2837)))</f>
        <v>#NAME?</v>
      </c>
      <c r="T2837" s="3" t="e">
        <f aca="false">CHAR(IF(N2837&gt;126,N2837-126+31,IF(N2837&lt;32,127-32+N2837,N2837)))</f>
        <v>#NAME?</v>
      </c>
      <c r="U2837" s="3" t="e">
        <f aca="false">O2837 &amp; P2837 &amp; Q2837 &amp; R2837 &amp; S2837 &amp; T2837</f>
        <v>#NAME?</v>
      </c>
      <c r="V2837" s="0" t="b">
        <f aca="false">LEN(B2837)=7</f>
        <v>1</v>
      </c>
    </row>
    <row collapsed="false" customFormat="false" customHeight="false" hidden="true" ht="13.3" outlineLevel="0" r="2838">
      <c r="A2838" s="0" t="s">
        <v>7421</v>
      </c>
      <c r="B2838" s="0" t="s">
        <v>7422</v>
      </c>
      <c r="C2838" s="0" t="n">
        <v>10</v>
      </c>
      <c r="D2838" s="0" t="n">
        <v>1</v>
      </c>
      <c r="E2838" s="0" t="b">
        <f aca="false">D2838&gt;=1</f>
        <v>1</v>
      </c>
      <c r="F2838" s="0" t="n">
        <v>1446</v>
      </c>
      <c r="G2838" s="0" t="n">
        <v>201.344</v>
      </c>
      <c r="H2838" s="2" t="s">
        <v>7423</v>
      </c>
      <c r="I2838" s="3" t="e">
        <f aca="false">_xlfn.unicode(LEFT(B2838,1))+67</f>
        <v>#NAME?</v>
      </c>
      <c r="J2838" s="3" t="e">
        <f aca="false">_xlfn.unicode(RIGHT(LEFT(B2838,2),1))+38</f>
        <v>#NAME?</v>
      </c>
      <c r="K2838" s="3" t="e">
        <f aca="false">_xlfn.unicode(RIGHT(LEFT(B2838,3),1))+9</f>
        <v>#NAME?</v>
      </c>
      <c r="L2838" s="3" t="e">
        <f aca="false">_xlfn.unicode(RIGHT(LEFT(B2838,4),1))-19</f>
        <v>#NAME?</v>
      </c>
      <c r="M2838" s="3" t="e">
        <f aca="false">_xlfn.unicode(RIGHT(LEFT(B2838,5),1))-47</f>
        <v>#NAME?</v>
      </c>
      <c r="N2838" s="3" t="e">
        <f aca="false">_xlfn.unicode(RIGHT(LEFT(B2838,6),1))+19</f>
        <v>#NAME?</v>
      </c>
      <c r="O2838" s="3" t="e">
        <f aca="false">CHAR(IF(I2838&gt;126,I2838-126+31,IF(I2838&lt;32,127-32+I2838,I2838)))</f>
        <v>#NAME?</v>
      </c>
      <c r="P2838" s="3" t="e">
        <f aca="false">CHAR(IF(J2838&gt;126,J2838-126+31,IF(J2838&lt;32,127-32+J2838,J2838)))</f>
        <v>#NAME?</v>
      </c>
      <c r="Q2838" s="3" t="e">
        <f aca="false">CHAR(IF(K2838&gt;126,K2838-126+31,IF(K2838&lt;32,127-32+K2838,K2838)))</f>
        <v>#NAME?</v>
      </c>
      <c r="R2838" s="3" t="e">
        <f aca="false">CHAR(IF(L2838&gt;126,L2838-126+31,IF(L2838&lt;32,127-32+L2838,L2838)))</f>
        <v>#NAME?</v>
      </c>
      <c r="S2838" s="3" t="e">
        <f aca="false">CHAR(IF(M2838&gt;126,M2838-126+31,IF(M2838&lt;32,127-32+M2838,M2838)))</f>
        <v>#NAME?</v>
      </c>
      <c r="T2838" s="3" t="e">
        <f aca="false">CHAR(IF(N2838&gt;126,N2838-126+31,IF(N2838&lt;32,127-32+N2838,N2838)))</f>
        <v>#NAME?</v>
      </c>
      <c r="U2838" s="3" t="e">
        <f aca="false">O2838 &amp; P2838 &amp; Q2838 &amp; R2838 &amp; S2838 &amp; T2838</f>
        <v>#NAME?</v>
      </c>
      <c r="V2838" s="0" t="b">
        <f aca="false">LEN(B2838)=7</f>
        <v>1</v>
      </c>
    </row>
    <row collapsed="false" customFormat="false" customHeight="false" hidden="true" ht="13.3" outlineLevel="0" r="2839">
      <c r="A2839" s="0" t="s">
        <v>7424</v>
      </c>
      <c r="B2839" s="0" t="s">
        <v>7425</v>
      </c>
      <c r="C2839" s="0" t="n">
        <v>6</v>
      </c>
      <c r="D2839" s="0" t="n">
        <v>0</v>
      </c>
      <c r="E2839" s="0" t="b">
        <f aca="false">D2839&gt;=1</f>
        <v>0</v>
      </c>
      <c r="F2839" s="0" t="n">
        <v>0</v>
      </c>
      <c r="G2839" s="0" t="n">
        <v>0</v>
      </c>
      <c r="H2839" s="2" t="s">
        <v>7426</v>
      </c>
      <c r="I2839" s="3" t="e">
        <f aca="false">_xlfn.unicode(LEFT(B2839,1))+67</f>
        <v>#NAME?</v>
      </c>
      <c r="J2839" s="3" t="e">
        <f aca="false">_xlfn.unicode(RIGHT(LEFT(B2839,2),1))+38</f>
        <v>#NAME?</v>
      </c>
      <c r="K2839" s="3" t="e">
        <f aca="false">_xlfn.unicode(RIGHT(LEFT(B2839,3),1))+9</f>
        <v>#NAME?</v>
      </c>
      <c r="L2839" s="3" t="e">
        <f aca="false">_xlfn.unicode(RIGHT(LEFT(B2839,4),1))-19</f>
        <v>#NAME?</v>
      </c>
      <c r="M2839" s="3" t="e">
        <f aca="false">_xlfn.unicode(RIGHT(LEFT(B2839,5),1))-47</f>
        <v>#NAME?</v>
      </c>
      <c r="N2839" s="3" t="e">
        <f aca="false">_xlfn.unicode(RIGHT(LEFT(B2839,6),1))+19</f>
        <v>#NAME?</v>
      </c>
      <c r="O2839" s="3" t="e">
        <f aca="false">CHAR(IF(I2839&gt;126,I2839-126+31,IF(I2839&lt;32,127-32+I2839,I2839)))</f>
        <v>#NAME?</v>
      </c>
      <c r="P2839" s="3" t="e">
        <f aca="false">CHAR(IF(J2839&gt;126,J2839-126+31,IF(J2839&lt;32,127-32+J2839,J2839)))</f>
        <v>#NAME?</v>
      </c>
      <c r="Q2839" s="3" t="e">
        <f aca="false">CHAR(IF(K2839&gt;126,K2839-126+31,IF(K2839&lt;32,127-32+K2839,K2839)))</f>
        <v>#NAME?</v>
      </c>
      <c r="R2839" s="3" t="e">
        <f aca="false">CHAR(IF(L2839&gt;126,L2839-126+31,IF(L2839&lt;32,127-32+L2839,L2839)))</f>
        <v>#NAME?</v>
      </c>
      <c r="S2839" s="3" t="e">
        <f aca="false">CHAR(IF(M2839&gt;126,M2839-126+31,IF(M2839&lt;32,127-32+M2839,M2839)))</f>
        <v>#NAME?</v>
      </c>
      <c r="T2839" s="3" t="e">
        <f aca="false">CHAR(IF(N2839&gt;126,N2839-126+31,IF(N2839&lt;32,127-32+N2839,N2839)))</f>
        <v>#NAME?</v>
      </c>
      <c r="U2839" s="3" t="e">
        <f aca="false">O2839 &amp; P2839 &amp; Q2839 &amp; R2839 &amp; S2839 &amp; T2839</f>
        <v>#NAME?</v>
      </c>
      <c r="V2839" s="0" t="b">
        <f aca="false">LEN(B2839)=7</f>
        <v>1</v>
      </c>
    </row>
    <row collapsed="false" customFormat="false" customHeight="false" hidden="true" ht="13.3" outlineLevel="0" r="2840">
      <c r="A2840" s="0" t="s">
        <v>7427</v>
      </c>
      <c r="B2840" s="0" t="s">
        <v>7428</v>
      </c>
      <c r="C2840" s="0" t="n">
        <v>10</v>
      </c>
      <c r="D2840" s="0" t="n">
        <v>0</v>
      </c>
      <c r="E2840" s="0" t="b">
        <f aca="false">D2840&gt;=1</f>
        <v>0</v>
      </c>
      <c r="F2840" s="0" t="n">
        <v>0</v>
      </c>
      <c r="G2840" s="0" t="n">
        <v>0</v>
      </c>
      <c r="H2840" s="2" t="s">
        <v>7429</v>
      </c>
      <c r="I2840" s="3" t="e">
        <f aca="false">_xlfn.unicode(LEFT(B2840,1))+67</f>
        <v>#NAME?</v>
      </c>
      <c r="J2840" s="3" t="e">
        <f aca="false">_xlfn.unicode(RIGHT(LEFT(B2840,2),1))+38</f>
        <v>#NAME?</v>
      </c>
      <c r="K2840" s="3" t="e">
        <f aca="false">_xlfn.unicode(RIGHT(LEFT(B2840,3),1))+9</f>
        <v>#NAME?</v>
      </c>
      <c r="L2840" s="3" t="e">
        <f aca="false">_xlfn.unicode(RIGHT(LEFT(B2840,4),1))-19</f>
        <v>#NAME?</v>
      </c>
      <c r="M2840" s="3" t="e">
        <f aca="false">_xlfn.unicode(RIGHT(LEFT(B2840,5),1))-47</f>
        <v>#NAME?</v>
      </c>
      <c r="N2840" s="3" t="e">
        <f aca="false">_xlfn.unicode(RIGHT(LEFT(B2840,6),1))+19</f>
        <v>#NAME?</v>
      </c>
      <c r="O2840" s="3" t="e">
        <f aca="false">CHAR(IF(I2840&gt;126,I2840-126+31,IF(I2840&lt;32,127-32+I2840,I2840)))</f>
        <v>#NAME?</v>
      </c>
      <c r="P2840" s="3" t="e">
        <f aca="false">CHAR(IF(J2840&gt;126,J2840-126+31,IF(J2840&lt;32,127-32+J2840,J2840)))</f>
        <v>#NAME?</v>
      </c>
      <c r="Q2840" s="3" t="e">
        <f aca="false">CHAR(IF(K2840&gt;126,K2840-126+31,IF(K2840&lt;32,127-32+K2840,K2840)))</f>
        <v>#NAME?</v>
      </c>
      <c r="R2840" s="3" t="e">
        <f aca="false">CHAR(IF(L2840&gt;126,L2840-126+31,IF(L2840&lt;32,127-32+L2840,L2840)))</f>
        <v>#NAME?</v>
      </c>
      <c r="S2840" s="3" t="e">
        <f aca="false">CHAR(IF(M2840&gt;126,M2840-126+31,IF(M2840&lt;32,127-32+M2840,M2840)))</f>
        <v>#NAME?</v>
      </c>
      <c r="T2840" s="3" t="e">
        <f aca="false">CHAR(IF(N2840&gt;126,N2840-126+31,IF(N2840&lt;32,127-32+N2840,N2840)))</f>
        <v>#NAME?</v>
      </c>
      <c r="U2840" s="3" t="e">
        <f aca="false">O2840 &amp; P2840 &amp; Q2840 &amp; R2840 &amp; S2840 &amp; T2840</f>
        <v>#NAME?</v>
      </c>
      <c r="V2840" s="0" t="b">
        <f aca="false">LEN(B2840)=7</f>
        <v>1</v>
      </c>
    </row>
    <row collapsed="false" customFormat="false" customHeight="false" hidden="true" ht="13.3" outlineLevel="0" r="2841">
      <c r="A2841" s="0" t="s">
        <v>7430</v>
      </c>
      <c r="B2841" s="0" t="s">
        <v>7431</v>
      </c>
      <c r="C2841" s="0" t="n">
        <v>10</v>
      </c>
      <c r="D2841" s="0" t="n">
        <v>0</v>
      </c>
      <c r="E2841" s="0" t="b">
        <f aca="false">D2841&gt;=1</f>
        <v>0</v>
      </c>
      <c r="F2841" s="0" t="n">
        <v>0</v>
      </c>
      <c r="G2841" s="0" t="n">
        <v>0</v>
      </c>
      <c r="H2841" s="2" t="s">
        <v>7432</v>
      </c>
      <c r="I2841" s="3" t="e">
        <f aca="false">_xlfn.unicode(LEFT(B2841,1))+67</f>
        <v>#NAME?</v>
      </c>
      <c r="J2841" s="3" t="e">
        <f aca="false">_xlfn.unicode(RIGHT(LEFT(B2841,2),1))+38</f>
        <v>#NAME?</v>
      </c>
      <c r="K2841" s="3" t="e">
        <f aca="false">_xlfn.unicode(RIGHT(LEFT(B2841,3),1))+9</f>
        <v>#NAME?</v>
      </c>
      <c r="L2841" s="3" t="e">
        <f aca="false">_xlfn.unicode(RIGHT(LEFT(B2841,4),1))-19</f>
        <v>#NAME?</v>
      </c>
      <c r="M2841" s="3" t="e">
        <f aca="false">_xlfn.unicode(RIGHT(LEFT(B2841,5),1))-47</f>
        <v>#NAME?</v>
      </c>
      <c r="N2841" s="3" t="e">
        <f aca="false">_xlfn.unicode(RIGHT(LEFT(B2841,6),1))+19</f>
        <v>#NAME?</v>
      </c>
      <c r="O2841" s="3" t="e">
        <f aca="false">CHAR(IF(I2841&gt;126,I2841-126+31,IF(I2841&lt;32,127-32+I2841,I2841)))</f>
        <v>#NAME?</v>
      </c>
      <c r="P2841" s="3" t="e">
        <f aca="false">CHAR(IF(J2841&gt;126,J2841-126+31,IF(J2841&lt;32,127-32+J2841,J2841)))</f>
        <v>#NAME?</v>
      </c>
      <c r="Q2841" s="3" t="e">
        <f aca="false">CHAR(IF(K2841&gt;126,K2841-126+31,IF(K2841&lt;32,127-32+K2841,K2841)))</f>
        <v>#NAME?</v>
      </c>
      <c r="R2841" s="3" t="e">
        <f aca="false">CHAR(IF(L2841&gt;126,L2841-126+31,IF(L2841&lt;32,127-32+L2841,L2841)))</f>
        <v>#NAME?</v>
      </c>
      <c r="S2841" s="3" t="e">
        <f aca="false">CHAR(IF(M2841&gt;126,M2841-126+31,IF(M2841&lt;32,127-32+M2841,M2841)))</f>
        <v>#NAME?</v>
      </c>
      <c r="T2841" s="3" t="e">
        <f aca="false">CHAR(IF(N2841&gt;126,N2841-126+31,IF(N2841&lt;32,127-32+N2841,N2841)))</f>
        <v>#NAME?</v>
      </c>
      <c r="U2841" s="3" t="e">
        <f aca="false">O2841 &amp; P2841 &amp; Q2841 &amp; R2841 &amp; S2841 &amp; T2841</f>
        <v>#NAME?</v>
      </c>
      <c r="V2841" s="0" t="b">
        <f aca="false">LEN(B2841)=7</f>
        <v>1</v>
      </c>
    </row>
    <row collapsed="false" customFormat="false" customHeight="false" hidden="true" ht="13.3" outlineLevel="0" r="2842">
      <c r="A2842" s="0" t="s">
        <v>7433</v>
      </c>
      <c r="B2842" s="0" t="s">
        <v>7434</v>
      </c>
      <c r="C2842" s="0" t="n">
        <v>10</v>
      </c>
      <c r="D2842" s="0" t="n">
        <v>0</v>
      </c>
      <c r="E2842" s="0" t="b">
        <f aca="false">D2842&gt;=1</f>
        <v>0</v>
      </c>
      <c r="F2842" s="0" t="n">
        <v>0</v>
      </c>
      <c r="G2842" s="0" t="n">
        <v>0</v>
      </c>
      <c r="H2842" s="2" t="s">
        <v>7435</v>
      </c>
      <c r="I2842" s="3" t="e">
        <f aca="false">_xlfn.unicode(LEFT(B2842,1))+67</f>
        <v>#NAME?</v>
      </c>
      <c r="J2842" s="3" t="e">
        <f aca="false">_xlfn.unicode(RIGHT(LEFT(B2842,2),1))+38</f>
        <v>#NAME?</v>
      </c>
      <c r="K2842" s="3" t="e">
        <f aca="false">_xlfn.unicode(RIGHT(LEFT(B2842,3),1))+9</f>
        <v>#NAME?</v>
      </c>
      <c r="L2842" s="3" t="e">
        <f aca="false">_xlfn.unicode(RIGHT(LEFT(B2842,4),1))-19</f>
        <v>#NAME?</v>
      </c>
      <c r="M2842" s="3" t="e">
        <f aca="false">_xlfn.unicode(RIGHT(LEFT(B2842,5),1))-47</f>
        <v>#NAME?</v>
      </c>
      <c r="N2842" s="3" t="e">
        <f aca="false">_xlfn.unicode(RIGHT(LEFT(B2842,6),1))+19</f>
        <v>#NAME?</v>
      </c>
      <c r="O2842" s="3" t="e">
        <f aca="false">CHAR(IF(I2842&gt;126,I2842-126+31,IF(I2842&lt;32,127-32+I2842,I2842)))</f>
        <v>#NAME?</v>
      </c>
      <c r="P2842" s="3" t="e">
        <f aca="false">CHAR(IF(J2842&gt;126,J2842-126+31,IF(J2842&lt;32,127-32+J2842,J2842)))</f>
        <v>#NAME?</v>
      </c>
      <c r="Q2842" s="3" t="e">
        <f aca="false">CHAR(IF(K2842&gt;126,K2842-126+31,IF(K2842&lt;32,127-32+K2842,K2842)))</f>
        <v>#NAME?</v>
      </c>
      <c r="R2842" s="3" t="e">
        <f aca="false">CHAR(IF(L2842&gt;126,L2842-126+31,IF(L2842&lt;32,127-32+L2842,L2842)))</f>
        <v>#NAME?</v>
      </c>
      <c r="S2842" s="3" t="e">
        <f aca="false">CHAR(IF(M2842&gt;126,M2842-126+31,IF(M2842&lt;32,127-32+M2842,M2842)))</f>
        <v>#NAME?</v>
      </c>
      <c r="T2842" s="3" t="e">
        <f aca="false">CHAR(IF(N2842&gt;126,N2842-126+31,IF(N2842&lt;32,127-32+N2842,N2842)))</f>
        <v>#NAME?</v>
      </c>
      <c r="U2842" s="3" t="e">
        <f aca="false">O2842 &amp; P2842 &amp; Q2842 &amp; R2842 &amp; S2842 &amp; T2842</f>
        <v>#NAME?</v>
      </c>
      <c r="V2842" s="0" t="b">
        <f aca="false">LEN(B2842)=7</f>
        <v>1</v>
      </c>
    </row>
    <row collapsed="false" customFormat="false" customHeight="false" hidden="true" ht="13.3" outlineLevel="0" r="2843">
      <c r="A2843" s="0" t="s">
        <v>7436</v>
      </c>
      <c r="B2843" s="0" t="s">
        <v>7437</v>
      </c>
      <c r="C2843" s="0" t="n">
        <v>10</v>
      </c>
      <c r="D2843" s="0" t="n">
        <v>0</v>
      </c>
      <c r="E2843" s="0" t="b">
        <f aca="false">D2843&gt;=1</f>
        <v>0</v>
      </c>
      <c r="F2843" s="0" t="n">
        <v>0</v>
      </c>
      <c r="G2843" s="0" t="n">
        <v>0</v>
      </c>
      <c r="H2843" s="2" t="s">
        <v>7438</v>
      </c>
      <c r="I2843" s="3" t="e">
        <f aca="false">_xlfn.unicode(LEFT(B2843,1))+67</f>
        <v>#NAME?</v>
      </c>
      <c r="J2843" s="3" t="e">
        <f aca="false">_xlfn.unicode(RIGHT(LEFT(B2843,2),1))+38</f>
        <v>#NAME?</v>
      </c>
      <c r="K2843" s="3" t="e">
        <f aca="false">_xlfn.unicode(RIGHT(LEFT(B2843,3),1))+9</f>
        <v>#NAME?</v>
      </c>
      <c r="L2843" s="3" t="e">
        <f aca="false">_xlfn.unicode(RIGHT(LEFT(B2843,4),1))-19</f>
        <v>#NAME?</v>
      </c>
      <c r="M2843" s="3" t="e">
        <f aca="false">_xlfn.unicode(RIGHT(LEFT(B2843,5),1))-47</f>
        <v>#NAME?</v>
      </c>
      <c r="N2843" s="3" t="e">
        <f aca="false">_xlfn.unicode(RIGHT(LEFT(B2843,6),1))+19</f>
        <v>#NAME?</v>
      </c>
      <c r="O2843" s="3" t="e">
        <f aca="false">CHAR(IF(I2843&gt;126,I2843-126+31,IF(I2843&lt;32,127-32+I2843,I2843)))</f>
        <v>#NAME?</v>
      </c>
      <c r="P2843" s="3" t="e">
        <f aca="false">CHAR(IF(J2843&gt;126,J2843-126+31,IF(J2843&lt;32,127-32+J2843,J2843)))</f>
        <v>#NAME?</v>
      </c>
      <c r="Q2843" s="3" t="e">
        <f aca="false">CHAR(IF(K2843&gt;126,K2843-126+31,IF(K2843&lt;32,127-32+K2843,K2843)))</f>
        <v>#NAME?</v>
      </c>
      <c r="R2843" s="3" t="e">
        <f aca="false">CHAR(IF(L2843&gt;126,L2843-126+31,IF(L2843&lt;32,127-32+L2843,L2843)))</f>
        <v>#NAME?</v>
      </c>
      <c r="S2843" s="3" t="e">
        <f aca="false">CHAR(IF(M2843&gt;126,M2843-126+31,IF(M2843&lt;32,127-32+M2843,M2843)))</f>
        <v>#NAME?</v>
      </c>
      <c r="T2843" s="3" t="e">
        <f aca="false">CHAR(IF(N2843&gt;126,N2843-126+31,IF(N2843&lt;32,127-32+N2843,N2843)))</f>
        <v>#NAME?</v>
      </c>
      <c r="U2843" s="3" t="e">
        <f aca="false">O2843 &amp; P2843 &amp; Q2843 &amp; R2843 &amp; S2843 &amp; T2843</f>
        <v>#NAME?</v>
      </c>
      <c r="V2843" s="0" t="b">
        <f aca="false">LEN(B2843)=7</f>
        <v>1</v>
      </c>
    </row>
    <row collapsed="false" customFormat="false" customHeight="false" hidden="true" ht="13.3" outlineLevel="0" r="2844">
      <c r="A2844" s="0" t="s">
        <v>7439</v>
      </c>
      <c r="B2844" s="0" t="s">
        <v>7440</v>
      </c>
      <c r="C2844" s="0" t="n">
        <v>6</v>
      </c>
      <c r="D2844" s="0" t="n">
        <v>0</v>
      </c>
      <c r="E2844" s="0" t="b">
        <f aca="false">D2844&gt;=1</f>
        <v>0</v>
      </c>
      <c r="F2844" s="0" t="n">
        <v>0</v>
      </c>
      <c r="G2844" s="0" t="n">
        <v>0</v>
      </c>
      <c r="H2844" s="2" t="s">
        <v>7441</v>
      </c>
      <c r="I2844" s="3" t="e">
        <f aca="false">_xlfn.unicode(LEFT(B2844,1))+67</f>
        <v>#NAME?</v>
      </c>
      <c r="J2844" s="3" t="e">
        <f aca="false">_xlfn.unicode(RIGHT(LEFT(B2844,2),1))+38</f>
        <v>#NAME?</v>
      </c>
      <c r="K2844" s="3" t="e">
        <f aca="false">_xlfn.unicode(RIGHT(LEFT(B2844,3),1))+9</f>
        <v>#NAME?</v>
      </c>
      <c r="L2844" s="3" t="e">
        <f aca="false">_xlfn.unicode(RIGHT(LEFT(B2844,4),1))-19</f>
        <v>#NAME?</v>
      </c>
      <c r="M2844" s="3" t="e">
        <f aca="false">_xlfn.unicode(RIGHT(LEFT(B2844,5),1))-47</f>
        <v>#NAME?</v>
      </c>
      <c r="N2844" s="3" t="e">
        <f aca="false">_xlfn.unicode(RIGHT(LEFT(B2844,6),1))+19</f>
        <v>#NAME?</v>
      </c>
      <c r="O2844" s="3" t="e">
        <f aca="false">CHAR(IF(I2844&gt;126,I2844-126+31,IF(I2844&lt;32,127-32+I2844,I2844)))</f>
        <v>#NAME?</v>
      </c>
      <c r="P2844" s="3" t="e">
        <f aca="false">CHAR(IF(J2844&gt;126,J2844-126+31,IF(J2844&lt;32,127-32+J2844,J2844)))</f>
        <v>#NAME?</v>
      </c>
      <c r="Q2844" s="3" t="e">
        <f aca="false">CHAR(IF(K2844&gt;126,K2844-126+31,IF(K2844&lt;32,127-32+K2844,K2844)))</f>
        <v>#NAME?</v>
      </c>
      <c r="R2844" s="3" t="e">
        <f aca="false">CHAR(IF(L2844&gt;126,L2844-126+31,IF(L2844&lt;32,127-32+L2844,L2844)))</f>
        <v>#NAME?</v>
      </c>
      <c r="S2844" s="3" t="e">
        <f aca="false">CHAR(IF(M2844&gt;126,M2844-126+31,IF(M2844&lt;32,127-32+M2844,M2844)))</f>
        <v>#NAME?</v>
      </c>
      <c r="T2844" s="3" t="e">
        <f aca="false">CHAR(IF(N2844&gt;126,N2844-126+31,IF(N2844&lt;32,127-32+N2844,N2844)))</f>
        <v>#NAME?</v>
      </c>
      <c r="U2844" s="3" t="e">
        <f aca="false">O2844 &amp; P2844 &amp; Q2844 &amp; R2844 &amp; S2844 &amp; T2844</f>
        <v>#NAME?</v>
      </c>
      <c r="V2844" s="0" t="b">
        <f aca="false">LEN(B2844)=7</f>
        <v>1</v>
      </c>
    </row>
    <row collapsed="false" customFormat="false" customHeight="false" hidden="true" ht="13.3" outlineLevel="0" r="2845">
      <c r="A2845" s="0" t="s">
        <v>7442</v>
      </c>
      <c r="B2845" s="0" t="s">
        <v>7443</v>
      </c>
      <c r="C2845" s="0" t="n">
        <v>10</v>
      </c>
      <c r="D2845" s="0" t="n">
        <v>0</v>
      </c>
      <c r="E2845" s="0" t="b">
        <f aca="false">D2845&gt;=1</f>
        <v>0</v>
      </c>
      <c r="F2845" s="0" t="n">
        <v>0</v>
      </c>
      <c r="G2845" s="0" t="n">
        <v>0</v>
      </c>
      <c r="H2845" s="2" t="s">
        <v>7444</v>
      </c>
      <c r="I2845" s="3" t="e">
        <f aca="false">_xlfn.unicode(LEFT(B2845,1))+67</f>
        <v>#NAME?</v>
      </c>
      <c r="J2845" s="3" t="e">
        <f aca="false">_xlfn.unicode(RIGHT(LEFT(B2845,2),1))+38</f>
        <v>#NAME?</v>
      </c>
      <c r="K2845" s="3" t="e">
        <f aca="false">_xlfn.unicode(RIGHT(LEFT(B2845,3),1))+9</f>
        <v>#NAME?</v>
      </c>
      <c r="L2845" s="3" t="e">
        <f aca="false">_xlfn.unicode(RIGHT(LEFT(B2845,4),1))-19</f>
        <v>#NAME?</v>
      </c>
      <c r="M2845" s="3" t="e">
        <f aca="false">_xlfn.unicode(RIGHT(LEFT(B2845,5),1))-47</f>
        <v>#NAME?</v>
      </c>
      <c r="N2845" s="3" t="e">
        <f aca="false">_xlfn.unicode(RIGHT(LEFT(B2845,6),1))+19</f>
        <v>#NAME?</v>
      </c>
      <c r="O2845" s="3" t="e">
        <f aca="false">CHAR(IF(I2845&gt;126,I2845-126+31,IF(I2845&lt;32,127-32+I2845,I2845)))</f>
        <v>#NAME?</v>
      </c>
      <c r="P2845" s="3" t="e">
        <f aca="false">CHAR(IF(J2845&gt;126,J2845-126+31,IF(J2845&lt;32,127-32+J2845,J2845)))</f>
        <v>#NAME?</v>
      </c>
      <c r="Q2845" s="3" t="e">
        <f aca="false">CHAR(IF(K2845&gt;126,K2845-126+31,IF(K2845&lt;32,127-32+K2845,K2845)))</f>
        <v>#NAME?</v>
      </c>
      <c r="R2845" s="3" t="e">
        <f aca="false">CHAR(IF(L2845&gt;126,L2845-126+31,IF(L2845&lt;32,127-32+L2845,L2845)))</f>
        <v>#NAME?</v>
      </c>
      <c r="S2845" s="3" t="e">
        <f aca="false">CHAR(IF(M2845&gt;126,M2845-126+31,IF(M2845&lt;32,127-32+M2845,M2845)))</f>
        <v>#NAME?</v>
      </c>
      <c r="T2845" s="3" t="e">
        <f aca="false">CHAR(IF(N2845&gt;126,N2845-126+31,IF(N2845&lt;32,127-32+N2845,N2845)))</f>
        <v>#NAME?</v>
      </c>
      <c r="U2845" s="3" t="e">
        <f aca="false">O2845 &amp; P2845 &amp; Q2845 &amp; R2845 &amp; S2845 &amp; T2845</f>
        <v>#NAME?</v>
      </c>
      <c r="V2845" s="0" t="b">
        <f aca="false">LEN(B2845)=7</f>
        <v>1</v>
      </c>
    </row>
    <row collapsed="false" customFormat="false" customHeight="false" hidden="true" ht="13.3" outlineLevel="0" r="2846">
      <c r="A2846" s="0" t="s">
        <v>7445</v>
      </c>
      <c r="B2846" s="0" t="s">
        <v>7446</v>
      </c>
      <c r="C2846" s="0" t="n">
        <v>10</v>
      </c>
      <c r="D2846" s="0" t="n">
        <v>0</v>
      </c>
      <c r="E2846" s="0" t="b">
        <f aca="false">D2846&gt;=1</f>
        <v>0</v>
      </c>
      <c r="F2846" s="0" t="n">
        <v>0</v>
      </c>
      <c r="G2846" s="0" t="n">
        <v>0</v>
      </c>
      <c r="H2846" s="2" t="s">
        <v>7447</v>
      </c>
      <c r="I2846" s="3" t="e">
        <f aca="false">_xlfn.unicode(LEFT(B2846,1))+67</f>
        <v>#NAME?</v>
      </c>
      <c r="J2846" s="3" t="e">
        <f aca="false">_xlfn.unicode(RIGHT(LEFT(B2846,2),1))+38</f>
        <v>#NAME?</v>
      </c>
      <c r="K2846" s="3" t="e">
        <f aca="false">_xlfn.unicode(RIGHT(LEFT(B2846,3),1))+9</f>
        <v>#NAME?</v>
      </c>
      <c r="L2846" s="3" t="e">
        <f aca="false">_xlfn.unicode(RIGHT(LEFT(B2846,4),1))-19</f>
        <v>#NAME?</v>
      </c>
      <c r="M2846" s="3" t="e">
        <f aca="false">_xlfn.unicode(RIGHT(LEFT(B2846,5),1))-47</f>
        <v>#NAME?</v>
      </c>
      <c r="N2846" s="3" t="e">
        <f aca="false">_xlfn.unicode(RIGHT(LEFT(B2846,6),1))+19</f>
        <v>#NAME?</v>
      </c>
      <c r="O2846" s="3" t="e">
        <f aca="false">CHAR(IF(I2846&gt;126,I2846-126+31,IF(I2846&lt;32,127-32+I2846,I2846)))</f>
        <v>#NAME?</v>
      </c>
      <c r="P2846" s="3" t="e">
        <f aca="false">CHAR(IF(J2846&gt;126,J2846-126+31,IF(J2846&lt;32,127-32+J2846,J2846)))</f>
        <v>#NAME?</v>
      </c>
      <c r="Q2846" s="3" t="e">
        <f aca="false">CHAR(IF(K2846&gt;126,K2846-126+31,IF(K2846&lt;32,127-32+K2846,K2846)))</f>
        <v>#NAME?</v>
      </c>
      <c r="R2846" s="3" t="e">
        <f aca="false">CHAR(IF(L2846&gt;126,L2846-126+31,IF(L2846&lt;32,127-32+L2846,L2846)))</f>
        <v>#NAME?</v>
      </c>
      <c r="S2846" s="3" t="e">
        <f aca="false">CHAR(IF(M2846&gt;126,M2846-126+31,IF(M2846&lt;32,127-32+M2846,M2846)))</f>
        <v>#NAME?</v>
      </c>
      <c r="T2846" s="3" t="e">
        <f aca="false">CHAR(IF(N2846&gt;126,N2846-126+31,IF(N2846&lt;32,127-32+N2846,N2846)))</f>
        <v>#NAME?</v>
      </c>
      <c r="U2846" s="3" t="e">
        <f aca="false">O2846 &amp; P2846 &amp; Q2846 &amp; R2846 &amp; S2846 &amp; T2846</f>
        <v>#NAME?</v>
      </c>
      <c r="V2846" s="0" t="b">
        <f aca="false">LEN(B2846)=7</f>
        <v>1</v>
      </c>
    </row>
    <row collapsed="false" customFormat="false" customHeight="false" hidden="true" ht="13.3" outlineLevel="0" r="2847">
      <c r="A2847" s="0" t="s">
        <v>7448</v>
      </c>
      <c r="B2847" s="0" t="s">
        <v>7449</v>
      </c>
      <c r="C2847" s="0" t="n">
        <v>10</v>
      </c>
      <c r="D2847" s="0" t="n">
        <v>0</v>
      </c>
      <c r="E2847" s="0" t="b">
        <f aca="false">D2847&gt;=1</f>
        <v>0</v>
      </c>
      <c r="F2847" s="0" t="n">
        <v>0</v>
      </c>
      <c r="G2847" s="0" t="n">
        <v>0</v>
      </c>
      <c r="H2847" s="2" t="s">
        <v>7450</v>
      </c>
      <c r="I2847" s="3" t="e">
        <f aca="false">_xlfn.unicode(LEFT(B2847,1))+67</f>
        <v>#NAME?</v>
      </c>
      <c r="J2847" s="3" t="e">
        <f aca="false">_xlfn.unicode(RIGHT(LEFT(B2847,2),1))+38</f>
        <v>#NAME?</v>
      </c>
      <c r="K2847" s="3" t="e">
        <f aca="false">_xlfn.unicode(RIGHT(LEFT(B2847,3),1))+9</f>
        <v>#NAME?</v>
      </c>
      <c r="L2847" s="3" t="e">
        <f aca="false">_xlfn.unicode(RIGHT(LEFT(B2847,4),1))-19</f>
        <v>#NAME?</v>
      </c>
      <c r="M2847" s="3" t="e">
        <f aca="false">_xlfn.unicode(RIGHT(LEFT(B2847,5),1))-47</f>
        <v>#NAME?</v>
      </c>
      <c r="N2847" s="3" t="e">
        <f aca="false">_xlfn.unicode(RIGHT(LEFT(B2847,6),1))+19</f>
        <v>#NAME?</v>
      </c>
      <c r="O2847" s="3" t="e">
        <f aca="false">CHAR(IF(I2847&gt;126,I2847-126+31,IF(I2847&lt;32,127-32+I2847,I2847)))</f>
        <v>#NAME?</v>
      </c>
      <c r="P2847" s="3" t="e">
        <f aca="false">CHAR(IF(J2847&gt;126,J2847-126+31,IF(J2847&lt;32,127-32+J2847,J2847)))</f>
        <v>#NAME?</v>
      </c>
      <c r="Q2847" s="3" t="e">
        <f aca="false">CHAR(IF(K2847&gt;126,K2847-126+31,IF(K2847&lt;32,127-32+K2847,K2847)))</f>
        <v>#NAME?</v>
      </c>
      <c r="R2847" s="3" t="e">
        <f aca="false">CHAR(IF(L2847&gt;126,L2847-126+31,IF(L2847&lt;32,127-32+L2847,L2847)))</f>
        <v>#NAME?</v>
      </c>
      <c r="S2847" s="3" t="e">
        <f aca="false">CHAR(IF(M2847&gt;126,M2847-126+31,IF(M2847&lt;32,127-32+M2847,M2847)))</f>
        <v>#NAME?</v>
      </c>
      <c r="T2847" s="3" t="e">
        <f aca="false">CHAR(IF(N2847&gt;126,N2847-126+31,IF(N2847&lt;32,127-32+N2847,N2847)))</f>
        <v>#NAME?</v>
      </c>
      <c r="U2847" s="3" t="e">
        <f aca="false">O2847 &amp; P2847 &amp; Q2847 &amp; R2847 &amp; S2847 &amp; T2847</f>
        <v>#NAME?</v>
      </c>
      <c r="V2847" s="0" t="b">
        <f aca="false">LEN(B2847)=7</f>
        <v>1</v>
      </c>
    </row>
    <row collapsed="false" customFormat="false" customHeight="false" hidden="true" ht="13.3" outlineLevel="0" r="2848">
      <c r="A2848" s="0" t="s">
        <v>7451</v>
      </c>
      <c r="B2848" s="0" t="s">
        <v>7452</v>
      </c>
      <c r="C2848" s="0" t="n">
        <v>10</v>
      </c>
      <c r="D2848" s="0" t="n">
        <v>0</v>
      </c>
      <c r="E2848" s="0" t="b">
        <f aca="false">D2848&gt;=1</f>
        <v>0</v>
      </c>
      <c r="F2848" s="0" t="n">
        <v>0</v>
      </c>
      <c r="G2848" s="0" t="n">
        <v>0</v>
      </c>
      <c r="H2848" s="2" t="s">
        <v>7453</v>
      </c>
      <c r="I2848" s="3" t="e">
        <f aca="false">_xlfn.unicode(LEFT(B2848,1))+67</f>
        <v>#NAME?</v>
      </c>
      <c r="J2848" s="3" t="e">
        <f aca="false">_xlfn.unicode(RIGHT(LEFT(B2848,2),1))+38</f>
        <v>#NAME?</v>
      </c>
      <c r="K2848" s="3" t="e">
        <f aca="false">_xlfn.unicode(RIGHT(LEFT(B2848,3),1))+9</f>
        <v>#NAME?</v>
      </c>
      <c r="L2848" s="3" t="e">
        <f aca="false">_xlfn.unicode(RIGHT(LEFT(B2848,4),1))-19</f>
        <v>#NAME?</v>
      </c>
      <c r="M2848" s="3" t="e">
        <f aca="false">_xlfn.unicode(RIGHT(LEFT(B2848,5),1))-47</f>
        <v>#NAME?</v>
      </c>
      <c r="N2848" s="3" t="e">
        <f aca="false">_xlfn.unicode(RIGHT(LEFT(B2848,6),1))+19</f>
        <v>#NAME?</v>
      </c>
      <c r="O2848" s="3" t="e">
        <f aca="false">CHAR(IF(I2848&gt;126,I2848-126+31,IF(I2848&lt;32,127-32+I2848,I2848)))</f>
        <v>#NAME?</v>
      </c>
      <c r="P2848" s="3" t="e">
        <f aca="false">CHAR(IF(J2848&gt;126,J2848-126+31,IF(J2848&lt;32,127-32+J2848,J2848)))</f>
        <v>#NAME?</v>
      </c>
      <c r="Q2848" s="3" t="e">
        <f aca="false">CHAR(IF(K2848&gt;126,K2848-126+31,IF(K2848&lt;32,127-32+K2848,K2848)))</f>
        <v>#NAME?</v>
      </c>
      <c r="R2848" s="3" t="e">
        <f aca="false">CHAR(IF(L2848&gt;126,L2848-126+31,IF(L2848&lt;32,127-32+L2848,L2848)))</f>
        <v>#NAME?</v>
      </c>
      <c r="S2848" s="3" t="e">
        <f aca="false">CHAR(IF(M2848&gt;126,M2848-126+31,IF(M2848&lt;32,127-32+M2848,M2848)))</f>
        <v>#NAME?</v>
      </c>
      <c r="T2848" s="3" t="e">
        <f aca="false">CHAR(IF(N2848&gt;126,N2848-126+31,IF(N2848&lt;32,127-32+N2848,N2848)))</f>
        <v>#NAME?</v>
      </c>
      <c r="U2848" s="3" t="e">
        <f aca="false">O2848 &amp; P2848 &amp; Q2848 &amp; R2848 &amp; S2848 &amp; T2848</f>
        <v>#NAME?</v>
      </c>
      <c r="V2848" s="0" t="b">
        <f aca="false">LEN(B2848)=7</f>
        <v>1</v>
      </c>
    </row>
    <row collapsed="false" customFormat="false" customHeight="false" hidden="true" ht="13.3" outlineLevel="0" r="2849">
      <c r="A2849" s="0" t="s">
        <v>7454</v>
      </c>
      <c r="B2849" s="0" t="s">
        <v>7455</v>
      </c>
      <c r="C2849" s="0" t="n">
        <v>10</v>
      </c>
      <c r="D2849" s="0" t="n">
        <v>0</v>
      </c>
      <c r="E2849" s="0" t="b">
        <f aca="false">D2849&gt;=1</f>
        <v>0</v>
      </c>
      <c r="F2849" s="0" t="n">
        <v>0</v>
      </c>
      <c r="G2849" s="0" t="n">
        <v>0</v>
      </c>
      <c r="H2849" s="2" t="s">
        <v>7456</v>
      </c>
      <c r="I2849" s="3" t="e">
        <f aca="false">_xlfn.unicode(LEFT(B2849,1))+67</f>
        <v>#NAME?</v>
      </c>
      <c r="J2849" s="3" t="e">
        <f aca="false">_xlfn.unicode(RIGHT(LEFT(B2849,2),1))+38</f>
        <v>#NAME?</v>
      </c>
      <c r="K2849" s="3" t="e">
        <f aca="false">_xlfn.unicode(RIGHT(LEFT(B2849,3),1))+9</f>
        <v>#NAME?</v>
      </c>
      <c r="L2849" s="3" t="e">
        <f aca="false">_xlfn.unicode(RIGHT(LEFT(B2849,4),1))-19</f>
        <v>#NAME?</v>
      </c>
      <c r="M2849" s="3" t="e">
        <f aca="false">_xlfn.unicode(RIGHT(LEFT(B2849,5),1))-47</f>
        <v>#NAME?</v>
      </c>
      <c r="N2849" s="3" t="e">
        <f aca="false">_xlfn.unicode(RIGHT(LEFT(B2849,6),1))+19</f>
        <v>#NAME?</v>
      </c>
      <c r="O2849" s="3" t="e">
        <f aca="false">CHAR(IF(I2849&gt;126,I2849-126+31,IF(I2849&lt;32,127-32+I2849,I2849)))</f>
        <v>#NAME?</v>
      </c>
      <c r="P2849" s="3" t="e">
        <f aca="false">CHAR(IF(J2849&gt;126,J2849-126+31,IF(J2849&lt;32,127-32+J2849,J2849)))</f>
        <v>#NAME?</v>
      </c>
      <c r="Q2849" s="3" t="e">
        <f aca="false">CHAR(IF(K2849&gt;126,K2849-126+31,IF(K2849&lt;32,127-32+K2849,K2849)))</f>
        <v>#NAME?</v>
      </c>
      <c r="R2849" s="3" t="e">
        <f aca="false">CHAR(IF(L2849&gt;126,L2849-126+31,IF(L2849&lt;32,127-32+L2849,L2849)))</f>
        <v>#NAME?</v>
      </c>
      <c r="S2849" s="3" t="e">
        <f aca="false">CHAR(IF(M2849&gt;126,M2849-126+31,IF(M2849&lt;32,127-32+M2849,M2849)))</f>
        <v>#NAME?</v>
      </c>
      <c r="T2849" s="3" t="e">
        <f aca="false">CHAR(IF(N2849&gt;126,N2849-126+31,IF(N2849&lt;32,127-32+N2849,N2849)))</f>
        <v>#NAME?</v>
      </c>
      <c r="U2849" s="3" t="e">
        <f aca="false">O2849 &amp; P2849 &amp; Q2849 &amp; R2849 &amp; S2849 &amp; T2849</f>
        <v>#NAME?</v>
      </c>
      <c r="V2849" s="0" t="b">
        <f aca="false">LEN(B2849)=7</f>
        <v>1</v>
      </c>
    </row>
    <row collapsed="false" customFormat="false" customHeight="false" hidden="true" ht="13.3" outlineLevel="0" r="2850">
      <c r="A2850" s="0" t="s">
        <v>7457</v>
      </c>
      <c r="B2850" s="0" t="s">
        <v>7458</v>
      </c>
      <c r="C2850" s="0" t="n">
        <v>10</v>
      </c>
      <c r="D2850" s="0" t="n">
        <v>0</v>
      </c>
      <c r="E2850" s="0" t="b">
        <f aca="false">D2850&gt;=1</f>
        <v>0</v>
      </c>
      <c r="F2850" s="0" t="n">
        <v>0</v>
      </c>
      <c r="G2850" s="0" t="n">
        <v>0</v>
      </c>
      <c r="H2850" s="2" t="s">
        <v>7459</v>
      </c>
      <c r="I2850" s="3" t="e">
        <f aca="false">_xlfn.unicode(LEFT(B2850,1))+67</f>
        <v>#NAME?</v>
      </c>
      <c r="J2850" s="3" t="e">
        <f aca="false">_xlfn.unicode(RIGHT(LEFT(B2850,2),1))+38</f>
        <v>#NAME?</v>
      </c>
      <c r="K2850" s="3" t="e">
        <f aca="false">_xlfn.unicode(RIGHT(LEFT(B2850,3),1))+9</f>
        <v>#NAME?</v>
      </c>
      <c r="L2850" s="3" t="e">
        <f aca="false">_xlfn.unicode(RIGHT(LEFT(B2850,4),1))-19</f>
        <v>#NAME?</v>
      </c>
      <c r="M2850" s="3" t="e">
        <f aca="false">_xlfn.unicode(RIGHT(LEFT(B2850,5),1))-47</f>
        <v>#NAME?</v>
      </c>
      <c r="N2850" s="3" t="e">
        <f aca="false">_xlfn.unicode(RIGHT(LEFT(B2850,6),1))+19</f>
        <v>#NAME?</v>
      </c>
      <c r="O2850" s="3" t="e">
        <f aca="false">CHAR(IF(I2850&gt;126,I2850-126+31,IF(I2850&lt;32,127-32+I2850,I2850)))</f>
        <v>#NAME?</v>
      </c>
      <c r="P2850" s="3" t="e">
        <f aca="false">CHAR(IF(J2850&gt;126,J2850-126+31,IF(J2850&lt;32,127-32+J2850,J2850)))</f>
        <v>#NAME?</v>
      </c>
      <c r="Q2850" s="3" t="e">
        <f aca="false">CHAR(IF(K2850&gt;126,K2850-126+31,IF(K2850&lt;32,127-32+K2850,K2850)))</f>
        <v>#NAME?</v>
      </c>
      <c r="R2850" s="3" t="e">
        <f aca="false">CHAR(IF(L2850&gt;126,L2850-126+31,IF(L2850&lt;32,127-32+L2850,L2850)))</f>
        <v>#NAME?</v>
      </c>
      <c r="S2850" s="3" t="e">
        <f aca="false">CHAR(IF(M2850&gt;126,M2850-126+31,IF(M2850&lt;32,127-32+M2850,M2850)))</f>
        <v>#NAME?</v>
      </c>
      <c r="T2850" s="3" t="e">
        <f aca="false">CHAR(IF(N2850&gt;126,N2850-126+31,IF(N2850&lt;32,127-32+N2850,N2850)))</f>
        <v>#NAME?</v>
      </c>
      <c r="U2850" s="3" t="e">
        <f aca="false">O2850 &amp; P2850 &amp; Q2850 &amp; R2850 &amp; S2850 &amp; T2850</f>
        <v>#NAME?</v>
      </c>
      <c r="V2850" s="0" t="b">
        <f aca="false">LEN(B2850)=7</f>
        <v>1</v>
      </c>
    </row>
    <row collapsed="false" customFormat="false" customHeight="false" hidden="true" ht="13.3" outlineLevel="0" r="2851">
      <c r="A2851" s="0" t="s">
        <v>7460</v>
      </c>
      <c r="B2851" s="0" t="s">
        <v>7461</v>
      </c>
      <c r="C2851" s="0" t="n">
        <v>6</v>
      </c>
      <c r="D2851" s="0" t="n">
        <v>0</v>
      </c>
      <c r="E2851" s="0" t="b">
        <f aca="false">D2851&gt;=1</f>
        <v>0</v>
      </c>
      <c r="F2851" s="0" t="n">
        <v>0</v>
      </c>
      <c r="G2851" s="0" t="n">
        <v>0</v>
      </c>
      <c r="H2851" s="2" t="s">
        <v>7462</v>
      </c>
      <c r="I2851" s="3" t="e">
        <f aca="false">_xlfn.unicode(LEFT(B2851,1))+67</f>
        <v>#NAME?</v>
      </c>
      <c r="J2851" s="3" t="e">
        <f aca="false">_xlfn.unicode(RIGHT(LEFT(B2851,2),1))+38</f>
        <v>#NAME?</v>
      </c>
      <c r="K2851" s="3" t="e">
        <f aca="false">_xlfn.unicode(RIGHT(LEFT(B2851,3),1))+9</f>
        <v>#NAME?</v>
      </c>
      <c r="L2851" s="3" t="e">
        <f aca="false">_xlfn.unicode(RIGHT(LEFT(B2851,4),1))-19</f>
        <v>#NAME?</v>
      </c>
      <c r="M2851" s="3" t="e">
        <f aca="false">_xlfn.unicode(RIGHT(LEFT(B2851,5),1))-47</f>
        <v>#NAME?</v>
      </c>
      <c r="N2851" s="3" t="e">
        <f aca="false">_xlfn.unicode(RIGHT(LEFT(B2851,6),1))+19</f>
        <v>#NAME?</v>
      </c>
      <c r="O2851" s="3" t="e">
        <f aca="false">CHAR(IF(I2851&gt;126,I2851-126+31,IF(I2851&lt;32,127-32+I2851,I2851)))</f>
        <v>#NAME?</v>
      </c>
      <c r="P2851" s="3" t="e">
        <f aca="false">CHAR(IF(J2851&gt;126,J2851-126+31,IF(J2851&lt;32,127-32+J2851,J2851)))</f>
        <v>#NAME?</v>
      </c>
      <c r="Q2851" s="3" t="e">
        <f aca="false">CHAR(IF(K2851&gt;126,K2851-126+31,IF(K2851&lt;32,127-32+K2851,K2851)))</f>
        <v>#NAME?</v>
      </c>
      <c r="R2851" s="3" t="e">
        <f aca="false">CHAR(IF(L2851&gt;126,L2851-126+31,IF(L2851&lt;32,127-32+L2851,L2851)))</f>
        <v>#NAME?</v>
      </c>
      <c r="S2851" s="3" t="e">
        <f aca="false">CHAR(IF(M2851&gt;126,M2851-126+31,IF(M2851&lt;32,127-32+M2851,M2851)))</f>
        <v>#NAME?</v>
      </c>
      <c r="T2851" s="3" t="e">
        <f aca="false">CHAR(IF(N2851&gt;126,N2851-126+31,IF(N2851&lt;32,127-32+N2851,N2851)))</f>
        <v>#NAME?</v>
      </c>
      <c r="U2851" s="3" t="e">
        <f aca="false">O2851 &amp; P2851 &amp; Q2851 &amp; R2851 &amp; S2851 &amp; T2851</f>
        <v>#NAME?</v>
      </c>
      <c r="V2851" s="0" t="b">
        <f aca="false">LEN(B2851)=7</f>
        <v>1</v>
      </c>
    </row>
    <row collapsed="false" customFormat="false" customHeight="false" hidden="true" ht="13.3" outlineLevel="0" r="2852">
      <c r="A2852" s="0" t="s">
        <v>7463</v>
      </c>
      <c r="B2852" s="0" t="s">
        <v>7464</v>
      </c>
      <c r="C2852" s="0" t="n">
        <v>10</v>
      </c>
      <c r="D2852" s="0" t="n">
        <v>0</v>
      </c>
      <c r="E2852" s="0" t="b">
        <f aca="false">D2852&gt;=1</f>
        <v>0</v>
      </c>
      <c r="F2852" s="0" t="n">
        <v>0</v>
      </c>
      <c r="G2852" s="0" t="n">
        <v>0</v>
      </c>
      <c r="H2852" s="2" t="s">
        <v>7465</v>
      </c>
      <c r="I2852" s="3" t="e">
        <f aca="false">_xlfn.unicode(LEFT(B2852,1))+67</f>
        <v>#NAME?</v>
      </c>
      <c r="J2852" s="3" t="e">
        <f aca="false">_xlfn.unicode(RIGHT(LEFT(B2852,2),1))+38</f>
        <v>#NAME?</v>
      </c>
      <c r="K2852" s="3" t="e">
        <f aca="false">_xlfn.unicode(RIGHT(LEFT(B2852,3),1))+9</f>
        <v>#NAME?</v>
      </c>
      <c r="L2852" s="3" t="e">
        <f aca="false">_xlfn.unicode(RIGHT(LEFT(B2852,4),1))-19</f>
        <v>#NAME?</v>
      </c>
      <c r="M2852" s="3" t="e">
        <f aca="false">_xlfn.unicode(RIGHT(LEFT(B2852,5),1))-47</f>
        <v>#NAME?</v>
      </c>
      <c r="N2852" s="3" t="e">
        <f aca="false">_xlfn.unicode(RIGHT(LEFT(B2852,6),1))+19</f>
        <v>#NAME?</v>
      </c>
      <c r="O2852" s="3" t="e">
        <f aca="false">CHAR(IF(I2852&gt;126,I2852-126+31,IF(I2852&lt;32,127-32+I2852,I2852)))</f>
        <v>#NAME?</v>
      </c>
      <c r="P2852" s="3" t="e">
        <f aca="false">CHAR(IF(J2852&gt;126,J2852-126+31,IF(J2852&lt;32,127-32+J2852,J2852)))</f>
        <v>#NAME?</v>
      </c>
      <c r="Q2852" s="3" t="e">
        <f aca="false">CHAR(IF(K2852&gt;126,K2852-126+31,IF(K2852&lt;32,127-32+K2852,K2852)))</f>
        <v>#NAME?</v>
      </c>
      <c r="R2852" s="3" t="e">
        <f aca="false">CHAR(IF(L2852&gt;126,L2852-126+31,IF(L2852&lt;32,127-32+L2852,L2852)))</f>
        <v>#NAME?</v>
      </c>
      <c r="S2852" s="3" t="e">
        <f aca="false">CHAR(IF(M2852&gt;126,M2852-126+31,IF(M2852&lt;32,127-32+M2852,M2852)))</f>
        <v>#NAME?</v>
      </c>
      <c r="T2852" s="3" t="e">
        <f aca="false">CHAR(IF(N2852&gt;126,N2852-126+31,IF(N2852&lt;32,127-32+N2852,N2852)))</f>
        <v>#NAME?</v>
      </c>
      <c r="U2852" s="3" t="e">
        <f aca="false">O2852 &amp; P2852 &amp; Q2852 &amp; R2852 &amp; S2852 &amp; T2852</f>
        <v>#NAME?</v>
      </c>
      <c r="V2852" s="0" t="b">
        <f aca="false">LEN(B2852)=7</f>
        <v>1</v>
      </c>
    </row>
    <row collapsed="false" customFormat="false" customHeight="false" hidden="true" ht="13.3" outlineLevel="0" r="2853">
      <c r="A2853" s="0" t="s">
        <v>7466</v>
      </c>
      <c r="B2853" s="0" t="s">
        <v>7467</v>
      </c>
      <c r="C2853" s="0" t="n">
        <v>10</v>
      </c>
      <c r="D2853" s="0" t="n">
        <v>0</v>
      </c>
      <c r="E2853" s="0" t="b">
        <f aca="false">D2853&gt;=1</f>
        <v>0</v>
      </c>
      <c r="F2853" s="0" t="n">
        <v>0</v>
      </c>
      <c r="G2853" s="0" t="n">
        <v>0</v>
      </c>
      <c r="H2853" s="2" t="s">
        <v>7468</v>
      </c>
      <c r="I2853" s="3" t="e">
        <f aca="false">_xlfn.unicode(LEFT(B2853,1))+67</f>
        <v>#NAME?</v>
      </c>
      <c r="J2853" s="3" t="e">
        <f aca="false">_xlfn.unicode(RIGHT(LEFT(B2853,2),1))+38</f>
        <v>#NAME?</v>
      </c>
      <c r="K2853" s="3" t="e">
        <f aca="false">_xlfn.unicode(RIGHT(LEFT(B2853,3),1))+9</f>
        <v>#NAME?</v>
      </c>
      <c r="L2853" s="3" t="e">
        <f aca="false">_xlfn.unicode(RIGHT(LEFT(B2853,4),1))-19</f>
        <v>#NAME?</v>
      </c>
      <c r="M2853" s="3" t="e">
        <f aca="false">_xlfn.unicode(RIGHT(LEFT(B2853,5),1))-47</f>
        <v>#NAME?</v>
      </c>
      <c r="N2853" s="3" t="e">
        <f aca="false">_xlfn.unicode(RIGHT(LEFT(B2853,6),1))+19</f>
        <v>#NAME?</v>
      </c>
      <c r="O2853" s="3" t="e">
        <f aca="false">CHAR(IF(I2853&gt;126,I2853-126+31,IF(I2853&lt;32,127-32+I2853,I2853)))</f>
        <v>#NAME?</v>
      </c>
      <c r="P2853" s="3" t="e">
        <f aca="false">CHAR(IF(J2853&gt;126,J2853-126+31,IF(J2853&lt;32,127-32+J2853,J2853)))</f>
        <v>#NAME?</v>
      </c>
      <c r="Q2853" s="3" t="e">
        <f aca="false">CHAR(IF(K2853&gt;126,K2853-126+31,IF(K2853&lt;32,127-32+K2853,K2853)))</f>
        <v>#NAME?</v>
      </c>
      <c r="R2853" s="3" t="e">
        <f aca="false">CHAR(IF(L2853&gt;126,L2853-126+31,IF(L2853&lt;32,127-32+L2853,L2853)))</f>
        <v>#NAME?</v>
      </c>
      <c r="S2853" s="3" t="e">
        <f aca="false">CHAR(IF(M2853&gt;126,M2853-126+31,IF(M2853&lt;32,127-32+M2853,M2853)))</f>
        <v>#NAME?</v>
      </c>
      <c r="T2853" s="3" t="e">
        <f aca="false">CHAR(IF(N2853&gt;126,N2853-126+31,IF(N2853&lt;32,127-32+N2853,N2853)))</f>
        <v>#NAME?</v>
      </c>
      <c r="U2853" s="3" t="e">
        <f aca="false">O2853 &amp; P2853 &amp; Q2853 &amp; R2853 &amp; S2853 &amp; T2853</f>
        <v>#NAME?</v>
      </c>
      <c r="V2853" s="0" t="b">
        <f aca="false">LEN(B2853)=7</f>
        <v>1</v>
      </c>
    </row>
    <row collapsed="false" customFormat="false" customHeight="false" hidden="true" ht="13.3" outlineLevel="0" r="2854">
      <c r="A2854" s="0" t="s">
        <v>7469</v>
      </c>
      <c r="B2854" s="0" t="s">
        <v>7470</v>
      </c>
      <c r="C2854" s="0" t="n">
        <v>10</v>
      </c>
      <c r="D2854" s="0" t="n">
        <v>0</v>
      </c>
      <c r="E2854" s="0" t="b">
        <f aca="false">D2854&gt;=1</f>
        <v>0</v>
      </c>
      <c r="F2854" s="0" t="n">
        <v>0</v>
      </c>
      <c r="G2854" s="0" t="n">
        <v>0</v>
      </c>
      <c r="H2854" s="2" t="s">
        <v>7471</v>
      </c>
      <c r="I2854" s="3" t="e">
        <f aca="false">_xlfn.unicode(LEFT(B2854,1))+67</f>
        <v>#NAME?</v>
      </c>
      <c r="J2854" s="3" t="e">
        <f aca="false">_xlfn.unicode(RIGHT(LEFT(B2854,2),1))+38</f>
        <v>#NAME?</v>
      </c>
      <c r="K2854" s="3" t="e">
        <f aca="false">_xlfn.unicode(RIGHT(LEFT(B2854,3),1))+9</f>
        <v>#NAME?</v>
      </c>
      <c r="L2854" s="3" t="e">
        <f aca="false">_xlfn.unicode(RIGHT(LEFT(B2854,4),1))-19</f>
        <v>#NAME?</v>
      </c>
      <c r="M2854" s="3" t="e">
        <f aca="false">_xlfn.unicode(RIGHT(LEFT(B2854,5),1))-47</f>
        <v>#NAME?</v>
      </c>
      <c r="N2854" s="3" t="e">
        <f aca="false">_xlfn.unicode(RIGHT(LEFT(B2854,6),1))+19</f>
        <v>#NAME?</v>
      </c>
      <c r="O2854" s="3" t="e">
        <f aca="false">CHAR(IF(I2854&gt;126,I2854-126+31,IF(I2854&lt;32,127-32+I2854,I2854)))</f>
        <v>#NAME?</v>
      </c>
      <c r="P2854" s="3" t="e">
        <f aca="false">CHAR(IF(J2854&gt;126,J2854-126+31,IF(J2854&lt;32,127-32+J2854,J2854)))</f>
        <v>#NAME?</v>
      </c>
      <c r="Q2854" s="3" t="e">
        <f aca="false">CHAR(IF(K2854&gt;126,K2854-126+31,IF(K2854&lt;32,127-32+K2854,K2854)))</f>
        <v>#NAME?</v>
      </c>
      <c r="R2854" s="3" t="e">
        <f aca="false">CHAR(IF(L2854&gt;126,L2854-126+31,IF(L2854&lt;32,127-32+L2854,L2854)))</f>
        <v>#NAME?</v>
      </c>
      <c r="S2854" s="3" t="e">
        <f aca="false">CHAR(IF(M2854&gt;126,M2854-126+31,IF(M2854&lt;32,127-32+M2854,M2854)))</f>
        <v>#NAME?</v>
      </c>
      <c r="T2854" s="3" t="e">
        <f aca="false">CHAR(IF(N2854&gt;126,N2854-126+31,IF(N2854&lt;32,127-32+N2854,N2854)))</f>
        <v>#NAME?</v>
      </c>
      <c r="U2854" s="3" t="e">
        <f aca="false">O2854 &amp; P2854 &amp; Q2854 &amp; R2854 &amp; S2854 &amp; T2854</f>
        <v>#NAME?</v>
      </c>
      <c r="V2854" s="0" t="b">
        <f aca="false">LEN(B2854)=7</f>
        <v>1</v>
      </c>
    </row>
    <row collapsed="false" customFormat="false" customHeight="false" hidden="true" ht="13.3" outlineLevel="0" r="2855">
      <c r="A2855" s="0" t="s">
        <v>7472</v>
      </c>
      <c r="B2855" s="0" t="s">
        <v>7473</v>
      </c>
      <c r="C2855" s="0" t="n">
        <v>10</v>
      </c>
      <c r="D2855" s="0" t="n">
        <v>0</v>
      </c>
      <c r="E2855" s="0" t="b">
        <f aca="false">D2855&gt;=1</f>
        <v>0</v>
      </c>
      <c r="F2855" s="0" t="n">
        <v>0</v>
      </c>
      <c r="G2855" s="0" t="n">
        <v>0</v>
      </c>
      <c r="H2855" s="2" t="s">
        <v>7474</v>
      </c>
      <c r="I2855" s="3" t="e">
        <f aca="false">_xlfn.unicode(LEFT(B2855,1))+67</f>
        <v>#NAME?</v>
      </c>
      <c r="J2855" s="3" t="e">
        <f aca="false">_xlfn.unicode(RIGHT(LEFT(B2855,2),1))+38</f>
        <v>#NAME?</v>
      </c>
      <c r="K2855" s="3" t="e">
        <f aca="false">_xlfn.unicode(RIGHT(LEFT(B2855,3),1))+9</f>
        <v>#NAME?</v>
      </c>
      <c r="L2855" s="3" t="e">
        <f aca="false">_xlfn.unicode(RIGHT(LEFT(B2855,4),1))-19</f>
        <v>#NAME?</v>
      </c>
      <c r="M2855" s="3" t="e">
        <f aca="false">_xlfn.unicode(RIGHT(LEFT(B2855,5),1))-47</f>
        <v>#NAME?</v>
      </c>
      <c r="N2855" s="3" t="e">
        <f aca="false">_xlfn.unicode(RIGHT(LEFT(B2855,6),1))+19</f>
        <v>#NAME?</v>
      </c>
      <c r="O2855" s="3" t="e">
        <f aca="false">CHAR(IF(I2855&gt;126,I2855-126+31,IF(I2855&lt;32,127-32+I2855,I2855)))</f>
        <v>#NAME?</v>
      </c>
      <c r="P2855" s="3" t="e">
        <f aca="false">CHAR(IF(J2855&gt;126,J2855-126+31,IF(J2855&lt;32,127-32+J2855,J2855)))</f>
        <v>#NAME?</v>
      </c>
      <c r="Q2855" s="3" t="e">
        <f aca="false">CHAR(IF(K2855&gt;126,K2855-126+31,IF(K2855&lt;32,127-32+K2855,K2855)))</f>
        <v>#NAME?</v>
      </c>
      <c r="R2855" s="3" t="e">
        <f aca="false">CHAR(IF(L2855&gt;126,L2855-126+31,IF(L2855&lt;32,127-32+L2855,L2855)))</f>
        <v>#NAME?</v>
      </c>
      <c r="S2855" s="3" t="e">
        <f aca="false">CHAR(IF(M2855&gt;126,M2855-126+31,IF(M2855&lt;32,127-32+M2855,M2855)))</f>
        <v>#NAME?</v>
      </c>
      <c r="T2855" s="3" t="e">
        <f aca="false">CHAR(IF(N2855&gt;126,N2855-126+31,IF(N2855&lt;32,127-32+N2855,N2855)))</f>
        <v>#NAME?</v>
      </c>
      <c r="U2855" s="3" t="e">
        <f aca="false">O2855 &amp; P2855 &amp; Q2855 &amp; R2855 &amp; S2855 &amp; T2855</f>
        <v>#NAME?</v>
      </c>
      <c r="V2855" s="0" t="b">
        <f aca="false">LEN(B2855)=7</f>
        <v>1</v>
      </c>
    </row>
    <row collapsed="false" customFormat="false" customHeight="false" hidden="true" ht="13.3" outlineLevel="0" r="2856">
      <c r="A2856" s="0" t="s">
        <v>7475</v>
      </c>
      <c r="B2856" s="0" t="s">
        <v>7476</v>
      </c>
      <c r="C2856" s="0" t="n">
        <v>10</v>
      </c>
      <c r="D2856" s="0" t="n">
        <v>0</v>
      </c>
      <c r="E2856" s="0" t="b">
        <f aca="false">D2856&gt;=1</f>
        <v>0</v>
      </c>
      <c r="F2856" s="0" t="n">
        <v>0</v>
      </c>
      <c r="G2856" s="0" t="n">
        <v>0</v>
      </c>
      <c r="H2856" s="2" t="s">
        <v>7477</v>
      </c>
      <c r="I2856" s="3" t="e">
        <f aca="false">_xlfn.unicode(LEFT(B2856,1))+67</f>
        <v>#NAME?</v>
      </c>
      <c r="J2856" s="3" t="e">
        <f aca="false">_xlfn.unicode(RIGHT(LEFT(B2856,2),1))+38</f>
        <v>#NAME?</v>
      </c>
      <c r="K2856" s="3" t="e">
        <f aca="false">_xlfn.unicode(RIGHT(LEFT(B2856,3),1))+9</f>
        <v>#NAME?</v>
      </c>
      <c r="L2856" s="3" t="e">
        <f aca="false">_xlfn.unicode(RIGHT(LEFT(B2856,4),1))-19</f>
        <v>#NAME?</v>
      </c>
      <c r="M2856" s="3" t="e">
        <f aca="false">_xlfn.unicode(RIGHT(LEFT(B2856,5),1))-47</f>
        <v>#NAME?</v>
      </c>
      <c r="N2856" s="3" t="e">
        <f aca="false">_xlfn.unicode(RIGHT(LEFT(B2856,6),1))+19</f>
        <v>#NAME?</v>
      </c>
      <c r="O2856" s="3" t="e">
        <f aca="false">CHAR(IF(I2856&gt;126,I2856-126+31,IF(I2856&lt;32,127-32+I2856,I2856)))</f>
        <v>#NAME?</v>
      </c>
      <c r="P2856" s="3" t="e">
        <f aca="false">CHAR(IF(J2856&gt;126,J2856-126+31,IF(J2856&lt;32,127-32+J2856,J2856)))</f>
        <v>#NAME?</v>
      </c>
      <c r="Q2856" s="3" t="e">
        <f aca="false">CHAR(IF(K2856&gt;126,K2856-126+31,IF(K2856&lt;32,127-32+K2856,K2856)))</f>
        <v>#NAME?</v>
      </c>
      <c r="R2856" s="3" t="e">
        <f aca="false">CHAR(IF(L2856&gt;126,L2856-126+31,IF(L2856&lt;32,127-32+L2856,L2856)))</f>
        <v>#NAME?</v>
      </c>
      <c r="S2856" s="3" t="e">
        <f aca="false">CHAR(IF(M2856&gt;126,M2856-126+31,IF(M2856&lt;32,127-32+M2856,M2856)))</f>
        <v>#NAME?</v>
      </c>
      <c r="T2856" s="3" t="e">
        <f aca="false">CHAR(IF(N2856&gt;126,N2856-126+31,IF(N2856&lt;32,127-32+N2856,N2856)))</f>
        <v>#NAME?</v>
      </c>
      <c r="U2856" s="3" t="e">
        <f aca="false">O2856 &amp; P2856 &amp; Q2856 &amp; R2856 &amp; S2856 &amp; T2856</f>
        <v>#NAME?</v>
      </c>
      <c r="V2856" s="0" t="b">
        <f aca="false">LEN(B2856)=7</f>
        <v>1</v>
      </c>
    </row>
    <row collapsed="false" customFormat="false" customHeight="false" hidden="true" ht="13.3" outlineLevel="0" r="2857">
      <c r="A2857" s="0" t="s">
        <v>7478</v>
      </c>
      <c r="B2857" s="0" t="s">
        <v>7479</v>
      </c>
      <c r="C2857" s="0" t="n">
        <v>10</v>
      </c>
      <c r="D2857" s="0" t="n">
        <v>0</v>
      </c>
      <c r="E2857" s="0" t="b">
        <f aca="false">D2857&gt;=1</f>
        <v>0</v>
      </c>
      <c r="F2857" s="0" t="n">
        <v>0</v>
      </c>
      <c r="G2857" s="0" t="n">
        <v>0</v>
      </c>
      <c r="H2857" s="2" t="s">
        <v>7480</v>
      </c>
      <c r="I2857" s="3" t="e">
        <f aca="false">_xlfn.unicode(LEFT(B2857,1))+67</f>
        <v>#NAME?</v>
      </c>
      <c r="J2857" s="3" t="e">
        <f aca="false">_xlfn.unicode(RIGHT(LEFT(B2857,2),1))+38</f>
        <v>#NAME?</v>
      </c>
      <c r="K2857" s="3" t="e">
        <f aca="false">_xlfn.unicode(RIGHT(LEFT(B2857,3),1))+9</f>
        <v>#NAME?</v>
      </c>
      <c r="L2857" s="3" t="e">
        <f aca="false">_xlfn.unicode(RIGHT(LEFT(B2857,4),1))-19</f>
        <v>#NAME?</v>
      </c>
      <c r="M2857" s="3" t="e">
        <f aca="false">_xlfn.unicode(RIGHT(LEFT(B2857,5),1))-47</f>
        <v>#NAME?</v>
      </c>
      <c r="N2857" s="3" t="e">
        <f aca="false">_xlfn.unicode(RIGHT(LEFT(B2857,6),1))+19</f>
        <v>#NAME?</v>
      </c>
      <c r="O2857" s="3" t="e">
        <f aca="false">CHAR(IF(I2857&gt;126,I2857-126+31,IF(I2857&lt;32,127-32+I2857,I2857)))</f>
        <v>#NAME?</v>
      </c>
      <c r="P2857" s="3" t="e">
        <f aca="false">CHAR(IF(J2857&gt;126,J2857-126+31,IF(J2857&lt;32,127-32+J2857,J2857)))</f>
        <v>#NAME?</v>
      </c>
      <c r="Q2857" s="3" t="e">
        <f aca="false">CHAR(IF(K2857&gt;126,K2857-126+31,IF(K2857&lt;32,127-32+K2857,K2857)))</f>
        <v>#NAME?</v>
      </c>
      <c r="R2857" s="3" t="e">
        <f aca="false">CHAR(IF(L2857&gt;126,L2857-126+31,IF(L2857&lt;32,127-32+L2857,L2857)))</f>
        <v>#NAME?</v>
      </c>
      <c r="S2857" s="3" t="e">
        <f aca="false">CHAR(IF(M2857&gt;126,M2857-126+31,IF(M2857&lt;32,127-32+M2857,M2857)))</f>
        <v>#NAME?</v>
      </c>
      <c r="T2857" s="3" t="e">
        <f aca="false">CHAR(IF(N2857&gt;126,N2857-126+31,IF(N2857&lt;32,127-32+N2857,N2857)))</f>
        <v>#NAME?</v>
      </c>
      <c r="U2857" s="3" t="e">
        <f aca="false">O2857 &amp; P2857 &amp; Q2857 &amp; R2857 &amp; S2857 &amp; T2857</f>
        <v>#NAME?</v>
      </c>
      <c r="V2857" s="0" t="b">
        <f aca="false">LEN(B2857)=7</f>
        <v>1</v>
      </c>
    </row>
    <row collapsed="false" customFormat="false" customHeight="false" hidden="true" ht="13.3" outlineLevel="0" r="2858">
      <c r="A2858" s="0" t="s">
        <v>7481</v>
      </c>
      <c r="B2858" s="0" t="s">
        <v>7482</v>
      </c>
      <c r="C2858" s="0" t="n">
        <v>10</v>
      </c>
      <c r="D2858" s="0" t="n">
        <v>0</v>
      </c>
      <c r="E2858" s="0" t="b">
        <f aca="false">D2858&gt;=1</f>
        <v>0</v>
      </c>
      <c r="F2858" s="0" t="n">
        <v>0</v>
      </c>
      <c r="G2858" s="0" t="n">
        <v>0</v>
      </c>
      <c r="H2858" s="2" t="s">
        <v>7483</v>
      </c>
      <c r="I2858" s="3" t="e">
        <f aca="false">_xlfn.unicode(LEFT(B2858,1))+67</f>
        <v>#NAME?</v>
      </c>
      <c r="J2858" s="3" t="e">
        <f aca="false">_xlfn.unicode(RIGHT(LEFT(B2858,2),1))+38</f>
        <v>#NAME?</v>
      </c>
      <c r="K2858" s="3" t="e">
        <f aca="false">_xlfn.unicode(RIGHT(LEFT(B2858,3),1))+9</f>
        <v>#NAME?</v>
      </c>
      <c r="L2858" s="3" t="e">
        <f aca="false">_xlfn.unicode(RIGHT(LEFT(B2858,4),1))-19</f>
        <v>#NAME?</v>
      </c>
      <c r="M2858" s="3" t="e">
        <f aca="false">_xlfn.unicode(RIGHT(LEFT(B2858,5),1))-47</f>
        <v>#NAME?</v>
      </c>
      <c r="N2858" s="3" t="e">
        <f aca="false">_xlfn.unicode(RIGHT(LEFT(B2858,6),1))+19</f>
        <v>#NAME?</v>
      </c>
      <c r="O2858" s="3" t="e">
        <f aca="false">CHAR(IF(I2858&gt;126,I2858-126+31,IF(I2858&lt;32,127-32+I2858,I2858)))</f>
        <v>#NAME?</v>
      </c>
      <c r="P2858" s="3" t="e">
        <f aca="false">CHAR(IF(J2858&gt;126,J2858-126+31,IF(J2858&lt;32,127-32+J2858,J2858)))</f>
        <v>#NAME?</v>
      </c>
      <c r="Q2858" s="3" t="e">
        <f aca="false">CHAR(IF(K2858&gt;126,K2858-126+31,IF(K2858&lt;32,127-32+K2858,K2858)))</f>
        <v>#NAME?</v>
      </c>
      <c r="R2858" s="3" t="e">
        <f aca="false">CHAR(IF(L2858&gt;126,L2858-126+31,IF(L2858&lt;32,127-32+L2858,L2858)))</f>
        <v>#NAME?</v>
      </c>
      <c r="S2858" s="3" t="e">
        <f aca="false">CHAR(IF(M2858&gt;126,M2858-126+31,IF(M2858&lt;32,127-32+M2858,M2858)))</f>
        <v>#NAME?</v>
      </c>
      <c r="T2858" s="3" t="e">
        <f aca="false">CHAR(IF(N2858&gt;126,N2858-126+31,IF(N2858&lt;32,127-32+N2858,N2858)))</f>
        <v>#NAME?</v>
      </c>
      <c r="U2858" s="3" t="e">
        <f aca="false">O2858 &amp; P2858 &amp; Q2858 &amp; R2858 &amp; S2858 &amp; T2858</f>
        <v>#NAME?</v>
      </c>
      <c r="V2858" s="0" t="b">
        <f aca="false">LEN(B2858)=7</f>
        <v>1</v>
      </c>
    </row>
    <row collapsed="false" customFormat="false" customHeight="false" hidden="true" ht="13.3" outlineLevel="0" r="2859">
      <c r="A2859" s="0" t="s">
        <v>7484</v>
      </c>
      <c r="B2859" s="0" t="s">
        <v>7485</v>
      </c>
      <c r="C2859" s="0" t="n">
        <v>10</v>
      </c>
      <c r="D2859" s="0" t="n">
        <v>0</v>
      </c>
      <c r="E2859" s="0" t="b">
        <f aca="false">D2859&gt;=1</f>
        <v>0</v>
      </c>
      <c r="F2859" s="0" t="n">
        <v>0</v>
      </c>
      <c r="G2859" s="0" t="n">
        <v>0</v>
      </c>
      <c r="H2859" s="2" t="s">
        <v>7486</v>
      </c>
      <c r="I2859" s="3" t="e">
        <f aca="false">_xlfn.unicode(LEFT(B2859,1))+67</f>
        <v>#NAME?</v>
      </c>
      <c r="J2859" s="3" t="e">
        <f aca="false">_xlfn.unicode(RIGHT(LEFT(B2859,2),1))+38</f>
        <v>#NAME?</v>
      </c>
      <c r="K2859" s="3" t="e">
        <f aca="false">_xlfn.unicode(RIGHT(LEFT(B2859,3),1))+9</f>
        <v>#NAME?</v>
      </c>
      <c r="L2859" s="3" t="e">
        <f aca="false">_xlfn.unicode(RIGHT(LEFT(B2859,4),1))-19</f>
        <v>#NAME?</v>
      </c>
      <c r="M2859" s="3" t="e">
        <f aca="false">_xlfn.unicode(RIGHT(LEFT(B2859,5),1))-47</f>
        <v>#NAME?</v>
      </c>
      <c r="N2859" s="3" t="e">
        <f aca="false">_xlfn.unicode(RIGHT(LEFT(B2859,6),1))+19</f>
        <v>#NAME?</v>
      </c>
      <c r="O2859" s="3" t="e">
        <f aca="false">CHAR(IF(I2859&gt;126,I2859-126+31,IF(I2859&lt;32,127-32+I2859,I2859)))</f>
        <v>#NAME?</v>
      </c>
      <c r="P2859" s="3" t="e">
        <f aca="false">CHAR(IF(J2859&gt;126,J2859-126+31,IF(J2859&lt;32,127-32+J2859,J2859)))</f>
        <v>#NAME?</v>
      </c>
      <c r="Q2859" s="3" t="e">
        <f aca="false">CHAR(IF(K2859&gt;126,K2859-126+31,IF(K2859&lt;32,127-32+K2859,K2859)))</f>
        <v>#NAME?</v>
      </c>
      <c r="R2859" s="3" t="e">
        <f aca="false">CHAR(IF(L2859&gt;126,L2859-126+31,IF(L2859&lt;32,127-32+L2859,L2859)))</f>
        <v>#NAME?</v>
      </c>
      <c r="S2859" s="3" t="e">
        <f aca="false">CHAR(IF(M2859&gt;126,M2859-126+31,IF(M2859&lt;32,127-32+M2859,M2859)))</f>
        <v>#NAME?</v>
      </c>
      <c r="T2859" s="3" t="e">
        <f aca="false">CHAR(IF(N2859&gt;126,N2859-126+31,IF(N2859&lt;32,127-32+N2859,N2859)))</f>
        <v>#NAME?</v>
      </c>
      <c r="U2859" s="3" t="e">
        <f aca="false">O2859 &amp; P2859 &amp; Q2859 &amp; R2859 &amp; S2859 &amp; T2859</f>
        <v>#NAME?</v>
      </c>
      <c r="V2859" s="0" t="b">
        <f aca="false">LEN(B2859)=7</f>
        <v>1</v>
      </c>
    </row>
    <row collapsed="false" customFormat="false" customHeight="false" hidden="true" ht="13.3" outlineLevel="0" r="2860">
      <c r="A2860" s="0" t="s">
        <v>7487</v>
      </c>
      <c r="B2860" s="0" t="s">
        <v>7488</v>
      </c>
      <c r="C2860" s="0" t="n">
        <v>10</v>
      </c>
      <c r="D2860" s="0" t="n">
        <v>0</v>
      </c>
      <c r="E2860" s="0" t="b">
        <f aca="false">D2860&gt;=1</f>
        <v>0</v>
      </c>
      <c r="F2860" s="0" t="n">
        <v>0</v>
      </c>
      <c r="G2860" s="0" t="n">
        <v>0</v>
      </c>
      <c r="H2860" s="2" t="s">
        <v>7489</v>
      </c>
      <c r="I2860" s="3" t="e">
        <f aca="false">_xlfn.unicode(LEFT(B2860,1))+67</f>
        <v>#NAME?</v>
      </c>
      <c r="J2860" s="3" t="e">
        <f aca="false">_xlfn.unicode(RIGHT(LEFT(B2860,2),1))+38</f>
        <v>#NAME?</v>
      </c>
      <c r="K2860" s="3" t="e">
        <f aca="false">_xlfn.unicode(RIGHT(LEFT(B2860,3),1))+9</f>
        <v>#NAME?</v>
      </c>
      <c r="L2860" s="3" t="e">
        <f aca="false">_xlfn.unicode(RIGHT(LEFT(B2860,4),1))-19</f>
        <v>#NAME?</v>
      </c>
      <c r="M2860" s="3" t="e">
        <f aca="false">_xlfn.unicode(RIGHT(LEFT(B2860,5),1))-47</f>
        <v>#NAME?</v>
      </c>
      <c r="N2860" s="3" t="e">
        <f aca="false">_xlfn.unicode(RIGHT(LEFT(B2860,6),1))+19</f>
        <v>#NAME?</v>
      </c>
      <c r="O2860" s="3" t="e">
        <f aca="false">CHAR(IF(I2860&gt;126,I2860-126+31,IF(I2860&lt;32,127-32+I2860,I2860)))</f>
        <v>#NAME?</v>
      </c>
      <c r="P2860" s="3" t="e">
        <f aca="false">CHAR(IF(J2860&gt;126,J2860-126+31,IF(J2860&lt;32,127-32+J2860,J2860)))</f>
        <v>#NAME?</v>
      </c>
      <c r="Q2860" s="3" t="e">
        <f aca="false">CHAR(IF(K2860&gt;126,K2860-126+31,IF(K2860&lt;32,127-32+K2860,K2860)))</f>
        <v>#NAME?</v>
      </c>
      <c r="R2860" s="3" t="e">
        <f aca="false">CHAR(IF(L2860&gt;126,L2860-126+31,IF(L2860&lt;32,127-32+L2860,L2860)))</f>
        <v>#NAME?</v>
      </c>
      <c r="S2860" s="3" t="e">
        <f aca="false">CHAR(IF(M2860&gt;126,M2860-126+31,IF(M2860&lt;32,127-32+M2860,M2860)))</f>
        <v>#NAME?</v>
      </c>
      <c r="T2860" s="3" t="e">
        <f aca="false">CHAR(IF(N2860&gt;126,N2860-126+31,IF(N2860&lt;32,127-32+N2860,N2860)))</f>
        <v>#NAME?</v>
      </c>
      <c r="U2860" s="3" t="e">
        <f aca="false">O2860 &amp; P2860 &amp; Q2860 &amp; R2860 &amp; S2860 &amp; T2860</f>
        <v>#NAME?</v>
      </c>
      <c r="V2860" s="0" t="b">
        <f aca="false">LEN(B2860)=7</f>
        <v>1</v>
      </c>
    </row>
    <row collapsed="false" customFormat="false" customHeight="false" hidden="true" ht="13.3" outlineLevel="0" r="2861">
      <c r="A2861" s="0" t="s">
        <v>7490</v>
      </c>
      <c r="B2861" s="0" t="s">
        <v>7491</v>
      </c>
      <c r="C2861" s="0" t="n">
        <v>10</v>
      </c>
      <c r="D2861" s="0" t="n">
        <v>0</v>
      </c>
      <c r="E2861" s="0" t="b">
        <f aca="false">D2861&gt;=1</f>
        <v>0</v>
      </c>
      <c r="F2861" s="0" t="n">
        <v>0</v>
      </c>
      <c r="G2861" s="0" t="n">
        <v>0</v>
      </c>
      <c r="H2861" s="2" t="s">
        <v>7492</v>
      </c>
      <c r="I2861" s="3" t="e">
        <f aca="false">_xlfn.unicode(LEFT(B2861,1))+67</f>
        <v>#NAME?</v>
      </c>
      <c r="J2861" s="3" t="e">
        <f aca="false">_xlfn.unicode(RIGHT(LEFT(B2861,2),1))+38</f>
        <v>#NAME?</v>
      </c>
      <c r="K2861" s="3" t="e">
        <f aca="false">_xlfn.unicode(RIGHT(LEFT(B2861,3),1))+9</f>
        <v>#NAME?</v>
      </c>
      <c r="L2861" s="3" t="e">
        <f aca="false">_xlfn.unicode(RIGHT(LEFT(B2861,4),1))-19</f>
        <v>#NAME?</v>
      </c>
      <c r="M2861" s="3" t="e">
        <f aca="false">_xlfn.unicode(RIGHT(LEFT(B2861,5),1))-47</f>
        <v>#NAME?</v>
      </c>
      <c r="N2861" s="3" t="e">
        <f aca="false">_xlfn.unicode(RIGHT(LEFT(B2861,6),1))+19</f>
        <v>#NAME?</v>
      </c>
      <c r="O2861" s="3" t="e">
        <f aca="false">CHAR(IF(I2861&gt;126,I2861-126+31,IF(I2861&lt;32,127-32+I2861,I2861)))</f>
        <v>#NAME?</v>
      </c>
      <c r="P2861" s="3" t="e">
        <f aca="false">CHAR(IF(J2861&gt;126,J2861-126+31,IF(J2861&lt;32,127-32+J2861,J2861)))</f>
        <v>#NAME?</v>
      </c>
      <c r="Q2861" s="3" t="e">
        <f aca="false">CHAR(IF(K2861&gt;126,K2861-126+31,IF(K2861&lt;32,127-32+K2861,K2861)))</f>
        <v>#NAME?</v>
      </c>
      <c r="R2861" s="3" t="e">
        <f aca="false">CHAR(IF(L2861&gt;126,L2861-126+31,IF(L2861&lt;32,127-32+L2861,L2861)))</f>
        <v>#NAME?</v>
      </c>
      <c r="S2861" s="3" t="e">
        <f aca="false">CHAR(IF(M2861&gt;126,M2861-126+31,IF(M2861&lt;32,127-32+M2861,M2861)))</f>
        <v>#NAME?</v>
      </c>
      <c r="T2861" s="3" t="e">
        <f aca="false">CHAR(IF(N2861&gt;126,N2861-126+31,IF(N2861&lt;32,127-32+N2861,N2861)))</f>
        <v>#NAME?</v>
      </c>
      <c r="U2861" s="3" t="e">
        <f aca="false">O2861 &amp; P2861 &amp; Q2861 &amp; R2861 &amp; S2861 &amp; T2861</f>
        <v>#NAME?</v>
      </c>
      <c r="V2861" s="0" t="b">
        <f aca="false">LEN(B2861)=7</f>
        <v>1</v>
      </c>
    </row>
    <row collapsed="false" customFormat="false" customHeight="false" hidden="true" ht="13.3" outlineLevel="0" r="2862">
      <c r="A2862" s="0" t="s">
        <v>7493</v>
      </c>
      <c r="B2862" s="0" t="s">
        <v>7494</v>
      </c>
      <c r="C2862" s="0" t="n">
        <v>10</v>
      </c>
      <c r="D2862" s="0" t="n">
        <v>0</v>
      </c>
      <c r="E2862" s="0" t="b">
        <f aca="false">D2862&gt;=1</f>
        <v>0</v>
      </c>
      <c r="F2862" s="0" t="n">
        <v>0</v>
      </c>
      <c r="G2862" s="0" t="n">
        <v>0</v>
      </c>
      <c r="H2862" s="2" t="s">
        <v>7495</v>
      </c>
      <c r="I2862" s="3" t="e">
        <f aca="false">_xlfn.unicode(LEFT(B2862,1))+67</f>
        <v>#NAME?</v>
      </c>
      <c r="J2862" s="3" t="e">
        <f aca="false">_xlfn.unicode(RIGHT(LEFT(B2862,2),1))+38</f>
        <v>#NAME?</v>
      </c>
      <c r="K2862" s="3" t="e">
        <f aca="false">_xlfn.unicode(RIGHT(LEFT(B2862,3),1))+9</f>
        <v>#NAME?</v>
      </c>
      <c r="L2862" s="3" t="e">
        <f aca="false">_xlfn.unicode(RIGHT(LEFT(B2862,4),1))-19</f>
        <v>#NAME?</v>
      </c>
      <c r="M2862" s="3" t="e">
        <f aca="false">_xlfn.unicode(RIGHT(LEFT(B2862,5),1))-47</f>
        <v>#NAME?</v>
      </c>
      <c r="N2862" s="3" t="e">
        <f aca="false">_xlfn.unicode(RIGHT(LEFT(B2862,6),1))+19</f>
        <v>#NAME?</v>
      </c>
      <c r="O2862" s="3" t="e">
        <f aca="false">CHAR(IF(I2862&gt;126,I2862-126+31,IF(I2862&lt;32,127-32+I2862,I2862)))</f>
        <v>#NAME?</v>
      </c>
      <c r="P2862" s="3" t="e">
        <f aca="false">CHAR(IF(J2862&gt;126,J2862-126+31,IF(J2862&lt;32,127-32+J2862,J2862)))</f>
        <v>#NAME?</v>
      </c>
      <c r="Q2862" s="3" t="e">
        <f aca="false">CHAR(IF(K2862&gt;126,K2862-126+31,IF(K2862&lt;32,127-32+K2862,K2862)))</f>
        <v>#NAME?</v>
      </c>
      <c r="R2862" s="3" t="e">
        <f aca="false">CHAR(IF(L2862&gt;126,L2862-126+31,IF(L2862&lt;32,127-32+L2862,L2862)))</f>
        <v>#NAME?</v>
      </c>
      <c r="S2862" s="3" t="e">
        <f aca="false">CHAR(IF(M2862&gt;126,M2862-126+31,IF(M2862&lt;32,127-32+M2862,M2862)))</f>
        <v>#NAME?</v>
      </c>
      <c r="T2862" s="3" t="e">
        <f aca="false">CHAR(IF(N2862&gt;126,N2862-126+31,IF(N2862&lt;32,127-32+N2862,N2862)))</f>
        <v>#NAME?</v>
      </c>
      <c r="U2862" s="3" t="e">
        <f aca="false">O2862 &amp; P2862 &amp; Q2862 &amp; R2862 &amp; S2862 &amp; T2862</f>
        <v>#NAME?</v>
      </c>
      <c r="V2862" s="0" t="b">
        <f aca="false">LEN(B2862)=7</f>
        <v>1</v>
      </c>
    </row>
    <row collapsed="false" customFormat="false" customHeight="false" hidden="true" ht="13.3" outlineLevel="0" r="2863">
      <c r="A2863" s="0" t="s">
        <v>7496</v>
      </c>
      <c r="B2863" s="0" t="s">
        <v>7497</v>
      </c>
      <c r="C2863" s="0" t="n">
        <v>6</v>
      </c>
      <c r="D2863" s="0" t="n">
        <v>0</v>
      </c>
      <c r="E2863" s="0" t="b">
        <f aca="false">D2863&gt;=1</f>
        <v>0</v>
      </c>
      <c r="F2863" s="0" t="n">
        <v>0</v>
      </c>
      <c r="G2863" s="0" t="n">
        <v>0</v>
      </c>
      <c r="H2863" s="2" t="s">
        <v>7498</v>
      </c>
      <c r="I2863" s="3" t="e">
        <f aca="false">_xlfn.unicode(LEFT(B2863,1))+67</f>
        <v>#NAME?</v>
      </c>
      <c r="J2863" s="3" t="e">
        <f aca="false">_xlfn.unicode(RIGHT(LEFT(B2863,2),1))+38</f>
        <v>#NAME?</v>
      </c>
      <c r="K2863" s="3" t="e">
        <f aca="false">_xlfn.unicode(RIGHT(LEFT(B2863,3),1))+9</f>
        <v>#NAME?</v>
      </c>
      <c r="L2863" s="3" t="e">
        <f aca="false">_xlfn.unicode(RIGHT(LEFT(B2863,4),1))-19</f>
        <v>#NAME?</v>
      </c>
      <c r="M2863" s="3" t="e">
        <f aca="false">_xlfn.unicode(RIGHT(LEFT(B2863,5),1))-47</f>
        <v>#NAME?</v>
      </c>
      <c r="N2863" s="3" t="e">
        <f aca="false">_xlfn.unicode(RIGHT(LEFT(B2863,6),1))+19</f>
        <v>#NAME?</v>
      </c>
      <c r="O2863" s="3" t="e">
        <f aca="false">CHAR(IF(I2863&gt;126,I2863-126+31,IF(I2863&lt;32,127-32+I2863,I2863)))</f>
        <v>#NAME?</v>
      </c>
      <c r="P2863" s="3" t="e">
        <f aca="false">CHAR(IF(J2863&gt;126,J2863-126+31,IF(J2863&lt;32,127-32+J2863,J2863)))</f>
        <v>#NAME?</v>
      </c>
      <c r="Q2863" s="3" t="e">
        <f aca="false">CHAR(IF(K2863&gt;126,K2863-126+31,IF(K2863&lt;32,127-32+K2863,K2863)))</f>
        <v>#NAME?</v>
      </c>
      <c r="R2863" s="3" t="e">
        <f aca="false">CHAR(IF(L2863&gt;126,L2863-126+31,IF(L2863&lt;32,127-32+L2863,L2863)))</f>
        <v>#NAME?</v>
      </c>
      <c r="S2863" s="3" t="e">
        <f aca="false">CHAR(IF(M2863&gt;126,M2863-126+31,IF(M2863&lt;32,127-32+M2863,M2863)))</f>
        <v>#NAME?</v>
      </c>
      <c r="T2863" s="3" t="e">
        <f aca="false">CHAR(IF(N2863&gt;126,N2863-126+31,IF(N2863&lt;32,127-32+N2863,N2863)))</f>
        <v>#NAME?</v>
      </c>
      <c r="U2863" s="3" t="e">
        <f aca="false">O2863 &amp; P2863 &amp; Q2863 &amp; R2863 &amp; S2863 &amp; T2863</f>
        <v>#NAME?</v>
      </c>
      <c r="V2863" s="0" t="b">
        <f aca="false">LEN(B2863)=7</f>
        <v>1</v>
      </c>
    </row>
    <row collapsed="false" customFormat="false" customHeight="false" hidden="true" ht="13.3" outlineLevel="0" r="2864">
      <c r="A2864" s="0" t="s">
        <v>7499</v>
      </c>
      <c r="B2864" s="0" t="s">
        <v>7500</v>
      </c>
      <c r="C2864" s="0" t="n">
        <v>6</v>
      </c>
      <c r="D2864" s="0" t="n">
        <v>0</v>
      </c>
      <c r="E2864" s="0" t="b">
        <f aca="false">D2864&gt;=1</f>
        <v>0</v>
      </c>
      <c r="F2864" s="0" t="n">
        <v>0</v>
      </c>
      <c r="G2864" s="0" t="n">
        <v>0</v>
      </c>
      <c r="H2864" s="0" t="s">
        <v>7501</v>
      </c>
      <c r="I2864" s="3" t="e">
        <f aca="false">_xlfn.unicode(LEFT(B2864,1))+67</f>
        <v>#NAME?</v>
      </c>
      <c r="J2864" s="3" t="e">
        <f aca="false">_xlfn.unicode(RIGHT(LEFT(B2864,2),1))+38</f>
        <v>#NAME?</v>
      </c>
      <c r="K2864" s="3" t="e">
        <f aca="false">_xlfn.unicode(RIGHT(LEFT(B2864,3),1))+9</f>
        <v>#NAME?</v>
      </c>
      <c r="L2864" s="3" t="e">
        <f aca="false">_xlfn.unicode(RIGHT(LEFT(B2864,4),1))-19</f>
        <v>#NAME?</v>
      </c>
      <c r="M2864" s="3" t="e">
        <f aca="false">_xlfn.unicode(RIGHT(LEFT(B2864,5),1))-47</f>
        <v>#NAME?</v>
      </c>
      <c r="N2864" s="3" t="e">
        <f aca="false">_xlfn.unicode(RIGHT(LEFT(B2864,6),1))+19</f>
        <v>#NAME?</v>
      </c>
      <c r="O2864" s="3" t="e">
        <f aca="false">CHAR(IF(I2864&gt;126,I2864-126+31,IF(I2864&lt;32,127-32+I2864,I2864)))</f>
        <v>#NAME?</v>
      </c>
      <c r="P2864" s="3" t="e">
        <f aca="false">CHAR(IF(J2864&gt;126,J2864-126+31,IF(J2864&lt;32,127-32+J2864,J2864)))</f>
        <v>#NAME?</v>
      </c>
      <c r="Q2864" s="3" t="e">
        <f aca="false">CHAR(IF(K2864&gt;126,K2864-126+31,IF(K2864&lt;32,127-32+K2864,K2864)))</f>
        <v>#NAME?</v>
      </c>
      <c r="R2864" s="3" t="e">
        <f aca="false">CHAR(IF(L2864&gt;126,L2864-126+31,IF(L2864&lt;32,127-32+L2864,L2864)))</f>
        <v>#NAME?</v>
      </c>
      <c r="S2864" s="3" t="e">
        <f aca="false">CHAR(IF(M2864&gt;126,M2864-126+31,IF(M2864&lt;32,127-32+M2864,M2864)))</f>
        <v>#NAME?</v>
      </c>
      <c r="T2864" s="3" t="e">
        <f aca="false">CHAR(IF(N2864&gt;126,N2864-126+31,IF(N2864&lt;32,127-32+N2864,N2864)))</f>
        <v>#NAME?</v>
      </c>
      <c r="U2864" s="3" t="e">
        <f aca="false">O2864 &amp; P2864 &amp; Q2864 &amp; R2864 &amp; S2864 &amp; T2864</f>
        <v>#NAME?</v>
      </c>
      <c r="V2864" s="0" t="b">
        <f aca="false">LEN(B2864)=7</f>
        <v>1</v>
      </c>
    </row>
    <row collapsed="false" customFormat="false" customHeight="false" hidden="true" ht="13.3" outlineLevel="0" r="2865">
      <c r="A2865" s="0" t="s">
        <v>7502</v>
      </c>
      <c r="B2865" s="0" t="s">
        <v>7503</v>
      </c>
      <c r="C2865" s="0" t="n">
        <v>10</v>
      </c>
      <c r="D2865" s="0" t="n">
        <v>0</v>
      </c>
      <c r="E2865" s="0" t="b">
        <f aca="false">D2865&gt;=1</f>
        <v>0</v>
      </c>
      <c r="F2865" s="0" t="n">
        <v>0</v>
      </c>
      <c r="G2865" s="0" t="n">
        <v>0</v>
      </c>
      <c r="H2865" s="2" t="s">
        <v>7504</v>
      </c>
      <c r="I2865" s="3" t="e">
        <f aca="false">_xlfn.unicode(LEFT(B2865,1))+67</f>
        <v>#NAME?</v>
      </c>
      <c r="J2865" s="3" t="e">
        <f aca="false">_xlfn.unicode(RIGHT(LEFT(B2865,2),1))+38</f>
        <v>#NAME?</v>
      </c>
      <c r="K2865" s="3" t="e">
        <f aca="false">_xlfn.unicode(RIGHT(LEFT(B2865,3),1))+9</f>
        <v>#NAME?</v>
      </c>
      <c r="L2865" s="3" t="e">
        <f aca="false">_xlfn.unicode(RIGHT(LEFT(B2865,4),1))-19</f>
        <v>#NAME?</v>
      </c>
      <c r="M2865" s="3" t="e">
        <f aca="false">_xlfn.unicode(RIGHT(LEFT(B2865,5),1))-47</f>
        <v>#NAME?</v>
      </c>
      <c r="N2865" s="3" t="e">
        <f aca="false">_xlfn.unicode(RIGHT(LEFT(B2865,6),1))+19</f>
        <v>#NAME?</v>
      </c>
      <c r="O2865" s="3" t="e">
        <f aca="false">CHAR(IF(I2865&gt;126,I2865-126+31,IF(I2865&lt;32,127-32+I2865,I2865)))</f>
        <v>#NAME?</v>
      </c>
      <c r="P2865" s="3" t="e">
        <f aca="false">CHAR(IF(J2865&gt;126,J2865-126+31,IF(J2865&lt;32,127-32+J2865,J2865)))</f>
        <v>#NAME?</v>
      </c>
      <c r="Q2865" s="3" t="e">
        <f aca="false">CHAR(IF(K2865&gt;126,K2865-126+31,IF(K2865&lt;32,127-32+K2865,K2865)))</f>
        <v>#NAME?</v>
      </c>
      <c r="R2865" s="3" t="e">
        <f aca="false">CHAR(IF(L2865&gt;126,L2865-126+31,IF(L2865&lt;32,127-32+L2865,L2865)))</f>
        <v>#NAME?</v>
      </c>
      <c r="S2865" s="3" t="e">
        <f aca="false">CHAR(IF(M2865&gt;126,M2865-126+31,IF(M2865&lt;32,127-32+M2865,M2865)))</f>
        <v>#NAME?</v>
      </c>
      <c r="T2865" s="3" t="e">
        <f aca="false">CHAR(IF(N2865&gt;126,N2865-126+31,IF(N2865&lt;32,127-32+N2865,N2865)))</f>
        <v>#NAME?</v>
      </c>
      <c r="U2865" s="3" t="e">
        <f aca="false">O2865 &amp; P2865 &amp; Q2865 &amp; R2865 &amp; S2865 &amp; T2865</f>
        <v>#NAME?</v>
      </c>
      <c r="V2865" s="0" t="b">
        <f aca="false">LEN(B2865)=7</f>
        <v>1</v>
      </c>
    </row>
    <row collapsed="false" customFormat="false" customHeight="false" hidden="true" ht="13.3" outlineLevel="0" r="2866">
      <c r="A2866" s="0" t="s">
        <v>7505</v>
      </c>
      <c r="B2866" s="0" t="s">
        <v>7506</v>
      </c>
      <c r="C2866" s="0" t="n">
        <v>10</v>
      </c>
      <c r="D2866" s="0" t="n">
        <v>0</v>
      </c>
      <c r="E2866" s="0" t="b">
        <f aca="false">D2866&gt;=1</f>
        <v>0</v>
      </c>
      <c r="F2866" s="0" t="n">
        <v>0</v>
      </c>
      <c r="G2866" s="0" t="n">
        <v>0</v>
      </c>
      <c r="H2866" s="2" t="s">
        <v>7507</v>
      </c>
      <c r="I2866" s="3" t="e">
        <f aca="false">_xlfn.unicode(LEFT(B2866,1))+67</f>
        <v>#NAME?</v>
      </c>
      <c r="J2866" s="3" t="e">
        <f aca="false">_xlfn.unicode(RIGHT(LEFT(B2866,2),1))+38</f>
        <v>#NAME?</v>
      </c>
      <c r="K2866" s="3" t="e">
        <f aca="false">_xlfn.unicode(RIGHT(LEFT(B2866,3),1))+9</f>
        <v>#NAME?</v>
      </c>
      <c r="L2866" s="3" t="e">
        <f aca="false">_xlfn.unicode(RIGHT(LEFT(B2866,4),1))-19</f>
        <v>#NAME?</v>
      </c>
      <c r="M2866" s="3" t="e">
        <f aca="false">_xlfn.unicode(RIGHT(LEFT(B2866,5),1))-47</f>
        <v>#NAME?</v>
      </c>
      <c r="N2866" s="3" t="e">
        <f aca="false">_xlfn.unicode(RIGHT(LEFT(B2866,6),1))+19</f>
        <v>#NAME?</v>
      </c>
      <c r="O2866" s="3" t="e">
        <f aca="false">CHAR(IF(I2866&gt;126,I2866-126+31,IF(I2866&lt;32,127-32+I2866,I2866)))</f>
        <v>#NAME?</v>
      </c>
      <c r="P2866" s="3" t="e">
        <f aca="false">CHAR(IF(J2866&gt;126,J2866-126+31,IF(J2866&lt;32,127-32+J2866,J2866)))</f>
        <v>#NAME?</v>
      </c>
      <c r="Q2866" s="3" t="e">
        <f aca="false">CHAR(IF(K2866&gt;126,K2866-126+31,IF(K2866&lt;32,127-32+K2866,K2866)))</f>
        <v>#NAME?</v>
      </c>
      <c r="R2866" s="3" t="e">
        <f aca="false">CHAR(IF(L2866&gt;126,L2866-126+31,IF(L2866&lt;32,127-32+L2866,L2866)))</f>
        <v>#NAME?</v>
      </c>
      <c r="S2866" s="3" t="e">
        <f aca="false">CHAR(IF(M2866&gt;126,M2866-126+31,IF(M2866&lt;32,127-32+M2866,M2866)))</f>
        <v>#NAME?</v>
      </c>
      <c r="T2866" s="3" t="e">
        <f aca="false">CHAR(IF(N2866&gt;126,N2866-126+31,IF(N2866&lt;32,127-32+N2866,N2866)))</f>
        <v>#NAME?</v>
      </c>
      <c r="U2866" s="3" t="e">
        <f aca="false">O2866 &amp; P2866 &amp; Q2866 &amp; R2866 &amp; S2866 &amp; T2866</f>
        <v>#NAME?</v>
      </c>
      <c r="V2866" s="0" t="b">
        <f aca="false">LEN(B2866)=7</f>
        <v>1</v>
      </c>
    </row>
    <row collapsed="false" customFormat="false" customHeight="false" hidden="true" ht="13.3" outlineLevel="0" r="2867">
      <c r="A2867" s="0" t="s">
        <v>7508</v>
      </c>
      <c r="B2867" s="0" t="s">
        <v>7509</v>
      </c>
      <c r="C2867" s="0" t="n">
        <v>10</v>
      </c>
      <c r="D2867" s="0" t="n">
        <v>0</v>
      </c>
      <c r="E2867" s="0" t="b">
        <f aca="false">D2867&gt;=1</f>
        <v>0</v>
      </c>
      <c r="F2867" s="0" t="n">
        <v>0</v>
      </c>
      <c r="G2867" s="0" t="n">
        <v>0</v>
      </c>
      <c r="H2867" s="2" t="s">
        <v>7510</v>
      </c>
      <c r="I2867" s="3" t="e">
        <f aca="false">_xlfn.unicode(LEFT(B2867,1))+67</f>
        <v>#NAME?</v>
      </c>
      <c r="J2867" s="3" t="e">
        <f aca="false">_xlfn.unicode(RIGHT(LEFT(B2867,2),1))+38</f>
        <v>#NAME?</v>
      </c>
      <c r="K2867" s="3" t="e">
        <f aca="false">_xlfn.unicode(RIGHT(LEFT(B2867,3),1))+9</f>
        <v>#NAME?</v>
      </c>
      <c r="L2867" s="3" t="e">
        <f aca="false">_xlfn.unicode(RIGHT(LEFT(B2867,4),1))-19</f>
        <v>#NAME?</v>
      </c>
      <c r="M2867" s="3" t="e">
        <f aca="false">_xlfn.unicode(RIGHT(LEFT(B2867,5),1))-47</f>
        <v>#NAME?</v>
      </c>
      <c r="N2867" s="3" t="e">
        <f aca="false">_xlfn.unicode(RIGHT(LEFT(B2867,6),1))+19</f>
        <v>#NAME?</v>
      </c>
      <c r="O2867" s="3" t="e">
        <f aca="false">CHAR(IF(I2867&gt;126,I2867-126+31,IF(I2867&lt;32,127-32+I2867,I2867)))</f>
        <v>#NAME?</v>
      </c>
      <c r="P2867" s="3" t="e">
        <f aca="false">CHAR(IF(J2867&gt;126,J2867-126+31,IF(J2867&lt;32,127-32+J2867,J2867)))</f>
        <v>#NAME?</v>
      </c>
      <c r="Q2867" s="3" t="e">
        <f aca="false">CHAR(IF(K2867&gt;126,K2867-126+31,IF(K2867&lt;32,127-32+K2867,K2867)))</f>
        <v>#NAME?</v>
      </c>
      <c r="R2867" s="3" t="e">
        <f aca="false">CHAR(IF(L2867&gt;126,L2867-126+31,IF(L2867&lt;32,127-32+L2867,L2867)))</f>
        <v>#NAME?</v>
      </c>
      <c r="S2867" s="3" t="e">
        <f aca="false">CHAR(IF(M2867&gt;126,M2867-126+31,IF(M2867&lt;32,127-32+M2867,M2867)))</f>
        <v>#NAME?</v>
      </c>
      <c r="T2867" s="3" t="e">
        <f aca="false">CHAR(IF(N2867&gt;126,N2867-126+31,IF(N2867&lt;32,127-32+N2867,N2867)))</f>
        <v>#NAME?</v>
      </c>
      <c r="U2867" s="3" t="e">
        <f aca="false">O2867 &amp; P2867 &amp; Q2867 &amp; R2867 &amp; S2867 &amp; T2867</f>
        <v>#NAME?</v>
      </c>
      <c r="V2867" s="0" t="b">
        <f aca="false">LEN(B2867)=7</f>
        <v>1</v>
      </c>
    </row>
    <row collapsed="false" customFormat="false" customHeight="false" hidden="false" ht="13.3" outlineLevel="0" r="2868">
      <c r="A2868" s="0" t="s">
        <v>7511</v>
      </c>
      <c r="B2868" s="0" t="s">
        <v>7512</v>
      </c>
      <c r="C2868" s="0" t="n">
        <v>8</v>
      </c>
      <c r="D2868" s="0" t="n">
        <v>1</v>
      </c>
      <c r="E2868" s="0" t="b">
        <f aca="false">D2868&gt;=1</f>
        <v>1</v>
      </c>
      <c r="F2868" s="0" t="n">
        <v>5566</v>
      </c>
      <c r="G2868" s="0" t="n">
        <v>203.05</v>
      </c>
      <c r="H2868" s="2" t="s">
        <v>7513</v>
      </c>
      <c r="I2868" s="3" t="e">
        <f aca="false">_xlfn.unicode(LEFT(B2868,1))+67</f>
        <v>#NAME?</v>
      </c>
      <c r="J2868" s="3" t="e">
        <f aca="false">_xlfn.unicode(RIGHT(LEFT(B2868,2),1))+38</f>
        <v>#NAME?</v>
      </c>
      <c r="K2868" s="3" t="e">
        <f aca="false">_xlfn.unicode(RIGHT(LEFT(B2868,3),1))+9</f>
        <v>#NAME?</v>
      </c>
      <c r="L2868" s="3" t="e">
        <f aca="false">_xlfn.unicode(RIGHT(LEFT(B2868,4),1))-19</f>
        <v>#NAME?</v>
      </c>
      <c r="M2868" s="3" t="e">
        <f aca="false">_xlfn.unicode(RIGHT(LEFT(B2868,5),1))-47</f>
        <v>#NAME?</v>
      </c>
      <c r="N2868" s="3" t="e">
        <f aca="false">_xlfn.unicode(RIGHT(LEFT(B2868,6),1))+19</f>
        <v>#NAME?</v>
      </c>
      <c r="O2868" s="3" t="e">
        <f aca="false">CHAR(IF(I2868&gt;126,I2868-126+31,IF(I2868&lt;32,127-32+I2868,I2868)))</f>
        <v>#NAME?</v>
      </c>
      <c r="P2868" s="3" t="e">
        <f aca="false">CHAR(IF(J2868&gt;126,J2868-126+31,IF(J2868&lt;32,127-32+J2868,J2868)))</f>
        <v>#NAME?</v>
      </c>
      <c r="Q2868" s="3" t="e">
        <f aca="false">CHAR(IF(K2868&gt;126,K2868-126+31,IF(K2868&lt;32,127-32+K2868,K2868)))</f>
        <v>#NAME?</v>
      </c>
      <c r="R2868" s="3" t="e">
        <f aca="false">CHAR(IF(L2868&gt;126,L2868-126+31,IF(L2868&lt;32,127-32+L2868,L2868)))</f>
        <v>#NAME?</v>
      </c>
      <c r="S2868" s="3" t="e">
        <f aca="false">CHAR(IF(M2868&gt;126,M2868-126+31,IF(M2868&lt;32,127-32+M2868,M2868)))</f>
        <v>#NAME?</v>
      </c>
      <c r="T2868" s="3" t="e">
        <f aca="false">CHAR(IF(N2868&gt;126,N2868-126+31,IF(N2868&lt;32,127-32+N2868,N2868)))</f>
        <v>#NAME?</v>
      </c>
      <c r="U2868" s="3" t="e">
        <f aca="false">O2868 &amp; P2868 &amp; Q2868 &amp; R2868 &amp; S2868 &amp; T2868</f>
        <v>#NAME?</v>
      </c>
      <c r="V2868" s="0" t="b">
        <f aca="false">LEN(B2868)=7</f>
        <v>1</v>
      </c>
    </row>
    <row collapsed="false" customFormat="false" customHeight="false" hidden="true" ht="13.3" outlineLevel="0" r="2869">
      <c r="A2869" s="0" t="s">
        <v>7514</v>
      </c>
      <c r="B2869" s="0" t="s">
        <v>7515</v>
      </c>
      <c r="C2869" s="0" t="n">
        <v>10</v>
      </c>
      <c r="D2869" s="0" t="n">
        <v>1</v>
      </c>
      <c r="E2869" s="0" t="b">
        <f aca="false">D2869&gt;=1</f>
        <v>1</v>
      </c>
      <c r="F2869" s="0" t="n">
        <v>1064</v>
      </c>
      <c r="G2869" s="0" t="n">
        <v>203.488</v>
      </c>
      <c r="H2869" s="2" t="s">
        <v>7516</v>
      </c>
      <c r="I2869" s="3" t="e">
        <f aca="false">_xlfn.unicode(LEFT(B2869,1))+67</f>
        <v>#NAME?</v>
      </c>
      <c r="J2869" s="3" t="e">
        <f aca="false">_xlfn.unicode(RIGHT(LEFT(B2869,2),1))+38</f>
        <v>#NAME?</v>
      </c>
      <c r="K2869" s="3" t="e">
        <f aca="false">_xlfn.unicode(RIGHT(LEFT(B2869,3),1))+9</f>
        <v>#NAME?</v>
      </c>
      <c r="L2869" s="3" t="e">
        <f aca="false">_xlfn.unicode(RIGHT(LEFT(B2869,4),1))-19</f>
        <v>#NAME?</v>
      </c>
      <c r="M2869" s="3" t="e">
        <f aca="false">_xlfn.unicode(RIGHT(LEFT(B2869,5),1))-47</f>
        <v>#NAME?</v>
      </c>
      <c r="N2869" s="3" t="e">
        <f aca="false">_xlfn.unicode(RIGHT(LEFT(B2869,6),1))+19</f>
        <v>#NAME?</v>
      </c>
      <c r="O2869" s="3" t="e">
        <f aca="false">CHAR(IF(I2869&gt;126,I2869-126+31,IF(I2869&lt;32,127-32+I2869,I2869)))</f>
        <v>#NAME?</v>
      </c>
      <c r="P2869" s="3" t="e">
        <f aca="false">CHAR(IF(J2869&gt;126,J2869-126+31,IF(J2869&lt;32,127-32+J2869,J2869)))</f>
        <v>#NAME?</v>
      </c>
      <c r="Q2869" s="3" t="e">
        <f aca="false">CHAR(IF(K2869&gt;126,K2869-126+31,IF(K2869&lt;32,127-32+K2869,K2869)))</f>
        <v>#NAME?</v>
      </c>
      <c r="R2869" s="3" t="e">
        <f aca="false">CHAR(IF(L2869&gt;126,L2869-126+31,IF(L2869&lt;32,127-32+L2869,L2869)))</f>
        <v>#NAME?</v>
      </c>
      <c r="S2869" s="3" t="e">
        <f aca="false">CHAR(IF(M2869&gt;126,M2869-126+31,IF(M2869&lt;32,127-32+M2869,M2869)))</f>
        <v>#NAME?</v>
      </c>
      <c r="T2869" s="3" t="e">
        <f aca="false">CHAR(IF(N2869&gt;126,N2869-126+31,IF(N2869&lt;32,127-32+N2869,N2869)))</f>
        <v>#NAME?</v>
      </c>
      <c r="U2869" s="3" t="e">
        <f aca="false">O2869 &amp; P2869 &amp; Q2869 &amp; R2869 &amp; S2869 &amp; T2869</f>
        <v>#NAME?</v>
      </c>
      <c r="V2869" s="0" t="b">
        <f aca="false">LEN(B2869)=7</f>
        <v>1</v>
      </c>
    </row>
    <row collapsed="false" customFormat="false" customHeight="false" hidden="true" ht="13.3" outlineLevel="0" r="2870">
      <c r="A2870" s="0" t="s">
        <v>7517</v>
      </c>
      <c r="B2870" s="0" t="s">
        <v>7518</v>
      </c>
      <c r="C2870" s="0" t="n">
        <v>10</v>
      </c>
      <c r="D2870" s="0" t="n">
        <v>1</v>
      </c>
      <c r="E2870" s="0" t="b">
        <f aca="false">D2870&gt;=1</f>
        <v>1</v>
      </c>
      <c r="F2870" s="0" t="n">
        <v>1477</v>
      </c>
      <c r="G2870" s="0" t="n">
        <v>204.537</v>
      </c>
      <c r="H2870" s="2" t="s">
        <v>7519</v>
      </c>
      <c r="I2870" s="3" t="e">
        <f aca="false">_xlfn.unicode(LEFT(B2870,1))+67</f>
        <v>#NAME?</v>
      </c>
      <c r="J2870" s="3" t="e">
        <f aca="false">_xlfn.unicode(RIGHT(LEFT(B2870,2),1))+38</f>
        <v>#NAME?</v>
      </c>
      <c r="K2870" s="3" t="e">
        <f aca="false">_xlfn.unicode(RIGHT(LEFT(B2870,3),1))+9</f>
        <v>#NAME?</v>
      </c>
      <c r="L2870" s="3" t="e">
        <f aca="false">_xlfn.unicode(RIGHT(LEFT(B2870,4),1))-19</f>
        <v>#NAME?</v>
      </c>
      <c r="M2870" s="3" t="e">
        <f aca="false">_xlfn.unicode(RIGHT(LEFT(B2870,5),1))-47</f>
        <v>#NAME?</v>
      </c>
      <c r="N2870" s="3" t="e">
        <f aca="false">_xlfn.unicode(RIGHT(LEFT(B2870,6),1))+19</f>
        <v>#NAME?</v>
      </c>
      <c r="O2870" s="3" t="e">
        <f aca="false">CHAR(IF(I2870&gt;126,I2870-126+31,IF(I2870&lt;32,127-32+I2870,I2870)))</f>
        <v>#NAME?</v>
      </c>
      <c r="P2870" s="3" t="e">
        <f aca="false">CHAR(IF(J2870&gt;126,J2870-126+31,IF(J2870&lt;32,127-32+J2870,J2870)))</f>
        <v>#NAME?</v>
      </c>
      <c r="Q2870" s="3" t="e">
        <f aca="false">CHAR(IF(K2870&gt;126,K2870-126+31,IF(K2870&lt;32,127-32+K2870,K2870)))</f>
        <v>#NAME?</v>
      </c>
      <c r="R2870" s="3" t="e">
        <f aca="false">CHAR(IF(L2870&gt;126,L2870-126+31,IF(L2870&lt;32,127-32+L2870,L2870)))</f>
        <v>#NAME?</v>
      </c>
      <c r="S2870" s="3" t="e">
        <f aca="false">CHAR(IF(M2870&gt;126,M2870-126+31,IF(M2870&lt;32,127-32+M2870,M2870)))</f>
        <v>#NAME?</v>
      </c>
      <c r="T2870" s="3" t="e">
        <f aca="false">CHAR(IF(N2870&gt;126,N2870-126+31,IF(N2870&lt;32,127-32+N2870,N2870)))</f>
        <v>#NAME?</v>
      </c>
      <c r="U2870" s="3" t="e">
        <f aca="false">O2870 &amp; P2870 &amp; Q2870 &amp; R2870 &amp; S2870 &amp; T2870</f>
        <v>#NAME?</v>
      </c>
      <c r="V2870" s="0" t="b">
        <f aca="false">LEN(B2870)=7</f>
        <v>1</v>
      </c>
    </row>
    <row collapsed="false" customFormat="false" customHeight="false" hidden="true" ht="13.3" outlineLevel="0" r="2871">
      <c r="A2871" s="0" t="s">
        <v>7520</v>
      </c>
      <c r="B2871" s="0" t="s">
        <v>7521</v>
      </c>
      <c r="C2871" s="0" t="n">
        <v>10</v>
      </c>
      <c r="D2871" s="0" t="n">
        <v>1</v>
      </c>
      <c r="E2871" s="0" t="b">
        <f aca="false">D2871&gt;=1</f>
        <v>1</v>
      </c>
      <c r="F2871" s="0" t="n">
        <v>1719</v>
      </c>
      <c r="G2871" s="0" t="n">
        <v>204.934</v>
      </c>
      <c r="H2871" s="2" t="s">
        <v>7522</v>
      </c>
      <c r="I2871" s="3" t="e">
        <f aca="false">_xlfn.unicode(LEFT(B2871,1))+67</f>
        <v>#NAME?</v>
      </c>
      <c r="J2871" s="3" t="e">
        <f aca="false">_xlfn.unicode(RIGHT(LEFT(B2871,2),1))+38</f>
        <v>#NAME?</v>
      </c>
      <c r="K2871" s="3" t="e">
        <f aca="false">_xlfn.unicode(RIGHT(LEFT(B2871,3),1))+9</f>
        <v>#NAME?</v>
      </c>
      <c r="L2871" s="3" t="e">
        <f aca="false">_xlfn.unicode(RIGHT(LEFT(B2871,4),1))-19</f>
        <v>#NAME?</v>
      </c>
      <c r="M2871" s="3" t="e">
        <f aca="false">_xlfn.unicode(RIGHT(LEFT(B2871,5),1))-47</f>
        <v>#NAME?</v>
      </c>
      <c r="N2871" s="3" t="e">
        <f aca="false">_xlfn.unicode(RIGHT(LEFT(B2871,6),1))+19</f>
        <v>#NAME?</v>
      </c>
      <c r="O2871" s="3" t="e">
        <f aca="false">CHAR(IF(I2871&gt;126,I2871-126+31,IF(I2871&lt;32,127-32+I2871,I2871)))</f>
        <v>#NAME?</v>
      </c>
      <c r="P2871" s="3" t="e">
        <f aca="false">CHAR(IF(J2871&gt;126,J2871-126+31,IF(J2871&lt;32,127-32+J2871,J2871)))</f>
        <v>#NAME?</v>
      </c>
      <c r="Q2871" s="3" t="e">
        <f aca="false">CHAR(IF(K2871&gt;126,K2871-126+31,IF(K2871&lt;32,127-32+K2871,K2871)))</f>
        <v>#NAME?</v>
      </c>
      <c r="R2871" s="3" t="e">
        <f aca="false">CHAR(IF(L2871&gt;126,L2871-126+31,IF(L2871&lt;32,127-32+L2871,L2871)))</f>
        <v>#NAME?</v>
      </c>
      <c r="S2871" s="3" t="e">
        <f aca="false">CHAR(IF(M2871&gt;126,M2871-126+31,IF(M2871&lt;32,127-32+M2871,M2871)))</f>
        <v>#NAME?</v>
      </c>
      <c r="T2871" s="3" t="e">
        <f aca="false">CHAR(IF(N2871&gt;126,N2871-126+31,IF(N2871&lt;32,127-32+N2871,N2871)))</f>
        <v>#NAME?</v>
      </c>
      <c r="U2871" s="3" t="e">
        <f aca="false">O2871 &amp; P2871 &amp; Q2871 &amp; R2871 &amp; S2871 &amp; T2871</f>
        <v>#NAME?</v>
      </c>
      <c r="V2871" s="0" t="b">
        <f aca="false">LEN(B2871)=7</f>
        <v>1</v>
      </c>
    </row>
    <row collapsed="false" customFormat="false" customHeight="false" hidden="true" ht="13.3" outlineLevel="0" r="2872">
      <c r="A2872" s="0" t="s">
        <v>7523</v>
      </c>
      <c r="B2872" s="0" t="s">
        <v>7524</v>
      </c>
      <c r="C2872" s="0" t="n">
        <v>10</v>
      </c>
      <c r="D2872" s="0" t="n">
        <v>1</v>
      </c>
      <c r="E2872" s="0" t="b">
        <f aca="false">D2872&gt;=1</f>
        <v>1</v>
      </c>
      <c r="F2872" s="0" t="n">
        <v>1153</v>
      </c>
      <c r="G2872" s="0" t="n">
        <v>205.225</v>
      </c>
      <c r="H2872" s="2" t="s">
        <v>7525</v>
      </c>
      <c r="I2872" s="3" t="e">
        <f aca="false">_xlfn.unicode(LEFT(B2872,1))+67</f>
        <v>#NAME?</v>
      </c>
      <c r="J2872" s="3" t="e">
        <f aca="false">_xlfn.unicode(RIGHT(LEFT(B2872,2),1))+38</f>
        <v>#NAME?</v>
      </c>
      <c r="K2872" s="3" t="e">
        <f aca="false">_xlfn.unicode(RIGHT(LEFT(B2872,3),1))+9</f>
        <v>#NAME?</v>
      </c>
      <c r="L2872" s="3" t="e">
        <f aca="false">_xlfn.unicode(RIGHT(LEFT(B2872,4),1))-19</f>
        <v>#NAME?</v>
      </c>
      <c r="M2872" s="3" t="e">
        <f aca="false">_xlfn.unicode(RIGHT(LEFT(B2872,5),1))-47</f>
        <v>#NAME?</v>
      </c>
      <c r="N2872" s="3" t="e">
        <f aca="false">_xlfn.unicode(RIGHT(LEFT(B2872,6),1))+19</f>
        <v>#NAME?</v>
      </c>
      <c r="O2872" s="3" t="e">
        <f aca="false">CHAR(IF(I2872&gt;126,I2872-126+31,IF(I2872&lt;32,127-32+I2872,I2872)))</f>
        <v>#NAME?</v>
      </c>
      <c r="P2872" s="3" t="e">
        <f aca="false">CHAR(IF(J2872&gt;126,J2872-126+31,IF(J2872&lt;32,127-32+J2872,J2872)))</f>
        <v>#NAME?</v>
      </c>
      <c r="Q2872" s="3" t="e">
        <f aca="false">CHAR(IF(K2872&gt;126,K2872-126+31,IF(K2872&lt;32,127-32+K2872,K2872)))</f>
        <v>#NAME?</v>
      </c>
      <c r="R2872" s="3" t="e">
        <f aca="false">CHAR(IF(L2872&gt;126,L2872-126+31,IF(L2872&lt;32,127-32+L2872,L2872)))</f>
        <v>#NAME?</v>
      </c>
      <c r="S2872" s="3" t="e">
        <f aca="false">CHAR(IF(M2872&gt;126,M2872-126+31,IF(M2872&lt;32,127-32+M2872,M2872)))</f>
        <v>#NAME?</v>
      </c>
      <c r="T2872" s="3" t="e">
        <f aca="false">CHAR(IF(N2872&gt;126,N2872-126+31,IF(N2872&lt;32,127-32+N2872,N2872)))</f>
        <v>#NAME?</v>
      </c>
      <c r="U2872" s="3" t="e">
        <f aca="false">O2872 &amp; P2872 &amp; Q2872 &amp; R2872 &amp; S2872 &amp; T2872</f>
        <v>#NAME?</v>
      </c>
      <c r="V2872" s="0" t="b">
        <f aca="false">LEN(B2872)=7</f>
        <v>1</v>
      </c>
    </row>
    <row collapsed="false" customFormat="false" customHeight="false" hidden="true" ht="13.3" outlineLevel="0" r="2873">
      <c r="A2873" s="0" t="s">
        <v>7526</v>
      </c>
      <c r="B2873" s="0" t="s">
        <v>7527</v>
      </c>
      <c r="C2873" s="0" t="n">
        <v>10</v>
      </c>
      <c r="D2873" s="0" t="n">
        <v>1</v>
      </c>
      <c r="E2873" s="0" t="b">
        <f aca="false">D2873&gt;=1</f>
        <v>1</v>
      </c>
      <c r="F2873" s="0" t="n">
        <v>1401</v>
      </c>
      <c r="G2873" s="0" t="n">
        <v>205.569</v>
      </c>
      <c r="H2873" s="2" t="s">
        <v>7528</v>
      </c>
      <c r="I2873" s="3" t="e">
        <f aca="false">_xlfn.unicode(LEFT(B2873,1))+67</f>
        <v>#NAME?</v>
      </c>
      <c r="J2873" s="3" t="e">
        <f aca="false">_xlfn.unicode(RIGHT(LEFT(B2873,2),1))+38</f>
        <v>#NAME?</v>
      </c>
      <c r="K2873" s="3" t="e">
        <f aca="false">_xlfn.unicode(RIGHT(LEFT(B2873,3),1))+9</f>
        <v>#NAME?</v>
      </c>
      <c r="L2873" s="3" t="e">
        <f aca="false">_xlfn.unicode(RIGHT(LEFT(B2873,4),1))-19</f>
        <v>#NAME?</v>
      </c>
      <c r="M2873" s="3" t="e">
        <f aca="false">_xlfn.unicode(RIGHT(LEFT(B2873,5),1))-47</f>
        <v>#NAME?</v>
      </c>
      <c r="N2873" s="3" t="e">
        <f aca="false">_xlfn.unicode(RIGHT(LEFT(B2873,6),1))+19</f>
        <v>#NAME?</v>
      </c>
      <c r="O2873" s="3" t="e">
        <f aca="false">CHAR(IF(I2873&gt;126,I2873-126+31,IF(I2873&lt;32,127-32+I2873,I2873)))</f>
        <v>#NAME?</v>
      </c>
      <c r="P2873" s="3" t="e">
        <f aca="false">CHAR(IF(J2873&gt;126,J2873-126+31,IF(J2873&lt;32,127-32+J2873,J2873)))</f>
        <v>#NAME?</v>
      </c>
      <c r="Q2873" s="3" t="e">
        <f aca="false">CHAR(IF(K2873&gt;126,K2873-126+31,IF(K2873&lt;32,127-32+K2873,K2873)))</f>
        <v>#NAME?</v>
      </c>
      <c r="R2873" s="3" t="e">
        <f aca="false">CHAR(IF(L2873&gt;126,L2873-126+31,IF(L2873&lt;32,127-32+L2873,L2873)))</f>
        <v>#NAME?</v>
      </c>
      <c r="S2873" s="3" t="e">
        <f aca="false">CHAR(IF(M2873&gt;126,M2873-126+31,IF(M2873&lt;32,127-32+M2873,M2873)))</f>
        <v>#NAME?</v>
      </c>
      <c r="T2873" s="3" t="e">
        <f aca="false">CHAR(IF(N2873&gt;126,N2873-126+31,IF(N2873&lt;32,127-32+N2873,N2873)))</f>
        <v>#NAME?</v>
      </c>
      <c r="U2873" s="3" t="e">
        <f aca="false">O2873 &amp; P2873 &amp; Q2873 &amp; R2873 &amp; S2873 &amp; T2873</f>
        <v>#NAME?</v>
      </c>
      <c r="V2873" s="0" t="b">
        <f aca="false">LEN(B2873)=7</f>
        <v>1</v>
      </c>
    </row>
    <row collapsed="false" customFormat="false" customHeight="false" hidden="false" ht="13.3" outlineLevel="0" r="2874">
      <c r="A2874" s="0" t="s">
        <v>7529</v>
      </c>
      <c r="B2874" s="0" t="s">
        <v>7530</v>
      </c>
      <c r="C2874" s="0" t="n">
        <v>7</v>
      </c>
      <c r="D2874" s="0" t="n">
        <v>1</v>
      </c>
      <c r="E2874" s="0" t="b">
        <f aca="false">D2874&gt;=1</f>
        <v>1</v>
      </c>
      <c r="F2874" s="0" t="n">
        <v>1349</v>
      </c>
      <c r="G2874" s="0" t="n">
        <v>206.201</v>
      </c>
      <c r="H2874" s="2" t="s">
        <v>7531</v>
      </c>
      <c r="I2874" s="3" t="e">
        <f aca="false">_xlfn.unicode(LEFT(B2874,1))+67</f>
        <v>#NAME?</v>
      </c>
      <c r="J2874" s="3" t="e">
        <f aca="false">_xlfn.unicode(RIGHT(LEFT(B2874,2),1))+38</f>
        <v>#NAME?</v>
      </c>
      <c r="K2874" s="3" t="e">
        <f aca="false">_xlfn.unicode(RIGHT(LEFT(B2874,3),1))+9</f>
        <v>#NAME?</v>
      </c>
      <c r="L2874" s="3" t="e">
        <f aca="false">_xlfn.unicode(RIGHT(LEFT(B2874,4),1))-19</f>
        <v>#NAME?</v>
      </c>
      <c r="M2874" s="3" t="e">
        <f aca="false">_xlfn.unicode(RIGHT(LEFT(B2874,5),1))-47</f>
        <v>#NAME?</v>
      </c>
      <c r="N2874" s="3" t="e">
        <f aca="false">_xlfn.unicode(RIGHT(LEFT(B2874,6),1))+19</f>
        <v>#NAME?</v>
      </c>
      <c r="O2874" s="3" t="e">
        <f aca="false">CHAR(IF(I2874&gt;126,I2874-126+31,IF(I2874&lt;32,127-32+I2874,I2874)))</f>
        <v>#NAME?</v>
      </c>
      <c r="P2874" s="3" t="e">
        <f aca="false">CHAR(IF(J2874&gt;126,J2874-126+31,IF(J2874&lt;32,127-32+J2874,J2874)))</f>
        <v>#NAME?</v>
      </c>
      <c r="Q2874" s="3" t="e">
        <f aca="false">CHAR(IF(K2874&gt;126,K2874-126+31,IF(K2874&lt;32,127-32+K2874,K2874)))</f>
        <v>#NAME?</v>
      </c>
      <c r="R2874" s="3" t="e">
        <f aca="false">CHAR(IF(L2874&gt;126,L2874-126+31,IF(L2874&lt;32,127-32+L2874,L2874)))</f>
        <v>#NAME?</v>
      </c>
      <c r="S2874" s="3" t="e">
        <f aca="false">CHAR(IF(M2874&gt;126,M2874-126+31,IF(M2874&lt;32,127-32+M2874,M2874)))</f>
        <v>#NAME?</v>
      </c>
      <c r="T2874" s="3" t="e">
        <f aca="false">CHAR(IF(N2874&gt;126,N2874-126+31,IF(N2874&lt;32,127-32+N2874,N2874)))</f>
        <v>#NAME?</v>
      </c>
      <c r="U2874" s="3" t="e">
        <f aca="false">O2874 &amp; P2874 &amp; Q2874 &amp; R2874 &amp; S2874 &amp; T2874</f>
        <v>#NAME?</v>
      </c>
      <c r="V2874" s="0" t="b">
        <f aca="false">LEN(B2874)=7</f>
        <v>1</v>
      </c>
    </row>
    <row collapsed="false" customFormat="false" customHeight="false" hidden="false" ht="13.3" outlineLevel="0" r="2875">
      <c r="A2875" s="0" t="s">
        <v>7532</v>
      </c>
      <c r="B2875" s="0" t="s">
        <v>7533</v>
      </c>
      <c r="C2875" s="0" t="n">
        <v>6</v>
      </c>
      <c r="D2875" s="0" t="n">
        <v>1</v>
      </c>
      <c r="E2875" s="0" t="b">
        <f aca="false">D2875&gt;=1</f>
        <v>1</v>
      </c>
      <c r="F2875" s="0" t="n">
        <v>3140</v>
      </c>
      <c r="G2875" s="0" t="n">
        <v>206.724</v>
      </c>
      <c r="H2875" s="2" t="s">
        <v>7534</v>
      </c>
      <c r="I2875" s="3" t="e">
        <f aca="false">_xlfn.unicode(LEFT(B2875,1))+67</f>
        <v>#NAME?</v>
      </c>
      <c r="J2875" s="3" t="e">
        <f aca="false">_xlfn.unicode(RIGHT(LEFT(B2875,2),1))+38</f>
        <v>#NAME?</v>
      </c>
      <c r="K2875" s="3" t="e">
        <f aca="false">_xlfn.unicode(RIGHT(LEFT(B2875,3),1))+9</f>
        <v>#NAME?</v>
      </c>
      <c r="L2875" s="3" t="e">
        <f aca="false">_xlfn.unicode(RIGHT(LEFT(B2875,4),1))-19</f>
        <v>#NAME?</v>
      </c>
      <c r="M2875" s="3" t="e">
        <f aca="false">_xlfn.unicode(RIGHT(LEFT(B2875,5),1))-47</f>
        <v>#NAME?</v>
      </c>
      <c r="N2875" s="3" t="e">
        <f aca="false">_xlfn.unicode(RIGHT(LEFT(B2875,6),1))+19</f>
        <v>#NAME?</v>
      </c>
      <c r="O2875" s="3" t="e">
        <f aca="false">CHAR(IF(I2875&gt;126,I2875-126+31,IF(I2875&lt;32,127-32+I2875,I2875)))</f>
        <v>#NAME?</v>
      </c>
      <c r="P2875" s="3" t="e">
        <f aca="false">CHAR(IF(J2875&gt;126,J2875-126+31,IF(J2875&lt;32,127-32+J2875,J2875)))</f>
        <v>#NAME?</v>
      </c>
      <c r="Q2875" s="3" t="e">
        <f aca="false">CHAR(IF(K2875&gt;126,K2875-126+31,IF(K2875&lt;32,127-32+K2875,K2875)))</f>
        <v>#NAME?</v>
      </c>
      <c r="R2875" s="3" t="e">
        <f aca="false">CHAR(IF(L2875&gt;126,L2875-126+31,IF(L2875&lt;32,127-32+L2875,L2875)))</f>
        <v>#NAME?</v>
      </c>
      <c r="S2875" s="3" t="e">
        <f aca="false">CHAR(IF(M2875&gt;126,M2875-126+31,IF(M2875&lt;32,127-32+M2875,M2875)))</f>
        <v>#NAME?</v>
      </c>
      <c r="T2875" s="3" t="e">
        <f aca="false">CHAR(IF(N2875&gt;126,N2875-126+31,IF(N2875&lt;32,127-32+N2875,N2875)))</f>
        <v>#NAME?</v>
      </c>
      <c r="U2875" s="3" t="e">
        <f aca="false">O2875 &amp; P2875 &amp; Q2875 &amp; R2875 &amp; S2875 &amp; T2875</f>
        <v>#NAME?</v>
      </c>
      <c r="V2875" s="0" t="b">
        <f aca="false">LEN(B2875)=7</f>
        <v>1</v>
      </c>
    </row>
    <row collapsed="false" customFormat="false" customHeight="false" hidden="true" ht="13.3" outlineLevel="0" r="2876">
      <c r="A2876" s="0" t="s">
        <v>7535</v>
      </c>
      <c r="B2876" s="0" t="s">
        <v>7536</v>
      </c>
      <c r="C2876" s="0" t="n">
        <v>10</v>
      </c>
      <c r="D2876" s="0" t="n">
        <v>1</v>
      </c>
      <c r="E2876" s="0" t="b">
        <f aca="false">D2876&gt;=1</f>
        <v>1</v>
      </c>
      <c r="F2876" s="0" t="n">
        <v>787</v>
      </c>
      <c r="G2876" s="0" t="n">
        <v>208.051</v>
      </c>
      <c r="H2876" s="2" t="s">
        <v>7537</v>
      </c>
      <c r="I2876" s="3" t="e">
        <f aca="false">_xlfn.unicode(LEFT(B2876,1))+67</f>
        <v>#NAME?</v>
      </c>
      <c r="J2876" s="3" t="e">
        <f aca="false">_xlfn.unicode(RIGHT(LEFT(B2876,2),1))+38</f>
        <v>#NAME?</v>
      </c>
      <c r="K2876" s="3" t="e">
        <f aca="false">_xlfn.unicode(RIGHT(LEFT(B2876,3),1))+9</f>
        <v>#NAME?</v>
      </c>
      <c r="L2876" s="3" t="e">
        <f aca="false">_xlfn.unicode(RIGHT(LEFT(B2876,4),1))-19</f>
        <v>#NAME?</v>
      </c>
      <c r="M2876" s="3" t="e">
        <f aca="false">_xlfn.unicode(RIGHT(LEFT(B2876,5),1))-47</f>
        <v>#NAME?</v>
      </c>
      <c r="N2876" s="3" t="e">
        <f aca="false">_xlfn.unicode(RIGHT(LEFT(B2876,6),1))+19</f>
        <v>#NAME?</v>
      </c>
      <c r="O2876" s="3" t="e">
        <f aca="false">CHAR(IF(I2876&gt;126,I2876-126+31,IF(I2876&lt;32,127-32+I2876,I2876)))</f>
        <v>#NAME?</v>
      </c>
      <c r="P2876" s="3" t="e">
        <f aca="false">CHAR(IF(J2876&gt;126,J2876-126+31,IF(J2876&lt;32,127-32+J2876,J2876)))</f>
        <v>#NAME?</v>
      </c>
      <c r="Q2876" s="3" t="e">
        <f aca="false">CHAR(IF(K2876&gt;126,K2876-126+31,IF(K2876&lt;32,127-32+K2876,K2876)))</f>
        <v>#NAME?</v>
      </c>
      <c r="R2876" s="3" t="e">
        <f aca="false">CHAR(IF(L2876&gt;126,L2876-126+31,IF(L2876&lt;32,127-32+L2876,L2876)))</f>
        <v>#NAME?</v>
      </c>
      <c r="S2876" s="3" t="e">
        <f aca="false">CHAR(IF(M2876&gt;126,M2876-126+31,IF(M2876&lt;32,127-32+M2876,M2876)))</f>
        <v>#NAME?</v>
      </c>
      <c r="T2876" s="3" t="e">
        <f aca="false">CHAR(IF(N2876&gt;126,N2876-126+31,IF(N2876&lt;32,127-32+N2876,N2876)))</f>
        <v>#NAME?</v>
      </c>
      <c r="U2876" s="3" t="e">
        <f aca="false">O2876 &amp; P2876 &amp; Q2876 &amp; R2876 &amp; S2876 &amp; T2876</f>
        <v>#NAME?</v>
      </c>
      <c r="V2876" s="0" t="b">
        <f aca="false">LEN(B2876)=7</f>
        <v>1</v>
      </c>
    </row>
    <row collapsed="false" customFormat="false" customHeight="false" hidden="false" ht="13.3" outlineLevel="0" r="2877">
      <c r="A2877" s="0" t="s">
        <v>7538</v>
      </c>
      <c r="B2877" s="0" t="s">
        <v>7539</v>
      </c>
      <c r="C2877" s="0" t="n">
        <v>6</v>
      </c>
      <c r="D2877" s="0" t="n">
        <v>1</v>
      </c>
      <c r="E2877" s="0" t="b">
        <f aca="false">D2877&gt;=1</f>
        <v>1</v>
      </c>
      <c r="F2877" s="0" t="n">
        <v>660</v>
      </c>
      <c r="G2877" s="0" t="n">
        <v>208.694</v>
      </c>
      <c r="H2877" s="2" t="s">
        <v>7540</v>
      </c>
      <c r="I2877" s="3" t="e">
        <f aca="false">_xlfn.unicode(LEFT(B2877,1))+67</f>
        <v>#NAME?</v>
      </c>
      <c r="J2877" s="3" t="e">
        <f aca="false">_xlfn.unicode(RIGHT(LEFT(B2877,2),1))+38</f>
        <v>#NAME?</v>
      </c>
      <c r="K2877" s="3" t="e">
        <f aca="false">_xlfn.unicode(RIGHT(LEFT(B2877,3),1))+9</f>
        <v>#NAME?</v>
      </c>
      <c r="L2877" s="3" t="e">
        <f aca="false">_xlfn.unicode(RIGHT(LEFT(B2877,4),1))-19</f>
        <v>#NAME?</v>
      </c>
      <c r="M2877" s="3" t="e">
        <f aca="false">_xlfn.unicode(RIGHT(LEFT(B2877,5),1))-47</f>
        <v>#NAME?</v>
      </c>
      <c r="N2877" s="3" t="e">
        <f aca="false">_xlfn.unicode(RIGHT(LEFT(B2877,6),1))+19</f>
        <v>#NAME?</v>
      </c>
      <c r="O2877" s="3" t="e">
        <f aca="false">CHAR(IF(I2877&gt;126,I2877-126+31,IF(I2877&lt;32,127-32+I2877,I2877)))</f>
        <v>#NAME?</v>
      </c>
      <c r="P2877" s="3" t="e">
        <f aca="false">CHAR(IF(J2877&gt;126,J2877-126+31,IF(J2877&lt;32,127-32+J2877,J2877)))</f>
        <v>#NAME?</v>
      </c>
      <c r="Q2877" s="3" t="e">
        <f aca="false">CHAR(IF(K2877&gt;126,K2877-126+31,IF(K2877&lt;32,127-32+K2877,K2877)))</f>
        <v>#NAME?</v>
      </c>
      <c r="R2877" s="3" t="e">
        <f aca="false">CHAR(IF(L2877&gt;126,L2877-126+31,IF(L2877&lt;32,127-32+L2877,L2877)))</f>
        <v>#NAME?</v>
      </c>
      <c r="S2877" s="3" t="e">
        <f aca="false">CHAR(IF(M2877&gt;126,M2877-126+31,IF(M2877&lt;32,127-32+M2877,M2877)))</f>
        <v>#NAME?</v>
      </c>
      <c r="T2877" s="3" t="e">
        <f aca="false">CHAR(IF(N2877&gt;126,N2877-126+31,IF(N2877&lt;32,127-32+N2877,N2877)))</f>
        <v>#NAME?</v>
      </c>
      <c r="U2877" s="3" t="e">
        <f aca="false">O2877 &amp; P2877 &amp; Q2877 &amp; R2877 &amp; S2877 &amp; T2877</f>
        <v>#NAME?</v>
      </c>
      <c r="V2877" s="0" t="b">
        <f aca="false">LEN(B2877)=7</f>
        <v>1</v>
      </c>
    </row>
    <row collapsed="false" customFormat="false" customHeight="false" hidden="false" ht="13.3" outlineLevel="0" r="2878">
      <c r="A2878" s="0" t="s">
        <v>7541</v>
      </c>
      <c r="B2878" s="0" t="s">
        <v>7542</v>
      </c>
      <c r="C2878" s="0" t="n">
        <v>6</v>
      </c>
      <c r="D2878" s="0" t="n">
        <v>1</v>
      </c>
      <c r="E2878" s="0" t="b">
        <f aca="false">D2878&gt;=1</f>
        <v>1</v>
      </c>
      <c r="F2878" s="0" t="n">
        <v>579</v>
      </c>
      <c r="G2878" s="0" t="n">
        <v>208.946</v>
      </c>
      <c r="H2878" s="2" t="s">
        <v>7543</v>
      </c>
      <c r="I2878" s="3" t="e">
        <f aca="false">_xlfn.unicode(LEFT(B2878,1))+67</f>
        <v>#NAME?</v>
      </c>
      <c r="J2878" s="3" t="e">
        <f aca="false">_xlfn.unicode(RIGHT(LEFT(B2878,2),1))+38</f>
        <v>#NAME?</v>
      </c>
      <c r="K2878" s="3" t="e">
        <f aca="false">_xlfn.unicode(RIGHT(LEFT(B2878,3),1))+9</f>
        <v>#NAME?</v>
      </c>
      <c r="L2878" s="3" t="e">
        <f aca="false">_xlfn.unicode(RIGHT(LEFT(B2878,4),1))-19</f>
        <v>#NAME?</v>
      </c>
      <c r="M2878" s="3" t="e">
        <f aca="false">_xlfn.unicode(RIGHT(LEFT(B2878,5),1))-47</f>
        <v>#NAME?</v>
      </c>
      <c r="N2878" s="3" t="e">
        <f aca="false">_xlfn.unicode(RIGHT(LEFT(B2878,6),1))+19</f>
        <v>#NAME?</v>
      </c>
      <c r="O2878" s="3" t="e">
        <f aca="false">CHAR(IF(I2878&gt;126,I2878-126+31,IF(I2878&lt;32,127-32+I2878,I2878)))</f>
        <v>#NAME?</v>
      </c>
      <c r="P2878" s="3" t="e">
        <f aca="false">CHAR(IF(J2878&gt;126,J2878-126+31,IF(J2878&lt;32,127-32+J2878,J2878)))</f>
        <v>#NAME?</v>
      </c>
      <c r="Q2878" s="3" t="e">
        <f aca="false">CHAR(IF(K2878&gt;126,K2878-126+31,IF(K2878&lt;32,127-32+K2878,K2878)))</f>
        <v>#NAME?</v>
      </c>
      <c r="R2878" s="3" t="e">
        <f aca="false">CHAR(IF(L2878&gt;126,L2878-126+31,IF(L2878&lt;32,127-32+L2878,L2878)))</f>
        <v>#NAME?</v>
      </c>
      <c r="S2878" s="3" t="e">
        <f aca="false">CHAR(IF(M2878&gt;126,M2878-126+31,IF(M2878&lt;32,127-32+M2878,M2878)))</f>
        <v>#NAME?</v>
      </c>
      <c r="T2878" s="3" t="e">
        <f aca="false">CHAR(IF(N2878&gt;126,N2878-126+31,IF(N2878&lt;32,127-32+N2878,N2878)))</f>
        <v>#NAME?</v>
      </c>
      <c r="U2878" s="3" t="e">
        <f aca="false">O2878 &amp; P2878 &amp; Q2878 &amp; R2878 &amp; S2878 &amp; T2878</f>
        <v>#NAME?</v>
      </c>
      <c r="V2878" s="0" t="b">
        <f aca="false">LEN(B2878)=7</f>
        <v>1</v>
      </c>
    </row>
    <row collapsed="false" customFormat="false" customHeight="false" hidden="true" ht="13.3" outlineLevel="0" r="2879">
      <c r="A2879" s="0" t="s">
        <v>7544</v>
      </c>
      <c r="B2879" s="0" t="s">
        <v>7545</v>
      </c>
      <c r="C2879" s="0" t="n">
        <v>10</v>
      </c>
      <c r="D2879" s="0" t="n">
        <v>1</v>
      </c>
      <c r="E2879" s="0" t="b">
        <f aca="false">D2879&gt;=1</f>
        <v>1</v>
      </c>
      <c r="F2879" s="0" t="n">
        <v>2012</v>
      </c>
      <c r="G2879" s="0" t="n">
        <v>209.697</v>
      </c>
      <c r="H2879" s="2" t="s">
        <v>7546</v>
      </c>
      <c r="I2879" s="3" t="e">
        <f aca="false">_xlfn.unicode(LEFT(B2879,1))+67</f>
        <v>#NAME?</v>
      </c>
      <c r="J2879" s="3" t="e">
        <f aca="false">_xlfn.unicode(RIGHT(LEFT(B2879,2),1))+38</f>
        <v>#NAME?</v>
      </c>
      <c r="K2879" s="3" t="e">
        <f aca="false">_xlfn.unicode(RIGHT(LEFT(B2879,3),1))+9</f>
        <v>#NAME?</v>
      </c>
      <c r="L2879" s="3" t="e">
        <f aca="false">_xlfn.unicode(RIGHT(LEFT(B2879,4),1))-19</f>
        <v>#NAME?</v>
      </c>
      <c r="M2879" s="3" t="e">
        <f aca="false">_xlfn.unicode(RIGHT(LEFT(B2879,5),1))-47</f>
        <v>#NAME?</v>
      </c>
      <c r="N2879" s="3" t="e">
        <f aca="false">_xlfn.unicode(RIGHT(LEFT(B2879,6),1))+19</f>
        <v>#NAME?</v>
      </c>
      <c r="O2879" s="3" t="e">
        <f aca="false">CHAR(IF(I2879&gt;126,I2879-126+31,IF(I2879&lt;32,127-32+I2879,I2879)))</f>
        <v>#NAME?</v>
      </c>
      <c r="P2879" s="3" t="e">
        <f aca="false">CHAR(IF(J2879&gt;126,J2879-126+31,IF(J2879&lt;32,127-32+J2879,J2879)))</f>
        <v>#NAME?</v>
      </c>
      <c r="Q2879" s="3" t="e">
        <f aca="false">CHAR(IF(K2879&gt;126,K2879-126+31,IF(K2879&lt;32,127-32+K2879,K2879)))</f>
        <v>#NAME?</v>
      </c>
      <c r="R2879" s="3" t="e">
        <f aca="false">CHAR(IF(L2879&gt;126,L2879-126+31,IF(L2879&lt;32,127-32+L2879,L2879)))</f>
        <v>#NAME?</v>
      </c>
      <c r="S2879" s="3" t="e">
        <f aca="false">CHAR(IF(M2879&gt;126,M2879-126+31,IF(M2879&lt;32,127-32+M2879,M2879)))</f>
        <v>#NAME?</v>
      </c>
      <c r="T2879" s="3" t="e">
        <f aca="false">CHAR(IF(N2879&gt;126,N2879-126+31,IF(N2879&lt;32,127-32+N2879,N2879)))</f>
        <v>#NAME?</v>
      </c>
      <c r="U2879" s="3" t="e">
        <f aca="false">O2879 &amp; P2879 &amp; Q2879 &amp; R2879 &amp; S2879 &amp; T2879</f>
        <v>#NAME?</v>
      </c>
      <c r="V2879" s="0" t="b">
        <f aca="false">LEN(B2879)=7</f>
        <v>1</v>
      </c>
    </row>
    <row collapsed="false" customFormat="false" customHeight="false" hidden="true" ht="13.3" outlineLevel="0" r="2880">
      <c r="A2880" s="0" t="s">
        <v>7547</v>
      </c>
      <c r="B2880" s="0" t="s">
        <v>7548</v>
      </c>
      <c r="C2880" s="0" t="n">
        <v>10</v>
      </c>
      <c r="D2880" s="0" t="n">
        <v>1</v>
      </c>
      <c r="E2880" s="0" t="b">
        <f aca="false">D2880&gt;=1</f>
        <v>1</v>
      </c>
      <c r="F2880" s="0" t="n">
        <v>1592</v>
      </c>
      <c r="G2880" s="0" t="n">
        <v>210.307</v>
      </c>
      <c r="H2880" s="2" t="s">
        <v>7549</v>
      </c>
      <c r="I2880" s="3" t="e">
        <f aca="false">_xlfn.unicode(LEFT(B2880,1))+67</f>
        <v>#NAME?</v>
      </c>
      <c r="J2880" s="3" t="e">
        <f aca="false">_xlfn.unicode(RIGHT(LEFT(B2880,2),1))+38</f>
        <v>#NAME?</v>
      </c>
      <c r="K2880" s="3" t="e">
        <f aca="false">_xlfn.unicode(RIGHT(LEFT(B2880,3),1))+9</f>
        <v>#NAME?</v>
      </c>
      <c r="L2880" s="3" t="e">
        <f aca="false">_xlfn.unicode(RIGHT(LEFT(B2880,4),1))-19</f>
        <v>#NAME?</v>
      </c>
      <c r="M2880" s="3" t="e">
        <f aca="false">_xlfn.unicode(RIGHT(LEFT(B2880,5),1))-47</f>
        <v>#NAME?</v>
      </c>
      <c r="N2880" s="3" t="e">
        <f aca="false">_xlfn.unicode(RIGHT(LEFT(B2880,6),1))+19</f>
        <v>#NAME?</v>
      </c>
      <c r="O2880" s="3" t="e">
        <f aca="false">CHAR(IF(I2880&gt;126,I2880-126+31,IF(I2880&lt;32,127-32+I2880,I2880)))</f>
        <v>#NAME?</v>
      </c>
      <c r="P2880" s="3" t="e">
        <f aca="false">CHAR(IF(J2880&gt;126,J2880-126+31,IF(J2880&lt;32,127-32+J2880,J2880)))</f>
        <v>#NAME?</v>
      </c>
      <c r="Q2880" s="3" t="e">
        <f aca="false">CHAR(IF(K2880&gt;126,K2880-126+31,IF(K2880&lt;32,127-32+K2880,K2880)))</f>
        <v>#NAME?</v>
      </c>
      <c r="R2880" s="3" t="e">
        <f aca="false">CHAR(IF(L2880&gt;126,L2880-126+31,IF(L2880&lt;32,127-32+L2880,L2880)))</f>
        <v>#NAME?</v>
      </c>
      <c r="S2880" s="3" t="e">
        <f aca="false">CHAR(IF(M2880&gt;126,M2880-126+31,IF(M2880&lt;32,127-32+M2880,M2880)))</f>
        <v>#NAME?</v>
      </c>
      <c r="T2880" s="3" t="e">
        <f aca="false">CHAR(IF(N2880&gt;126,N2880-126+31,IF(N2880&lt;32,127-32+N2880,N2880)))</f>
        <v>#NAME?</v>
      </c>
      <c r="U2880" s="3" t="e">
        <f aca="false">O2880 &amp; P2880 &amp; Q2880 &amp; R2880 &amp; S2880 &amp; T2880</f>
        <v>#NAME?</v>
      </c>
      <c r="V2880" s="0" t="b">
        <f aca="false">LEN(B2880)=7</f>
        <v>1</v>
      </c>
    </row>
    <row collapsed="false" customFormat="false" customHeight="false" hidden="true" ht="13.3" outlineLevel="0" r="2881">
      <c r="A2881" s="0" t="s">
        <v>7550</v>
      </c>
      <c r="B2881" s="0" t="s">
        <v>7551</v>
      </c>
      <c r="C2881" s="0" t="n">
        <v>10</v>
      </c>
      <c r="D2881" s="0" t="n">
        <v>1</v>
      </c>
      <c r="E2881" s="0" t="b">
        <f aca="false">D2881&gt;=1</f>
        <v>1</v>
      </c>
      <c r="F2881" s="0" t="n">
        <v>1213</v>
      </c>
      <c r="G2881" s="0" t="n">
        <v>211.318</v>
      </c>
      <c r="H2881" s="2" t="s">
        <v>7552</v>
      </c>
      <c r="I2881" s="3" t="e">
        <f aca="false">_xlfn.unicode(LEFT(B2881,1))+67</f>
        <v>#NAME?</v>
      </c>
      <c r="J2881" s="3" t="e">
        <f aca="false">_xlfn.unicode(RIGHT(LEFT(B2881,2),1))+38</f>
        <v>#NAME?</v>
      </c>
      <c r="K2881" s="3" t="e">
        <f aca="false">_xlfn.unicode(RIGHT(LEFT(B2881,3),1))+9</f>
        <v>#NAME?</v>
      </c>
      <c r="L2881" s="3" t="e">
        <f aca="false">_xlfn.unicode(RIGHT(LEFT(B2881,4),1))-19</f>
        <v>#NAME?</v>
      </c>
      <c r="M2881" s="3" t="e">
        <f aca="false">_xlfn.unicode(RIGHT(LEFT(B2881,5),1))-47</f>
        <v>#NAME?</v>
      </c>
      <c r="N2881" s="3" t="e">
        <f aca="false">_xlfn.unicode(RIGHT(LEFT(B2881,6),1))+19</f>
        <v>#NAME?</v>
      </c>
      <c r="O2881" s="3" t="e">
        <f aca="false">CHAR(IF(I2881&gt;126,I2881-126+31,IF(I2881&lt;32,127-32+I2881,I2881)))</f>
        <v>#NAME?</v>
      </c>
      <c r="P2881" s="3" t="e">
        <f aca="false">CHAR(IF(J2881&gt;126,J2881-126+31,IF(J2881&lt;32,127-32+J2881,J2881)))</f>
        <v>#NAME?</v>
      </c>
      <c r="Q2881" s="3" t="e">
        <f aca="false">CHAR(IF(K2881&gt;126,K2881-126+31,IF(K2881&lt;32,127-32+K2881,K2881)))</f>
        <v>#NAME?</v>
      </c>
      <c r="R2881" s="3" t="e">
        <f aca="false">CHAR(IF(L2881&gt;126,L2881-126+31,IF(L2881&lt;32,127-32+L2881,L2881)))</f>
        <v>#NAME?</v>
      </c>
      <c r="S2881" s="3" t="e">
        <f aca="false">CHAR(IF(M2881&gt;126,M2881-126+31,IF(M2881&lt;32,127-32+M2881,M2881)))</f>
        <v>#NAME?</v>
      </c>
      <c r="T2881" s="3" t="e">
        <f aca="false">CHAR(IF(N2881&gt;126,N2881-126+31,IF(N2881&lt;32,127-32+N2881,N2881)))</f>
        <v>#NAME?</v>
      </c>
      <c r="U2881" s="3" t="e">
        <f aca="false">O2881 &amp; P2881 &amp; Q2881 &amp; R2881 &amp; S2881 &amp; T2881</f>
        <v>#NAME?</v>
      </c>
      <c r="V2881" s="0" t="b">
        <f aca="false">LEN(B2881)=7</f>
        <v>1</v>
      </c>
    </row>
    <row collapsed="false" customFormat="false" customHeight="false" hidden="true" ht="13.3" outlineLevel="0" r="2882">
      <c r="A2882" s="0" t="s">
        <v>7553</v>
      </c>
      <c r="B2882" s="0" t="s">
        <v>7554</v>
      </c>
      <c r="C2882" s="0" t="n">
        <v>10</v>
      </c>
      <c r="D2882" s="0" t="n">
        <v>0</v>
      </c>
      <c r="E2882" s="0" t="b">
        <f aca="false">D2882&gt;=1</f>
        <v>0</v>
      </c>
      <c r="F2882" s="0" t="n">
        <v>0</v>
      </c>
      <c r="G2882" s="0" t="n">
        <v>0</v>
      </c>
      <c r="H2882" s="2" t="s">
        <v>7555</v>
      </c>
      <c r="I2882" s="3" t="e">
        <f aca="false">_xlfn.unicode(LEFT(B2882,1))+67</f>
        <v>#NAME?</v>
      </c>
      <c r="J2882" s="3" t="e">
        <f aca="false">_xlfn.unicode(RIGHT(LEFT(B2882,2),1))+38</f>
        <v>#NAME?</v>
      </c>
      <c r="K2882" s="3" t="e">
        <f aca="false">_xlfn.unicode(RIGHT(LEFT(B2882,3),1))+9</f>
        <v>#NAME?</v>
      </c>
      <c r="L2882" s="3" t="e">
        <f aca="false">_xlfn.unicode(RIGHT(LEFT(B2882,4),1))-19</f>
        <v>#NAME?</v>
      </c>
      <c r="M2882" s="3" t="e">
        <f aca="false">_xlfn.unicode(RIGHT(LEFT(B2882,5),1))-47</f>
        <v>#NAME?</v>
      </c>
      <c r="N2882" s="3" t="e">
        <f aca="false">_xlfn.unicode(RIGHT(LEFT(B2882,6),1))+19</f>
        <v>#NAME?</v>
      </c>
      <c r="O2882" s="3" t="e">
        <f aca="false">CHAR(IF(I2882&gt;126,I2882-126+31,IF(I2882&lt;32,127-32+I2882,I2882)))</f>
        <v>#NAME?</v>
      </c>
      <c r="P2882" s="3" t="e">
        <f aca="false">CHAR(IF(J2882&gt;126,J2882-126+31,IF(J2882&lt;32,127-32+J2882,J2882)))</f>
        <v>#NAME?</v>
      </c>
      <c r="Q2882" s="3" t="e">
        <f aca="false">CHAR(IF(K2882&gt;126,K2882-126+31,IF(K2882&lt;32,127-32+K2882,K2882)))</f>
        <v>#NAME?</v>
      </c>
      <c r="R2882" s="3" t="e">
        <f aca="false">CHAR(IF(L2882&gt;126,L2882-126+31,IF(L2882&lt;32,127-32+L2882,L2882)))</f>
        <v>#NAME?</v>
      </c>
      <c r="S2882" s="3" t="e">
        <f aca="false">CHAR(IF(M2882&gt;126,M2882-126+31,IF(M2882&lt;32,127-32+M2882,M2882)))</f>
        <v>#NAME?</v>
      </c>
      <c r="T2882" s="3" t="e">
        <f aca="false">CHAR(IF(N2882&gt;126,N2882-126+31,IF(N2882&lt;32,127-32+N2882,N2882)))</f>
        <v>#NAME?</v>
      </c>
      <c r="U2882" s="3" t="e">
        <f aca="false">O2882 &amp; P2882 &amp; Q2882 &amp; R2882 &amp; S2882 &amp; T2882</f>
        <v>#NAME?</v>
      </c>
      <c r="V2882" s="0" t="b">
        <f aca="false">LEN(B2882)=7</f>
        <v>1</v>
      </c>
    </row>
    <row collapsed="false" customFormat="false" customHeight="false" hidden="true" ht="13.3" outlineLevel="0" r="2883">
      <c r="A2883" s="0" t="s">
        <v>7556</v>
      </c>
      <c r="B2883" s="0" t="s">
        <v>7557</v>
      </c>
      <c r="C2883" s="0" t="n">
        <v>10</v>
      </c>
      <c r="D2883" s="0" t="n">
        <v>1</v>
      </c>
      <c r="E2883" s="0" t="b">
        <f aca="false">D2883&gt;=1</f>
        <v>1</v>
      </c>
      <c r="F2883" s="0" t="n">
        <v>1754</v>
      </c>
      <c r="G2883" s="0" t="n">
        <v>211.543</v>
      </c>
      <c r="H2883" s="2" t="s">
        <v>7558</v>
      </c>
      <c r="I2883" s="3" t="e">
        <f aca="false">_xlfn.unicode(LEFT(B2883,1))+67</f>
        <v>#NAME?</v>
      </c>
      <c r="J2883" s="3" t="e">
        <f aca="false">_xlfn.unicode(RIGHT(LEFT(B2883,2),1))+38</f>
        <v>#NAME?</v>
      </c>
      <c r="K2883" s="3" t="e">
        <f aca="false">_xlfn.unicode(RIGHT(LEFT(B2883,3),1))+9</f>
        <v>#NAME?</v>
      </c>
      <c r="L2883" s="3" t="e">
        <f aca="false">_xlfn.unicode(RIGHT(LEFT(B2883,4),1))-19</f>
        <v>#NAME?</v>
      </c>
      <c r="M2883" s="3" t="e">
        <f aca="false">_xlfn.unicode(RIGHT(LEFT(B2883,5),1))-47</f>
        <v>#NAME?</v>
      </c>
      <c r="N2883" s="3" t="e">
        <f aca="false">_xlfn.unicode(RIGHT(LEFT(B2883,6),1))+19</f>
        <v>#NAME?</v>
      </c>
      <c r="O2883" s="3" t="e">
        <f aca="false">CHAR(IF(I2883&gt;126,I2883-126+31,IF(I2883&lt;32,127-32+I2883,I2883)))</f>
        <v>#NAME?</v>
      </c>
      <c r="P2883" s="3" t="e">
        <f aca="false">CHAR(IF(J2883&gt;126,J2883-126+31,IF(J2883&lt;32,127-32+J2883,J2883)))</f>
        <v>#NAME?</v>
      </c>
      <c r="Q2883" s="3" t="e">
        <f aca="false">CHAR(IF(K2883&gt;126,K2883-126+31,IF(K2883&lt;32,127-32+K2883,K2883)))</f>
        <v>#NAME?</v>
      </c>
      <c r="R2883" s="3" t="e">
        <f aca="false">CHAR(IF(L2883&gt;126,L2883-126+31,IF(L2883&lt;32,127-32+L2883,L2883)))</f>
        <v>#NAME?</v>
      </c>
      <c r="S2883" s="3" t="e">
        <f aca="false">CHAR(IF(M2883&gt;126,M2883-126+31,IF(M2883&lt;32,127-32+M2883,M2883)))</f>
        <v>#NAME?</v>
      </c>
      <c r="T2883" s="3" t="e">
        <f aca="false">CHAR(IF(N2883&gt;126,N2883-126+31,IF(N2883&lt;32,127-32+N2883,N2883)))</f>
        <v>#NAME?</v>
      </c>
      <c r="U2883" s="3" t="e">
        <f aca="false">O2883 &amp; P2883 &amp; Q2883 &amp; R2883 &amp; S2883 &amp; T2883</f>
        <v>#NAME?</v>
      </c>
      <c r="V2883" s="0" t="b">
        <f aca="false">LEN(B2883)=7</f>
        <v>1</v>
      </c>
    </row>
    <row collapsed="false" customFormat="false" customHeight="false" hidden="true" ht="13.3" outlineLevel="0" r="2884">
      <c r="A2884" s="0" t="s">
        <v>7559</v>
      </c>
      <c r="B2884" s="0" t="s">
        <v>7560</v>
      </c>
      <c r="C2884" s="0" t="n">
        <v>3</v>
      </c>
      <c r="D2884" s="0" t="n">
        <v>1</v>
      </c>
      <c r="E2884" s="0" t="b">
        <f aca="false">D2884&gt;=1</f>
        <v>1</v>
      </c>
      <c r="F2884" s="0" t="n">
        <v>1050</v>
      </c>
      <c r="G2884" s="0" t="n">
        <v>211.742</v>
      </c>
      <c r="H2884" s="2" t="s">
        <v>7561</v>
      </c>
      <c r="I2884" s="3" t="e">
        <f aca="false">_xlfn.unicode(LEFT(B2884,1))+67</f>
        <v>#NAME?</v>
      </c>
      <c r="J2884" s="3" t="e">
        <f aca="false">_xlfn.unicode(RIGHT(LEFT(B2884,2),1))+38</f>
        <v>#NAME?</v>
      </c>
      <c r="K2884" s="3" t="e">
        <f aca="false">_xlfn.unicode(RIGHT(LEFT(B2884,3),1))+9</f>
        <v>#NAME?</v>
      </c>
      <c r="L2884" s="3" t="e">
        <f aca="false">_xlfn.unicode(RIGHT(LEFT(B2884,4),1))-19</f>
        <v>#NAME?</v>
      </c>
      <c r="M2884" s="3" t="e">
        <f aca="false">_xlfn.unicode(RIGHT(LEFT(B2884,5),1))-47</f>
        <v>#NAME?</v>
      </c>
      <c r="N2884" s="3" t="e">
        <f aca="false">_xlfn.unicode(RIGHT(LEFT(B2884,6),1))+19</f>
        <v>#NAME?</v>
      </c>
      <c r="O2884" s="3" t="e">
        <f aca="false">CHAR(IF(I2884&gt;126,I2884-126+31,IF(I2884&lt;32,127-32+I2884,I2884)))</f>
        <v>#NAME?</v>
      </c>
      <c r="P2884" s="3" t="e">
        <f aca="false">CHAR(IF(J2884&gt;126,J2884-126+31,IF(J2884&lt;32,127-32+J2884,J2884)))</f>
        <v>#NAME?</v>
      </c>
      <c r="Q2884" s="3" t="e">
        <f aca="false">CHAR(IF(K2884&gt;126,K2884-126+31,IF(K2884&lt;32,127-32+K2884,K2884)))</f>
        <v>#NAME?</v>
      </c>
      <c r="R2884" s="3" t="e">
        <f aca="false">CHAR(IF(L2884&gt;126,L2884-126+31,IF(L2884&lt;32,127-32+L2884,L2884)))</f>
        <v>#NAME?</v>
      </c>
      <c r="S2884" s="3" t="e">
        <f aca="false">CHAR(IF(M2884&gt;126,M2884-126+31,IF(M2884&lt;32,127-32+M2884,M2884)))</f>
        <v>#NAME?</v>
      </c>
      <c r="T2884" s="3" t="e">
        <f aca="false">CHAR(IF(N2884&gt;126,N2884-126+31,IF(N2884&lt;32,127-32+N2884,N2884)))</f>
        <v>#NAME?</v>
      </c>
      <c r="U2884" s="3" t="e">
        <f aca="false">O2884 &amp; P2884 &amp; Q2884 &amp; R2884 &amp; S2884 &amp; T2884</f>
        <v>#NAME?</v>
      </c>
      <c r="V2884" s="0" t="b">
        <f aca="false">LEN(B2884)=7</f>
        <v>1</v>
      </c>
    </row>
    <row collapsed="false" customFormat="false" customHeight="false" hidden="true" ht="13.3" outlineLevel="0" r="2885">
      <c r="A2885" s="0" t="s">
        <v>7562</v>
      </c>
      <c r="B2885" s="0" t="s">
        <v>7563</v>
      </c>
      <c r="C2885" s="0" t="n">
        <v>10</v>
      </c>
      <c r="D2885" s="0" t="n">
        <v>1</v>
      </c>
      <c r="E2885" s="0" t="b">
        <f aca="false">D2885&gt;=1</f>
        <v>1</v>
      </c>
      <c r="F2885" s="0" t="n">
        <v>2343</v>
      </c>
      <c r="G2885" s="0" t="n">
        <v>213.601</v>
      </c>
      <c r="H2885" s="2" t="s">
        <v>7564</v>
      </c>
      <c r="I2885" s="3" t="e">
        <f aca="false">_xlfn.unicode(LEFT(B2885,1))+67</f>
        <v>#NAME?</v>
      </c>
      <c r="J2885" s="3" t="e">
        <f aca="false">_xlfn.unicode(RIGHT(LEFT(B2885,2),1))+38</f>
        <v>#NAME?</v>
      </c>
      <c r="K2885" s="3" t="e">
        <f aca="false">_xlfn.unicode(RIGHT(LEFT(B2885,3),1))+9</f>
        <v>#NAME?</v>
      </c>
      <c r="L2885" s="3" t="e">
        <f aca="false">_xlfn.unicode(RIGHT(LEFT(B2885,4),1))-19</f>
        <v>#NAME?</v>
      </c>
      <c r="M2885" s="3" t="e">
        <f aca="false">_xlfn.unicode(RIGHT(LEFT(B2885,5),1))-47</f>
        <v>#NAME?</v>
      </c>
      <c r="N2885" s="3" t="e">
        <f aca="false">_xlfn.unicode(RIGHT(LEFT(B2885,6),1))+19</f>
        <v>#NAME?</v>
      </c>
      <c r="O2885" s="3" t="e">
        <f aca="false">CHAR(IF(I2885&gt;126,I2885-126+31,IF(I2885&lt;32,127-32+I2885,I2885)))</f>
        <v>#NAME?</v>
      </c>
      <c r="P2885" s="3" t="e">
        <f aca="false">CHAR(IF(J2885&gt;126,J2885-126+31,IF(J2885&lt;32,127-32+J2885,J2885)))</f>
        <v>#NAME?</v>
      </c>
      <c r="Q2885" s="3" t="e">
        <f aca="false">CHAR(IF(K2885&gt;126,K2885-126+31,IF(K2885&lt;32,127-32+K2885,K2885)))</f>
        <v>#NAME?</v>
      </c>
      <c r="R2885" s="3" t="e">
        <f aca="false">CHAR(IF(L2885&gt;126,L2885-126+31,IF(L2885&lt;32,127-32+L2885,L2885)))</f>
        <v>#NAME?</v>
      </c>
      <c r="S2885" s="3" t="e">
        <f aca="false">CHAR(IF(M2885&gt;126,M2885-126+31,IF(M2885&lt;32,127-32+M2885,M2885)))</f>
        <v>#NAME?</v>
      </c>
      <c r="T2885" s="3" t="e">
        <f aca="false">CHAR(IF(N2885&gt;126,N2885-126+31,IF(N2885&lt;32,127-32+N2885,N2885)))</f>
        <v>#NAME?</v>
      </c>
      <c r="U2885" s="3" t="e">
        <f aca="false">O2885 &amp; P2885 &amp; Q2885 &amp; R2885 &amp; S2885 &amp; T2885</f>
        <v>#NAME?</v>
      </c>
      <c r="V2885" s="0" t="b">
        <f aca="false">LEN(B2885)=7</f>
        <v>1</v>
      </c>
    </row>
    <row collapsed="false" customFormat="false" customHeight="false" hidden="true" ht="13.3" outlineLevel="0" r="2886">
      <c r="A2886" s="0" t="s">
        <v>7565</v>
      </c>
      <c r="B2886" s="0" t="s">
        <v>7566</v>
      </c>
      <c r="C2886" s="0" t="n">
        <v>10</v>
      </c>
      <c r="D2886" s="0" t="n">
        <v>1</v>
      </c>
      <c r="E2886" s="0" t="b">
        <f aca="false">D2886&gt;=1</f>
        <v>1</v>
      </c>
      <c r="F2886" s="0" t="n">
        <v>1190</v>
      </c>
      <c r="G2886" s="0" t="n">
        <v>214.277</v>
      </c>
      <c r="H2886" s="2" t="s">
        <v>7567</v>
      </c>
      <c r="I2886" s="3" t="e">
        <f aca="false">_xlfn.unicode(LEFT(B2886,1))+67</f>
        <v>#NAME?</v>
      </c>
      <c r="J2886" s="3" t="e">
        <f aca="false">_xlfn.unicode(RIGHT(LEFT(B2886,2),1))+38</f>
        <v>#NAME?</v>
      </c>
      <c r="K2886" s="3" t="e">
        <f aca="false">_xlfn.unicode(RIGHT(LEFT(B2886,3),1))+9</f>
        <v>#NAME?</v>
      </c>
      <c r="L2886" s="3" t="e">
        <f aca="false">_xlfn.unicode(RIGHT(LEFT(B2886,4),1))-19</f>
        <v>#NAME?</v>
      </c>
      <c r="M2886" s="3" t="e">
        <f aca="false">_xlfn.unicode(RIGHT(LEFT(B2886,5),1))-47</f>
        <v>#NAME?</v>
      </c>
      <c r="N2886" s="3" t="e">
        <f aca="false">_xlfn.unicode(RIGHT(LEFT(B2886,6),1))+19</f>
        <v>#NAME?</v>
      </c>
      <c r="O2886" s="3" t="e">
        <f aca="false">CHAR(IF(I2886&gt;126,I2886-126+31,IF(I2886&lt;32,127-32+I2886,I2886)))</f>
        <v>#NAME?</v>
      </c>
      <c r="P2886" s="3" t="e">
        <f aca="false">CHAR(IF(J2886&gt;126,J2886-126+31,IF(J2886&lt;32,127-32+J2886,J2886)))</f>
        <v>#NAME?</v>
      </c>
      <c r="Q2886" s="3" t="e">
        <f aca="false">CHAR(IF(K2886&gt;126,K2886-126+31,IF(K2886&lt;32,127-32+K2886,K2886)))</f>
        <v>#NAME?</v>
      </c>
      <c r="R2886" s="3" t="e">
        <f aca="false">CHAR(IF(L2886&gt;126,L2886-126+31,IF(L2886&lt;32,127-32+L2886,L2886)))</f>
        <v>#NAME?</v>
      </c>
      <c r="S2886" s="3" t="e">
        <f aca="false">CHAR(IF(M2886&gt;126,M2886-126+31,IF(M2886&lt;32,127-32+M2886,M2886)))</f>
        <v>#NAME?</v>
      </c>
      <c r="T2886" s="3" t="e">
        <f aca="false">CHAR(IF(N2886&gt;126,N2886-126+31,IF(N2886&lt;32,127-32+N2886,N2886)))</f>
        <v>#NAME?</v>
      </c>
      <c r="U2886" s="3" t="e">
        <f aca="false">O2886 &amp; P2886 &amp; Q2886 &amp; R2886 &amp; S2886 &amp; T2886</f>
        <v>#NAME?</v>
      </c>
      <c r="V2886" s="0" t="b">
        <f aca="false">LEN(B2886)=7</f>
        <v>1</v>
      </c>
    </row>
    <row collapsed="false" customFormat="false" customHeight="false" hidden="true" ht="13.3" outlineLevel="0" r="2887">
      <c r="A2887" s="0" t="s">
        <v>7568</v>
      </c>
      <c r="B2887" s="0" t="s">
        <v>7569</v>
      </c>
      <c r="C2887" s="0" t="n">
        <v>10</v>
      </c>
      <c r="D2887" s="0" t="n">
        <v>1</v>
      </c>
      <c r="E2887" s="0" t="b">
        <f aca="false">D2887&gt;=1</f>
        <v>1</v>
      </c>
      <c r="F2887" s="0" t="n">
        <v>1083</v>
      </c>
      <c r="G2887" s="0" t="n">
        <v>217.242</v>
      </c>
      <c r="H2887" s="2" t="s">
        <v>7570</v>
      </c>
      <c r="I2887" s="3" t="e">
        <f aca="false">_xlfn.unicode(LEFT(B2887,1))+67</f>
        <v>#NAME?</v>
      </c>
      <c r="J2887" s="3" t="e">
        <f aca="false">_xlfn.unicode(RIGHT(LEFT(B2887,2),1))+38</f>
        <v>#NAME?</v>
      </c>
      <c r="K2887" s="3" t="e">
        <f aca="false">_xlfn.unicode(RIGHT(LEFT(B2887,3),1))+9</f>
        <v>#NAME?</v>
      </c>
      <c r="L2887" s="3" t="e">
        <f aca="false">_xlfn.unicode(RIGHT(LEFT(B2887,4),1))-19</f>
        <v>#NAME?</v>
      </c>
      <c r="M2887" s="3" t="e">
        <f aca="false">_xlfn.unicode(RIGHT(LEFT(B2887,5),1))-47</f>
        <v>#NAME?</v>
      </c>
      <c r="N2887" s="3" t="e">
        <f aca="false">_xlfn.unicode(RIGHT(LEFT(B2887,6),1))+19</f>
        <v>#NAME?</v>
      </c>
      <c r="O2887" s="3" t="e">
        <f aca="false">CHAR(IF(I2887&gt;126,I2887-126+31,IF(I2887&lt;32,127-32+I2887,I2887)))</f>
        <v>#NAME?</v>
      </c>
      <c r="P2887" s="3" t="e">
        <f aca="false">CHAR(IF(J2887&gt;126,J2887-126+31,IF(J2887&lt;32,127-32+J2887,J2887)))</f>
        <v>#NAME?</v>
      </c>
      <c r="Q2887" s="3" t="e">
        <f aca="false">CHAR(IF(K2887&gt;126,K2887-126+31,IF(K2887&lt;32,127-32+K2887,K2887)))</f>
        <v>#NAME?</v>
      </c>
      <c r="R2887" s="3" t="e">
        <f aca="false">CHAR(IF(L2887&gt;126,L2887-126+31,IF(L2887&lt;32,127-32+L2887,L2887)))</f>
        <v>#NAME?</v>
      </c>
      <c r="S2887" s="3" t="e">
        <f aca="false">CHAR(IF(M2887&gt;126,M2887-126+31,IF(M2887&lt;32,127-32+M2887,M2887)))</f>
        <v>#NAME?</v>
      </c>
      <c r="T2887" s="3" t="e">
        <f aca="false">CHAR(IF(N2887&gt;126,N2887-126+31,IF(N2887&lt;32,127-32+N2887,N2887)))</f>
        <v>#NAME?</v>
      </c>
      <c r="U2887" s="3" t="e">
        <f aca="false">O2887 &amp; P2887 &amp; Q2887 &amp; R2887 &amp; S2887 &amp; T2887</f>
        <v>#NAME?</v>
      </c>
      <c r="V2887" s="0" t="b">
        <f aca="false">LEN(B2887)=7</f>
        <v>1</v>
      </c>
    </row>
    <row collapsed="false" customFormat="false" customHeight="false" hidden="false" ht="13.3" outlineLevel="0" r="2888">
      <c r="A2888" s="0" t="s">
        <v>7571</v>
      </c>
      <c r="B2888" s="0" t="s">
        <v>7572</v>
      </c>
      <c r="C2888" s="0" t="n">
        <v>6</v>
      </c>
      <c r="D2888" s="0" t="n">
        <v>1</v>
      </c>
      <c r="E2888" s="0" t="b">
        <f aca="false">D2888&gt;=1</f>
        <v>1</v>
      </c>
      <c r="F2888" s="0" t="n">
        <v>888</v>
      </c>
      <c r="G2888" s="0" t="n">
        <v>217.632</v>
      </c>
      <c r="H2888" s="2" t="s">
        <v>7573</v>
      </c>
      <c r="I2888" s="3" t="e">
        <f aca="false">_xlfn.unicode(LEFT(B2888,1))+67</f>
        <v>#NAME?</v>
      </c>
      <c r="J2888" s="3" t="e">
        <f aca="false">_xlfn.unicode(RIGHT(LEFT(B2888,2),1))+38</f>
        <v>#NAME?</v>
      </c>
      <c r="K2888" s="3" t="e">
        <f aca="false">_xlfn.unicode(RIGHT(LEFT(B2888,3),1))+9</f>
        <v>#NAME?</v>
      </c>
      <c r="L2888" s="3" t="e">
        <f aca="false">_xlfn.unicode(RIGHT(LEFT(B2888,4),1))-19</f>
        <v>#NAME?</v>
      </c>
      <c r="M2888" s="3" t="e">
        <f aca="false">_xlfn.unicode(RIGHT(LEFT(B2888,5),1))-47</f>
        <v>#NAME?</v>
      </c>
      <c r="N2888" s="3" t="e">
        <f aca="false">_xlfn.unicode(RIGHT(LEFT(B2888,6),1))+19</f>
        <v>#NAME?</v>
      </c>
      <c r="O2888" s="3" t="e">
        <f aca="false">CHAR(IF(I2888&gt;126,I2888-126+31,IF(I2888&lt;32,127-32+I2888,I2888)))</f>
        <v>#NAME?</v>
      </c>
      <c r="P2888" s="3" t="e">
        <f aca="false">CHAR(IF(J2888&gt;126,J2888-126+31,IF(J2888&lt;32,127-32+J2888,J2888)))</f>
        <v>#NAME?</v>
      </c>
      <c r="Q2888" s="3" t="e">
        <f aca="false">CHAR(IF(K2888&gt;126,K2888-126+31,IF(K2888&lt;32,127-32+K2888,K2888)))</f>
        <v>#NAME?</v>
      </c>
      <c r="R2888" s="3" t="e">
        <f aca="false">CHAR(IF(L2888&gt;126,L2888-126+31,IF(L2888&lt;32,127-32+L2888,L2888)))</f>
        <v>#NAME?</v>
      </c>
      <c r="S2888" s="3" t="e">
        <f aca="false">CHAR(IF(M2888&gt;126,M2888-126+31,IF(M2888&lt;32,127-32+M2888,M2888)))</f>
        <v>#NAME?</v>
      </c>
      <c r="T2888" s="3" t="e">
        <f aca="false">CHAR(IF(N2888&gt;126,N2888-126+31,IF(N2888&lt;32,127-32+N2888,N2888)))</f>
        <v>#NAME?</v>
      </c>
      <c r="U2888" s="3" t="e">
        <f aca="false">O2888 &amp; P2888 &amp; Q2888 &amp; R2888 &amp; S2888 &amp; T2888</f>
        <v>#NAME?</v>
      </c>
      <c r="V2888" s="0" t="b">
        <f aca="false">LEN(B2888)=7</f>
        <v>1</v>
      </c>
    </row>
    <row collapsed="false" customFormat="false" customHeight="false" hidden="true" ht="13.3" outlineLevel="0" r="2889">
      <c r="A2889" s="0" t="s">
        <v>7574</v>
      </c>
      <c r="B2889" s="0" t="s">
        <v>7575</v>
      </c>
      <c r="C2889" s="0" t="n">
        <v>10</v>
      </c>
      <c r="D2889" s="0" t="n">
        <v>1</v>
      </c>
      <c r="E2889" s="0" t="b">
        <f aca="false">D2889&gt;=1</f>
        <v>1</v>
      </c>
      <c r="F2889" s="0" t="n">
        <v>1504</v>
      </c>
      <c r="G2889" s="0" t="n">
        <v>217.942</v>
      </c>
      <c r="H2889" s="2" t="s">
        <v>7576</v>
      </c>
      <c r="I2889" s="3" t="e">
        <f aca="false">_xlfn.unicode(LEFT(B2889,1))+67</f>
        <v>#NAME?</v>
      </c>
      <c r="J2889" s="3" t="e">
        <f aca="false">_xlfn.unicode(RIGHT(LEFT(B2889,2),1))+38</f>
        <v>#NAME?</v>
      </c>
      <c r="K2889" s="3" t="e">
        <f aca="false">_xlfn.unicode(RIGHT(LEFT(B2889,3),1))+9</f>
        <v>#NAME?</v>
      </c>
      <c r="L2889" s="3" t="e">
        <f aca="false">_xlfn.unicode(RIGHT(LEFT(B2889,4),1))-19</f>
        <v>#NAME?</v>
      </c>
      <c r="M2889" s="3" t="e">
        <f aca="false">_xlfn.unicode(RIGHT(LEFT(B2889,5),1))-47</f>
        <v>#NAME?</v>
      </c>
      <c r="N2889" s="3" t="e">
        <f aca="false">_xlfn.unicode(RIGHT(LEFT(B2889,6),1))+19</f>
        <v>#NAME?</v>
      </c>
      <c r="O2889" s="3" t="e">
        <f aca="false">CHAR(IF(I2889&gt;126,I2889-126+31,IF(I2889&lt;32,127-32+I2889,I2889)))</f>
        <v>#NAME?</v>
      </c>
      <c r="P2889" s="3" t="e">
        <f aca="false">CHAR(IF(J2889&gt;126,J2889-126+31,IF(J2889&lt;32,127-32+J2889,J2889)))</f>
        <v>#NAME?</v>
      </c>
      <c r="Q2889" s="3" t="e">
        <f aca="false">CHAR(IF(K2889&gt;126,K2889-126+31,IF(K2889&lt;32,127-32+K2889,K2889)))</f>
        <v>#NAME?</v>
      </c>
      <c r="R2889" s="3" t="e">
        <f aca="false">CHAR(IF(L2889&gt;126,L2889-126+31,IF(L2889&lt;32,127-32+L2889,L2889)))</f>
        <v>#NAME?</v>
      </c>
      <c r="S2889" s="3" t="e">
        <f aca="false">CHAR(IF(M2889&gt;126,M2889-126+31,IF(M2889&lt;32,127-32+M2889,M2889)))</f>
        <v>#NAME?</v>
      </c>
      <c r="T2889" s="3" t="e">
        <f aca="false">CHAR(IF(N2889&gt;126,N2889-126+31,IF(N2889&lt;32,127-32+N2889,N2889)))</f>
        <v>#NAME?</v>
      </c>
      <c r="U2889" s="3" t="e">
        <f aca="false">O2889 &amp; P2889 &amp; Q2889 &amp; R2889 &amp; S2889 &amp; T2889</f>
        <v>#NAME?</v>
      </c>
      <c r="V2889" s="0" t="b">
        <f aca="false">LEN(B2889)=7</f>
        <v>1</v>
      </c>
    </row>
    <row collapsed="false" customFormat="false" customHeight="false" hidden="false" ht="13.3" outlineLevel="0" r="2890">
      <c r="A2890" s="0" t="s">
        <v>7577</v>
      </c>
      <c r="B2890" s="0" t="s">
        <v>7578</v>
      </c>
      <c r="C2890" s="0" t="n">
        <v>6</v>
      </c>
      <c r="D2890" s="0" t="n">
        <v>1</v>
      </c>
      <c r="E2890" s="0" t="b">
        <f aca="false">D2890&gt;=1</f>
        <v>1</v>
      </c>
      <c r="F2890" s="0" t="n">
        <v>65</v>
      </c>
      <c r="G2890" s="0" t="n">
        <v>218.224</v>
      </c>
      <c r="H2890" s="2" t="s">
        <v>7579</v>
      </c>
      <c r="I2890" s="3" t="e">
        <f aca="false">_xlfn.unicode(LEFT(B2890,1))+67</f>
        <v>#NAME?</v>
      </c>
      <c r="J2890" s="3" t="e">
        <f aca="false">_xlfn.unicode(RIGHT(LEFT(B2890,2),1))+38</f>
        <v>#NAME?</v>
      </c>
      <c r="K2890" s="3" t="e">
        <f aca="false">_xlfn.unicode(RIGHT(LEFT(B2890,3),1))+9</f>
        <v>#NAME?</v>
      </c>
      <c r="L2890" s="3" t="e">
        <f aca="false">_xlfn.unicode(RIGHT(LEFT(B2890,4),1))-19</f>
        <v>#NAME?</v>
      </c>
      <c r="M2890" s="3" t="e">
        <f aca="false">_xlfn.unicode(RIGHT(LEFT(B2890,5),1))-47</f>
        <v>#NAME?</v>
      </c>
      <c r="N2890" s="3" t="e">
        <f aca="false">_xlfn.unicode(RIGHT(LEFT(B2890,6),1))+19</f>
        <v>#NAME?</v>
      </c>
      <c r="O2890" s="3" t="e">
        <f aca="false">CHAR(IF(I2890&gt;126,I2890-126+31,IF(I2890&lt;32,127-32+I2890,I2890)))</f>
        <v>#NAME?</v>
      </c>
      <c r="P2890" s="3" t="e">
        <f aca="false">CHAR(IF(J2890&gt;126,J2890-126+31,IF(J2890&lt;32,127-32+J2890,J2890)))</f>
        <v>#NAME?</v>
      </c>
      <c r="Q2890" s="3" t="e">
        <f aca="false">CHAR(IF(K2890&gt;126,K2890-126+31,IF(K2890&lt;32,127-32+K2890,K2890)))</f>
        <v>#NAME?</v>
      </c>
      <c r="R2890" s="3" t="e">
        <f aca="false">CHAR(IF(L2890&gt;126,L2890-126+31,IF(L2890&lt;32,127-32+L2890,L2890)))</f>
        <v>#NAME?</v>
      </c>
      <c r="S2890" s="3" t="e">
        <f aca="false">CHAR(IF(M2890&gt;126,M2890-126+31,IF(M2890&lt;32,127-32+M2890,M2890)))</f>
        <v>#NAME?</v>
      </c>
      <c r="T2890" s="3" t="e">
        <f aca="false">CHAR(IF(N2890&gt;126,N2890-126+31,IF(N2890&lt;32,127-32+N2890,N2890)))</f>
        <v>#NAME?</v>
      </c>
      <c r="U2890" s="3" t="e">
        <f aca="false">O2890 &amp; P2890 &amp; Q2890 &amp; R2890 &amp; S2890 &amp; T2890</f>
        <v>#NAME?</v>
      </c>
      <c r="V2890" s="0" t="b">
        <f aca="false">LEN(B2890)=7</f>
        <v>1</v>
      </c>
    </row>
    <row collapsed="false" customFormat="false" customHeight="false" hidden="false" ht="13.3" outlineLevel="0" r="2891">
      <c r="A2891" s="0" t="s">
        <v>7580</v>
      </c>
      <c r="B2891" s="0" t="s">
        <v>7581</v>
      </c>
      <c r="C2891" s="0" t="n">
        <v>7</v>
      </c>
      <c r="D2891" s="0" t="n">
        <v>1</v>
      </c>
      <c r="E2891" s="0" t="b">
        <f aca="false">D2891&gt;=1</f>
        <v>1</v>
      </c>
      <c r="F2891" s="0" t="n">
        <v>153</v>
      </c>
      <c r="G2891" s="0" t="n">
        <v>218.988</v>
      </c>
      <c r="H2891" s="2" t="s">
        <v>7582</v>
      </c>
      <c r="I2891" s="3" t="e">
        <f aca="false">_xlfn.unicode(LEFT(B2891,1))+67</f>
        <v>#NAME?</v>
      </c>
      <c r="J2891" s="3" t="e">
        <f aca="false">_xlfn.unicode(RIGHT(LEFT(B2891,2),1))+38</f>
        <v>#NAME?</v>
      </c>
      <c r="K2891" s="3" t="e">
        <f aca="false">_xlfn.unicode(RIGHT(LEFT(B2891,3),1))+9</f>
        <v>#NAME?</v>
      </c>
      <c r="L2891" s="3" t="e">
        <f aca="false">_xlfn.unicode(RIGHT(LEFT(B2891,4),1))-19</f>
        <v>#NAME?</v>
      </c>
      <c r="M2891" s="3" t="e">
        <f aca="false">_xlfn.unicode(RIGHT(LEFT(B2891,5),1))-47</f>
        <v>#NAME?</v>
      </c>
      <c r="N2891" s="3" t="e">
        <f aca="false">_xlfn.unicode(RIGHT(LEFT(B2891,6),1))+19</f>
        <v>#NAME?</v>
      </c>
      <c r="O2891" s="3" t="e">
        <f aca="false">CHAR(IF(I2891&gt;126,I2891-126+31,IF(I2891&lt;32,127-32+I2891,I2891)))</f>
        <v>#NAME?</v>
      </c>
      <c r="P2891" s="3" t="e">
        <f aca="false">CHAR(IF(J2891&gt;126,J2891-126+31,IF(J2891&lt;32,127-32+J2891,J2891)))</f>
        <v>#NAME?</v>
      </c>
      <c r="Q2891" s="3" t="e">
        <f aca="false">CHAR(IF(K2891&gt;126,K2891-126+31,IF(K2891&lt;32,127-32+K2891,K2891)))</f>
        <v>#NAME?</v>
      </c>
      <c r="R2891" s="3" t="e">
        <f aca="false">CHAR(IF(L2891&gt;126,L2891-126+31,IF(L2891&lt;32,127-32+L2891,L2891)))</f>
        <v>#NAME?</v>
      </c>
      <c r="S2891" s="3" t="e">
        <f aca="false">CHAR(IF(M2891&gt;126,M2891-126+31,IF(M2891&lt;32,127-32+M2891,M2891)))</f>
        <v>#NAME?</v>
      </c>
      <c r="T2891" s="3" t="e">
        <f aca="false">CHAR(IF(N2891&gt;126,N2891-126+31,IF(N2891&lt;32,127-32+N2891,N2891)))</f>
        <v>#NAME?</v>
      </c>
      <c r="U2891" s="3" t="e">
        <f aca="false">O2891 &amp; P2891 &amp; Q2891 &amp; R2891 &amp; S2891 &amp; T2891</f>
        <v>#NAME?</v>
      </c>
      <c r="V2891" s="0" t="b">
        <f aca="false">LEN(B2891)=7</f>
        <v>1</v>
      </c>
    </row>
    <row collapsed="false" customFormat="false" customHeight="false" hidden="true" ht="13.3" outlineLevel="0" r="2892">
      <c r="A2892" s="0" t="s">
        <v>7583</v>
      </c>
      <c r="B2892" s="0" t="s">
        <v>7584</v>
      </c>
      <c r="C2892" s="0" t="n">
        <v>10</v>
      </c>
      <c r="D2892" s="0" t="n">
        <v>1</v>
      </c>
      <c r="E2892" s="0" t="b">
        <f aca="false">D2892&gt;=1</f>
        <v>1</v>
      </c>
      <c r="F2892" s="0" t="n">
        <v>1602</v>
      </c>
      <c r="G2892" s="0" t="n">
        <v>219.079</v>
      </c>
      <c r="H2892" s="2" t="s">
        <v>7585</v>
      </c>
      <c r="I2892" s="3" t="e">
        <f aca="false">_xlfn.unicode(LEFT(B2892,1))+67</f>
        <v>#NAME?</v>
      </c>
      <c r="J2892" s="3" t="e">
        <f aca="false">_xlfn.unicode(RIGHT(LEFT(B2892,2),1))+38</f>
        <v>#NAME?</v>
      </c>
      <c r="K2892" s="3" t="e">
        <f aca="false">_xlfn.unicode(RIGHT(LEFT(B2892,3),1))+9</f>
        <v>#NAME?</v>
      </c>
      <c r="L2892" s="3" t="e">
        <f aca="false">_xlfn.unicode(RIGHT(LEFT(B2892,4),1))-19</f>
        <v>#NAME?</v>
      </c>
      <c r="M2892" s="3" t="e">
        <f aca="false">_xlfn.unicode(RIGHT(LEFT(B2892,5),1))-47</f>
        <v>#NAME?</v>
      </c>
      <c r="N2892" s="3" t="e">
        <f aca="false">_xlfn.unicode(RIGHT(LEFT(B2892,6),1))+19</f>
        <v>#NAME?</v>
      </c>
      <c r="O2892" s="3" t="e">
        <f aca="false">CHAR(IF(I2892&gt;126,I2892-126+31,IF(I2892&lt;32,127-32+I2892,I2892)))</f>
        <v>#NAME?</v>
      </c>
      <c r="P2892" s="3" t="e">
        <f aca="false">CHAR(IF(J2892&gt;126,J2892-126+31,IF(J2892&lt;32,127-32+J2892,J2892)))</f>
        <v>#NAME?</v>
      </c>
      <c r="Q2892" s="3" t="e">
        <f aca="false">CHAR(IF(K2892&gt;126,K2892-126+31,IF(K2892&lt;32,127-32+K2892,K2892)))</f>
        <v>#NAME?</v>
      </c>
      <c r="R2892" s="3" t="e">
        <f aca="false">CHAR(IF(L2892&gt;126,L2892-126+31,IF(L2892&lt;32,127-32+L2892,L2892)))</f>
        <v>#NAME?</v>
      </c>
      <c r="S2892" s="3" t="e">
        <f aca="false">CHAR(IF(M2892&gt;126,M2892-126+31,IF(M2892&lt;32,127-32+M2892,M2892)))</f>
        <v>#NAME?</v>
      </c>
      <c r="T2892" s="3" t="e">
        <f aca="false">CHAR(IF(N2892&gt;126,N2892-126+31,IF(N2892&lt;32,127-32+N2892,N2892)))</f>
        <v>#NAME?</v>
      </c>
      <c r="U2892" s="3" t="e">
        <f aca="false">O2892 &amp; P2892 &amp; Q2892 &amp; R2892 &amp; S2892 &amp; T2892</f>
        <v>#NAME?</v>
      </c>
      <c r="V2892" s="0" t="b">
        <f aca="false">LEN(B2892)=7</f>
        <v>1</v>
      </c>
    </row>
    <row collapsed="false" customFormat="false" customHeight="false" hidden="false" ht="13.3" outlineLevel="0" r="2893">
      <c r="A2893" s="0" t="s">
        <v>7586</v>
      </c>
      <c r="B2893" s="0" t="s">
        <v>7587</v>
      </c>
      <c r="C2893" s="0" t="n">
        <v>7</v>
      </c>
      <c r="D2893" s="0" t="n">
        <v>1</v>
      </c>
      <c r="E2893" s="0" t="b">
        <f aca="false">D2893&gt;=1</f>
        <v>1</v>
      </c>
      <c r="F2893" s="0" t="n">
        <v>282</v>
      </c>
      <c r="G2893" s="0" t="n">
        <v>222.173</v>
      </c>
      <c r="H2893" s="2" t="s">
        <v>7588</v>
      </c>
      <c r="I2893" s="3" t="e">
        <f aca="false">_xlfn.unicode(LEFT(B2893,1))+67</f>
        <v>#NAME?</v>
      </c>
      <c r="J2893" s="3" t="e">
        <f aca="false">_xlfn.unicode(RIGHT(LEFT(B2893,2),1))+38</f>
        <v>#NAME?</v>
      </c>
      <c r="K2893" s="3" t="e">
        <f aca="false">_xlfn.unicode(RIGHT(LEFT(B2893,3),1))+9</f>
        <v>#NAME?</v>
      </c>
      <c r="L2893" s="3" t="e">
        <f aca="false">_xlfn.unicode(RIGHT(LEFT(B2893,4),1))-19</f>
        <v>#NAME?</v>
      </c>
      <c r="M2893" s="3" t="e">
        <f aca="false">_xlfn.unicode(RIGHT(LEFT(B2893,5),1))-47</f>
        <v>#NAME?</v>
      </c>
      <c r="N2893" s="3" t="e">
        <f aca="false">_xlfn.unicode(RIGHT(LEFT(B2893,6),1))+19</f>
        <v>#NAME?</v>
      </c>
      <c r="O2893" s="3" t="e">
        <f aca="false">CHAR(IF(I2893&gt;126,I2893-126+31,IF(I2893&lt;32,127-32+I2893,I2893)))</f>
        <v>#NAME?</v>
      </c>
      <c r="P2893" s="3" t="e">
        <f aca="false">CHAR(IF(J2893&gt;126,J2893-126+31,IF(J2893&lt;32,127-32+J2893,J2893)))</f>
        <v>#NAME?</v>
      </c>
      <c r="Q2893" s="3" t="e">
        <f aca="false">CHAR(IF(K2893&gt;126,K2893-126+31,IF(K2893&lt;32,127-32+K2893,K2893)))</f>
        <v>#NAME?</v>
      </c>
      <c r="R2893" s="3" t="e">
        <f aca="false">CHAR(IF(L2893&gt;126,L2893-126+31,IF(L2893&lt;32,127-32+L2893,L2893)))</f>
        <v>#NAME?</v>
      </c>
      <c r="S2893" s="3" t="e">
        <f aca="false">CHAR(IF(M2893&gt;126,M2893-126+31,IF(M2893&lt;32,127-32+M2893,M2893)))</f>
        <v>#NAME?</v>
      </c>
      <c r="T2893" s="3" t="e">
        <f aca="false">CHAR(IF(N2893&gt;126,N2893-126+31,IF(N2893&lt;32,127-32+N2893,N2893)))</f>
        <v>#NAME?</v>
      </c>
      <c r="U2893" s="3" t="e">
        <f aca="false">O2893 &amp; P2893 &amp; Q2893 &amp; R2893 &amp; S2893 &amp; T2893</f>
        <v>#NAME?</v>
      </c>
      <c r="V2893" s="0" t="b">
        <f aca="false">LEN(B2893)=7</f>
        <v>1</v>
      </c>
    </row>
    <row collapsed="false" customFormat="false" customHeight="false" hidden="false" ht="13.3" outlineLevel="0" r="2894">
      <c r="A2894" s="0" t="s">
        <v>7589</v>
      </c>
      <c r="B2894" s="0" t="s">
        <v>7590</v>
      </c>
      <c r="C2894" s="0" t="n">
        <v>7</v>
      </c>
      <c r="D2894" s="0" t="n">
        <v>1</v>
      </c>
      <c r="E2894" s="0" t="b">
        <f aca="false">D2894&gt;=1</f>
        <v>1</v>
      </c>
      <c r="F2894" s="0" t="n">
        <v>1205</v>
      </c>
      <c r="G2894" s="0" t="n">
        <v>223.712</v>
      </c>
      <c r="H2894" s="2" t="s">
        <v>7591</v>
      </c>
      <c r="I2894" s="3" t="e">
        <f aca="false">_xlfn.unicode(LEFT(B2894,1))+67</f>
        <v>#NAME?</v>
      </c>
      <c r="J2894" s="3" t="e">
        <f aca="false">_xlfn.unicode(RIGHT(LEFT(B2894,2),1))+38</f>
        <v>#NAME?</v>
      </c>
      <c r="K2894" s="3" t="e">
        <f aca="false">_xlfn.unicode(RIGHT(LEFT(B2894,3),1))+9</f>
        <v>#NAME?</v>
      </c>
      <c r="L2894" s="3" t="e">
        <f aca="false">_xlfn.unicode(RIGHT(LEFT(B2894,4),1))-19</f>
        <v>#NAME?</v>
      </c>
      <c r="M2894" s="3" t="e">
        <f aca="false">_xlfn.unicode(RIGHT(LEFT(B2894,5),1))-47</f>
        <v>#NAME?</v>
      </c>
      <c r="N2894" s="3" t="e">
        <f aca="false">_xlfn.unicode(RIGHT(LEFT(B2894,6),1))+19</f>
        <v>#NAME?</v>
      </c>
      <c r="O2894" s="3" t="e">
        <f aca="false">CHAR(IF(I2894&gt;126,I2894-126+31,IF(I2894&lt;32,127-32+I2894,I2894)))</f>
        <v>#NAME?</v>
      </c>
      <c r="P2894" s="3" t="e">
        <f aca="false">CHAR(IF(J2894&gt;126,J2894-126+31,IF(J2894&lt;32,127-32+J2894,J2894)))</f>
        <v>#NAME?</v>
      </c>
      <c r="Q2894" s="3" t="e">
        <f aca="false">CHAR(IF(K2894&gt;126,K2894-126+31,IF(K2894&lt;32,127-32+K2894,K2894)))</f>
        <v>#NAME?</v>
      </c>
      <c r="R2894" s="3" t="e">
        <f aca="false">CHAR(IF(L2894&gt;126,L2894-126+31,IF(L2894&lt;32,127-32+L2894,L2894)))</f>
        <v>#NAME?</v>
      </c>
      <c r="S2894" s="3" t="e">
        <f aca="false">CHAR(IF(M2894&gt;126,M2894-126+31,IF(M2894&lt;32,127-32+M2894,M2894)))</f>
        <v>#NAME?</v>
      </c>
      <c r="T2894" s="3" t="e">
        <f aca="false">CHAR(IF(N2894&gt;126,N2894-126+31,IF(N2894&lt;32,127-32+N2894,N2894)))</f>
        <v>#NAME?</v>
      </c>
      <c r="U2894" s="3" t="e">
        <f aca="false">O2894 &amp; P2894 &amp; Q2894 &amp; R2894 &amp; S2894 &amp; T2894</f>
        <v>#NAME?</v>
      </c>
      <c r="V2894" s="0" t="b">
        <f aca="false">LEN(B2894)=7</f>
        <v>1</v>
      </c>
    </row>
    <row collapsed="false" customFormat="false" customHeight="false" hidden="true" ht="13.3" outlineLevel="0" r="2895">
      <c r="A2895" s="0" t="s">
        <v>7592</v>
      </c>
      <c r="B2895" s="0" t="s">
        <v>7593</v>
      </c>
      <c r="C2895" s="0" t="n">
        <v>10</v>
      </c>
      <c r="D2895" s="0" t="n">
        <v>1</v>
      </c>
      <c r="E2895" s="0" t="b">
        <f aca="false">D2895&gt;=1</f>
        <v>1</v>
      </c>
      <c r="F2895" s="0" t="n">
        <v>1730</v>
      </c>
      <c r="G2895" s="0" t="n">
        <v>223.933</v>
      </c>
      <c r="H2895" s="2" t="s">
        <v>7594</v>
      </c>
      <c r="I2895" s="3" t="e">
        <f aca="false">_xlfn.unicode(LEFT(B2895,1))+67</f>
        <v>#NAME?</v>
      </c>
      <c r="J2895" s="3" t="e">
        <f aca="false">_xlfn.unicode(RIGHT(LEFT(B2895,2),1))+38</f>
        <v>#NAME?</v>
      </c>
      <c r="K2895" s="3" t="e">
        <f aca="false">_xlfn.unicode(RIGHT(LEFT(B2895,3),1))+9</f>
        <v>#NAME?</v>
      </c>
      <c r="L2895" s="3" t="e">
        <f aca="false">_xlfn.unicode(RIGHT(LEFT(B2895,4),1))-19</f>
        <v>#NAME?</v>
      </c>
      <c r="M2895" s="3" t="e">
        <f aca="false">_xlfn.unicode(RIGHT(LEFT(B2895,5),1))-47</f>
        <v>#NAME?</v>
      </c>
      <c r="N2895" s="3" t="e">
        <f aca="false">_xlfn.unicode(RIGHT(LEFT(B2895,6),1))+19</f>
        <v>#NAME?</v>
      </c>
      <c r="O2895" s="3" t="e">
        <f aca="false">CHAR(IF(I2895&gt;126,I2895-126+31,IF(I2895&lt;32,127-32+I2895,I2895)))</f>
        <v>#NAME?</v>
      </c>
      <c r="P2895" s="3" t="e">
        <f aca="false">CHAR(IF(J2895&gt;126,J2895-126+31,IF(J2895&lt;32,127-32+J2895,J2895)))</f>
        <v>#NAME?</v>
      </c>
      <c r="Q2895" s="3" t="e">
        <f aca="false">CHAR(IF(K2895&gt;126,K2895-126+31,IF(K2895&lt;32,127-32+K2895,K2895)))</f>
        <v>#NAME?</v>
      </c>
      <c r="R2895" s="3" t="e">
        <f aca="false">CHAR(IF(L2895&gt;126,L2895-126+31,IF(L2895&lt;32,127-32+L2895,L2895)))</f>
        <v>#NAME?</v>
      </c>
      <c r="S2895" s="3" t="e">
        <f aca="false">CHAR(IF(M2895&gt;126,M2895-126+31,IF(M2895&lt;32,127-32+M2895,M2895)))</f>
        <v>#NAME?</v>
      </c>
      <c r="T2895" s="3" t="e">
        <f aca="false">CHAR(IF(N2895&gt;126,N2895-126+31,IF(N2895&lt;32,127-32+N2895,N2895)))</f>
        <v>#NAME?</v>
      </c>
      <c r="U2895" s="3" t="e">
        <f aca="false">O2895 &amp; P2895 &amp; Q2895 &amp; R2895 &amp; S2895 &amp; T2895</f>
        <v>#NAME?</v>
      </c>
      <c r="V2895" s="0" t="b">
        <f aca="false">LEN(B2895)=7</f>
        <v>1</v>
      </c>
    </row>
    <row collapsed="false" customFormat="false" customHeight="false" hidden="false" ht="13.3" outlineLevel="0" r="2896">
      <c r="A2896" s="0" t="s">
        <v>7595</v>
      </c>
      <c r="B2896" s="0" t="s">
        <v>7596</v>
      </c>
      <c r="C2896" s="0" t="n">
        <v>8</v>
      </c>
      <c r="D2896" s="0" t="n">
        <v>1</v>
      </c>
      <c r="E2896" s="0" t="b">
        <f aca="false">D2896&gt;=1</f>
        <v>1</v>
      </c>
      <c r="F2896" s="0" t="n">
        <v>1827</v>
      </c>
      <c r="G2896" s="0" t="n">
        <v>224.016</v>
      </c>
      <c r="H2896" s="2" t="s">
        <v>7597</v>
      </c>
      <c r="I2896" s="3" t="e">
        <f aca="false">_xlfn.unicode(LEFT(B2896,1))+67</f>
        <v>#NAME?</v>
      </c>
      <c r="J2896" s="3" t="e">
        <f aca="false">_xlfn.unicode(RIGHT(LEFT(B2896,2),1))+38</f>
        <v>#NAME?</v>
      </c>
      <c r="K2896" s="3" t="e">
        <f aca="false">_xlfn.unicode(RIGHT(LEFT(B2896,3),1))+9</f>
        <v>#NAME?</v>
      </c>
      <c r="L2896" s="3" t="e">
        <f aca="false">_xlfn.unicode(RIGHT(LEFT(B2896,4),1))-19</f>
        <v>#NAME?</v>
      </c>
      <c r="M2896" s="3" t="e">
        <f aca="false">_xlfn.unicode(RIGHT(LEFT(B2896,5),1))-47</f>
        <v>#NAME?</v>
      </c>
      <c r="N2896" s="3" t="e">
        <f aca="false">_xlfn.unicode(RIGHT(LEFT(B2896,6),1))+19</f>
        <v>#NAME?</v>
      </c>
      <c r="O2896" s="3" t="e">
        <f aca="false">CHAR(IF(I2896&gt;126,I2896-126+31,IF(I2896&lt;32,127-32+I2896,I2896)))</f>
        <v>#NAME?</v>
      </c>
      <c r="P2896" s="3" t="e">
        <f aca="false">CHAR(IF(J2896&gt;126,J2896-126+31,IF(J2896&lt;32,127-32+J2896,J2896)))</f>
        <v>#NAME?</v>
      </c>
      <c r="Q2896" s="3" t="e">
        <f aca="false">CHAR(IF(K2896&gt;126,K2896-126+31,IF(K2896&lt;32,127-32+K2896,K2896)))</f>
        <v>#NAME?</v>
      </c>
      <c r="R2896" s="3" t="e">
        <f aca="false">CHAR(IF(L2896&gt;126,L2896-126+31,IF(L2896&lt;32,127-32+L2896,L2896)))</f>
        <v>#NAME?</v>
      </c>
      <c r="S2896" s="3" t="e">
        <f aca="false">CHAR(IF(M2896&gt;126,M2896-126+31,IF(M2896&lt;32,127-32+M2896,M2896)))</f>
        <v>#NAME?</v>
      </c>
      <c r="T2896" s="3" t="e">
        <f aca="false">CHAR(IF(N2896&gt;126,N2896-126+31,IF(N2896&lt;32,127-32+N2896,N2896)))</f>
        <v>#NAME?</v>
      </c>
      <c r="U2896" s="3" t="e">
        <f aca="false">O2896 &amp; P2896 &amp; Q2896 &amp; R2896 &amp; S2896 &amp; T2896</f>
        <v>#NAME?</v>
      </c>
      <c r="V2896" s="0" t="b">
        <f aca="false">LEN(B2896)=7</f>
        <v>1</v>
      </c>
    </row>
    <row collapsed="false" customFormat="false" customHeight="false" hidden="false" ht="13.3" outlineLevel="0" r="2897">
      <c r="A2897" s="0" t="s">
        <v>7598</v>
      </c>
      <c r="B2897" s="0" t="s">
        <v>7599</v>
      </c>
      <c r="C2897" s="0" t="n">
        <v>7</v>
      </c>
      <c r="D2897" s="0" t="n">
        <v>1</v>
      </c>
      <c r="E2897" s="0" t="b">
        <f aca="false">D2897&gt;=1</f>
        <v>1</v>
      </c>
      <c r="F2897" s="0" t="n">
        <v>359</v>
      </c>
      <c r="G2897" s="0" t="n">
        <v>224.321</v>
      </c>
      <c r="H2897" s="2" t="s">
        <v>7600</v>
      </c>
      <c r="I2897" s="3" t="e">
        <f aca="false">_xlfn.unicode(LEFT(B2897,1))+67</f>
        <v>#NAME?</v>
      </c>
      <c r="J2897" s="3" t="e">
        <f aca="false">_xlfn.unicode(RIGHT(LEFT(B2897,2),1))+38</f>
        <v>#NAME?</v>
      </c>
      <c r="K2897" s="3" t="e">
        <f aca="false">_xlfn.unicode(RIGHT(LEFT(B2897,3),1))+9</f>
        <v>#NAME?</v>
      </c>
      <c r="L2897" s="3" t="e">
        <f aca="false">_xlfn.unicode(RIGHT(LEFT(B2897,4),1))-19</f>
        <v>#NAME?</v>
      </c>
      <c r="M2897" s="3" t="e">
        <f aca="false">_xlfn.unicode(RIGHT(LEFT(B2897,5),1))-47</f>
        <v>#NAME?</v>
      </c>
      <c r="N2897" s="3" t="e">
        <f aca="false">_xlfn.unicode(RIGHT(LEFT(B2897,6),1))+19</f>
        <v>#NAME?</v>
      </c>
      <c r="O2897" s="3" t="e">
        <f aca="false">CHAR(IF(I2897&gt;126,I2897-126+31,IF(I2897&lt;32,127-32+I2897,I2897)))</f>
        <v>#NAME?</v>
      </c>
      <c r="P2897" s="3" t="e">
        <f aca="false">CHAR(IF(J2897&gt;126,J2897-126+31,IF(J2897&lt;32,127-32+J2897,J2897)))</f>
        <v>#NAME?</v>
      </c>
      <c r="Q2897" s="3" t="e">
        <f aca="false">CHAR(IF(K2897&gt;126,K2897-126+31,IF(K2897&lt;32,127-32+K2897,K2897)))</f>
        <v>#NAME?</v>
      </c>
      <c r="R2897" s="3" t="e">
        <f aca="false">CHAR(IF(L2897&gt;126,L2897-126+31,IF(L2897&lt;32,127-32+L2897,L2897)))</f>
        <v>#NAME?</v>
      </c>
      <c r="S2897" s="3" t="e">
        <f aca="false">CHAR(IF(M2897&gt;126,M2897-126+31,IF(M2897&lt;32,127-32+M2897,M2897)))</f>
        <v>#NAME?</v>
      </c>
      <c r="T2897" s="3" t="e">
        <f aca="false">CHAR(IF(N2897&gt;126,N2897-126+31,IF(N2897&lt;32,127-32+N2897,N2897)))</f>
        <v>#NAME?</v>
      </c>
      <c r="U2897" s="3" t="e">
        <f aca="false">O2897 &amp; P2897 &amp; Q2897 &amp; R2897 &amp; S2897 &amp; T2897</f>
        <v>#NAME?</v>
      </c>
      <c r="V2897" s="0" t="b">
        <f aca="false">LEN(B2897)=7</f>
        <v>1</v>
      </c>
    </row>
    <row collapsed="false" customFormat="false" customHeight="false" hidden="true" ht="13.3" outlineLevel="0" r="2898">
      <c r="A2898" s="0" t="s">
        <v>7601</v>
      </c>
      <c r="B2898" s="0" t="s">
        <v>7602</v>
      </c>
      <c r="C2898" s="0" t="n">
        <v>10</v>
      </c>
      <c r="D2898" s="0" t="n">
        <v>1</v>
      </c>
      <c r="E2898" s="0" t="b">
        <f aca="false">D2898&gt;=1</f>
        <v>1</v>
      </c>
      <c r="F2898" s="0" t="n">
        <v>884</v>
      </c>
      <c r="G2898" s="0" t="n">
        <v>224.325</v>
      </c>
      <c r="H2898" s="2" t="s">
        <v>7603</v>
      </c>
      <c r="I2898" s="3" t="e">
        <f aca="false">_xlfn.unicode(LEFT(B2898,1))+67</f>
        <v>#NAME?</v>
      </c>
      <c r="J2898" s="3" t="e">
        <f aca="false">_xlfn.unicode(RIGHT(LEFT(B2898,2),1))+38</f>
        <v>#NAME?</v>
      </c>
      <c r="K2898" s="3" t="e">
        <f aca="false">_xlfn.unicode(RIGHT(LEFT(B2898,3),1))+9</f>
        <v>#NAME?</v>
      </c>
      <c r="L2898" s="3" t="e">
        <f aca="false">_xlfn.unicode(RIGHT(LEFT(B2898,4),1))-19</f>
        <v>#NAME?</v>
      </c>
      <c r="M2898" s="3" t="e">
        <f aca="false">_xlfn.unicode(RIGHT(LEFT(B2898,5),1))-47</f>
        <v>#NAME?</v>
      </c>
      <c r="N2898" s="3" t="e">
        <f aca="false">_xlfn.unicode(RIGHT(LEFT(B2898,6),1))+19</f>
        <v>#NAME?</v>
      </c>
      <c r="O2898" s="3" t="e">
        <f aca="false">CHAR(IF(I2898&gt;126,I2898-126+31,IF(I2898&lt;32,127-32+I2898,I2898)))</f>
        <v>#NAME?</v>
      </c>
      <c r="P2898" s="3" t="e">
        <f aca="false">CHAR(IF(J2898&gt;126,J2898-126+31,IF(J2898&lt;32,127-32+J2898,J2898)))</f>
        <v>#NAME?</v>
      </c>
      <c r="Q2898" s="3" t="e">
        <f aca="false">CHAR(IF(K2898&gt;126,K2898-126+31,IF(K2898&lt;32,127-32+K2898,K2898)))</f>
        <v>#NAME?</v>
      </c>
      <c r="R2898" s="3" t="e">
        <f aca="false">CHAR(IF(L2898&gt;126,L2898-126+31,IF(L2898&lt;32,127-32+L2898,L2898)))</f>
        <v>#NAME?</v>
      </c>
      <c r="S2898" s="3" t="e">
        <f aca="false">CHAR(IF(M2898&gt;126,M2898-126+31,IF(M2898&lt;32,127-32+M2898,M2898)))</f>
        <v>#NAME?</v>
      </c>
      <c r="T2898" s="3" t="e">
        <f aca="false">CHAR(IF(N2898&gt;126,N2898-126+31,IF(N2898&lt;32,127-32+N2898,N2898)))</f>
        <v>#NAME?</v>
      </c>
      <c r="U2898" s="3" t="e">
        <f aca="false">O2898 &amp; P2898 &amp; Q2898 &amp; R2898 &amp; S2898 &amp; T2898</f>
        <v>#NAME?</v>
      </c>
      <c r="V2898" s="0" t="b">
        <f aca="false">LEN(B2898)=7</f>
        <v>1</v>
      </c>
    </row>
    <row collapsed="false" customFormat="false" customHeight="false" hidden="true" ht="13.3" outlineLevel="0" r="2899">
      <c r="A2899" s="0" t="s">
        <v>7604</v>
      </c>
      <c r="B2899" s="0" t="s">
        <v>7605</v>
      </c>
      <c r="C2899" s="0" t="n">
        <v>10</v>
      </c>
      <c r="D2899" s="0" t="n">
        <v>1</v>
      </c>
      <c r="E2899" s="0" t="b">
        <f aca="false">D2899&gt;=1</f>
        <v>1</v>
      </c>
      <c r="F2899" s="0" t="n">
        <v>1033</v>
      </c>
      <c r="G2899" s="0" t="n">
        <v>224.478</v>
      </c>
      <c r="H2899" s="2" t="s">
        <v>7606</v>
      </c>
      <c r="I2899" s="3" t="e">
        <f aca="false">_xlfn.unicode(LEFT(B2899,1))+67</f>
        <v>#NAME?</v>
      </c>
      <c r="J2899" s="3" t="e">
        <f aca="false">_xlfn.unicode(RIGHT(LEFT(B2899,2),1))+38</f>
        <v>#NAME?</v>
      </c>
      <c r="K2899" s="3" t="e">
        <f aca="false">_xlfn.unicode(RIGHT(LEFT(B2899,3),1))+9</f>
        <v>#NAME?</v>
      </c>
      <c r="L2899" s="3" t="e">
        <f aca="false">_xlfn.unicode(RIGHT(LEFT(B2899,4),1))-19</f>
        <v>#NAME?</v>
      </c>
      <c r="M2899" s="3" t="e">
        <f aca="false">_xlfn.unicode(RIGHT(LEFT(B2899,5),1))-47</f>
        <v>#NAME?</v>
      </c>
      <c r="N2899" s="3" t="e">
        <f aca="false">_xlfn.unicode(RIGHT(LEFT(B2899,6),1))+19</f>
        <v>#NAME?</v>
      </c>
      <c r="O2899" s="3" t="e">
        <f aca="false">CHAR(IF(I2899&gt;126,I2899-126+31,IF(I2899&lt;32,127-32+I2899,I2899)))</f>
        <v>#NAME?</v>
      </c>
      <c r="P2899" s="3" t="e">
        <f aca="false">CHAR(IF(J2899&gt;126,J2899-126+31,IF(J2899&lt;32,127-32+J2899,J2899)))</f>
        <v>#NAME?</v>
      </c>
      <c r="Q2899" s="3" t="e">
        <f aca="false">CHAR(IF(K2899&gt;126,K2899-126+31,IF(K2899&lt;32,127-32+K2899,K2899)))</f>
        <v>#NAME?</v>
      </c>
      <c r="R2899" s="3" t="e">
        <f aca="false">CHAR(IF(L2899&gt;126,L2899-126+31,IF(L2899&lt;32,127-32+L2899,L2899)))</f>
        <v>#NAME?</v>
      </c>
      <c r="S2899" s="3" t="e">
        <f aca="false">CHAR(IF(M2899&gt;126,M2899-126+31,IF(M2899&lt;32,127-32+M2899,M2899)))</f>
        <v>#NAME?</v>
      </c>
      <c r="T2899" s="3" t="e">
        <f aca="false">CHAR(IF(N2899&gt;126,N2899-126+31,IF(N2899&lt;32,127-32+N2899,N2899)))</f>
        <v>#NAME?</v>
      </c>
      <c r="U2899" s="3" t="e">
        <f aca="false">O2899 &amp; P2899 &amp; Q2899 &amp; R2899 &amp; S2899 &amp; T2899</f>
        <v>#NAME?</v>
      </c>
      <c r="V2899" s="0" t="b">
        <f aca="false">LEN(B2899)=7</f>
        <v>1</v>
      </c>
    </row>
    <row collapsed="false" customFormat="false" customHeight="false" hidden="true" ht="13.3" outlineLevel="0" r="2900">
      <c r="A2900" s="0" t="s">
        <v>7607</v>
      </c>
      <c r="B2900" s="0" t="s">
        <v>7608</v>
      </c>
      <c r="C2900" s="0" t="n">
        <v>10</v>
      </c>
      <c r="D2900" s="0" t="n">
        <v>1</v>
      </c>
      <c r="E2900" s="0" t="b">
        <f aca="false">D2900&gt;=1</f>
        <v>1</v>
      </c>
      <c r="F2900" s="0" t="n">
        <v>782</v>
      </c>
      <c r="G2900" s="0" t="n">
        <v>224.85</v>
      </c>
      <c r="H2900" s="2" t="s">
        <v>7609</v>
      </c>
      <c r="I2900" s="3" t="e">
        <f aca="false">_xlfn.unicode(LEFT(B2900,1))+67</f>
        <v>#NAME?</v>
      </c>
      <c r="J2900" s="3" t="e">
        <f aca="false">_xlfn.unicode(RIGHT(LEFT(B2900,2),1))+38</f>
        <v>#NAME?</v>
      </c>
      <c r="K2900" s="3" t="e">
        <f aca="false">_xlfn.unicode(RIGHT(LEFT(B2900,3),1))+9</f>
        <v>#NAME?</v>
      </c>
      <c r="L2900" s="3" t="e">
        <f aca="false">_xlfn.unicode(RIGHT(LEFT(B2900,4),1))-19</f>
        <v>#NAME?</v>
      </c>
      <c r="M2900" s="3" t="e">
        <f aca="false">_xlfn.unicode(RIGHT(LEFT(B2900,5),1))-47</f>
        <v>#NAME?</v>
      </c>
      <c r="N2900" s="3" t="e">
        <f aca="false">_xlfn.unicode(RIGHT(LEFT(B2900,6),1))+19</f>
        <v>#NAME?</v>
      </c>
      <c r="O2900" s="3" t="e">
        <f aca="false">CHAR(IF(I2900&gt;126,I2900-126+31,IF(I2900&lt;32,127-32+I2900,I2900)))</f>
        <v>#NAME?</v>
      </c>
      <c r="P2900" s="3" t="e">
        <f aca="false">CHAR(IF(J2900&gt;126,J2900-126+31,IF(J2900&lt;32,127-32+J2900,J2900)))</f>
        <v>#NAME?</v>
      </c>
      <c r="Q2900" s="3" t="e">
        <f aca="false">CHAR(IF(K2900&gt;126,K2900-126+31,IF(K2900&lt;32,127-32+K2900,K2900)))</f>
        <v>#NAME?</v>
      </c>
      <c r="R2900" s="3" t="e">
        <f aca="false">CHAR(IF(L2900&gt;126,L2900-126+31,IF(L2900&lt;32,127-32+L2900,L2900)))</f>
        <v>#NAME?</v>
      </c>
      <c r="S2900" s="3" t="e">
        <f aca="false">CHAR(IF(M2900&gt;126,M2900-126+31,IF(M2900&lt;32,127-32+M2900,M2900)))</f>
        <v>#NAME?</v>
      </c>
      <c r="T2900" s="3" t="e">
        <f aca="false">CHAR(IF(N2900&gt;126,N2900-126+31,IF(N2900&lt;32,127-32+N2900,N2900)))</f>
        <v>#NAME?</v>
      </c>
      <c r="U2900" s="3" t="e">
        <f aca="false">O2900 &amp; P2900 &amp; Q2900 &amp; R2900 &amp; S2900 &amp; T2900</f>
        <v>#NAME?</v>
      </c>
      <c r="V2900" s="0" t="b">
        <f aca="false">LEN(B2900)=7</f>
        <v>1</v>
      </c>
    </row>
    <row collapsed="false" customFormat="false" customHeight="false" hidden="false" ht="13.3" outlineLevel="0" r="2901">
      <c r="A2901" s="0" t="s">
        <v>7610</v>
      </c>
      <c r="B2901" s="0" t="s">
        <v>7611</v>
      </c>
      <c r="C2901" s="0" t="n">
        <v>8</v>
      </c>
      <c r="D2901" s="0" t="n">
        <v>1</v>
      </c>
      <c r="E2901" s="0" t="b">
        <f aca="false">D2901&gt;=1</f>
        <v>1</v>
      </c>
      <c r="F2901" s="0" t="n">
        <v>1788</v>
      </c>
      <c r="G2901" s="0" t="n">
        <v>225.194</v>
      </c>
      <c r="H2901" s="2" t="s">
        <v>7612</v>
      </c>
      <c r="I2901" s="3" t="e">
        <f aca="false">_xlfn.unicode(LEFT(B2901,1))+67</f>
        <v>#NAME?</v>
      </c>
      <c r="J2901" s="3" t="e">
        <f aca="false">_xlfn.unicode(RIGHT(LEFT(B2901,2),1))+38</f>
        <v>#NAME?</v>
      </c>
      <c r="K2901" s="3" t="e">
        <f aca="false">_xlfn.unicode(RIGHT(LEFT(B2901,3),1))+9</f>
        <v>#NAME?</v>
      </c>
      <c r="L2901" s="3" t="e">
        <f aca="false">_xlfn.unicode(RIGHT(LEFT(B2901,4),1))-19</f>
        <v>#NAME?</v>
      </c>
      <c r="M2901" s="3" t="e">
        <f aca="false">_xlfn.unicode(RIGHT(LEFT(B2901,5),1))-47</f>
        <v>#NAME?</v>
      </c>
      <c r="N2901" s="3" t="e">
        <f aca="false">_xlfn.unicode(RIGHT(LEFT(B2901,6),1))+19</f>
        <v>#NAME?</v>
      </c>
      <c r="O2901" s="3" t="e">
        <f aca="false">CHAR(IF(I2901&gt;126,I2901-126+31,IF(I2901&lt;32,127-32+I2901,I2901)))</f>
        <v>#NAME?</v>
      </c>
      <c r="P2901" s="3" t="e">
        <f aca="false">CHAR(IF(J2901&gt;126,J2901-126+31,IF(J2901&lt;32,127-32+J2901,J2901)))</f>
        <v>#NAME?</v>
      </c>
      <c r="Q2901" s="3" t="e">
        <f aca="false">CHAR(IF(K2901&gt;126,K2901-126+31,IF(K2901&lt;32,127-32+K2901,K2901)))</f>
        <v>#NAME?</v>
      </c>
      <c r="R2901" s="3" t="e">
        <f aca="false">CHAR(IF(L2901&gt;126,L2901-126+31,IF(L2901&lt;32,127-32+L2901,L2901)))</f>
        <v>#NAME?</v>
      </c>
      <c r="S2901" s="3" t="e">
        <f aca="false">CHAR(IF(M2901&gt;126,M2901-126+31,IF(M2901&lt;32,127-32+M2901,M2901)))</f>
        <v>#NAME?</v>
      </c>
      <c r="T2901" s="3" t="e">
        <f aca="false">CHAR(IF(N2901&gt;126,N2901-126+31,IF(N2901&lt;32,127-32+N2901,N2901)))</f>
        <v>#NAME?</v>
      </c>
      <c r="U2901" s="3" t="e">
        <f aca="false">O2901 &amp; P2901 &amp; Q2901 &amp; R2901 &amp; S2901 &amp; T2901</f>
        <v>#NAME?</v>
      </c>
      <c r="V2901" s="0" t="b">
        <f aca="false">LEN(B2901)=7</f>
        <v>1</v>
      </c>
    </row>
    <row collapsed="false" customFormat="false" customHeight="false" hidden="true" ht="13.3" outlineLevel="0" r="2902">
      <c r="A2902" s="0" t="s">
        <v>7613</v>
      </c>
      <c r="B2902" s="0" t="s">
        <v>7614</v>
      </c>
      <c r="C2902" s="0" t="n">
        <v>10</v>
      </c>
      <c r="D2902" s="0" t="n">
        <v>1</v>
      </c>
      <c r="E2902" s="0" t="b">
        <f aca="false">D2902&gt;=1</f>
        <v>1</v>
      </c>
      <c r="F2902" s="0" t="n">
        <v>464</v>
      </c>
      <c r="G2902" s="0" t="n">
        <v>226.148</v>
      </c>
      <c r="H2902" s="2" t="s">
        <v>7615</v>
      </c>
      <c r="I2902" s="3" t="e">
        <f aca="false">_xlfn.unicode(LEFT(B2902,1))+67</f>
        <v>#NAME?</v>
      </c>
      <c r="J2902" s="3" t="e">
        <f aca="false">_xlfn.unicode(RIGHT(LEFT(B2902,2),1))+38</f>
        <v>#NAME?</v>
      </c>
      <c r="K2902" s="3" t="e">
        <f aca="false">_xlfn.unicode(RIGHT(LEFT(B2902,3),1))+9</f>
        <v>#NAME?</v>
      </c>
      <c r="L2902" s="3" t="e">
        <f aca="false">_xlfn.unicode(RIGHT(LEFT(B2902,4),1))-19</f>
        <v>#NAME?</v>
      </c>
      <c r="M2902" s="3" t="e">
        <f aca="false">_xlfn.unicode(RIGHT(LEFT(B2902,5),1))-47</f>
        <v>#NAME?</v>
      </c>
      <c r="N2902" s="3" t="e">
        <f aca="false">_xlfn.unicode(RIGHT(LEFT(B2902,6),1))+19</f>
        <v>#NAME?</v>
      </c>
      <c r="O2902" s="3" t="e">
        <f aca="false">CHAR(IF(I2902&gt;126,I2902-126+31,IF(I2902&lt;32,127-32+I2902,I2902)))</f>
        <v>#NAME?</v>
      </c>
      <c r="P2902" s="3" t="e">
        <f aca="false">CHAR(IF(J2902&gt;126,J2902-126+31,IF(J2902&lt;32,127-32+J2902,J2902)))</f>
        <v>#NAME?</v>
      </c>
      <c r="Q2902" s="3" t="e">
        <f aca="false">CHAR(IF(K2902&gt;126,K2902-126+31,IF(K2902&lt;32,127-32+K2902,K2902)))</f>
        <v>#NAME?</v>
      </c>
      <c r="R2902" s="3" t="e">
        <f aca="false">CHAR(IF(L2902&gt;126,L2902-126+31,IF(L2902&lt;32,127-32+L2902,L2902)))</f>
        <v>#NAME?</v>
      </c>
      <c r="S2902" s="3" t="e">
        <f aca="false">CHAR(IF(M2902&gt;126,M2902-126+31,IF(M2902&lt;32,127-32+M2902,M2902)))</f>
        <v>#NAME?</v>
      </c>
      <c r="T2902" s="3" t="e">
        <f aca="false">CHAR(IF(N2902&gt;126,N2902-126+31,IF(N2902&lt;32,127-32+N2902,N2902)))</f>
        <v>#NAME?</v>
      </c>
      <c r="U2902" s="3" t="e">
        <f aca="false">O2902 &amp; P2902 &amp; Q2902 &amp; R2902 &amp; S2902 &amp; T2902</f>
        <v>#NAME?</v>
      </c>
      <c r="V2902" s="0" t="b">
        <f aca="false">LEN(B2902)=7</f>
        <v>1</v>
      </c>
    </row>
    <row collapsed="false" customFormat="false" customHeight="false" hidden="false" ht="13.3" outlineLevel="0" r="2903">
      <c r="A2903" s="0" t="s">
        <v>7616</v>
      </c>
      <c r="B2903" s="0" t="s">
        <v>7617</v>
      </c>
      <c r="C2903" s="0" t="n">
        <v>8</v>
      </c>
      <c r="D2903" s="0" t="n">
        <v>1</v>
      </c>
      <c r="E2903" s="0" t="b">
        <f aca="false">D2903&gt;=1</f>
        <v>1</v>
      </c>
      <c r="F2903" s="0" t="n">
        <v>1999</v>
      </c>
      <c r="G2903" s="0" t="n">
        <v>227.515</v>
      </c>
      <c r="H2903" s="2" t="s">
        <v>7618</v>
      </c>
      <c r="I2903" s="3" t="e">
        <f aca="false">_xlfn.unicode(LEFT(B2903,1))+67</f>
        <v>#NAME?</v>
      </c>
      <c r="J2903" s="3" t="e">
        <f aca="false">_xlfn.unicode(RIGHT(LEFT(B2903,2),1))+38</f>
        <v>#NAME?</v>
      </c>
      <c r="K2903" s="3" t="e">
        <f aca="false">_xlfn.unicode(RIGHT(LEFT(B2903,3),1))+9</f>
        <v>#NAME?</v>
      </c>
      <c r="L2903" s="3" t="e">
        <f aca="false">_xlfn.unicode(RIGHT(LEFT(B2903,4),1))-19</f>
        <v>#NAME?</v>
      </c>
      <c r="M2903" s="3" t="e">
        <f aca="false">_xlfn.unicode(RIGHT(LEFT(B2903,5),1))-47</f>
        <v>#NAME?</v>
      </c>
      <c r="N2903" s="3" t="e">
        <f aca="false">_xlfn.unicode(RIGHT(LEFT(B2903,6),1))+19</f>
        <v>#NAME?</v>
      </c>
      <c r="O2903" s="3" t="e">
        <f aca="false">CHAR(IF(I2903&gt;126,I2903-126+31,IF(I2903&lt;32,127-32+I2903,I2903)))</f>
        <v>#NAME?</v>
      </c>
      <c r="P2903" s="3" t="e">
        <f aca="false">CHAR(IF(J2903&gt;126,J2903-126+31,IF(J2903&lt;32,127-32+J2903,J2903)))</f>
        <v>#NAME?</v>
      </c>
      <c r="Q2903" s="3" t="e">
        <f aca="false">CHAR(IF(K2903&gt;126,K2903-126+31,IF(K2903&lt;32,127-32+K2903,K2903)))</f>
        <v>#NAME?</v>
      </c>
      <c r="R2903" s="3" t="e">
        <f aca="false">CHAR(IF(L2903&gt;126,L2903-126+31,IF(L2903&lt;32,127-32+L2903,L2903)))</f>
        <v>#NAME?</v>
      </c>
      <c r="S2903" s="3" t="e">
        <f aca="false">CHAR(IF(M2903&gt;126,M2903-126+31,IF(M2903&lt;32,127-32+M2903,M2903)))</f>
        <v>#NAME?</v>
      </c>
      <c r="T2903" s="3" t="e">
        <f aca="false">CHAR(IF(N2903&gt;126,N2903-126+31,IF(N2903&lt;32,127-32+N2903,N2903)))</f>
        <v>#NAME?</v>
      </c>
      <c r="U2903" s="3" t="e">
        <f aca="false">O2903 &amp; P2903 &amp; Q2903 &amp; R2903 &amp; S2903 &amp; T2903</f>
        <v>#NAME?</v>
      </c>
      <c r="V2903" s="0" t="b">
        <f aca="false">LEN(B2903)=7</f>
        <v>1</v>
      </c>
    </row>
    <row collapsed="false" customFormat="false" customHeight="false" hidden="true" ht="13.3" outlineLevel="0" r="2904">
      <c r="A2904" s="0" t="s">
        <v>7619</v>
      </c>
      <c r="B2904" s="0" t="s">
        <v>7620</v>
      </c>
      <c r="C2904" s="0" t="n">
        <v>1</v>
      </c>
      <c r="D2904" s="0" t="n">
        <v>1</v>
      </c>
      <c r="E2904" s="0" t="b">
        <f aca="false">D2904&gt;=1</f>
        <v>1</v>
      </c>
      <c r="F2904" s="0" t="n">
        <v>3118</v>
      </c>
      <c r="G2904" s="0" t="n">
        <v>227.922</v>
      </c>
      <c r="H2904" s="0" t="s">
        <v>7621</v>
      </c>
      <c r="I2904" s="3" t="e">
        <f aca="false">_xlfn.unicode(LEFT(B2904,1))+67</f>
        <v>#NAME?</v>
      </c>
      <c r="J2904" s="3" t="e">
        <f aca="false">_xlfn.unicode(RIGHT(LEFT(B2904,2),1))+38</f>
        <v>#NAME?</v>
      </c>
      <c r="K2904" s="3" t="e">
        <f aca="false">_xlfn.unicode(RIGHT(LEFT(B2904,3),1))+9</f>
        <v>#NAME?</v>
      </c>
      <c r="L2904" s="3" t="e">
        <f aca="false">_xlfn.unicode(RIGHT(LEFT(B2904,4),1))-19</f>
        <v>#NAME?</v>
      </c>
      <c r="M2904" s="3" t="e">
        <f aca="false">_xlfn.unicode(RIGHT(LEFT(B2904,5),1))-47</f>
        <v>#NAME?</v>
      </c>
      <c r="N2904" s="3" t="e">
        <f aca="false">_xlfn.unicode(RIGHT(LEFT(B2904,6),1))+19</f>
        <v>#NAME?</v>
      </c>
      <c r="O2904" s="3" t="e">
        <f aca="false">CHAR(IF(I2904&gt;126,I2904-126+31,IF(I2904&lt;32,127-32+I2904,I2904)))</f>
        <v>#NAME?</v>
      </c>
      <c r="P2904" s="3" t="e">
        <f aca="false">CHAR(IF(J2904&gt;126,J2904-126+31,IF(J2904&lt;32,127-32+J2904,J2904)))</f>
        <v>#NAME?</v>
      </c>
      <c r="Q2904" s="3" t="e">
        <f aca="false">CHAR(IF(K2904&gt;126,K2904-126+31,IF(K2904&lt;32,127-32+K2904,K2904)))</f>
        <v>#NAME?</v>
      </c>
      <c r="R2904" s="3" t="e">
        <f aca="false">CHAR(IF(L2904&gt;126,L2904-126+31,IF(L2904&lt;32,127-32+L2904,L2904)))</f>
        <v>#NAME?</v>
      </c>
      <c r="S2904" s="3" t="e">
        <f aca="false">CHAR(IF(M2904&gt;126,M2904-126+31,IF(M2904&lt;32,127-32+M2904,M2904)))</f>
        <v>#NAME?</v>
      </c>
      <c r="T2904" s="3" t="e">
        <f aca="false">CHAR(IF(N2904&gt;126,N2904-126+31,IF(N2904&lt;32,127-32+N2904,N2904)))</f>
        <v>#NAME?</v>
      </c>
      <c r="U2904" s="3" t="e">
        <f aca="false">O2904 &amp; P2904 &amp; Q2904 &amp; R2904 &amp; S2904 &amp; T2904</f>
        <v>#NAME?</v>
      </c>
      <c r="V2904" s="0" t="b">
        <f aca="false">LEN(B2904)=7</f>
        <v>1</v>
      </c>
    </row>
    <row collapsed="false" customFormat="false" customHeight="false" hidden="true" ht="13.3" outlineLevel="0" r="2905">
      <c r="A2905" s="0" t="s">
        <v>7622</v>
      </c>
      <c r="B2905" s="0" t="s">
        <v>7623</v>
      </c>
      <c r="C2905" s="0" t="n">
        <v>3</v>
      </c>
      <c r="D2905" s="0" t="n">
        <v>1</v>
      </c>
      <c r="E2905" s="0" t="b">
        <f aca="false">D2905&gt;=1</f>
        <v>1</v>
      </c>
      <c r="F2905" s="0" t="n">
        <v>462</v>
      </c>
      <c r="G2905" s="0" t="n">
        <v>227.98</v>
      </c>
      <c r="H2905" s="2" t="s">
        <v>7624</v>
      </c>
      <c r="I2905" s="3" t="e">
        <f aca="false">_xlfn.unicode(LEFT(B2905,1))+67</f>
        <v>#NAME?</v>
      </c>
      <c r="J2905" s="3" t="e">
        <f aca="false">_xlfn.unicode(RIGHT(LEFT(B2905,2),1))+38</f>
        <v>#NAME?</v>
      </c>
      <c r="K2905" s="3" t="e">
        <f aca="false">_xlfn.unicode(RIGHT(LEFT(B2905,3),1))+9</f>
        <v>#NAME?</v>
      </c>
      <c r="L2905" s="3" t="e">
        <f aca="false">_xlfn.unicode(RIGHT(LEFT(B2905,4),1))-19</f>
        <v>#NAME?</v>
      </c>
      <c r="M2905" s="3" t="e">
        <f aca="false">_xlfn.unicode(RIGHT(LEFT(B2905,5),1))-47</f>
        <v>#NAME?</v>
      </c>
      <c r="N2905" s="3" t="e">
        <f aca="false">_xlfn.unicode(RIGHT(LEFT(B2905,6),1))+19</f>
        <v>#NAME?</v>
      </c>
      <c r="O2905" s="3" t="e">
        <f aca="false">CHAR(IF(I2905&gt;126,I2905-126+31,IF(I2905&lt;32,127-32+I2905,I2905)))</f>
        <v>#NAME?</v>
      </c>
      <c r="P2905" s="3" t="e">
        <f aca="false">CHAR(IF(J2905&gt;126,J2905-126+31,IF(J2905&lt;32,127-32+J2905,J2905)))</f>
        <v>#NAME?</v>
      </c>
      <c r="Q2905" s="3" t="e">
        <f aca="false">CHAR(IF(K2905&gt;126,K2905-126+31,IF(K2905&lt;32,127-32+K2905,K2905)))</f>
        <v>#NAME?</v>
      </c>
      <c r="R2905" s="3" t="e">
        <f aca="false">CHAR(IF(L2905&gt;126,L2905-126+31,IF(L2905&lt;32,127-32+L2905,L2905)))</f>
        <v>#NAME?</v>
      </c>
      <c r="S2905" s="3" t="e">
        <f aca="false">CHAR(IF(M2905&gt;126,M2905-126+31,IF(M2905&lt;32,127-32+M2905,M2905)))</f>
        <v>#NAME?</v>
      </c>
      <c r="T2905" s="3" t="e">
        <f aca="false">CHAR(IF(N2905&gt;126,N2905-126+31,IF(N2905&lt;32,127-32+N2905,N2905)))</f>
        <v>#NAME?</v>
      </c>
      <c r="U2905" s="3" t="e">
        <f aca="false">O2905 &amp; P2905 &amp; Q2905 &amp; R2905 &amp; S2905 &amp; T2905</f>
        <v>#NAME?</v>
      </c>
      <c r="V2905" s="0" t="b">
        <f aca="false">LEN(B2905)=7</f>
        <v>1</v>
      </c>
    </row>
    <row collapsed="false" customFormat="false" customHeight="false" hidden="false" ht="13.3" outlineLevel="0" r="2906">
      <c r="A2906" s="0" t="s">
        <v>7625</v>
      </c>
      <c r="B2906" s="0" t="s">
        <v>7626</v>
      </c>
      <c r="C2906" s="0" t="n">
        <v>6</v>
      </c>
      <c r="D2906" s="0" t="n">
        <v>1</v>
      </c>
      <c r="E2906" s="0" t="b">
        <f aca="false">D2906&gt;=1</f>
        <v>1</v>
      </c>
      <c r="F2906" s="0" t="n">
        <v>1090</v>
      </c>
      <c r="G2906" s="0" t="n">
        <v>228.525</v>
      </c>
      <c r="H2906" s="2" t="s">
        <v>7627</v>
      </c>
      <c r="I2906" s="3" t="e">
        <f aca="false">_xlfn.unicode(LEFT(B2906,1))+67</f>
        <v>#NAME?</v>
      </c>
      <c r="J2906" s="3" t="e">
        <f aca="false">_xlfn.unicode(RIGHT(LEFT(B2906,2),1))+38</f>
        <v>#NAME?</v>
      </c>
      <c r="K2906" s="3" t="e">
        <f aca="false">_xlfn.unicode(RIGHT(LEFT(B2906,3),1))+9</f>
        <v>#NAME?</v>
      </c>
      <c r="L2906" s="3" t="e">
        <f aca="false">_xlfn.unicode(RIGHT(LEFT(B2906,4),1))-19</f>
        <v>#NAME?</v>
      </c>
      <c r="M2906" s="3" t="e">
        <f aca="false">_xlfn.unicode(RIGHT(LEFT(B2906,5),1))-47</f>
        <v>#NAME?</v>
      </c>
      <c r="N2906" s="3" t="e">
        <f aca="false">_xlfn.unicode(RIGHT(LEFT(B2906,6),1))+19</f>
        <v>#NAME?</v>
      </c>
      <c r="O2906" s="3" t="e">
        <f aca="false">CHAR(IF(I2906&gt;126,I2906-126+31,IF(I2906&lt;32,127-32+I2906,I2906)))</f>
        <v>#NAME?</v>
      </c>
      <c r="P2906" s="3" t="e">
        <f aca="false">CHAR(IF(J2906&gt;126,J2906-126+31,IF(J2906&lt;32,127-32+J2906,J2906)))</f>
        <v>#NAME?</v>
      </c>
      <c r="Q2906" s="3" t="e">
        <f aca="false">CHAR(IF(K2906&gt;126,K2906-126+31,IF(K2906&lt;32,127-32+K2906,K2906)))</f>
        <v>#NAME?</v>
      </c>
      <c r="R2906" s="3" t="e">
        <f aca="false">CHAR(IF(L2906&gt;126,L2906-126+31,IF(L2906&lt;32,127-32+L2906,L2906)))</f>
        <v>#NAME?</v>
      </c>
      <c r="S2906" s="3" t="e">
        <f aca="false">CHAR(IF(M2906&gt;126,M2906-126+31,IF(M2906&lt;32,127-32+M2906,M2906)))</f>
        <v>#NAME?</v>
      </c>
      <c r="T2906" s="3" t="e">
        <f aca="false">CHAR(IF(N2906&gt;126,N2906-126+31,IF(N2906&lt;32,127-32+N2906,N2906)))</f>
        <v>#NAME?</v>
      </c>
      <c r="U2906" s="3" t="e">
        <f aca="false">O2906 &amp; P2906 &amp; Q2906 &amp; R2906 &amp; S2906 &amp; T2906</f>
        <v>#NAME?</v>
      </c>
      <c r="V2906" s="0" t="b">
        <f aca="false">LEN(B2906)=7</f>
        <v>1</v>
      </c>
    </row>
    <row collapsed="false" customFormat="false" customHeight="false" hidden="true" ht="13.3" outlineLevel="0" r="2907">
      <c r="A2907" s="0" t="s">
        <v>7628</v>
      </c>
      <c r="B2907" s="0" t="s">
        <v>7629</v>
      </c>
      <c r="C2907" s="0" t="n">
        <v>10</v>
      </c>
      <c r="D2907" s="0" t="n">
        <v>1</v>
      </c>
      <c r="E2907" s="0" t="b">
        <f aca="false">D2907&gt;=1</f>
        <v>1</v>
      </c>
      <c r="F2907" s="0" t="n">
        <v>2409</v>
      </c>
      <c r="G2907" s="0" t="n">
        <v>229.778</v>
      </c>
      <c r="H2907" s="2" t="s">
        <v>7630</v>
      </c>
      <c r="I2907" s="3" t="e">
        <f aca="false">_xlfn.unicode(LEFT(B2907,1))+67</f>
        <v>#NAME?</v>
      </c>
      <c r="J2907" s="3" t="e">
        <f aca="false">_xlfn.unicode(RIGHT(LEFT(B2907,2),1))+38</f>
        <v>#NAME?</v>
      </c>
      <c r="K2907" s="3" t="e">
        <f aca="false">_xlfn.unicode(RIGHT(LEFT(B2907,3),1))+9</f>
        <v>#NAME?</v>
      </c>
      <c r="L2907" s="3" t="e">
        <f aca="false">_xlfn.unicode(RIGHT(LEFT(B2907,4),1))-19</f>
        <v>#NAME?</v>
      </c>
      <c r="M2907" s="3" t="e">
        <f aca="false">_xlfn.unicode(RIGHT(LEFT(B2907,5),1))-47</f>
        <v>#NAME?</v>
      </c>
      <c r="N2907" s="3" t="e">
        <f aca="false">_xlfn.unicode(RIGHT(LEFT(B2907,6),1))+19</f>
        <v>#NAME?</v>
      </c>
      <c r="O2907" s="3" t="e">
        <f aca="false">CHAR(IF(I2907&gt;126,I2907-126+31,IF(I2907&lt;32,127-32+I2907,I2907)))</f>
        <v>#NAME?</v>
      </c>
      <c r="P2907" s="3" t="e">
        <f aca="false">CHAR(IF(J2907&gt;126,J2907-126+31,IF(J2907&lt;32,127-32+J2907,J2907)))</f>
        <v>#NAME?</v>
      </c>
      <c r="Q2907" s="3" t="e">
        <f aca="false">CHAR(IF(K2907&gt;126,K2907-126+31,IF(K2907&lt;32,127-32+K2907,K2907)))</f>
        <v>#NAME?</v>
      </c>
      <c r="R2907" s="3" t="e">
        <f aca="false">CHAR(IF(L2907&gt;126,L2907-126+31,IF(L2907&lt;32,127-32+L2907,L2907)))</f>
        <v>#NAME?</v>
      </c>
      <c r="S2907" s="3" t="e">
        <f aca="false">CHAR(IF(M2907&gt;126,M2907-126+31,IF(M2907&lt;32,127-32+M2907,M2907)))</f>
        <v>#NAME?</v>
      </c>
      <c r="T2907" s="3" t="e">
        <f aca="false">CHAR(IF(N2907&gt;126,N2907-126+31,IF(N2907&lt;32,127-32+N2907,N2907)))</f>
        <v>#NAME?</v>
      </c>
      <c r="U2907" s="3" t="e">
        <f aca="false">O2907 &amp; P2907 &amp; Q2907 &amp; R2907 &amp; S2907 &amp; T2907</f>
        <v>#NAME?</v>
      </c>
      <c r="V2907" s="0" t="b">
        <f aca="false">LEN(B2907)=7</f>
        <v>1</v>
      </c>
    </row>
    <row collapsed="false" customFormat="false" customHeight="false" hidden="true" ht="13.3" outlineLevel="0" r="2908">
      <c r="A2908" s="0" t="s">
        <v>7631</v>
      </c>
      <c r="B2908" s="0" t="s">
        <v>7632</v>
      </c>
      <c r="C2908" s="0" t="n">
        <v>10</v>
      </c>
      <c r="D2908" s="0" t="n">
        <v>1</v>
      </c>
      <c r="E2908" s="0" t="b">
        <f aca="false">D2908&gt;=1</f>
        <v>1</v>
      </c>
      <c r="F2908" s="0" t="n">
        <v>117</v>
      </c>
      <c r="G2908" s="0" t="n">
        <v>230.258</v>
      </c>
      <c r="H2908" s="2" t="s">
        <v>7633</v>
      </c>
      <c r="I2908" s="3" t="e">
        <f aca="false">_xlfn.unicode(LEFT(B2908,1))+67</f>
        <v>#NAME?</v>
      </c>
      <c r="J2908" s="3" t="e">
        <f aca="false">_xlfn.unicode(RIGHT(LEFT(B2908,2),1))+38</f>
        <v>#NAME?</v>
      </c>
      <c r="K2908" s="3" t="e">
        <f aca="false">_xlfn.unicode(RIGHT(LEFT(B2908,3),1))+9</f>
        <v>#NAME?</v>
      </c>
      <c r="L2908" s="3" t="e">
        <f aca="false">_xlfn.unicode(RIGHT(LEFT(B2908,4),1))-19</f>
        <v>#NAME?</v>
      </c>
      <c r="M2908" s="3" t="e">
        <f aca="false">_xlfn.unicode(RIGHT(LEFT(B2908,5),1))-47</f>
        <v>#NAME?</v>
      </c>
      <c r="N2908" s="3" t="e">
        <f aca="false">_xlfn.unicode(RIGHT(LEFT(B2908,6),1))+19</f>
        <v>#NAME?</v>
      </c>
      <c r="O2908" s="3" t="e">
        <f aca="false">CHAR(IF(I2908&gt;126,I2908-126+31,IF(I2908&lt;32,127-32+I2908,I2908)))</f>
        <v>#NAME?</v>
      </c>
      <c r="P2908" s="3" t="e">
        <f aca="false">CHAR(IF(J2908&gt;126,J2908-126+31,IF(J2908&lt;32,127-32+J2908,J2908)))</f>
        <v>#NAME?</v>
      </c>
      <c r="Q2908" s="3" t="e">
        <f aca="false">CHAR(IF(K2908&gt;126,K2908-126+31,IF(K2908&lt;32,127-32+K2908,K2908)))</f>
        <v>#NAME?</v>
      </c>
      <c r="R2908" s="3" t="e">
        <f aca="false">CHAR(IF(L2908&gt;126,L2908-126+31,IF(L2908&lt;32,127-32+L2908,L2908)))</f>
        <v>#NAME?</v>
      </c>
      <c r="S2908" s="3" t="e">
        <f aca="false">CHAR(IF(M2908&gt;126,M2908-126+31,IF(M2908&lt;32,127-32+M2908,M2908)))</f>
        <v>#NAME?</v>
      </c>
      <c r="T2908" s="3" t="e">
        <f aca="false">CHAR(IF(N2908&gt;126,N2908-126+31,IF(N2908&lt;32,127-32+N2908,N2908)))</f>
        <v>#NAME?</v>
      </c>
      <c r="U2908" s="3" t="e">
        <f aca="false">O2908 &amp; P2908 &amp; Q2908 &amp; R2908 &amp; S2908 &amp; T2908</f>
        <v>#NAME?</v>
      </c>
      <c r="V2908" s="0" t="b">
        <f aca="false">LEN(B2908)=7</f>
        <v>1</v>
      </c>
    </row>
    <row collapsed="false" customFormat="false" customHeight="false" hidden="true" ht="13.3" outlineLevel="0" r="2909">
      <c r="A2909" s="0" t="s">
        <v>7634</v>
      </c>
      <c r="B2909" s="0" t="s">
        <v>7635</v>
      </c>
      <c r="C2909" s="0" t="n">
        <v>10</v>
      </c>
      <c r="D2909" s="0" t="n">
        <v>1</v>
      </c>
      <c r="E2909" s="0" t="b">
        <f aca="false">D2909&gt;=1</f>
        <v>1</v>
      </c>
      <c r="F2909" s="0" t="n">
        <v>1119</v>
      </c>
      <c r="G2909" s="0" t="n">
        <v>230.759</v>
      </c>
      <c r="H2909" s="2" t="s">
        <v>7636</v>
      </c>
      <c r="I2909" s="3" t="e">
        <f aca="false">_xlfn.unicode(LEFT(B2909,1))+67</f>
        <v>#NAME?</v>
      </c>
      <c r="J2909" s="3" t="e">
        <f aca="false">_xlfn.unicode(RIGHT(LEFT(B2909,2),1))+38</f>
        <v>#NAME?</v>
      </c>
      <c r="K2909" s="3" t="e">
        <f aca="false">_xlfn.unicode(RIGHT(LEFT(B2909,3),1))+9</f>
        <v>#NAME?</v>
      </c>
      <c r="L2909" s="3" t="e">
        <f aca="false">_xlfn.unicode(RIGHT(LEFT(B2909,4),1))-19</f>
        <v>#NAME?</v>
      </c>
      <c r="M2909" s="3" t="e">
        <f aca="false">_xlfn.unicode(RIGHT(LEFT(B2909,5),1))-47</f>
        <v>#NAME?</v>
      </c>
      <c r="N2909" s="3" t="e">
        <f aca="false">_xlfn.unicode(RIGHT(LEFT(B2909,6),1))+19</f>
        <v>#NAME?</v>
      </c>
      <c r="O2909" s="3" t="e">
        <f aca="false">CHAR(IF(I2909&gt;126,I2909-126+31,IF(I2909&lt;32,127-32+I2909,I2909)))</f>
        <v>#NAME?</v>
      </c>
      <c r="P2909" s="3" t="e">
        <f aca="false">CHAR(IF(J2909&gt;126,J2909-126+31,IF(J2909&lt;32,127-32+J2909,J2909)))</f>
        <v>#NAME?</v>
      </c>
      <c r="Q2909" s="3" t="e">
        <f aca="false">CHAR(IF(K2909&gt;126,K2909-126+31,IF(K2909&lt;32,127-32+K2909,K2909)))</f>
        <v>#NAME?</v>
      </c>
      <c r="R2909" s="3" t="e">
        <f aca="false">CHAR(IF(L2909&gt;126,L2909-126+31,IF(L2909&lt;32,127-32+L2909,L2909)))</f>
        <v>#NAME?</v>
      </c>
      <c r="S2909" s="3" t="e">
        <f aca="false">CHAR(IF(M2909&gt;126,M2909-126+31,IF(M2909&lt;32,127-32+M2909,M2909)))</f>
        <v>#NAME?</v>
      </c>
      <c r="T2909" s="3" t="e">
        <f aca="false">CHAR(IF(N2909&gt;126,N2909-126+31,IF(N2909&lt;32,127-32+N2909,N2909)))</f>
        <v>#NAME?</v>
      </c>
      <c r="U2909" s="3" t="e">
        <f aca="false">O2909 &amp; P2909 &amp; Q2909 &amp; R2909 &amp; S2909 &amp; T2909</f>
        <v>#NAME?</v>
      </c>
      <c r="V2909" s="0" t="b">
        <f aca="false">LEN(B2909)=7</f>
        <v>1</v>
      </c>
    </row>
    <row collapsed="false" customFormat="false" customHeight="false" hidden="true" ht="13.3" outlineLevel="0" r="2910">
      <c r="A2910" s="0" t="s">
        <v>7637</v>
      </c>
      <c r="B2910" s="0" t="s">
        <v>7638</v>
      </c>
      <c r="C2910" s="0" t="n">
        <v>6</v>
      </c>
      <c r="D2910" s="0" t="n">
        <v>0</v>
      </c>
      <c r="E2910" s="0" t="b">
        <f aca="false">D2910&gt;=1</f>
        <v>0</v>
      </c>
      <c r="F2910" s="0" t="n">
        <v>0</v>
      </c>
      <c r="G2910" s="0" t="n">
        <v>0</v>
      </c>
      <c r="H2910" s="2" t="s">
        <v>7639</v>
      </c>
      <c r="I2910" s="3" t="e">
        <f aca="false">_xlfn.unicode(LEFT(B2910,1))+67</f>
        <v>#NAME?</v>
      </c>
      <c r="J2910" s="3" t="e">
        <f aca="false">_xlfn.unicode(RIGHT(LEFT(B2910,2),1))+38</f>
        <v>#NAME?</v>
      </c>
      <c r="K2910" s="3" t="e">
        <f aca="false">_xlfn.unicode(RIGHT(LEFT(B2910,3),1))+9</f>
        <v>#NAME?</v>
      </c>
      <c r="L2910" s="3" t="e">
        <f aca="false">_xlfn.unicode(RIGHT(LEFT(B2910,4),1))-19</f>
        <v>#NAME?</v>
      </c>
      <c r="M2910" s="3" t="e">
        <f aca="false">_xlfn.unicode(RIGHT(LEFT(B2910,5),1))-47</f>
        <v>#NAME?</v>
      </c>
      <c r="N2910" s="3" t="e">
        <f aca="false">_xlfn.unicode(RIGHT(LEFT(B2910,6),1))+19</f>
        <v>#NAME?</v>
      </c>
      <c r="O2910" s="3" t="e">
        <f aca="false">CHAR(IF(I2910&gt;126,I2910-126+31,IF(I2910&lt;32,127-32+I2910,I2910)))</f>
        <v>#NAME?</v>
      </c>
      <c r="P2910" s="3" t="e">
        <f aca="false">CHAR(IF(J2910&gt;126,J2910-126+31,IF(J2910&lt;32,127-32+J2910,J2910)))</f>
        <v>#NAME?</v>
      </c>
      <c r="Q2910" s="3" t="e">
        <f aca="false">CHAR(IF(K2910&gt;126,K2910-126+31,IF(K2910&lt;32,127-32+K2910,K2910)))</f>
        <v>#NAME?</v>
      </c>
      <c r="R2910" s="3" t="e">
        <f aca="false">CHAR(IF(L2910&gt;126,L2910-126+31,IF(L2910&lt;32,127-32+L2910,L2910)))</f>
        <v>#NAME?</v>
      </c>
      <c r="S2910" s="3" t="e">
        <f aca="false">CHAR(IF(M2910&gt;126,M2910-126+31,IF(M2910&lt;32,127-32+M2910,M2910)))</f>
        <v>#NAME?</v>
      </c>
      <c r="T2910" s="3" t="e">
        <f aca="false">CHAR(IF(N2910&gt;126,N2910-126+31,IF(N2910&lt;32,127-32+N2910,N2910)))</f>
        <v>#NAME?</v>
      </c>
      <c r="U2910" s="3" t="e">
        <f aca="false">O2910 &amp; P2910 &amp; Q2910 &amp; R2910 &amp; S2910 &amp; T2910</f>
        <v>#NAME?</v>
      </c>
      <c r="V2910" s="0" t="b">
        <f aca="false">LEN(B2910)=7</f>
        <v>1</v>
      </c>
    </row>
    <row collapsed="false" customFormat="false" customHeight="false" hidden="false" ht="13.3" outlineLevel="0" r="2911">
      <c r="A2911" s="0" t="s">
        <v>7640</v>
      </c>
      <c r="B2911" s="0" t="s">
        <v>7641</v>
      </c>
      <c r="C2911" s="0" t="n">
        <v>7</v>
      </c>
      <c r="D2911" s="0" t="n">
        <v>1</v>
      </c>
      <c r="E2911" s="0" t="b">
        <f aca="false">D2911&gt;=1</f>
        <v>1</v>
      </c>
      <c r="F2911" s="0" t="n">
        <v>881</v>
      </c>
      <c r="G2911" s="0" t="n">
        <v>230.8</v>
      </c>
      <c r="H2911" s="2" t="s">
        <v>7642</v>
      </c>
      <c r="I2911" s="3" t="e">
        <f aca="false">_xlfn.unicode(LEFT(B2911,1))+67</f>
        <v>#NAME?</v>
      </c>
      <c r="J2911" s="3" t="e">
        <f aca="false">_xlfn.unicode(RIGHT(LEFT(B2911,2),1))+38</f>
        <v>#NAME?</v>
      </c>
      <c r="K2911" s="3" t="e">
        <f aca="false">_xlfn.unicode(RIGHT(LEFT(B2911,3),1))+9</f>
        <v>#NAME?</v>
      </c>
      <c r="L2911" s="3" t="e">
        <f aca="false">_xlfn.unicode(RIGHT(LEFT(B2911,4),1))-19</f>
        <v>#NAME?</v>
      </c>
      <c r="M2911" s="3" t="e">
        <f aca="false">_xlfn.unicode(RIGHT(LEFT(B2911,5),1))-47</f>
        <v>#NAME?</v>
      </c>
      <c r="N2911" s="3" t="e">
        <f aca="false">_xlfn.unicode(RIGHT(LEFT(B2911,6),1))+19</f>
        <v>#NAME?</v>
      </c>
      <c r="O2911" s="3" t="e">
        <f aca="false">CHAR(IF(I2911&gt;126,I2911-126+31,IF(I2911&lt;32,127-32+I2911,I2911)))</f>
        <v>#NAME?</v>
      </c>
      <c r="P2911" s="3" t="e">
        <f aca="false">CHAR(IF(J2911&gt;126,J2911-126+31,IF(J2911&lt;32,127-32+J2911,J2911)))</f>
        <v>#NAME?</v>
      </c>
      <c r="Q2911" s="3" t="e">
        <f aca="false">CHAR(IF(K2911&gt;126,K2911-126+31,IF(K2911&lt;32,127-32+K2911,K2911)))</f>
        <v>#NAME?</v>
      </c>
      <c r="R2911" s="3" t="e">
        <f aca="false">CHAR(IF(L2911&gt;126,L2911-126+31,IF(L2911&lt;32,127-32+L2911,L2911)))</f>
        <v>#NAME?</v>
      </c>
      <c r="S2911" s="3" t="e">
        <f aca="false">CHAR(IF(M2911&gt;126,M2911-126+31,IF(M2911&lt;32,127-32+M2911,M2911)))</f>
        <v>#NAME?</v>
      </c>
      <c r="T2911" s="3" t="e">
        <f aca="false">CHAR(IF(N2911&gt;126,N2911-126+31,IF(N2911&lt;32,127-32+N2911,N2911)))</f>
        <v>#NAME?</v>
      </c>
      <c r="U2911" s="3" t="e">
        <f aca="false">O2911 &amp; P2911 &amp; Q2911 &amp; R2911 &amp; S2911 &amp; T2911</f>
        <v>#NAME?</v>
      </c>
      <c r="V2911" s="0" t="b">
        <f aca="false">LEN(B2911)=7</f>
        <v>1</v>
      </c>
    </row>
    <row collapsed="false" customFormat="false" customHeight="false" hidden="true" ht="13.3" outlineLevel="0" r="2912">
      <c r="A2912" s="0" t="s">
        <v>7643</v>
      </c>
      <c r="B2912" s="0" t="s">
        <v>7644</v>
      </c>
      <c r="C2912" s="0" t="n">
        <v>3</v>
      </c>
      <c r="D2912" s="0" t="n">
        <v>1</v>
      </c>
      <c r="E2912" s="0" t="b">
        <f aca="false">D2912&gt;=1</f>
        <v>1</v>
      </c>
      <c r="F2912" s="0" t="n">
        <v>1689</v>
      </c>
      <c r="G2912" s="0" t="n">
        <v>231.153</v>
      </c>
      <c r="H2912" s="2" t="s">
        <v>7645</v>
      </c>
      <c r="I2912" s="3" t="e">
        <f aca="false">_xlfn.unicode(LEFT(B2912,1))+67</f>
        <v>#NAME?</v>
      </c>
      <c r="J2912" s="3" t="e">
        <f aca="false">_xlfn.unicode(RIGHT(LEFT(B2912,2),1))+38</f>
        <v>#NAME?</v>
      </c>
      <c r="K2912" s="3" t="e">
        <f aca="false">_xlfn.unicode(RIGHT(LEFT(B2912,3),1))+9</f>
        <v>#NAME?</v>
      </c>
      <c r="L2912" s="3" t="e">
        <f aca="false">_xlfn.unicode(RIGHT(LEFT(B2912,4),1))-19</f>
        <v>#NAME?</v>
      </c>
      <c r="M2912" s="3" t="e">
        <f aca="false">_xlfn.unicode(RIGHT(LEFT(B2912,5),1))-47</f>
        <v>#NAME?</v>
      </c>
      <c r="N2912" s="3" t="e">
        <f aca="false">_xlfn.unicode(RIGHT(LEFT(B2912,6),1))+19</f>
        <v>#NAME?</v>
      </c>
      <c r="O2912" s="3" t="e">
        <f aca="false">CHAR(IF(I2912&gt;126,I2912-126+31,IF(I2912&lt;32,127-32+I2912,I2912)))</f>
        <v>#NAME?</v>
      </c>
      <c r="P2912" s="3" t="e">
        <f aca="false">CHAR(IF(J2912&gt;126,J2912-126+31,IF(J2912&lt;32,127-32+J2912,J2912)))</f>
        <v>#NAME?</v>
      </c>
      <c r="Q2912" s="3" t="e">
        <f aca="false">CHAR(IF(K2912&gt;126,K2912-126+31,IF(K2912&lt;32,127-32+K2912,K2912)))</f>
        <v>#NAME?</v>
      </c>
      <c r="R2912" s="3" t="e">
        <f aca="false">CHAR(IF(L2912&gt;126,L2912-126+31,IF(L2912&lt;32,127-32+L2912,L2912)))</f>
        <v>#NAME?</v>
      </c>
      <c r="S2912" s="3" t="e">
        <f aca="false">CHAR(IF(M2912&gt;126,M2912-126+31,IF(M2912&lt;32,127-32+M2912,M2912)))</f>
        <v>#NAME?</v>
      </c>
      <c r="T2912" s="3" t="e">
        <f aca="false">CHAR(IF(N2912&gt;126,N2912-126+31,IF(N2912&lt;32,127-32+N2912,N2912)))</f>
        <v>#NAME?</v>
      </c>
      <c r="U2912" s="3" t="e">
        <f aca="false">O2912 &amp; P2912 &amp; Q2912 &amp; R2912 &amp; S2912 &amp; T2912</f>
        <v>#NAME?</v>
      </c>
      <c r="V2912" s="0" t="b">
        <f aca="false">LEN(B2912)=7</f>
        <v>1</v>
      </c>
    </row>
    <row collapsed="false" customFormat="false" customHeight="false" hidden="true" ht="13.3" outlineLevel="0" r="2913">
      <c r="A2913" s="0" t="s">
        <v>7646</v>
      </c>
      <c r="B2913" s="0" t="s">
        <v>7647</v>
      </c>
      <c r="C2913" s="0" t="n">
        <v>3</v>
      </c>
      <c r="D2913" s="0" t="n">
        <v>1</v>
      </c>
      <c r="E2913" s="0" t="b">
        <f aca="false">D2913&gt;=1</f>
        <v>1</v>
      </c>
      <c r="F2913" s="0" t="n">
        <v>1361</v>
      </c>
      <c r="G2913" s="0" t="n">
        <v>231.885</v>
      </c>
      <c r="H2913" s="2" t="s">
        <v>7648</v>
      </c>
      <c r="I2913" s="3" t="e">
        <f aca="false">_xlfn.unicode(LEFT(B2913,1))+67</f>
        <v>#NAME?</v>
      </c>
      <c r="J2913" s="3" t="e">
        <f aca="false">_xlfn.unicode(RIGHT(LEFT(B2913,2),1))+38</f>
        <v>#NAME?</v>
      </c>
      <c r="K2913" s="3" t="e">
        <f aca="false">_xlfn.unicode(RIGHT(LEFT(B2913,3),1))+9</f>
        <v>#NAME?</v>
      </c>
      <c r="L2913" s="3" t="e">
        <f aca="false">_xlfn.unicode(RIGHT(LEFT(B2913,4),1))-19</f>
        <v>#NAME?</v>
      </c>
      <c r="M2913" s="3" t="e">
        <f aca="false">_xlfn.unicode(RIGHT(LEFT(B2913,5),1))-47</f>
        <v>#NAME?</v>
      </c>
      <c r="N2913" s="3" t="e">
        <f aca="false">_xlfn.unicode(RIGHT(LEFT(B2913,6),1))+19</f>
        <v>#NAME?</v>
      </c>
      <c r="O2913" s="3" t="e">
        <f aca="false">CHAR(IF(I2913&gt;126,I2913-126+31,IF(I2913&lt;32,127-32+I2913,I2913)))</f>
        <v>#NAME?</v>
      </c>
      <c r="P2913" s="3" t="e">
        <f aca="false">CHAR(IF(J2913&gt;126,J2913-126+31,IF(J2913&lt;32,127-32+J2913,J2913)))</f>
        <v>#NAME?</v>
      </c>
      <c r="Q2913" s="3" t="e">
        <f aca="false">CHAR(IF(K2913&gt;126,K2913-126+31,IF(K2913&lt;32,127-32+K2913,K2913)))</f>
        <v>#NAME?</v>
      </c>
      <c r="R2913" s="3" t="e">
        <f aca="false">CHAR(IF(L2913&gt;126,L2913-126+31,IF(L2913&lt;32,127-32+L2913,L2913)))</f>
        <v>#NAME?</v>
      </c>
      <c r="S2913" s="3" t="e">
        <f aca="false">CHAR(IF(M2913&gt;126,M2913-126+31,IF(M2913&lt;32,127-32+M2913,M2913)))</f>
        <v>#NAME?</v>
      </c>
      <c r="T2913" s="3" t="e">
        <f aca="false">CHAR(IF(N2913&gt;126,N2913-126+31,IF(N2913&lt;32,127-32+N2913,N2913)))</f>
        <v>#NAME?</v>
      </c>
      <c r="U2913" s="3" t="e">
        <f aca="false">O2913 &amp; P2913 &amp; Q2913 &amp; R2913 &amp; S2913 &amp; T2913</f>
        <v>#NAME?</v>
      </c>
      <c r="V2913" s="0" t="b">
        <f aca="false">LEN(B2913)=7</f>
        <v>1</v>
      </c>
    </row>
    <row collapsed="false" customFormat="false" customHeight="false" hidden="true" ht="13.3" outlineLevel="0" r="2914">
      <c r="A2914" s="0" t="s">
        <v>7649</v>
      </c>
      <c r="B2914" s="0" t="s">
        <v>7650</v>
      </c>
      <c r="C2914" s="0" t="n">
        <v>6</v>
      </c>
      <c r="D2914" s="0" t="n">
        <v>0</v>
      </c>
      <c r="E2914" s="0" t="b">
        <f aca="false">D2914&gt;=1</f>
        <v>0</v>
      </c>
      <c r="F2914" s="0" t="n">
        <v>0</v>
      </c>
      <c r="G2914" s="0" t="n">
        <v>0</v>
      </c>
      <c r="H2914" s="2" t="s">
        <v>7651</v>
      </c>
      <c r="I2914" s="3" t="e">
        <f aca="false">_xlfn.unicode(LEFT(B2914,1))+67</f>
        <v>#NAME?</v>
      </c>
      <c r="J2914" s="3" t="e">
        <f aca="false">_xlfn.unicode(RIGHT(LEFT(B2914,2),1))+38</f>
        <v>#NAME?</v>
      </c>
      <c r="K2914" s="3" t="e">
        <f aca="false">_xlfn.unicode(RIGHT(LEFT(B2914,3),1))+9</f>
        <v>#NAME?</v>
      </c>
      <c r="L2914" s="3" t="e">
        <f aca="false">_xlfn.unicode(RIGHT(LEFT(B2914,4),1))-19</f>
        <v>#NAME?</v>
      </c>
      <c r="M2914" s="3" t="e">
        <f aca="false">_xlfn.unicode(RIGHT(LEFT(B2914,5),1))-47</f>
        <v>#NAME?</v>
      </c>
      <c r="N2914" s="3" t="e">
        <f aca="false">_xlfn.unicode(RIGHT(LEFT(B2914,6),1))+19</f>
        <v>#NAME?</v>
      </c>
      <c r="O2914" s="3" t="e">
        <f aca="false">CHAR(IF(I2914&gt;126,I2914-126+31,IF(I2914&lt;32,127-32+I2914,I2914)))</f>
        <v>#NAME?</v>
      </c>
      <c r="P2914" s="3" t="e">
        <f aca="false">CHAR(IF(J2914&gt;126,J2914-126+31,IF(J2914&lt;32,127-32+J2914,J2914)))</f>
        <v>#NAME?</v>
      </c>
      <c r="Q2914" s="3" t="e">
        <f aca="false">CHAR(IF(K2914&gt;126,K2914-126+31,IF(K2914&lt;32,127-32+K2914,K2914)))</f>
        <v>#NAME?</v>
      </c>
      <c r="R2914" s="3" t="e">
        <f aca="false">CHAR(IF(L2914&gt;126,L2914-126+31,IF(L2914&lt;32,127-32+L2914,L2914)))</f>
        <v>#NAME?</v>
      </c>
      <c r="S2914" s="3" t="e">
        <f aca="false">CHAR(IF(M2914&gt;126,M2914-126+31,IF(M2914&lt;32,127-32+M2914,M2914)))</f>
        <v>#NAME?</v>
      </c>
      <c r="T2914" s="3" t="e">
        <f aca="false">CHAR(IF(N2914&gt;126,N2914-126+31,IF(N2914&lt;32,127-32+N2914,N2914)))</f>
        <v>#NAME?</v>
      </c>
      <c r="U2914" s="3" t="e">
        <f aca="false">O2914 &amp; P2914 &amp; Q2914 &amp; R2914 &amp; S2914 &amp; T2914</f>
        <v>#NAME?</v>
      </c>
      <c r="V2914" s="0" t="b">
        <f aca="false">LEN(B2914)=7</f>
        <v>1</v>
      </c>
    </row>
    <row collapsed="false" customFormat="false" customHeight="false" hidden="true" ht="13.3" outlineLevel="0" r="2915">
      <c r="A2915" s="0" t="s">
        <v>7652</v>
      </c>
      <c r="B2915" s="0" t="s">
        <v>7653</v>
      </c>
      <c r="C2915" s="0" t="n">
        <v>6</v>
      </c>
      <c r="D2915" s="0" t="n">
        <v>0</v>
      </c>
      <c r="E2915" s="0" t="b">
        <f aca="false">D2915&gt;=1</f>
        <v>0</v>
      </c>
      <c r="F2915" s="0" t="n">
        <v>0</v>
      </c>
      <c r="G2915" s="0" t="n">
        <v>0</v>
      </c>
      <c r="H2915" s="2" t="s">
        <v>7654</v>
      </c>
      <c r="I2915" s="3" t="e">
        <f aca="false">_xlfn.unicode(LEFT(B2915,1))+67</f>
        <v>#NAME?</v>
      </c>
      <c r="J2915" s="3" t="e">
        <f aca="false">_xlfn.unicode(RIGHT(LEFT(B2915,2),1))+38</f>
        <v>#NAME?</v>
      </c>
      <c r="K2915" s="3" t="e">
        <f aca="false">_xlfn.unicode(RIGHT(LEFT(B2915,3),1))+9</f>
        <v>#NAME?</v>
      </c>
      <c r="L2915" s="3" t="e">
        <f aca="false">_xlfn.unicode(RIGHT(LEFT(B2915,4),1))-19</f>
        <v>#NAME?</v>
      </c>
      <c r="M2915" s="3" t="e">
        <f aca="false">_xlfn.unicode(RIGHT(LEFT(B2915,5),1))-47</f>
        <v>#NAME?</v>
      </c>
      <c r="N2915" s="3" t="e">
        <f aca="false">_xlfn.unicode(RIGHT(LEFT(B2915,6),1))+19</f>
        <v>#NAME?</v>
      </c>
      <c r="O2915" s="3" t="e">
        <f aca="false">CHAR(IF(I2915&gt;126,I2915-126+31,IF(I2915&lt;32,127-32+I2915,I2915)))</f>
        <v>#NAME?</v>
      </c>
      <c r="P2915" s="3" t="e">
        <f aca="false">CHAR(IF(J2915&gt;126,J2915-126+31,IF(J2915&lt;32,127-32+J2915,J2915)))</f>
        <v>#NAME?</v>
      </c>
      <c r="Q2915" s="3" t="e">
        <f aca="false">CHAR(IF(K2915&gt;126,K2915-126+31,IF(K2915&lt;32,127-32+K2915,K2915)))</f>
        <v>#NAME?</v>
      </c>
      <c r="R2915" s="3" t="e">
        <f aca="false">CHAR(IF(L2915&gt;126,L2915-126+31,IF(L2915&lt;32,127-32+L2915,L2915)))</f>
        <v>#NAME?</v>
      </c>
      <c r="S2915" s="3" t="e">
        <f aca="false">CHAR(IF(M2915&gt;126,M2915-126+31,IF(M2915&lt;32,127-32+M2915,M2915)))</f>
        <v>#NAME?</v>
      </c>
      <c r="T2915" s="3" t="e">
        <f aca="false">CHAR(IF(N2915&gt;126,N2915-126+31,IF(N2915&lt;32,127-32+N2915,N2915)))</f>
        <v>#NAME?</v>
      </c>
      <c r="U2915" s="3" t="e">
        <f aca="false">O2915 &amp; P2915 &amp; Q2915 &amp; R2915 &amp; S2915 &amp; T2915</f>
        <v>#NAME?</v>
      </c>
      <c r="V2915" s="0" t="b">
        <f aca="false">LEN(B2915)=7</f>
        <v>1</v>
      </c>
    </row>
    <row collapsed="false" customFormat="false" customHeight="false" hidden="false" ht="13.3" outlineLevel="0" r="2916">
      <c r="A2916" s="0" t="s">
        <v>7655</v>
      </c>
      <c r="B2916" s="0" t="s">
        <v>7656</v>
      </c>
      <c r="C2916" s="0" t="n">
        <v>7</v>
      </c>
      <c r="D2916" s="0" t="n">
        <v>1</v>
      </c>
      <c r="E2916" s="0" t="b">
        <f aca="false">D2916&gt;=1</f>
        <v>1</v>
      </c>
      <c r="F2916" s="0" t="n">
        <v>185</v>
      </c>
      <c r="G2916" s="0" t="n">
        <v>232.16</v>
      </c>
      <c r="H2916" s="2" t="s">
        <v>7657</v>
      </c>
      <c r="I2916" s="3" t="e">
        <f aca="false">_xlfn.unicode(LEFT(B2916,1))+67</f>
        <v>#NAME?</v>
      </c>
      <c r="J2916" s="3" t="e">
        <f aca="false">_xlfn.unicode(RIGHT(LEFT(B2916,2),1))+38</f>
        <v>#NAME?</v>
      </c>
      <c r="K2916" s="3" t="e">
        <f aca="false">_xlfn.unicode(RIGHT(LEFT(B2916,3),1))+9</f>
        <v>#NAME?</v>
      </c>
      <c r="L2916" s="3" t="e">
        <f aca="false">_xlfn.unicode(RIGHT(LEFT(B2916,4),1))-19</f>
        <v>#NAME?</v>
      </c>
      <c r="M2916" s="3" t="e">
        <f aca="false">_xlfn.unicode(RIGHT(LEFT(B2916,5),1))-47</f>
        <v>#NAME?</v>
      </c>
      <c r="N2916" s="3" t="e">
        <f aca="false">_xlfn.unicode(RIGHT(LEFT(B2916,6),1))+19</f>
        <v>#NAME?</v>
      </c>
      <c r="O2916" s="3" t="e">
        <f aca="false">CHAR(IF(I2916&gt;126,I2916-126+31,IF(I2916&lt;32,127-32+I2916,I2916)))</f>
        <v>#NAME?</v>
      </c>
      <c r="P2916" s="3" t="e">
        <f aca="false">CHAR(IF(J2916&gt;126,J2916-126+31,IF(J2916&lt;32,127-32+J2916,J2916)))</f>
        <v>#NAME?</v>
      </c>
      <c r="Q2916" s="3" t="e">
        <f aca="false">CHAR(IF(K2916&gt;126,K2916-126+31,IF(K2916&lt;32,127-32+K2916,K2916)))</f>
        <v>#NAME?</v>
      </c>
      <c r="R2916" s="3" t="e">
        <f aca="false">CHAR(IF(L2916&gt;126,L2916-126+31,IF(L2916&lt;32,127-32+L2916,L2916)))</f>
        <v>#NAME?</v>
      </c>
      <c r="S2916" s="3" t="e">
        <f aca="false">CHAR(IF(M2916&gt;126,M2916-126+31,IF(M2916&lt;32,127-32+M2916,M2916)))</f>
        <v>#NAME?</v>
      </c>
      <c r="T2916" s="3" t="e">
        <f aca="false">CHAR(IF(N2916&gt;126,N2916-126+31,IF(N2916&lt;32,127-32+N2916,N2916)))</f>
        <v>#NAME?</v>
      </c>
      <c r="U2916" s="3" t="e">
        <f aca="false">O2916 &amp; P2916 &amp; Q2916 &amp; R2916 &amp; S2916 &amp; T2916</f>
        <v>#NAME?</v>
      </c>
      <c r="V2916" s="0" t="b">
        <f aca="false">LEN(B2916)=7</f>
        <v>1</v>
      </c>
    </row>
    <row collapsed="false" customFormat="false" customHeight="false" hidden="true" ht="13.3" outlineLevel="0" r="2917">
      <c r="A2917" s="0" t="s">
        <v>7658</v>
      </c>
      <c r="B2917" s="0" t="s">
        <v>7659</v>
      </c>
      <c r="C2917" s="0" t="n">
        <v>6</v>
      </c>
      <c r="D2917" s="0" t="n">
        <v>0</v>
      </c>
      <c r="E2917" s="0" t="b">
        <f aca="false">D2917&gt;=1</f>
        <v>0</v>
      </c>
      <c r="F2917" s="0" t="n">
        <v>0</v>
      </c>
      <c r="G2917" s="0" t="n">
        <v>0</v>
      </c>
      <c r="H2917" s="2" t="s">
        <v>7660</v>
      </c>
      <c r="I2917" s="3" t="e">
        <f aca="false">_xlfn.unicode(LEFT(B2917,1))+67</f>
        <v>#NAME?</v>
      </c>
      <c r="J2917" s="3" t="e">
        <f aca="false">_xlfn.unicode(RIGHT(LEFT(B2917,2),1))+38</f>
        <v>#NAME?</v>
      </c>
      <c r="K2917" s="3" t="e">
        <f aca="false">_xlfn.unicode(RIGHT(LEFT(B2917,3),1))+9</f>
        <v>#NAME?</v>
      </c>
      <c r="L2917" s="3" t="e">
        <f aca="false">_xlfn.unicode(RIGHT(LEFT(B2917,4),1))-19</f>
        <v>#NAME?</v>
      </c>
      <c r="M2917" s="3" t="e">
        <f aca="false">_xlfn.unicode(RIGHT(LEFT(B2917,5),1))-47</f>
        <v>#NAME?</v>
      </c>
      <c r="N2917" s="3" t="e">
        <f aca="false">_xlfn.unicode(RIGHT(LEFT(B2917,6),1))+19</f>
        <v>#NAME?</v>
      </c>
      <c r="O2917" s="3" t="e">
        <f aca="false">CHAR(IF(I2917&gt;126,I2917-126+31,IF(I2917&lt;32,127-32+I2917,I2917)))</f>
        <v>#NAME?</v>
      </c>
      <c r="P2917" s="3" t="e">
        <f aca="false">CHAR(IF(J2917&gt;126,J2917-126+31,IF(J2917&lt;32,127-32+J2917,J2917)))</f>
        <v>#NAME?</v>
      </c>
      <c r="Q2917" s="3" t="e">
        <f aca="false">CHAR(IF(K2917&gt;126,K2917-126+31,IF(K2917&lt;32,127-32+K2917,K2917)))</f>
        <v>#NAME?</v>
      </c>
      <c r="R2917" s="3" t="e">
        <f aca="false">CHAR(IF(L2917&gt;126,L2917-126+31,IF(L2917&lt;32,127-32+L2917,L2917)))</f>
        <v>#NAME?</v>
      </c>
      <c r="S2917" s="3" t="e">
        <f aca="false">CHAR(IF(M2917&gt;126,M2917-126+31,IF(M2917&lt;32,127-32+M2917,M2917)))</f>
        <v>#NAME?</v>
      </c>
      <c r="T2917" s="3" t="e">
        <f aca="false">CHAR(IF(N2917&gt;126,N2917-126+31,IF(N2917&lt;32,127-32+N2917,N2917)))</f>
        <v>#NAME?</v>
      </c>
      <c r="U2917" s="3" t="e">
        <f aca="false">O2917 &amp; P2917 &amp; Q2917 &amp; R2917 &amp; S2917 &amp; T2917</f>
        <v>#NAME?</v>
      </c>
      <c r="V2917" s="0" t="b">
        <f aca="false">LEN(B2917)=7</f>
        <v>1</v>
      </c>
    </row>
    <row collapsed="false" customFormat="false" customHeight="false" hidden="true" ht="13.3" outlineLevel="0" r="2918">
      <c r="A2918" s="0" t="s">
        <v>7661</v>
      </c>
      <c r="B2918" s="0" t="s">
        <v>7662</v>
      </c>
      <c r="C2918" s="0" t="n">
        <v>6</v>
      </c>
      <c r="D2918" s="0" t="n">
        <v>0</v>
      </c>
      <c r="E2918" s="0" t="b">
        <f aca="false">D2918&gt;=1</f>
        <v>0</v>
      </c>
      <c r="F2918" s="0" t="n">
        <v>0</v>
      </c>
      <c r="G2918" s="0" t="n">
        <v>0</v>
      </c>
      <c r="H2918" s="2" t="s">
        <v>7663</v>
      </c>
      <c r="I2918" s="3" t="e">
        <f aca="false">_xlfn.unicode(LEFT(B2918,1))+67</f>
        <v>#NAME?</v>
      </c>
      <c r="J2918" s="3" t="e">
        <f aca="false">_xlfn.unicode(RIGHT(LEFT(B2918,2),1))+38</f>
        <v>#NAME?</v>
      </c>
      <c r="K2918" s="3" t="e">
        <f aca="false">_xlfn.unicode(RIGHT(LEFT(B2918,3),1))+9</f>
        <v>#NAME?</v>
      </c>
      <c r="L2918" s="3" t="e">
        <f aca="false">_xlfn.unicode(RIGHT(LEFT(B2918,4),1))-19</f>
        <v>#NAME?</v>
      </c>
      <c r="M2918" s="3" t="e">
        <f aca="false">_xlfn.unicode(RIGHT(LEFT(B2918,5),1))-47</f>
        <v>#NAME?</v>
      </c>
      <c r="N2918" s="3" t="e">
        <f aca="false">_xlfn.unicode(RIGHT(LEFT(B2918,6),1))+19</f>
        <v>#NAME?</v>
      </c>
      <c r="O2918" s="3" t="e">
        <f aca="false">CHAR(IF(I2918&gt;126,I2918-126+31,IF(I2918&lt;32,127-32+I2918,I2918)))</f>
        <v>#NAME?</v>
      </c>
      <c r="P2918" s="3" t="e">
        <f aca="false">CHAR(IF(J2918&gt;126,J2918-126+31,IF(J2918&lt;32,127-32+J2918,J2918)))</f>
        <v>#NAME?</v>
      </c>
      <c r="Q2918" s="3" t="e">
        <f aca="false">CHAR(IF(K2918&gt;126,K2918-126+31,IF(K2918&lt;32,127-32+K2918,K2918)))</f>
        <v>#NAME?</v>
      </c>
      <c r="R2918" s="3" t="e">
        <f aca="false">CHAR(IF(L2918&gt;126,L2918-126+31,IF(L2918&lt;32,127-32+L2918,L2918)))</f>
        <v>#NAME?</v>
      </c>
      <c r="S2918" s="3" t="e">
        <f aca="false">CHAR(IF(M2918&gt;126,M2918-126+31,IF(M2918&lt;32,127-32+M2918,M2918)))</f>
        <v>#NAME?</v>
      </c>
      <c r="T2918" s="3" t="e">
        <f aca="false">CHAR(IF(N2918&gt;126,N2918-126+31,IF(N2918&lt;32,127-32+N2918,N2918)))</f>
        <v>#NAME?</v>
      </c>
      <c r="U2918" s="3" t="e">
        <f aca="false">O2918 &amp; P2918 &amp; Q2918 &amp; R2918 &amp; S2918 &amp; T2918</f>
        <v>#NAME?</v>
      </c>
      <c r="V2918" s="0" t="b">
        <f aca="false">LEN(B2918)=7</f>
        <v>1</v>
      </c>
    </row>
    <row collapsed="false" customFormat="false" customHeight="false" hidden="true" ht="13.3" outlineLevel="0" r="2919">
      <c r="A2919" s="0" t="s">
        <v>7664</v>
      </c>
      <c r="B2919" s="0" t="s">
        <v>7665</v>
      </c>
      <c r="C2919" s="0" t="n">
        <v>6</v>
      </c>
      <c r="D2919" s="0" t="n">
        <v>0</v>
      </c>
      <c r="E2919" s="0" t="b">
        <f aca="false">D2919&gt;=1</f>
        <v>0</v>
      </c>
      <c r="F2919" s="0" t="n">
        <v>0</v>
      </c>
      <c r="G2919" s="0" t="n">
        <v>0</v>
      </c>
      <c r="H2919" s="2" t="s">
        <v>7666</v>
      </c>
      <c r="I2919" s="3" t="e">
        <f aca="false">_xlfn.unicode(LEFT(B2919,1))+67</f>
        <v>#NAME?</v>
      </c>
      <c r="J2919" s="3" t="e">
        <f aca="false">_xlfn.unicode(RIGHT(LEFT(B2919,2),1))+38</f>
        <v>#NAME?</v>
      </c>
      <c r="K2919" s="3" t="e">
        <f aca="false">_xlfn.unicode(RIGHT(LEFT(B2919,3),1))+9</f>
        <v>#NAME?</v>
      </c>
      <c r="L2919" s="3" t="e">
        <f aca="false">_xlfn.unicode(RIGHT(LEFT(B2919,4),1))-19</f>
        <v>#NAME?</v>
      </c>
      <c r="M2919" s="3" t="e">
        <f aca="false">_xlfn.unicode(RIGHT(LEFT(B2919,5),1))-47</f>
        <v>#NAME?</v>
      </c>
      <c r="N2919" s="3" t="e">
        <f aca="false">_xlfn.unicode(RIGHT(LEFT(B2919,6),1))+19</f>
        <v>#NAME?</v>
      </c>
      <c r="O2919" s="3" t="e">
        <f aca="false">CHAR(IF(I2919&gt;126,I2919-126+31,IF(I2919&lt;32,127-32+I2919,I2919)))</f>
        <v>#NAME?</v>
      </c>
      <c r="P2919" s="3" t="e">
        <f aca="false">CHAR(IF(J2919&gt;126,J2919-126+31,IF(J2919&lt;32,127-32+J2919,J2919)))</f>
        <v>#NAME?</v>
      </c>
      <c r="Q2919" s="3" t="e">
        <f aca="false">CHAR(IF(K2919&gt;126,K2919-126+31,IF(K2919&lt;32,127-32+K2919,K2919)))</f>
        <v>#NAME?</v>
      </c>
      <c r="R2919" s="3" t="e">
        <f aca="false">CHAR(IF(L2919&gt;126,L2919-126+31,IF(L2919&lt;32,127-32+L2919,L2919)))</f>
        <v>#NAME?</v>
      </c>
      <c r="S2919" s="3" t="e">
        <f aca="false">CHAR(IF(M2919&gt;126,M2919-126+31,IF(M2919&lt;32,127-32+M2919,M2919)))</f>
        <v>#NAME?</v>
      </c>
      <c r="T2919" s="3" t="e">
        <f aca="false">CHAR(IF(N2919&gt;126,N2919-126+31,IF(N2919&lt;32,127-32+N2919,N2919)))</f>
        <v>#NAME?</v>
      </c>
      <c r="U2919" s="3" t="e">
        <f aca="false">O2919 &amp; P2919 &amp; Q2919 &amp; R2919 &amp; S2919 &amp; T2919</f>
        <v>#NAME?</v>
      </c>
      <c r="V2919" s="0" t="b">
        <f aca="false">LEN(B2919)=7</f>
        <v>1</v>
      </c>
    </row>
    <row collapsed="false" customFormat="false" customHeight="false" hidden="true" ht="13.3" outlineLevel="0" r="2920">
      <c r="A2920" s="0" t="s">
        <v>7667</v>
      </c>
      <c r="B2920" s="0" t="s">
        <v>7668</v>
      </c>
      <c r="C2920" s="0" t="n">
        <v>10</v>
      </c>
      <c r="D2920" s="0" t="n">
        <v>1</v>
      </c>
      <c r="E2920" s="0" t="b">
        <f aca="false">D2920&gt;=1</f>
        <v>1</v>
      </c>
      <c r="F2920" s="0" t="n">
        <v>872</v>
      </c>
      <c r="G2920" s="0" t="n">
        <v>232.614</v>
      </c>
      <c r="H2920" s="2" t="s">
        <v>7669</v>
      </c>
      <c r="I2920" s="3" t="e">
        <f aca="false">_xlfn.unicode(LEFT(B2920,1))+67</f>
        <v>#NAME?</v>
      </c>
      <c r="J2920" s="3" t="e">
        <f aca="false">_xlfn.unicode(RIGHT(LEFT(B2920,2),1))+38</f>
        <v>#NAME?</v>
      </c>
      <c r="K2920" s="3" t="e">
        <f aca="false">_xlfn.unicode(RIGHT(LEFT(B2920,3),1))+9</f>
        <v>#NAME?</v>
      </c>
      <c r="L2920" s="3" t="e">
        <f aca="false">_xlfn.unicode(RIGHT(LEFT(B2920,4),1))-19</f>
        <v>#NAME?</v>
      </c>
      <c r="M2920" s="3" t="e">
        <f aca="false">_xlfn.unicode(RIGHT(LEFT(B2920,5),1))-47</f>
        <v>#NAME?</v>
      </c>
      <c r="N2920" s="3" t="e">
        <f aca="false">_xlfn.unicode(RIGHT(LEFT(B2920,6),1))+19</f>
        <v>#NAME?</v>
      </c>
      <c r="O2920" s="3" t="e">
        <f aca="false">CHAR(IF(I2920&gt;126,I2920-126+31,IF(I2920&lt;32,127-32+I2920,I2920)))</f>
        <v>#NAME?</v>
      </c>
      <c r="P2920" s="3" t="e">
        <f aca="false">CHAR(IF(J2920&gt;126,J2920-126+31,IF(J2920&lt;32,127-32+J2920,J2920)))</f>
        <v>#NAME?</v>
      </c>
      <c r="Q2920" s="3" t="e">
        <f aca="false">CHAR(IF(K2920&gt;126,K2920-126+31,IF(K2920&lt;32,127-32+K2920,K2920)))</f>
        <v>#NAME?</v>
      </c>
      <c r="R2920" s="3" t="e">
        <f aca="false">CHAR(IF(L2920&gt;126,L2920-126+31,IF(L2920&lt;32,127-32+L2920,L2920)))</f>
        <v>#NAME?</v>
      </c>
      <c r="S2920" s="3" t="e">
        <f aca="false">CHAR(IF(M2920&gt;126,M2920-126+31,IF(M2920&lt;32,127-32+M2920,M2920)))</f>
        <v>#NAME?</v>
      </c>
      <c r="T2920" s="3" t="e">
        <f aca="false">CHAR(IF(N2920&gt;126,N2920-126+31,IF(N2920&lt;32,127-32+N2920,N2920)))</f>
        <v>#NAME?</v>
      </c>
      <c r="U2920" s="3" t="e">
        <f aca="false">O2920 &amp; P2920 &amp; Q2920 &amp; R2920 &amp; S2920 &amp; T2920</f>
        <v>#NAME?</v>
      </c>
      <c r="V2920" s="0" t="b">
        <f aca="false">LEN(B2920)=7</f>
        <v>1</v>
      </c>
    </row>
    <row collapsed="false" customFormat="false" customHeight="false" hidden="true" ht="13.3" outlineLevel="0" r="2921">
      <c r="A2921" s="0" t="s">
        <v>7670</v>
      </c>
      <c r="B2921" s="0" t="s">
        <v>7671</v>
      </c>
      <c r="C2921" s="0" t="n">
        <v>6</v>
      </c>
      <c r="D2921" s="0" t="n">
        <v>0</v>
      </c>
      <c r="E2921" s="0" t="b">
        <f aca="false">D2921&gt;=1</f>
        <v>0</v>
      </c>
      <c r="F2921" s="0" t="n">
        <v>0</v>
      </c>
      <c r="G2921" s="0" t="n">
        <v>0</v>
      </c>
      <c r="H2921" s="2" t="s">
        <v>7672</v>
      </c>
      <c r="I2921" s="3" t="e">
        <f aca="false">_xlfn.unicode(LEFT(B2921,1))+67</f>
        <v>#NAME?</v>
      </c>
      <c r="J2921" s="3" t="e">
        <f aca="false">_xlfn.unicode(RIGHT(LEFT(B2921,2),1))+38</f>
        <v>#NAME?</v>
      </c>
      <c r="K2921" s="3" t="e">
        <f aca="false">_xlfn.unicode(RIGHT(LEFT(B2921,3),1))+9</f>
        <v>#NAME?</v>
      </c>
      <c r="L2921" s="3" t="e">
        <f aca="false">_xlfn.unicode(RIGHT(LEFT(B2921,4),1))-19</f>
        <v>#NAME?</v>
      </c>
      <c r="M2921" s="3" t="e">
        <f aca="false">_xlfn.unicode(RIGHT(LEFT(B2921,5),1))-47</f>
        <v>#NAME?</v>
      </c>
      <c r="N2921" s="3" t="e">
        <f aca="false">_xlfn.unicode(RIGHT(LEFT(B2921,6),1))+19</f>
        <v>#NAME?</v>
      </c>
      <c r="O2921" s="3" t="e">
        <f aca="false">CHAR(IF(I2921&gt;126,I2921-126+31,IF(I2921&lt;32,127-32+I2921,I2921)))</f>
        <v>#NAME?</v>
      </c>
      <c r="P2921" s="3" t="e">
        <f aca="false">CHAR(IF(J2921&gt;126,J2921-126+31,IF(J2921&lt;32,127-32+J2921,J2921)))</f>
        <v>#NAME?</v>
      </c>
      <c r="Q2921" s="3" t="e">
        <f aca="false">CHAR(IF(K2921&gt;126,K2921-126+31,IF(K2921&lt;32,127-32+K2921,K2921)))</f>
        <v>#NAME?</v>
      </c>
      <c r="R2921" s="3" t="e">
        <f aca="false">CHAR(IF(L2921&gt;126,L2921-126+31,IF(L2921&lt;32,127-32+L2921,L2921)))</f>
        <v>#NAME?</v>
      </c>
      <c r="S2921" s="3" t="e">
        <f aca="false">CHAR(IF(M2921&gt;126,M2921-126+31,IF(M2921&lt;32,127-32+M2921,M2921)))</f>
        <v>#NAME?</v>
      </c>
      <c r="T2921" s="3" t="e">
        <f aca="false">CHAR(IF(N2921&gt;126,N2921-126+31,IF(N2921&lt;32,127-32+N2921,N2921)))</f>
        <v>#NAME?</v>
      </c>
      <c r="U2921" s="3" t="e">
        <f aca="false">O2921 &amp; P2921 &amp; Q2921 &amp; R2921 &amp; S2921 &amp; T2921</f>
        <v>#NAME?</v>
      </c>
      <c r="V2921" s="0" t="b">
        <f aca="false">LEN(B2921)=7</f>
        <v>1</v>
      </c>
    </row>
    <row collapsed="false" customFormat="false" customHeight="false" hidden="false" ht="13.3" outlineLevel="0" r="2922">
      <c r="A2922" s="0" t="s">
        <v>7673</v>
      </c>
      <c r="B2922" s="0" t="s">
        <v>7674</v>
      </c>
      <c r="C2922" s="0" t="n">
        <v>8</v>
      </c>
      <c r="D2922" s="0" t="n">
        <v>1</v>
      </c>
      <c r="E2922" s="0" t="b">
        <f aca="false">D2922&gt;=1</f>
        <v>1</v>
      </c>
      <c r="F2922" s="0" t="n">
        <v>79</v>
      </c>
      <c r="G2922" s="0" t="n">
        <v>232.617</v>
      </c>
      <c r="H2922" s="2" t="s">
        <v>7675</v>
      </c>
      <c r="I2922" s="3" t="e">
        <f aca="false">_xlfn.unicode(LEFT(B2922,1))+67</f>
        <v>#NAME?</v>
      </c>
      <c r="J2922" s="3" t="e">
        <f aca="false">_xlfn.unicode(RIGHT(LEFT(B2922,2),1))+38</f>
        <v>#NAME?</v>
      </c>
      <c r="K2922" s="3" t="e">
        <f aca="false">_xlfn.unicode(RIGHT(LEFT(B2922,3),1))+9</f>
        <v>#NAME?</v>
      </c>
      <c r="L2922" s="3" t="e">
        <f aca="false">_xlfn.unicode(RIGHT(LEFT(B2922,4),1))-19</f>
        <v>#NAME?</v>
      </c>
      <c r="M2922" s="3" t="e">
        <f aca="false">_xlfn.unicode(RIGHT(LEFT(B2922,5),1))-47</f>
        <v>#NAME?</v>
      </c>
      <c r="N2922" s="3" t="e">
        <f aca="false">_xlfn.unicode(RIGHT(LEFT(B2922,6),1))+19</f>
        <v>#NAME?</v>
      </c>
      <c r="O2922" s="3" t="e">
        <f aca="false">CHAR(IF(I2922&gt;126,I2922-126+31,IF(I2922&lt;32,127-32+I2922,I2922)))</f>
        <v>#NAME?</v>
      </c>
      <c r="P2922" s="3" t="e">
        <f aca="false">CHAR(IF(J2922&gt;126,J2922-126+31,IF(J2922&lt;32,127-32+J2922,J2922)))</f>
        <v>#NAME?</v>
      </c>
      <c r="Q2922" s="3" t="e">
        <f aca="false">CHAR(IF(K2922&gt;126,K2922-126+31,IF(K2922&lt;32,127-32+K2922,K2922)))</f>
        <v>#NAME?</v>
      </c>
      <c r="R2922" s="3" t="e">
        <f aca="false">CHAR(IF(L2922&gt;126,L2922-126+31,IF(L2922&lt;32,127-32+L2922,L2922)))</f>
        <v>#NAME?</v>
      </c>
      <c r="S2922" s="3" t="e">
        <f aca="false">CHAR(IF(M2922&gt;126,M2922-126+31,IF(M2922&lt;32,127-32+M2922,M2922)))</f>
        <v>#NAME?</v>
      </c>
      <c r="T2922" s="3" t="e">
        <f aca="false">CHAR(IF(N2922&gt;126,N2922-126+31,IF(N2922&lt;32,127-32+N2922,N2922)))</f>
        <v>#NAME?</v>
      </c>
      <c r="U2922" s="3" t="e">
        <f aca="false">O2922 &amp; P2922 &amp; Q2922 &amp; R2922 &amp; S2922 &amp; T2922</f>
        <v>#NAME?</v>
      </c>
      <c r="V2922" s="0" t="b">
        <f aca="false">LEN(B2922)=7</f>
        <v>1</v>
      </c>
    </row>
    <row collapsed="false" customFormat="false" customHeight="false" hidden="false" ht="13.3" outlineLevel="0" r="2923">
      <c r="A2923" s="0" t="s">
        <v>7676</v>
      </c>
      <c r="B2923" s="0" t="s">
        <v>7677</v>
      </c>
      <c r="C2923" s="0" t="n">
        <v>7</v>
      </c>
      <c r="D2923" s="0" t="n">
        <v>1</v>
      </c>
      <c r="E2923" s="0" t="b">
        <f aca="false">D2923&gt;=1</f>
        <v>1</v>
      </c>
      <c r="F2923" s="0" t="n">
        <v>1006</v>
      </c>
      <c r="G2923" s="0" t="n">
        <v>233.423</v>
      </c>
      <c r="H2923" s="2" t="s">
        <v>7678</v>
      </c>
      <c r="I2923" s="3" t="e">
        <f aca="false">_xlfn.unicode(LEFT(B2923,1))+67</f>
        <v>#NAME?</v>
      </c>
      <c r="J2923" s="3" t="e">
        <f aca="false">_xlfn.unicode(RIGHT(LEFT(B2923,2),1))+38</f>
        <v>#NAME?</v>
      </c>
      <c r="K2923" s="3" t="e">
        <f aca="false">_xlfn.unicode(RIGHT(LEFT(B2923,3),1))+9</f>
        <v>#NAME?</v>
      </c>
      <c r="L2923" s="3" t="e">
        <f aca="false">_xlfn.unicode(RIGHT(LEFT(B2923,4),1))-19</f>
        <v>#NAME?</v>
      </c>
      <c r="M2923" s="3" t="e">
        <f aca="false">_xlfn.unicode(RIGHT(LEFT(B2923,5),1))-47</f>
        <v>#NAME?</v>
      </c>
      <c r="N2923" s="3" t="e">
        <f aca="false">_xlfn.unicode(RIGHT(LEFT(B2923,6),1))+19</f>
        <v>#NAME?</v>
      </c>
      <c r="O2923" s="3" t="e">
        <f aca="false">CHAR(IF(I2923&gt;126,I2923-126+31,IF(I2923&lt;32,127-32+I2923,I2923)))</f>
        <v>#NAME?</v>
      </c>
      <c r="P2923" s="3" t="e">
        <f aca="false">CHAR(IF(J2923&gt;126,J2923-126+31,IF(J2923&lt;32,127-32+J2923,J2923)))</f>
        <v>#NAME?</v>
      </c>
      <c r="Q2923" s="3" t="e">
        <f aca="false">CHAR(IF(K2923&gt;126,K2923-126+31,IF(K2923&lt;32,127-32+K2923,K2923)))</f>
        <v>#NAME?</v>
      </c>
      <c r="R2923" s="3" t="e">
        <f aca="false">CHAR(IF(L2923&gt;126,L2923-126+31,IF(L2923&lt;32,127-32+L2923,L2923)))</f>
        <v>#NAME?</v>
      </c>
      <c r="S2923" s="3" t="e">
        <f aca="false">CHAR(IF(M2923&gt;126,M2923-126+31,IF(M2923&lt;32,127-32+M2923,M2923)))</f>
        <v>#NAME?</v>
      </c>
      <c r="T2923" s="3" t="e">
        <f aca="false">CHAR(IF(N2923&gt;126,N2923-126+31,IF(N2923&lt;32,127-32+N2923,N2923)))</f>
        <v>#NAME?</v>
      </c>
      <c r="U2923" s="3" t="e">
        <f aca="false">O2923 &amp; P2923 &amp; Q2923 &amp; R2923 &amp; S2923 &amp; T2923</f>
        <v>#NAME?</v>
      </c>
      <c r="V2923" s="0" t="b">
        <f aca="false">LEN(B2923)=7</f>
        <v>1</v>
      </c>
    </row>
    <row collapsed="false" customFormat="false" customHeight="false" hidden="false" ht="13.3" outlineLevel="0" r="2924">
      <c r="A2924" s="0" t="s">
        <v>7679</v>
      </c>
      <c r="B2924" s="0" t="s">
        <v>7680</v>
      </c>
      <c r="C2924" s="0" t="n">
        <v>7</v>
      </c>
      <c r="D2924" s="0" t="n">
        <v>1</v>
      </c>
      <c r="E2924" s="0" t="b">
        <f aca="false">D2924&gt;=1</f>
        <v>1</v>
      </c>
      <c r="F2924" s="0" t="n">
        <v>690</v>
      </c>
      <c r="G2924" s="0" t="n">
        <v>233.566</v>
      </c>
      <c r="H2924" s="2" t="s">
        <v>7681</v>
      </c>
      <c r="I2924" s="3" t="e">
        <f aca="false">_xlfn.unicode(LEFT(B2924,1))+67</f>
        <v>#NAME?</v>
      </c>
      <c r="J2924" s="3" t="e">
        <f aca="false">_xlfn.unicode(RIGHT(LEFT(B2924,2),1))+38</f>
        <v>#NAME?</v>
      </c>
      <c r="K2924" s="3" t="e">
        <f aca="false">_xlfn.unicode(RIGHT(LEFT(B2924,3),1))+9</f>
        <v>#NAME?</v>
      </c>
      <c r="L2924" s="3" t="e">
        <f aca="false">_xlfn.unicode(RIGHT(LEFT(B2924,4),1))-19</f>
        <v>#NAME?</v>
      </c>
      <c r="M2924" s="3" t="e">
        <f aca="false">_xlfn.unicode(RIGHT(LEFT(B2924,5),1))-47</f>
        <v>#NAME?</v>
      </c>
      <c r="N2924" s="3" t="e">
        <f aca="false">_xlfn.unicode(RIGHT(LEFT(B2924,6),1))+19</f>
        <v>#NAME?</v>
      </c>
      <c r="O2924" s="3" t="e">
        <f aca="false">CHAR(IF(I2924&gt;126,I2924-126+31,IF(I2924&lt;32,127-32+I2924,I2924)))</f>
        <v>#NAME?</v>
      </c>
      <c r="P2924" s="3" t="e">
        <f aca="false">CHAR(IF(J2924&gt;126,J2924-126+31,IF(J2924&lt;32,127-32+J2924,J2924)))</f>
        <v>#NAME?</v>
      </c>
      <c r="Q2924" s="3" t="e">
        <f aca="false">CHAR(IF(K2924&gt;126,K2924-126+31,IF(K2924&lt;32,127-32+K2924,K2924)))</f>
        <v>#NAME?</v>
      </c>
      <c r="R2924" s="3" t="e">
        <f aca="false">CHAR(IF(L2924&gt;126,L2924-126+31,IF(L2924&lt;32,127-32+L2924,L2924)))</f>
        <v>#NAME?</v>
      </c>
      <c r="S2924" s="3" t="e">
        <f aca="false">CHAR(IF(M2924&gt;126,M2924-126+31,IF(M2924&lt;32,127-32+M2924,M2924)))</f>
        <v>#NAME?</v>
      </c>
      <c r="T2924" s="3" t="e">
        <f aca="false">CHAR(IF(N2924&gt;126,N2924-126+31,IF(N2924&lt;32,127-32+N2924,N2924)))</f>
        <v>#NAME?</v>
      </c>
      <c r="U2924" s="3" t="e">
        <f aca="false">O2924 &amp; P2924 &amp; Q2924 &amp; R2924 &amp; S2924 &amp; T2924</f>
        <v>#NAME?</v>
      </c>
      <c r="V2924" s="0" t="b">
        <f aca="false">LEN(B2924)=7</f>
        <v>1</v>
      </c>
    </row>
    <row collapsed="false" customFormat="false" customHeight="false" hidden="true" ht="13.3" outlineLevel="0" r="2925">
      <c r="A2925" s="0" t="s">
        <v>7682</v>
      </c>
      <c r="B2925" s="0" t="s">
        <v>7683</v>
      </c>
      <c r="C2925" s="0" t="n">
        <v>6</v>
      </c>
      <c r="D2925" s="0" t="n">
        <v>0</v>
      </c>
      <c r="E2925" s="0" t="b">
        <f aca="false">D2925&gt;=1</f>
        <v>0</v>
      </c>
      <c r="F2925" s="0" t="n">
        <v>0</v>
      </c>
      <c r="G2925" s="0" t="n">
        <v>0</v>
      </c>
      <c r="H2925" s="2" t="s">
        <v>7684</v>
      </c>
      <c r="I2925" s="3" t="e">
        <f aca="false">_xlfn.unicode(LEFT(B2925,1))+67</f>
        <v>#NAME?</v>
      </c>
      <c r="J2925" s="3" t="e">
        <f aca="false">_xlfn.unicode(RIGHT(LEFT(B2925,2),1))+38</f>
        <v>#NAME?</v>
      </c>
      <c r="K2925" s="3" t="e">
        <f aca="false">_xlfn.unicode(RIGHT(LEFT(B2925,3),1))+9</f>
        <v>#NAME?</v>
      </c>
      <c r="L2925" s="3" t="e">
        <f aca="false">_xlfn.unicode(RIGHT(LEFT(B2925,4),1))-19</f>
        <v>#NAME?</v>
      </c>
      <c r="M2925" s="3" t="e">
        <f aca="false">_xlfn.unicode(RIGHT(LEFT(B2925,5),1))-47</f>
        <v>#NAME?</v>
      </c>
      <c r="N2925" s="3" t="e">
        <f aca="false">_xlfn.unicode(RIGHT(LEFT(B2925,6),1))+19</f>
        <v>#NAME?</v>
      </c>
      <c r="O2925" s="3" t="e">
        <f aca="false">CHAR(IF(I2925&gt;126,I2925-126+31,IF(I2925&lt;32,127-32+I2925,I2925)))</f>
        <v>#NAME?</v>
      </c>
      <c r="P2925" s="3" t="e">
        <f aca="false">CHAR(IF(J2925&gt;126,J2925-126+31,IF(J2925&lt;32,127-32+J2925,J2925)))</f>
        <v>#NAME?</v>
      </c>
      <c r="Q2925" s="3" t="e">
        <f aca="false">CHAR(IF(K2925&gt;126,K2925-126+31,IF(K2925&lt;32,127-32+K2925,K2925)))</f>
        <v>#NAME?</v>
      </c>
      <c r="R2925" s="3" t="e">
        <f aca="false">CHAR(IF(L2925&gt;126,L2925-126+31,IF(L2925&lt;32,127-32+L2925,L2925)))</f>
        <v>#NAME?</v>
      </c>
      <c r="S2925" s="3" t="e">
        <f aca="false">CHAR(IF(M2925&gt;126,M2925-126+31,IF(M2925&lt;32,127-32+M2925,M2925)))</f>
        <v>#NAME?</v>
      </c>
      <c r="T2925" s="3" t="e">
        <f aca="false">CHAR(IF(N2925&gt;126,N2925-126+31,IF(N2925&lt;32,127-32+N2925,N2925)))</f>
        <v>#NAME?</v>
      </c>
      <c r="U2925" s="3" t="e">
        <f aca="false">O2925 &amp; P2925 &amp; Q2925 &amp; R2925 &amp; S2925 &amp; T2925</f>
        <v>#NAME?</v>
      </c>
      <c r="V2925" s="0" t="b">
        <f aca="false">LEN(B2925)=7</f>
        <v>1</v>
      </c>
    </row>
    <row collapsed="false" customFormat="false" customHeight="false" hidden="false" ht="13.3" outlineLevel="0" r="2926">
      <c r="A2926" s="0" t="s">
        <v>7685</v>
      </c>
      <c r="B2926" s="0" t="s">
        <v>7686</v>
      </c>
      <c r="C2926" s="0" t="n">
        <v>8</v>
      </c>
      <c r="D2926" s="0" t="n">
        <v>1</v>
      </c>
      <c r="E2926" s="0" t="b">
        <f aca="false">D2926&gt;=1</f>
        <v>1</v>
      </c>
      <c r="F2926" s="0" t="n">
        <v>2294</v>
      </c>
      <c r="G2926" s="0" t="n">
        <v>235.537</v>
      </c>
      <c r="H2926" s="2" t="s">
        <v>7687</v>
      </c>
      <c r="I2926" s="3" t="e">
        <f aca="false">_xlfn.unicode(LEFT(B2926,1))+67</f>
        <v>#NAME?</v>
      </c>
      <c r="J2926" s="3" t="e">
        <f aca="false">_xlfn.unicode(RIGHT(LEFT(B2926,2),1))+38</f>
        <v>#NAME?</v>
      </c>
      <c r="K2926" s="3" t="e">
        <f aca="false">_xlfn.unicode(RIGHT(LEFT(B2926,3),1))+9</f>
        <v>#NAME?</v>
      </c>
      <c r="L2926" s="3" t="e">
        <f aca="false">_xlfn.unicode(RIGHT(LEFT(B2926,4),1))-19</f>
        <v>#NAME?</v>
      </c>
      <c r="M2926" s="3" t="e">
        <f aca="false">_xlfn.unicode(RIGHT(LEFT(B2926,5),1))-47</f>
        <v>#NAME?</v>
      </c>
      <c r="N2926" s="3" t="e">
        <f aca="false">_xlfn.unicode(RIGHT(LEFT(B2926,6),1))+19</f>
        <v>#NAME?</v>
      </c>
      <c r="O2926" s="3" t="e">
        <f aca="false">CHAR(IF(I2926&gt;126,I2926-126+31,IF(I2926&lt;32,127-32+I2926,I2926)))</f>
        <v>#NAME?</v>
      </c>
      <c r="P2926" s="3" t="e">
        <f aca="false">CHAR(IF(J2926&gt;126,J2926-126+31,IF(J2926&lt;32,127-32+J2926,J2926)))</f>
        <v>#NAME?</v>
      </c>
      <c r="Q2926" s="3" t="e">
        <f aca="false">CHAR(IF(K2926&gt;126,K2926-126+31,IF(K2926&lt;32,127-32+K2926,K2926)))</f>
        <v>#NAME?</v>
      </c>
      <c r="R2926" s="3" t="e">
        <f aca="false">CHAR(IF(L2926&gt;126,L2926-126+31,IF(L2926&lt;32,127-32+L2926,L2926)))</f>
        <v>#NAME?</v>
      </c>
      <c r="S2926" s="3" t="e">
        <f aca="false">CHAR(IF(M2926&gt;126,M2926-126+31,IF(M2926&lt;32,127-32+M2926,M2926)))</f>
        <v>#NAME?</v>
      </c>
      <c r="T2926" s="3" t="e">
        <f aca="false">CHAR(IF(N2926&gt;126,N2926-126+31,IF(N2926&lt;32,127-32+N2926,N2926)))</f>
        <v>#NAME?</v>
      </c>
      <c r="U2926" s="3" t="e">
        <f aca="false">O2926 &amp; P2926 &amp; Q2926 &amp; R2926 &amp; S2926 &amp; T2926</f>
        <v>#NAME?</v>
      </c>
      <c r="V2926" s="0" t="b">
        <f aca="false">LEN(B2926)=7</f>
        <v>1</v>
      </c>
    </row>
    <row collapsed="false" customFormat="false" customHeight="false" hidden="false" ht="13.3" outlineLevel="0" r="2927">
      <c r="A2927" s="0" t="s">
        <v>7688</v>
      </c>
      <c r="B2927" s="0" t="s">
        <v>7689</v>
      </c>
      <c r="C2927" s="0" t="n">
        <v>7</v>
      </c>
      <c r="D2927" s="0" t="n">
        <v>1</v>
      </c>
      <c r="E2927" s="0" t="b">
        <f aca="false">D2927&gt;=1</f>
        <v>1</v>
      </c>
      <c r="F2927" s="0" t="n">
        <v>2660</v>
      </c>
      <c r="G2927" s="0" t="n">
        <v>236.205</v>
      </c>
      <c r="H2927" s="2" t="s">
        <v>7690</v>
      </c>
      <c r="I2927" s="3" t="e">
        <f aca="false">_xlfn.unicode(LEFT(B2927,1))+67</f>
        <v>#NAME?</v>
      </c>
      <c r="J2927" s="3" t="e">
        <f aca="false">_xlfn.unicode(RIGHT(LEFT(B2927,2),1))+38</f>
        <v>#NAME?</v>
      </c>
      <c r="K2927" s="3" t="e">
        <f aca="false">_xlfn.unicode(RIGHT(LEFT(B2927,3),1))+9</f>
        <v>#NAME?</v>
      </c>
      <c r="L2927" s="3" t="e">
        <f aca="false">_xlfn.unicode(RIGHT(LEFT(B2927,4),1))-19</f>
        <v>#NAME?</v>
      </c>
      <c r="M2927" s="3" t="e">
        <f aca="false">_xlfn.unicode(RIGHT(LEFT(B2927,5),1))-47</f>
        <v>#NAME?</v>
      </c>
      <c r="N2927" s="3" t="e">
        <f aca="false">_xlfn.unicode(RIGHT(LEFT(B2927,6),1))+19</f>
        <v>#NAME?</v>
      </c>
      <c r="O2927" s="3" t="e">
        <f aca="false">CHAR(IF(I2927&gt;126,I2927-126+31,IF(I2927&lt;32,127-32+I2927,I2927)))</f>
        <v>#NAME?</v>
      </c>
      <c r="P2927" s="3" t="e">
        <f aca="false">CHAR(IF(J2927&gt;126,J2927-126+31,IF(J2927&lt;32,127-32+J2927,J2927)))</f>
        <v>#NAME?</v>
      </c>
      <c r="Q2927" s="3" t="e">
        <f aca="false">CHAR(IF(K2927&gt;126,K2927-126+31,IF(K2927&lt;32,127-32+K2927,K2927)))</f>
        <v>#NAME?</v>
      </c>
      <c r="R2927" s="3" t="e">
        <f aca="false">CHAR(IF(L2927&gt;126,L2927-126+31,IF(L2927&lt;32,127-32+L2927,L2927)))</f>
        <v>#NAME?</v>
      </c>
      <c r="S2927" s="3" t="e">
        <f aca="false">CHAR(IF(M2927&gt;126,M2927-126+31,IF(M2927&lt;32,127-32+M2927,M2927)))</f>
        <v>#NAME?</v>
      </c>
      <c r="T2927" s="3" t="e">
        <f aca="false">CHAR(IF(N2927&gt;126,N2927-126+31,IF(N2927&lt;32,127-32+N2927,N2927)))</f>
        <v>#NAME?</v>
      </c>
      <c r="U2927" s="3" t="e">
        <f aca="false">O2927 &amp; P2927 &amp; Q2927 &amp; R2927 &amp; S2927 &amp; T2927</f>
        <v>#NAME?</v>
      </c>
      <c r="V2927" s="0" t="b">
        <f aca="false">LEN(B2927)=7</f>
        <v>1</v>
      </c>
    </row>
    <row collapsed="false" customFormat="false" customHeight="false" hidden="true" ht="13.3" outlineLevel="0" r="2928">
      <c r="A2928" s="0" t="s">
        <v>7691</v>
      </c>
      <c r="B2928" s="0" t="s">
        <v>7692</v>
      </c>
      <c r="C2928" s="0" t="n">
        <v>10</v>
      </c>
      <c r="D2928" s="0" t="n">
        <v>1</v>
      </c>
      <c r="E2928" s="0" t="b">
        <f aca="false">D2928&gt;=1</f>
        <v>1</v>
      </c>
      <c r="F2928" s="0" t="n">
        <v>1202</v>
      </c>
      <c r="G2928" s="0" t="n">
        <v>237.2</v>
      </c>
      <c r="H2928" s="2" t="s">
        <v>7693</v>
      </c>
      <c r="I2928" s="3" t="e">
        <f aca="false">_xlfn.unicode(LEFT(B2928,1))+67</f>
        <v>#NAME?</v>
      </c>
      <c r="J2928" s="3" t="e">
        <f aca="false">_xlfn.unicode(RIGHT(LEFT(B2928,2),1))+38</f>
        <v>#NAME?</v>
      </c>
      <c r="K2928" s="3" t="e">
        <f aca="false">_xlfn.unicode(RIGHT(LEFT(B2928,3),1))+9</f>
        <v>#NAME?</v>
      </c>
      <c r="L2928" s="3" t="e">
        <f aca="false">_xlfn.unicode(RIGHT(LEFT(B2928,4),1))-19</f>
        <v>#NAME?</v>
      </c>
      <c r="M2928" s="3" t="e">
        <f aca="false">_xlfn.unicode(RIGHT(LEFT(B2928,5),1))-47</f>
        <v>#NAME?</v>
      </c>
      <c r="N2928" s="3" t="e">
        <f aca="false">_xlfn.unicode(RIGHT(LEFT(B2928,6),1))+19</f>
        <v>#NAME?</v>
      </c>
      <c r="O2928" s="3" t="e">
        <f aca="false">CHAR(IF(I2928&gt;126,I2928-126+31,IF(I2928&lt;32,127-32+I2928,I2928)))</f>
        <v>#NAME?</v>
      </c>
      <c r="P2928" s="3" t="e">
        <f aca="false">CHAR(IF(J2928&gt;126,J2928-126+31,IF(J2928&lt;32,127-32+J2928,J2928)))</f>
        <v>#NAME?</v>
      </c>
      <c r="Q2928" s="3" t="e">
        <f aca="false">CHAR(IF(K2928&gt;126,K2928-126+31,IF(K2928&lt;32,127-32+K2928,K2928)))</f>
        <v>#NAME?</v>
      </c>
      <c r="R2928" s="3" t="e">
        <f aca="false">CHAR(IF(L2928&gt;126,L2928-126+31,IF(L2928&lt;32,127-32+L2928,L2928)))</f>
        <v>#NAME?</v>
      </c>
      <c r="S2928" s="3" t="e">
        <f aca="false">CHAR(IF(M2928&gt;126,M2928-126+31,IF(M2928&lt;32,127-32+M2928,M2928)))</f>
        <v>#NAME?</v>
      </c>
      <c r="T2928" s="3" t="e">
        <f aca="false">CHAR(IF(N2928&gt;126,N2928-126+31,IF(N2928&lt;32,127-32+N2928,N2928)))</f>
        <v>#NAME?</v>
      </c>
      <c r="U2928" s="3" t="e">
        <f aca="false">O2928 &amp; P2928 &amp; Q2928 &amp; R2928 &amp; S2928 &amp; T2928</f>
        <v>#NAME?</v>
      </c>
      <c r="V2928" s="0" t="b">
        <f aca="false">LEN(B2928)=7</f>
        <v>1</v>
      </c>
    </row>
    <row collapsed="false" customFormat="false" customHeight="false" hidden="true" ht="13.3" outlineLevel="0" r="2929">
      <c r="A2929" s="0" t="s">
        <v>7694</v>
      </c>
      <c r="B2929" s="0" t="s">
        <v>7695</v>
      </c>
      <c r="C2929" s="0" t="n">
        <v>10</v>
      </c>
      <c r="D2929" s="0" t="n">
        <v>1</v>
      </c>
      <c r="E2929" s="0" t="b">
        <f aca="false">D2929&gt;=1</f>
        <v>1</v>
      </c>
      <c r="F2929" s="0" t="n">
        <v>1191</v>
      </c>
      <c r="G2929" s="0" t="n">
        <v>240.623</v>
      </c>
      <c r="H2929" s="2" t="s">
        <v>7696</v>
      </c>
      <c r="I2929" s="3" t="e">
        <f aca="false">_xlfn.unicode(LEFT(B2929,1))+67</f>
        <v>#NAME?</v>
      </c>
      <c r="J2929" s="3" t="e">
        <f aca="false">_xlfn.unicode(RIGHT(LEFT(B2929,2),1))+38</f>
        <v>#NAME?</v>
      </c>
      <c r="K2929" s="3" t="e">
        <f aca="false">_xlfn.unicode(RIGHT(LEFT(B2929,3),1))+9</f>
        <v>#NAME?</v>
      </c>
      <c r="L2929" s="3" t="e">
        <f aca="false">_xlfn.unicode(RIGHT(LEFT(B2929,4),1))-19</f>
        <v>#NAME?</v>
      </c>
      <c r="M2929" s="3" t="e">
        <f aca="false">_xlfn.unicode(RIGHT(LEFT(B2929,5),1))-47</f>
        <v>#NAME?</v>
      </c>
      <c r="N2929" s="3" t="e">
        <f aca="false">_xlfn.unicode(RIGHT(LEFT(B2929,6),1))+19</f>
        <v>#NAME?</v>
      </c>
      <c r="O2929" s="3" t="e">
        <f aca="false">CHAR(IF(I2929&gt;126,I2929-126+31,IF(I2929&lt;32,127-32+I2929,I2929)))</f>
        <v>#NAME?</v>
      </c>
      <c r="P2929" s="3" t="e">
        <f aca="false">CHAR(IF(J2929&gt;126,J2929-126+31,IF(J2929&lt;32,127-32+J2929,J2929)))</f>
        <v>#NAME?</v>
      </c>
      <c r="Q2929" s="3" t="e">
        <f aca="false">CHAR(IF(K2929&gt;126,K2929-126+31,IF(K2929&lt;32,127-32+K2929,K2929)))</f>
        <v>#NAME?</v>
      </c>
      <c r="R2929" s="3" t="e">
        <f aca="false">CHAR(IF(L2929&gt;126,L2929-126+31,IF(L2929&lt;32,127-32+L2929,L2929)))</f>
        <v>#NAME?</v>
      </c>
      <c r="S2929" s="3" t="e">
        <f aca="false">CHAR(IF(M2929&gt;126,M2929-126+31,IF(M2929&lt;32,127-32+M2929,M2929)))</f>
        <v>#NAME?</v>
      </c>
      <c r="T2929" s="3" t="e">
        <f aca="false">CHAR(IF(N2929&gt;126,N2929-126+31,IF(N2929&lt;32,127-32+N2929,N2929)))</f>
        <v>#NAME?</v>
      </c>
      <c r="U2929" s="3" t="e">
        <f aca="false">O2929 &amp; P2929 &amp; Q2929 &amp; R2929 &amp; S2929 &amp; T2929</f>
        <v>#NAME?</v>
      </c>
      <c r="V2929" s="0" t="b">
        <f aca="false">LEN(B2929)=7</f>
        <v>1</v>
      </c>
    </row>
    <row collapsed="false" customFormat="false" customHeight="false" hidden="true" ht="13.3" outlineLevel="0" r="2930">
      <c r="A2930" s="0" t="s">
        <v>7697</v>
      </c>
      <c r="B2930" s="0" t="s">
        <v>7698</v>
      </c>
      <c r="C2930" s="0" t="n">
        <v>1</v>
      </c>
      <c r="D2930" s="0" t="n">
        <v>1</v>
      </c>
      <c r="E2930" s="0" t="b">
        <f aca="false">D2930&gt;=1</f>
        <v>1</v>
      </c>
      <c r="F2930" s="0" t="n">
        <v>2855</v>
      </c>
      <c r="G2930" s="0" t="n">
        <v>241.067</v>
      </c>
      <c r="H2930" s="0" t="s">
        <v>7699</v>
      </c>
      <c r="I2930" s="3" t="e">
        <f aca="false">_xlfn.unicode(LEFT(B2930,1))+67</f>
        <v>#NAME?</v>
      </c>
      <c r="J2930" s="3" t="e">
        <f aca="false">_xlfn.unicode(RIGHT(LEFT(B2930,2),1))+38</f>
        <v>#NAME?</v>
      </c>
      <c r="K2930" s="3" t="e">
        <f aca="false">_xlfn.unicode(RIGHT(LEFT(B2930,3),1))+9</f>
        <v>#NAME?</v>
      </c>
      <c r="L2930" s="3" t="e">
        <f aca="false">_xlfn.unicode(RIGHT(LEFT(B2930,4),1))-19</f>
        <v>#NAME?</v>
      </c>
      <c r="M2930" s="3" t="e">
        <f aca="false">_xlfn.unicode(RIGHT(LEFT(B2930,5),1))-47</f>
        <v>#NAME?</v>
      </c>
      <c r="N2930" s="3" t="e">
        <f aca="false">_xlfn.unicode(RIGHT(LEFT(B2930,6),1))+19</f>
        <v>#NAME?</v>
      </c>
      <c r="O2930" s="3" t="e">
        <f aca="false">CHAR(IF(I2930&gt;126,I2930-126+31,IF(I2930&lt;32,127-32+I2930,I2930)))</f>
        <v>#NAME?</v>
      </c>
      <c r="P2930" s="3" t="e">
        <f aca="false">CHAR(IF(J2930&gt;126,J2930-126+31,IF(J2930&lt;32,127-32+J2930,J2930)))</f>
        <v>#NAME?</v>
      </c>
      <c r="Q2930" s="3" t="e">
        <f aca="false">CHAR(IF(K2930&gt;126,K2930-126+31,IF(K2930&lt;32,127-32+K2930,K2930)))</f>
        <v>#NAME?</v>
      </c>
      <c r="R2930" s="3" t="e">
        <f aca="false">CHAR(IF(L2930&gt;126,L2930-126+31,IF(L2930&lt;32,127-32+L2930,L2930)))</f>
        <v>#NAME?</v>
      </c>
      <c r="S2930" s="3" t="e">
        <f aca="false">CHAR(IF(M2930&gt;126,M2930-126+31,IF(M2930&lt;32,127-32+M2930,M2930)))</f>
        <v>#NAME?</v>
      </c>
      <c r="T2930" s="3" t="e">
        <f aca="false">CHAR(IF(N2930&gt;126,N2930-126+31,IF(N2930&lt;32,127-32+N2930,N2930)))</f>
        <v>#NAME?</v>
      </c>
      <c r="U2930" s="3" t="e">
        <f aca="false">O2930 &amp; P2930 &amp; Q2930 &amp; R2930 &amp; S2930 &amp; T2930</f>
        <v>#NAME?</v>
      </c>
      <c r="V2930" s="0" t="b">
        <f aca="false">LEN(B2930)=7</f>
        <v>1</v>
      </c>
    </row>
    <row collapsed="false" customFormat="false" customHeight="false" hidden="false" ht="13.3" outlineLevel="0" r="2931">
      <c r="A2931" s="0" t="s">
        <v>7700</v>
      </c>
      <c r="B2931" s="0" t="s">
        <v>7701</v>
      </c>
      <c r="C2931" s="0" t="n">
        <v>8</v>
      </c>
      <c r="D2931" s="0" t="n">
        <v>1</v>
      </c>
      <c r="E2931" s="0" t="b">
        <f aca="false">D2931&gt;=1</f>
        <v>1</v>
      </c>
      <c r="F2931" s="0" t="n">
        <v>1391</v>
      </c>
      <c r="G2931" s="0" t="n">
        <v>241.23</v>
      </c>
      <c r="H2931" s="2" t="s">
        <v>7702</v>
      </c>
      <c r="I2931" s="3" t="e">
        <f aca="false">_xlfn.unicode(LEFT(B2931,1))+67</f>
        <v>#NAME?</v>
      </c>
      <c r="J2931" s="3" t="e">
        <f aca="false">_xlfn.unicode(RIGHT(LEFT(B2931,2),1))+38</f>
        <v>#NAME?</v>
      </c>
      <c r="K2931" s="3" t="e">
        <f aca="false">_xlfn.unicode(RIGHT(LEFT(B2931,3),1))+9</f>
        <v>#NAME?</v>
      </c>
      <c r="L2931" s="3" t="e">
        <f aca="false">_xlfn.unicode(RIGHT(LEFT(B2931,4),1))-19</f>
        <v>#NAME?</v>
      </c>
      <c r="M2931" s="3" t="e">
        <f aca="false">_xlfn.unicode(RIGHT(LEFT(B2931,5),1))-47</f>
        <v>#NAME?</v>
      </c>
      <c r="N2931" s="3" t="e">
        <f aca="false">_xlfn.unicode(RIGHT(LEFT(B2931,6),1))+19</f>
        <v>#NAME?</v>
      </c>
      <c r="O2931" s="3" t="e">
        <f aca="false">CHAR(IF(I2931&gt;126,I2931-126+31,IF(I2931&lt;32,127-32+I2931,I2931)))</f>
        <v>#NAME?</v>
      </c>
      <c r="P2931" s="3" t="e">
        <f aca="false">CHAR(IF(J2931&gt;126,J2931-126+31,IF(J2931&lt;32,127-32+J2931,J2931)))</f>
        <v>#NAME?</v>
      </c>
      <c r="Q2931" s="3" t="e">
        <f aca="false">CHAR(IF(K2931&gt;126,K2931-126+31,IF(K2931&lt;32,127-32+K2931,K2931)))</f>
        <v>#NAME?</v>
      </c>
      <c r="R2931" s="3" t="e">
        <f aca="false">CHAR(IF(L2931&gt;126,L2931-126+31,IF(L2931&lt;32,127-32+L2931,L2931)))</f>
        <v>#NAME?</v>
      </c>
      <c r="S2931" s="3" t="e">
        <f aca="false">CHAR(IF(M2931&gt;126,M2931-126+31,IF(M2931&lt;32,127-32+M2931,M2931)))</f>
        <v>#NAME?</v>
      </c>
      <c r="T2931" s="3" t="e">
        <f aca="false">CHAR(IF(N2931&gt;126,N2931-126+31,IF(N2931&lt;32,127-32+N2931,N2931)))</f>
        <v>#NAME?</v>
      </c>
      <c r="U2931" s="3" t="e">
        <f aca="false">O2931 &amp; P2931 &amp; Q2931 &amp; R2931 &amp; S2931 &amp; T2931</f>
        <v>#NAME?</v>
      </c>
      <c r="V2931" s="0" t="b">
        <f aca="false">LEN(B2931)=7</f>
        <v>1</v>
      </c>
    </row>
    <row collapsed="false" customFormat="false" customHeight="false" hidden="true" ht="13.3" outlineLevel="0" r="2932">
      <c r="A2932" s="0" t="s">
        <v>7703</v>
      </c>
      <c r="B2932" s="0" t="s">
        <v>7704</v>
      </c>
      <c r="C2932" s="0" t="n">
        <v>10</v>
      </c>
      <c r="D2932" s="0" t="n">
        <v>1</v>
      </c>
      <c r="E2932" s="0" t="b">
        <f aca="false">D2932&gt;=1</f>
        <v>1</v>
      </c>
      <c r="F2932" s="0" t="n">
        <v>2144</v>
      </c>
      <c r="G2932" s="0" t="n">
        <v>241.36</v>
      </c>
      <c r="H2932" s="2" t="s">
        <v>7705</v>
      </c>
      <c r="I2932" s="3" t="e">
        <f aca="false">_xlfn.unicode(LEFT(B2932,1))+67</f>
        <v>#NAME?</v>
      </c>
      <c r="J2932" s="3" t="e">
        <f aca="false">_xlfn.unicode(RIGHT(LEFT(B2932,2),1))+38</f>
        <v>#NAME?</v>
      </c>
      <c r="K2932" s="3" t="e">
        <f aca="false">_xlfn.unicode(RIGHT(LEFT(B2932,3),1))+9</f>
        <v>#NAME?</v>
      </c>
      <c r="L2932" s="3" t="e">
        <f aca="false">_xlfn.unicode(RIGHT(LEFT(B2932,4),1))-19</f>
        <v>#NAME?</v>
      </c>
      <c r="M2932" s="3" t="e">
        <f aca="false">_xlfn.unicode(RIGHT(LEFT(B2932,5),1))-47</f>
        <v>#NAME?</v>
      </c>
      <c r="N2932" s="3" t="e">
        <f aca="false">_xlfn.unicode(RIGHT(LEFT(B2932,6),1))+19</f>
        <v>#NAME?</v>
      </c>
      <c r="O2932" s="3" t="e">
        <f aca="false">CHAR(IF(I2932&gt;126,I2932-126+31,IF(I2932&lt;32,127-32+I2932,I2932)))</f>
        <v>#NAME?</v>
      </c>
      <c r="P2932" s="3" t="e">
        <f aca="false">CHAR(IF(J2932&gt;126,J2932-126+31,IF(J2932&lt;32,127-32+J2932,J2932)))</f>
        <v>#NAME?</v>
      </c>
      <c r="Q2932" s="3" t="e">
        <f aca="false">CHAR(IF(K2932&gt;126,K2932-126+31,IF(K2932&lt;32,127-32+K2932,K2932)))</f>
        <v>#NAME?</v>
      </c>
      <c r="R2932" s="3" t="e">
        <f aca="false">CHAR(IF(L2932&gt;126,L2932-126+31,IF(L2932&lt;32,127-32+L2932,L2932)))</f>
        <v>#NAME?</v>
      </c>
      <c r="S2932" s="3" t="e">
        <f aca="false">CHAR(IF(M2932&gt;126,M2932-126+31,IF(M2932&lt;32,127-32+M2932,M2932)))</f>
        <v>#NAME?</v>
      </c>
      <c r="T2932" s="3" t="e">
        <f aca="false">CHAR(IF(N2932&gt;126,N2932-126+31,IF(N2932&lt;32,127-32+N2932,N2932)))</f>
        <v>#NAME?</v>
      </c>
      <c r="U2932" s="3" t="e">
        <f aca="false">O2932 &amp; P2932 &amp; Q2932 &amp; R2932 &amp; S2932 &amp; T2932</f>
        <v>#NAME?</v>
      </c>
      <c r="V2932" s="0" t="b">
        <f aca="false">LEN(B2932)=7</f>
        <v>1</v>
      </c>
    </row>
    <row collapsed="false" customFormat="false" customHeight="false" hidden="false" ht="13.3" outlineLevel="0" r="2933">
      <c r="A2933" s="0" t="s">
        <v>7706</v>
      </c>
      <c r="B2933" s="0" t="s">
        <v>7707</v>
      </c>
      <c r="C2933" s="0" t="n">
        <v>6</v>
      </c>
      <c r="D2933" s="0" t="n">
        <v>1</v>
      </c>
      <c r="E2933" s="0" t="b">
        <f aca="false">D2933&gt;=1</f>
        <v>1</v>
      </c>
      <c r="F2933" s="0" t="n">
        <v>2432</v>
      </c>
      <c r="G2933" s="0" t="n">
        <v>241.855</v>
      </c>
      <c r="H2933" s="2" t="s">
        <v>7708</v>
      </c>
      <c r="I2933" s="3" t="e">
        <f aca="false">_xlfn.unicode(LEFT(B2933,1))+67</f>
        <v>#NAME?</v>
      </c>
      <c r="J2933" s="3" t="e">
        <f aca="false">_xlfn.unicode(RIGHT(LEFT(B2933,2),1))+38</f>
        <v>#NAME?</v>
      </c>
      <c r="K2933" s="3" t="e">
        <f aca="false">_xlfn.unicode(RIGHT(LEFT(B2933,3),1))+9</f>
        <v>#NAME?</v>
      </c>
      <c r="L2933" s="3" t="e">
        <f aca="false">_xlfn.unicode(RIGHT(LEFT(B2933,4),1))-19</f>
        <v>#NAME?</v>
      </c>
      <c r="M2933" s="3" t="e">
        <f aca="false">_xlfn.unicode(RIGHT(LEFT(B2933,5),1))-47</f>
        <v>#NAME?</v>
      </c>
      <c r="N2933" s="3" t="e">
        <f aca="false">_xlfn.unicode(RIGHT(LEFT(B2933,6),1))+19</f>
        <v>#NAME?</v>
      </c>
      <c r="O2933" s="3" t="e">
        <f aca="false">CHAR(IF(I2933&gt;126,I2933-126+31,IF(I2933&lt;32,127-32+I2933,I2933)))</f>
        <v>#NAME?</v>
      </c>
      <c r="P2933" s="3" t="e">
        <f aca="false">CHAR(IF(J2933&gt;126,J2933-126+31,IF(J2933&lt;32,127-32+J2933,J2933)))</f>
        <v>#NAME?</v>
      </c>
      <c r="Q2933" s="3" t="e">
        <f aca="false">CHAR(IF(K2933&gt;126,K2933-126+31,IF(K2933&lt;32,127-32+K2933,K2933)))</f>
        <v>#NAME?</v>
      </c>
      <c r="R2933" s="3" t="e">
        <f aca="false">CHAR(IF(L2933&gt;126,L2933-126+31,IF(L2933&lt;32,127-32+L2933,L2933)))</f>
        <v>#NAME?</v>
      </c>
      <c r="S2933" s="3" t="e">
        <f aca="false">CHAR(IF(M2933&gt;126,M2933-126+31,IF(M2933&lt;32,127-32+M2933,M2933)))</f>
        <v>#NAME?</v>
      </c>
      <c r="T2933" s="3" t="e">
        <f aca="false">CHAR(IF(N2933&gt;126,N2933-126+31,IF(N2933&lt;32,127-32+N2933,N2933)))</f>
        <v>#NAME?</v>
      </c>
      <c r="U2933" s="3" t="e">
        <f aca="false">O2933 &amp; P2933 &amp; Q2933 &amp; R2933 &amp; S2933 &amp; T2933</f>
        <v>#NAME?</v>
      </c>
      <c r="V2933" s="0" t="b">
        <f aca="false">LEN(B2933)=7</f>
        <v>1</v>
      </c>
    </row>
    <row collapsed="false" customFormat="false" customHeight="false" hidden="true" ht="13.3" outlineLevel="0" r="2934">
      <c r="A2934" s="0" t="s">
        <v>7709</v>
      </c>
      <c r="B2934" s="0" t="s">
        <v>7710</v>
      </c>
      <c r="C2934" s="0" t="n">
        <v>10</v>
      </c>
      <c r="D2934" s="0" t="n">
        <v>1</v>
      </c>
      <c r="E2934" s="0" t="b">
        <f aca="false">D2934&gt;=1</f>
        <v>1</v>
      </c>
      <c r="F2934" s="0" t="n">
        <v>590</v>
      </c>
      <c r="G2934" s="0" t="n">
        <v>243.306</v>
      </c>
      <c r="H2934" s="2" t="s">
        <v>7711</v>
      </c>
      <c r="I2934" s="3" t="e">
        <f aca="false">_xlfn.unicode(LEFT(B2934,1))+67</f>
        <v>#NAME?</v>
      </c>
      <c r="J2934" s="3" t="e">
        <f aca="false">_xlfn.unicode(RIGHT(LEFT(B2934,2),1))+38</f>
        <v>#NAME?</v>
      </c>
      <c r="K2934" s="3" t="e">
        <f aca="false">_xlfn.unicode(RIGHT(LEFT(B2934,3),1))+9</f>
        <v>#NAME?</v>
      </c>
      <c r="L2934" s="3" t="e">
        <f aca="false">_xlfn.unicode(RIGHT(LEFT(B2934,4),1))-19</f>
        <v>#NAME?</v>
      </c>
      <c r="M2934" s="3" t="e">
        <f aca="false">_xlfn.unicode(RIGHT(LEFT(B2934,5),1))-47</f>
        <v>#NAME?</v>
      </c>
      <c r="N2934" s="3" t="e">
        <f aca="false">_xlfn.unicode(RIGHT(LEFT(B2934,6),1))+19</f>
        <v>#NAME?</v>
      </c>
      <c r="O2934" s="3" t="e">
        <f aca="false">CHAR(IF(I2934&gt;126,I2934-126+31,IF(I2934&lt;32,127-32+I2934,I2934)))</f>
        <v>#NAME?</v>
      </c>
      <c r="P2934" s="3" t="e">
        <f aca="false">CHAR(IF(J2934&gt;126,J2934-126+31,IF(J2934&lt;32,127-32+J2934,J2934)))</f>
        <v>#NAME?</v>
      </c>
      <c r="Q2934" s="3" t="e">
        <f aca="false">CHAR(IF(K2934&gt;126,K2934-126+31,IF(K2934&lt;32,127-32+K2934,K2934)))</f>
        <v>#NAME?</v>
      </c>
      <c r="R2934" s="3" t="e">
        <f aca="false">CHAR(IF(L2934&gt;126,L2934-126+31,IF(L2934&lt;32,127-32+L2934,L2934)))</f>
        <v>#NAME?</v>
      </c>
      <c r="S2934" s="3" t="e">
        <f aca="false">CHAR(IF(M2934&gt;126,M2934-126+31,IF(M2934&lt;32,127-32+M2934,M2934)))</f>
        <v>#NAME?</v>
      </c>
      <c r="T2934" s="3" t="e">
        <f aca="false">CHAR(IF(N2934&gt;126,N2934-126+31,IF(N2934&lt;32,127-32+N2934,N2934)))</f>
        <v>#NAME?</v>
      </c>
      <c r="U2934" s="3" t="e">
        <f aca="false">O2934 &amp; P2934 &amp; Q2934 &amp; R2934 &amp; S2934 &amp; T2934</f>
        <v>#NAME?</v>
      </c>
      <c r="V2934" s="0" t="b">
        <f aca="false">LEN(B2934)=7</f>
        <v>1</v>
      </c>
    </row>
    <row collapsed="false" customFormat="false" customHeight="false" hidden="false" ht="13.3" outlineLevel="0" r="2935">
      <c r="A2935" s="0" t="s">
        <v>7712</v>
      </c>
      <c r="B2935" s="0" t="s">
        <v>7713</v>
      </c>
      <c r="C2935" s="0" t="n">
        <v>7</v>
      </c>
      <c r="D2935" s="0" t="n">
        <v>1</v>
      </c>
      <c r="E2935" s="0" t="b">
        <f aca="false">D2935&gt;=1</f>
        <v>1</v>
      </c>
      <c r="F2935" s="0" t="n">
        <v>873</v>
      </c>
      <c r="G2935" s="0" t="n">
        <v>243.806</v>
      </c>
      <c r="H2935" s="2" t="s">
        <v>7714</v>
      </c>
      <c r="I2935" s="3" t="e">
        <f aca="false">_xlfn.unicode(LEFT(B2935,1))+67</f>
        <v>#NAME?</v>
      </c>
      <c r="J2935" s="3" t="e">
        <f aca="false">_xlfn.unicode(RIGHT(LEFT(B2935,2),1))+38</f>
        <v>#NAME?</v>
      </c>
      <c r="K2935" s="3" t="e">
        <f aca="false">_xlfn.unicode(RIGHT(LEFT(B2935,3),1))+9</f>
        <v>#NAME?</v>
      </c>
      <c r="L2935" s="3" t="e">
        <f aca="false">_xlfn.unicode(RIGHT(LEFT(B2935,4),1))-19</f>
        <v>#NAME?</v>
      </c>
      <c r="M2935" s="3" t="e">
        <f aca="false">_xlfn.unicode(RIGHT(LEFT(B2935,5),1))-47</f>
        <v>#NAME?</v>
      </c>
      <c r="N2935" s="3" t="e">
        <f aca="false">_xlfn.unicode(RIGHT(LEFT(B2935,6),1))+19</f>
        <v>#NAME?</v>
      </c>
      <c r="O2935" s="3" t="e">
        <f aca="false">CHAR(IF(I2935&gt;126,I2935-126+31,IF(I2935&lt;32,127-32+I2935,I2935)))</f>
        <v>#NAME?</v>
      </c>
      <c r="P2935" s="3" t="e">
        <f aca="false">CHAR(IF(J2935&gt;126,J2935-126+31,IF(J2935&lt;32,127-32+J2935,J2935)))</f>
        <v>#NAME?</v>
      </c>
      <c r="Q2935" s="3" t="e">
        <f aca="false">CHAR(IF(K2935&gt;126,K2935-126+31,IF(K2935&lt;32,127-32+K2935,K2935)))</f>
        <v>#NAME?</v>
      </c>
      <c r="R2935" s="3" t="e">
        <f aca="false">CHAR(IF(L2935&gt;126,L2935-126+31,IF(L2935&lt;32,127-32+L2935,L2935)))</f>
        <v>#NAME?</v>
      </c>
      <c r="S2935" s="3" t="e">
        <f aca="false">CHAR(IF(M2935&gt;126,M2935-126+31,IF(M2935&lt;32,127-32+M2935,M2935)))</f>
        <v>#NAME?</v>
      </c>
      <c r="T2935" s="3" t="e">
        <f aca="false">CHAR(IF(N2935&gt;126,N2935-126+31,IF(N2935&lt;32,127-32+N2935,N2935)))</f>
        <v>#NAME?</v>
      </c>
      <c r="U2935" s="3" t="e">
        <f aca="false">O2935 &amp; P2935 &amp; Q2935 &amp; R2935 &amp; S2935 &amp; T2935</f>
        <v>#NAME?</v>
      </c>
      <c r="V2935" s="0" t="b">
        <f aca="false">LEN(B2935)=7</f>
        <v>1</v>
      </c>
    </row>
    <row collapsed="false" customFormat="false" customHeight="false" hidden="false" ht="13.3" outlineLevel="0" r="2936">
      <c r="A2936" s="0" t="s">
        <v>7715</v>
      </c>
      <c r="B2936" s="0" t="s">
        <v>7716</v>
      </c>
      <c r="C2936" s="0" t="n">
        <v>7</v>
      </c>
      <c r="D2936" s="0" t="n">
        <v>1</v>
      </c>
      <c r="E2936" s="0" t="b">
        <f aca="false">D2936&gt;=1</f>
        <v>1</v>
      </c>
      <c r="F2936" s="0" t="n">
        <v>97</v>
      </c>
      <c r="G2936" s="0" t="n">
        <v>244.89</v>
      </c>
      <c r="H2936" s="2" t="s">
        <v>7717</v>
      </c>
      <c r="I2936" s="3" t="e">
        <f aca="false">_xlfn.unicode(LEFT(B2936,1))+67</f>
        <v>#NAME?</v>
      </c>
      <c r="J2936" s="3" t="e">
        <f aca="false">_xlfn.unicode(RIGHT(LEFT(B2936,2),1))+38</f>
        <v>#NAME?</v>
      </c>
      <c r="K2936" s="3" t="e">
        <f aca="false">_xlfn.unicode(RIGHT(LEFT(B2936,3),1))+9</f>
        <v>#NAME?</v>
      </c>
      <c r="L2936" s="3" t="e">
        <f aca="false">_xlfn.unicode(RIGHT(LEFT(B2936,4),1))-19</f>
        <v>#NAME?</v>
      </c>
      <c r="M2936" s="3" t="e">
        <f aca="false">_xlfn.unicode(RIGHT(LEFT(B2936,5),1))-47</f>
        <v>#NAME?</v>
      </c>
      <c r="N2936" s="3" t="e">
        <f aca="false">_xlfn.unicode(RIGHT(LEFT(B2936,6),1))+19</f>
        <v>#NAME?</v>
      </c>
      <c r="O2936" s="3" t="e">
        <f aca="false">CHAR(IF(I2936&gt;126,I2936-126+31,IF(I2936&lt;32,127-32+I2936,I2936)))</f>
        <v>#NAME?</v>
      </c>
      <c r="P2936" s="3" t="e">
        <f aca="false">CHAR(IF(J2936&gt;126,J2936-126+31,IF(J2936&lt;32,127-32+J2936,J2936)))</f>
        <v>#NAME?</v>
      </c>
      <c r="Q2936" s="3" t="e">
        <f aca="false">CHAR(IF(K2936&gt;126,K2936-126+31,IF(K2936&lt;32,127-32+K2936,K2936)))</f>
        <v>#NAME?</v>
      </c>
      <c r="R2936" s="3" t="e">
        <f aca="false">CHAR(IF(L2936&gt;126,L2936-126+31,IF(L2936&lt;32,127-32+L2936,L2936)))</f>
        <v>#NAME?</v>
      </c>
      <c r="S2936" s="3" t="e">
        <f aca="false">CHAR(IF(M2936&gt;126,M2936-126+31,IF(M2936&lt;32,127-32+M2936,M2936)))</f>
        <v>#NAME?</v>
      </c>
      <c r="T2936" s="3" t="e">
        <f aca="false">CHAR(IF(N2936&gt;126,N2936-126+31,IF(N2936&lt;32,127-32+N2936,N2936)))</f>
        <v>#NAME?</v>
      </c>
      <c r="U2936" s="3" t="e">
        <f aca="false">O2936 &amp; P2936 &amp; Q2936 &amp; R2936 &amp; S2936 &amp; T2936</f>
        <v>#NAME?</v>
      </c>
      <c r="V2936" s="0" t="b">
        <f aca="false">LEN(B2936)=7</f>
        <v>1</v>
      </c>
    </row>
    <row collapsed="false" customFormat="false" customHeight="false" hidden="false" ht="13.3" outlineLevel="0" r="2937">
      <c r="A2937" s="0" t="s">
        <v>7718</v>
      </c>
      <c r="B2937" s="0" t="s">
        <v>7719</v>
      </c>
      <c r="C2937" s="0" t="n">
        <v>8</v>
      </c>
      <c r="D2937" s="0" t="n">
        <v>1</v>
      </c>
      <c r="E2937" s="0" t="b">
        <f aca="false">D2937&gt;=1</f>
        <v>1</v>
      </c>
      <c r="F2937" s="0" t="n">
        <v>951</v>
      </c>
      <c r="G2937" s="0" t="n">
        <v>245.544</v>
      </c>
      <c r="H2937" s="2" t="s">
        <v>7720</v>
      </c>
      <c r="I2937" s="3" t="e">
        <f aca="false">_xlfn.unicode(LEFT(B2937,1))+67</f>
        <v>#NAME?</v>
      </c>
      <c r="J2937" s="3" t="e">
        <f aca="false">_xlfn.unicode(RIGHT(LEFT(B2937,2),1))+38</f>
        <v>#NAME?</v>
      </c>
      <c r="K2937" s="3" t="e">
        <f aca="false">_xlfn.unicode(RIGHT(LEFT(B2937,3),1))+9</f>
        <v>#NAME?</v>
      </c>
      <c r="L2937" s="3" t="e">
        <f aca="false">_xlfn.unicode(RIGHT(LEFT(B2937,4),1))-19</f>
        <v>#NAME?</v>
      </c>
      <c r="M2937" s="3" t="e">
        <f aca="false">_xlfn.unicode(RIGHT(LEFT(B2937,5),1))-47</f>
        <v>#NAME?</v>
      </c>
      <c r="N2937" s="3" t="e">
        <f aca="false">_xlfn.unicode(RIGHT(LEFT(B2937,6),1))+19</f>
        <v>#NAME?</v>
      </c>
      <c r="O2937" s="3" t="e">
        <f aca="false">CHAR(IF(I2937&gt;126,I2937-126+31,IF(I2937&lt;32,127-32+I2937,I2937)))</f>
        <v>#NAME?</v>
      </c>
      <c r="P2937" s="3" t="e">
        <f aca="false">CHAR(IF(J2937&gt;126,J2937-126+31,IF(J2937&lt;32,127-32+J2937,J2937)))</f>
        <v>#NAME?</v>
      </c>
      <c r="Q2937" s="3" t="e">
        <f aca="false">CHAR(IF(K2937&gt;126,K2937-126+31,IF(K2937&lt;32,127-32+K2937,K2937)))</f>
        <v>#NAME?</v>
      </c>
      <c r="R2937" s="3" t="e">
        <f aca="false">CHAR(IF(L2937&gt;126,L2937-126+31,IF(L2937&lt;32,127-32+L2937,L2937)))</f>
        <v>#NAME?</v>
      </c>
      <c r="S2937" s="3" t="e">
        <f aca="false">CHAR(IF(M2937&gt;126,M2937-126+31,IF(M2937&lt;32,127-32+M2937,M2937)))</f>
        <v>#NAME?</v>
      </c>
      <c r="T2937" s="3" t="e">
        <f aca="false">CHAR(IF(N2937&gt;126,N2937-126+31,IF(N2937&lt;32,127-32+N2937,N2937)))</f>
        <v>#NAME?</v>
      </c>
      <c r="U2937" s="3" t="e">
        <f aca="false">O2937 &amp; P2937 &amp; Q2937 &amp; R2937 &amp; S2937 &amp; T2937</f>
        <v>#NAME?</v>
      </c>
      <c r="V2937" s="0" t="b">
        <f aca="false">LEN(B2937)=7</f>
        <v>1</v>
      </c>
    </row>
    <row collapsed="false" customFormat="false" customHeight="false" hidden="true" ht="13.3" outlineLevel="0" r="2938">
      <c r="A2938" s="0" t="s">
        <v>7721</v>
      </c>
      <c r="B2938" s="0" t="s">
        <v>7722</v>
      </c>
      <c r="C2938" s="0" t="n">
        <v>6</v>
      </c>
      <c r="D2938" s="0" t="n">
        <v>1</v>
      </c>
      <c r="E2938" s="0" t="b">
        <f aca="false">D2938&gt;=1</f>
        <v>1</v>
      </c>
      <c r="F2938" s="0" t="n">
        <v>0</v>
      </c>
      <c r="G2938" s="0" t="n">
        <v>0</v>
      </c>
      <c r="H2938" s="2" t="s">
        <v>7723</v>
      </c>
      <c r="I2938" s="3" t="e">
        <f aca="false">_xlfn.unicode(LEFT(B2938,1))+67</f>
        <v>#NAME?</v>
      </c>
      <c r="J2938" s="3" t="e">
        <f aca="false">_xlfn.unicode(RIGHT(LEFT(B2938,2),1))+38</f>
        <v>#NAME?</v>
      </c>
      <c r="K2938" s="3" t="e">
        <f aca="false">_xlfn.unicode(RIGHT(LEFT(B2938,3),1))+9</f>
        <v>#NAME?</v>
      </c>
      <c r="L2938" s="3" t="e">
        <f aca="false">_xlfn.unicode(RIGHT(LEFT(B2938,4),1))-19</f>
        <v>#NAME?</v>
      </c>
      <c r="M2938" s="3" t="e">
        <f aca="false">_xlfn.unicode(RIGHT(LEFT(B2938,5),1))-47</f>
        <v>#NAME?</v>
      </c>
      <c r="N2938" s="3" t="e">
        <f aca="false">_xlfn.unicode(RIGHT(LEFT(B2938,6),1))+19</f>
        <v>#NAME?</v>
      </c>
      <c r="O2938" s="3" t="e">
        <f aca="false">CHAR(IF(I2938&gt;126,I2938-126+31,IF(I2938&lt;32,127-32+I2938,I2938)))</f>
        <v>#NAME?</v>
      </c>
      <c r="P2938" s="3" t="e">
        <f aca="false">CHAR(IF(J2938&gt;126,J2938-126+31,IF(J2938&lt;32,127-32+J2938,J2938)))</f>
        <v>#NAME?</v>
      </c>
      <c r="Q2938" s="3" t="e">
        <f aca="false">CHAR(IF(K2938&gt;126,K2938-126+31,IF(K2938&lt;32,127-32+K2938,K2938)))</f>
        <v>#NAME?</v>
      </c>
      <c r="R2938" s="3" t="e">
        <f aca="false">CHAR(IF(L2938&gt;126,L2938-126+31,IF(L2938&lt;32,127-32+L2938,L2938)))</f>
        <v>#NAME?</v>
      </c>
      <c r="S2938" s="3" t="e">
        <f aca="false">CHAR(IF(M2938&gt;126,M2938-126+31,IF(M2938&lt;32,127-32+M2938,M2938)))</f>
        <v>#NAME?</v>
      </c>
      <c r="T2938" s="3" t="e">
        <f aca="false">CHAR(IF(N2938&gt;126,N2938-126+31,IF(N2938&lt;32,127-32+N2938,N2938)))</f>
        <v>#NAME?</v>
      </c>
      <c r="U2938" s="3" t="e">
        <f aca="false">O2938 &amp; P2938 &amp; Q2938 &amp; R2938 &amp; S2938 &amp; T2938</f>
        <v>#NAME?</v>
      </c>
      <c r="V2938" s="0" t="b">
        <f aca="false">LEN(B2938)=7</f>
        <v>0</v>
      </c>
    </row>
    <row collapsed="false" customFormat="false" customHeight="false" hidden="false" ht="13.3" outlineLevel="0" r="2939">
      <c r="A2939" s="0" t="s">
        <v>7724</v>
      </c>
      <c r="B2939" s="0" t="s">
        <v>7725</v>
      </c>
      <c r="C2939" s="0" t="n">
        <v>6</v>
      </c>
      <c r="D2939" s="0" t="n">
        <v>1</v>
      </c>
      <c r="E2939" s="0" t="b">
        <f aca="false">D2939&gt;=1</f>
        <v>1</v>
      </c>
      <c r="F2939" s="0" t="n">
        <v>690</v>
      </c>
      <c r="G2939" s="0" t="n">
        <v>246.256</v>
      </c>
      <c r="H2939" s="2" t="s">
        <v>7726</v>
      </c>
      <c r="I2939" s="3" t="e">
        <f aca="false">_xlfn.unicode(LEFT(B2939,1))+67</f>
        <v>#NAME?</v>
      </c>
      <c r="J2939" s="3" t="e">
        <f aca="false">_xlfn.unicode(RIGHT(LEFT(B2939,2),1))+38</f>
        <v>#NAME?</v>
      </c>
      <c r="K2939" s="3" t="e">
        <f aca="false">_xlfn.unicode(RIGHT(LEFT(B2939,3),1))+9</f>
        <v>#NAME?</v>
      </c>
      <c r="L2939" s="3" t="e">
        <f aca="false">_xlfn.unicode(RIGHT(LEFT(B2939,4),1))-19</f>
        <v>#NAME?</v>
      </c>
      <c r="M2939" s="3" t="e">
        <f aca="false">_xlfn.unicode(RIGHT(LEFT(B2939,5),1))-47</f>
        <v>#NAME?</v>
      </c>
      <c r="N2939" s="3" t="e">
        <f aca="false">_xlfn.unicode(RIGHT(LEFT(B2939,6),1))+19</f>
        <v>#NAME?</v>
      </c>
      <c r="O2939" s="3" t="e">
        <f aca="false">CHAR(IF(I2939&gt;126,I2939-126+31,IF(I2939&lt;32,127-32+I2939,I2939)))</f>
        <v>#NAME?</v>
      </c>
      <c r="P2939" s="3" t="e">
        <f aca="false">CHAR(IF(J2939&gt;126,J2939-126+31,IF(J2939&lt;32,127-32+J2939,J2939)))</f>
        <v>#NAME?</v>
      </c>
      <c r="Q2939" s="3" t="e">
        <f aca="false">CHAR(IF(K2939&gt;126,K2939-126+31,IF(K2939&lt;32,127-32+K2939,K2939)))</f>
        <v>#NAME?</v>
      </c>
      <c r="R2939" s="3" t="e">
        <f aca="false">CHAR(IF(L2939&gt;126,L2939-126+31,IF(L2939&lt;32,127-32+L2939,L2939)))</f>
        <v>#NAME?</v>
      </c>
      <c r="S2939" s="3" t="e">
        <f aca="false">CHAR(IF(M2939&gt;126,M2939-126+31,IF(M2939&lt;32,127-32+M2939,M2939)))</f>
        <v>#NAME?</v>
      </c>
      <c r="T2939" s="3" t="e">
        <f aca="false">CHAR(IF(N2939&gt;126,N2939-126+31,IF(N2939&lt;32,127-32+N2939,N2939)))</f>
        <v>#NAME?</v>
      </c>
      <c r="U2939" s="3" t="e">
        <f aca="false">O2939 &amp; P2939 &amp; Q2939 &amp; R2939 &amp; S2939 &amp; T2939</f>
        <v>#NAME?</v>
      </c>
      <c r="V2939" s="0" t="b">
        <f aca="false">LEN(B2939)=7</f>
        <v>1</v>
      </c>
    </row>
    <row collapsed="false" customFormat="false" customHeight="false" hidden="true" ht="13.3" outlineLevel="0" r="2940">
      <c r="A2940" s="0" t="s">
        <v>7727</v>
      </c>
      <c r="B2940" s="0" t="s">
        <v>7728</v>
      </c>
      <c r="C2940" s="0" t="n">
        <v>10</v>
      </c>
      <c r="D2940" s="0" t="n">
        <v>1</v>
      </c>
      <c r="E2940" s="0" t="b">
        <f aca="false">D2940&gt;=1</f>
        <v>1</v>
      </c>
      <c r="F2940" s="0" t="n">
        <v>344</v>
      </c>
      <c r="G2940" s="0" t="n">
        <v>246.416</v>
      </c>
      <c r="H2940" s="2" t="s">
        <v>7729</v>
      </c>
      <c r="I2940" s="3" t="e">
        <f aca="false">_xlfn.unicode(LEFT(B2940,1))+67</f>
        <v>#NAME?</v>
      </c>
      <c r="J2940" s="3" t="e">
        <f aca="false">_xlfn.unicode(RIGHT(LEFT(B2940,2),1))+38</f>
        <v>#NAME?</v>
      </c>
      <c r="K2940" s="3" t="e">
        <f aca="false">_xlfn.unicode(RIGHT(LEFT(B2940,3),1))+9</f>
        <v>#NAME?</v>
      </c>
      <c r="L2940" s="3" t="e">
        <f aca="false">_xlfn.unicode(RIGHT(LEFT(B2940,4),1))-19</f>
        <v>#NAME?</v>
      </c>
      <c r="M2940" s="3" t="e">
        <f aca="false">_xlfn.unicode(RIGHT(LEFT(B2940,5),1))-47</f>
        <v>#NAME?</v>
      </c>
      <c r="N2940" s="3" t="e">
        <f aca="false">_xlfn.unicode(RIGHT(LEFT(B2940,6),1))+19</f>
        <v>#NAME?</v>
      </c>
      <c r="O2940" s="3" t="e">
        <f aca="false">CHAR(IF(I2940&gt;126,I2940-126+31,IF(I2940&lt;32,127-32+I2940,I2940)))</f>
        <v>#NAME?</v>
      </c>
      <c r="P2940" s="3" t="e">
        <f aca="false">CHAR(IF(J2940&gt;126,J2940-126+31,IF(J2940&lt;32,127-32+J2940,J2940)))</f>
        <v>#NAME?</v>
      </c>
      <c r="Q2940" s="3" t="e">
        <f aca="false">CHAR(IF(K2940&gt;126,K2940-126+31,IF(K2940&lt;32,127-32+K2940,K2940)))</f>
        <v>#NAME?</v>
      </c>
      <c r="R2940" s="3" t="e">
        <f aca="false">CHAR(IF(L2940&gt;126,L2940-126+31,IF(L2940&lt;32,127-32+L2940,L2940)))</f>
        <v>#NAME?</v>
      </c>
      <c r="S2940" s="3" t="e">
        <f aca="false">CHAR(IF(M2940&gt;126,M2940-126+31,IF(M2940&lt;32,127-32+M2940,M2940)))</f>
        <v>#NAME?</v>
      </c>
      <c r="T2940" s="3" t="e">
        <f aca="false">CHAR(IF(N2940&gt;126,N2940-126+31,IF(N2940&lt;32,127-32+N2940,N2940)))</f>
        <v>#NAME?</v>
      </c>
      <c r="U2940" s="3" t="e">
        <f aca="false">O2940 &amp; P2940 &amp; Q2940 &amp; R2940 &amp; S2940 &amp; T2940</f>
        <v>#NAME?</v>
      </c>
      <c r="V2940" s="0" t="b">
        <f aca="false">LEN(B2940)=7</f>
        <v>1</v>
      </c>
    </row>
    <row collapsed="false" customFormat="false" customHeight="false" hidden="false" ht="13.3" outlineLevel="0" r="2941">
      <c r="A2941" s="0" t="s">
        <v>7730</v>
      </c>
      <c r="B2941" s="0" t="s">
        <v>7731</v>
      </c>
      <c r="C2941" s="0" t="n">
        <v>6</v>
      </c>
      <c r="D2941" s="0" t="n">
        <v>1</v>
      </c>
      <c r="E2941" s="0" t="b">
        <f aca="false">D2941&gt;=1</f>
        <v>1</v>
      </c>
      <c r="F2941" s="0" t="n">
        <v>1412</v>
      </c>
      <c r="G2941" s="0" t="n">
        <v>246.629</v>
      </c>
      <c r="H2941" s="2" t="s">
        <v>7732</v>
      </c>
      <c r="I2941" s="3" t="e">
        <f aca="false">_xlfn.unicode(LEFT(B2941,1))+67</f>
        <v>#NAME?</v>
      </c>
      <c r="J2941" s="3" t="e">
        <f aca="false">_xlfn.unicode(RIGHT(LEFT(B2941,2),1))+38</f>
        <v>#NAME?</v>
      </c>
      <c r="K2941" s="3" t="e">
        <f aca="false">_xlfn.unicode(RIGHT(LEFT(B2941,3),1))+9</f>
        <v>#NAME?</v>
      </c>
      <c r="L2941" s="3" t="e">
        <f aca="false">_xlfn.unicode(RIGHT(LEFT(B2941,4),1))-19</f>
        <v>#NAME?</v>
      </c>
      <c r="M2941" s="3" t="e">
        <f aca="false">_xlfn.unicode(RIGHT(LEFT(B2941,5),1))-47</f>
        <v>#NAME?</v>
      </c>
      <c r="N2941" s="3" t="e">
        <f aca="false">_xlfn.unicode(RIGHT(LEFT(B2941,6),1))+19</f>
        <v>#NAME?</v>
      </c>
      <c r="O2941" s="3" t="e">
        <f aca="false">CHAR(IF(I2941&gt;126,I2941-126+31,IF(I2941&lt;32,127-32+I2941,I2941)))</f>
        <v>#NAME?</v>
      </c>
      <c r="P2941" s="3" t="e">
        <f aca="false">CHAR(IF(J2941&gt;126,J2941-126+31,IF(J2941&lt;32,127-32+J2941,J2941)))</f>
        <v>#NAME?</v>
      </c>
      <c r="Q2941" s="3" t="e">
        <f aca="false">CHAR(IF(K2941&gt;126,K2941-126+31,IF(K2941&lt;32,127-32+K2941,K2941)))</f>
        <v>#NAME?</v>
      </c>
      <c r="R2941" s="3" t="e">
        <f aca="false">CHAR(IF(L2941&gt;126,L2941-126+31,IF(L2941&lt;32,127-32+L2941,L2941)))</f>
        <v>#NAME?</v>
      </c>
      <c r="S2941" s="3" t="e">
        <f aca="false">CHAR(IF(M2941&gt;126,M2941-126+31,IF(M2941&lt;32,127-32+M2941,M2941)))</f>
        <v>#NAME?</v>
      </c>
      <c r="T2941" s="3" t="e">
        <f aca="false">CHAR(IF(N2941&gt;126,N2941-126+31,IF(N2941&lt;32,127-32+N2941,N2941)))</f>
        <v>#NAME?</v>
      </c>
      <c r="U2941" s="3" t="e">
        <f aca="false">O2941 &amp; P2941 &amp; Q2941 &amp; R2941 &amp; S2941 &amp; T2941</f>
        <v>#NAME?</v>
      </c>
      <c r="V2941" s="0" t="b">
        <f aca="false">LEN(B2941)=7</f>
        <v>1</v>
      </c>
    </row>
    <row collapsed="false" customFormat="false" customHeight="false" hidden="true" ht="13.3" outlineLevel="0" r="2942">
      <c r="A2942" s="0" t="s">
        <v>7733</v>
      </c>
      <c r="B2942" s="0" t="s">
        <v>7734</v>
      </c>
      <c r="C2942" s="0" t="n">
        <v>10</v>
      </c>
      <c r="D2942" s="0" t="n">
        <v>1</v>
      </c>
      <c r="E2942" s="0" t="b">
        <f aca="false">D2942&gt;=1</f>
        <v>1</v>
      </c>
      <c r="F2942" s="0" t="n">
        <v>916</v>
      </c>
      <c r="G2942" s="0" t="n">
        <v>250.053</v>
      </c>
      <c r="H2942" s="2" t="s">
        <v>7735</v>
      </c>
      <c r="I2942" s="3" t="e">
        <f aca="false">_xlfn.unicode(LEFT(B2942,1))+67</f>
        <v>#NAME?</v>
      </c>
      <c r="J2942" s="3" t="e">
        <f aca="false">_xlfn.unicode(RIGHT(LEFT(B2942,2),1))+38</f>
        <v>#NAME?</v>
      </c>
      <c r="K2942" s="3" t="e">
        <f aca="false">_xlfn.unicode(RIGHT(LEFT(B2942,3),1))+9</f>
        <v>#NAME?</v>
      </c>
      <c r="L2942" s="3" t="e">
        <f aca="false">_xlfn.unicode(RIGHT(LEFT(B2942,4),1))-19</f>
        <v>#NAME?</v>
      </c>
      <c r="M2942" s="3" t="e">
        <f aca="false">_xlfn.unicode(RIGHT(LEFT(B2942,5),1))-47</f>
        <v>#NAME?</v>
      </c>
      <c r="N2942" s="3" t="e">
        <f aca="false">_xlfn.unicode(RIGHT(LEFT(B2942,6),1))+19</f>
        <v>#NAME?</v>
      </c>
      <c r="O2942" s="3" t="e">
        <f aca="false">CHAR(IF(I2942&gt;126,I2942-126+31,IF(I2942&lt;32,127-32+I2942,I2942)))</f>
        <v>#NAME?</v>
      </c>
      <c r="P2942" s="3" t="e">
        <f aca="false">CHAR(IF(J2942&gt;126,J2942-126+31,IF(J2942&lt;32,127-32+J2942,J2942)))</f>
        <v>#NAME?</v>
      </c>
      <c r="Q2942" s="3" t="e">
        <f aca="false">CHAR(IF(K2942&gt;126,K2942-126+31,IF(K2942&lt;32,127-32+K2942,K2942)))</f>
        <v>#NAME?</v>
      </c>
      <c r="R2942" s="3" t="e">
        <f aca="false">CHAR(IF(L2942&gt;126,L2942-126+31,IF(L2942&lt;32,127-32+L2942,L2942)))</f>
        <v>#NAME?</v>
      </c>
      <c r="S2942" s="3" t="e">
        <f aca="false">CHAR(IF(M2942&gt;126,M2942-126+31,IF(M2942&lt;32,127-32+M2942,M2942)))</f>
        <v>#NAME?</v>
      </c>
      <c r="T2942" s="3" t="e">
        <f aca="false">CHAR(IF(N2942&gt;126,N2942-126+31,IF(N2942&lt;32,127-32+N2942,N2942)))</f>
        <v>#NAME?</v>
      </c>
      <c r="U2942" s="3" t="e">
        <f aca="false">O2942 &amp; P2942 &amp; Q2942 &amp; R2942 &amp; S2942 &amp; T2942</f>
        <v>#NAME?</v>
      </c>
      <c r="V2942" s="0" t="b">
        <f aca="false">LEN(B2942)=7</f>
        <v>1</v>
      </c>
    </row>
    <row collapsed="false" customFormat="false" customHeight="false" hidden="true" ht="13.3" outlineLevel="0" r="2943">
      <c r="A2943" s="0" t="s">
        <v>7736</v>
      </c>
      <c r="B2943" s="0" t="s">
        <v>7737</v>
      </c>
      <c r="C2943" s="0" t="n">
        <v>3</v>
      </c>
      <c r="D2943" s="0" t="n">
        <v>1</v>
      </c>
      <c r="E2943" s="0" t="b">
        <f aca="false">D2943&gt;=1</f>
        <v>1</v>
      </c>
      <c r="F2943" s="0" t="n">
        <v>241</v>
      </c>
      <c r="G2943" s="0" t="n">
        <v>250.92</v>
      </c>
      <c r="H2943" s="2" t="s">
        <v>7738</v>
      </c>
      <c r="I2943" s="3" t="e">
        <f aca="false">_xlfn.unicode(LEFT(B2943,1))+67</f>
        <v>#NAME?</v>
      </c>
      <c r="J2943" s="3" t="e">
        <f aca="false">_xlfn.unicode(RIGHT(LEFT(B2943,2),1))+38</f>
        <v>#NAME?</v>
      </c>
      <c r="K2943" s="3" t="e">
        <f aca="false">_xlfn.unicode(RIGHT(LEFT(B2943,3),1))+9</f>
        <v>#NAME?</v>
      </c>
      <c r="L2943" s="3" t="e">
        <f aca="false">_xlfn.unicode(RIGHT(LEFT(B2943,4),1))-19</f>
        <v>#NAME?</v>
      </c>
      <c r="M2943" s="3" t="e">
        <f aca="false">_xlfn.unicode(RIGHT(LEFT(B2943,5),1))-47</f>
        <v>#NAME?</v>
      </c>
      <c r="N2943" s="3" t="e">
        <f aca="false">_xlfn.unicode(RIGHT(LEFT(B2943,6),1))+19</f>
        <v>#NAME?</v>
      </c>
      <c r="O2943" s="3" t="e">
        <f aca="false">CHAR(IF(I2943&gt;126,I2943-126+31,IF(I2943&lt;32,127-32+I2943,I2943)))</f>
        <v>#NAME?</v>
      </c>
      <c r="P2943" s="3" t="e">
        <f aca="false">CHAR(IF(J2943&gt;126,J2943-126+31,IF(J2943&lt;32,127-32+J2943,J2943)))</f>
        <v>#NAME?</v>
      </c>
      <c r="Q2943" s="3" t="e">
        <f aca="false">CHAR(IF(K2943&gt;126,K2943-126+31,IF(K2943&lt;32,127-32+K2943,K2943)))</f>
        <v>#NAME?</v>
      </c>
      <c r="R2943" s="3" t="e">
        <f aca="false">CHAR(IF(L2943&gt;126,L2943-126+31,IF(L2943&lt;32,127-32+L2943,L2943)))</f>
        <v>#NAME?</v>
      </c>
      <c r="S2943" s="3" t="e">
        <f aca="false">CHAR(IF(M2943&gt;126,M2943-126+31,IF(M2943&lt;32,127-32+M2943,M2943)))</f>
        <v>#NAME?</v>
      </c>
      <c r="T2943" s="3" t="e">
        <f aca="false">CHAR(IF(N2943&gt;126,N2943-126+31,IF(N2943&lt;32,127-32+N2943,N2943)))</f>
        <v>#NAME?</v>
      </c>
      <c r="U2943" s="3" t="e">
        <f aca="false">O2943 &amp; P2943 &amp; Q2943 &amp; R2943 &amp; S2943 &amp; T2943</f>
        <v>#NAME?</v>
      </c>
      <c r="V2943" s="0" t="b">
        <f aca="false">LEN(B2943)=7</f>
        <v>1</v>
      </c>
    </row>
    <row collapsed="false" customFormat="false" customHeight="false" hidden="true" ht="13.3" outlineLevel="0" r="2944">
      <c r="A2944" s="0" t="s">
        <v>7739</v>
      </c>
      <c r="B2944" s="0" t="s">
        <v>7740</v>
      </c>
      <c r="C2944" s="0" t="n">
        <v>6</v>
      </c>
      <c r="D2944" s="0" t="n">
        <v>0</v>
      </c>
      <c r="E2944" s="0" t="b">
        <f aca="false">D2944&gt;=1</f>
        <v>0</v>
      </c>
      <c r="F2944" s="0" t="n">
        <v>0</v>
      </c>
      <c r="G2944" s="0" t="n">
        <v>0</v>
      </c>
      <c r="H2944" s="2" t="s">
        <v>7741</v>
      </c>
      <c r="I2944" s="3" t="e">
        <f aca="false">_xlfn.unicode(LEFT(B2944,1))+67</f>
        <v>#NAME?</v>
      </c>
      <c r="J2944" s="3" t="e">
        <f aca="false">_xlfn.unicode(RIGHT(LEFT(B2944,2),1))+38</f>
        <v>#NAME?</v>
      </c>
      <c r="K2944" s="3" t="e">
        <f aca="false">_xlfn.unicode(RIGHT(LEFT(B2944,3),1))+9</f>
        <v>#NAME?</v>
      </c>
      <c r="L2944" s="3" t="e">
        <f aca="false">_xlfn.unicode(RIGHT(LEFT(B2944,4),1))-19</f>
        <v>#NAME?</v>
      </c>
      <c r="M2944" s="3" t="e">
        <f aca="false">_xlfn.unicode(RIGHT(LEFT(B2944,5),1))-47</f>
        <v>#NAME?</v>
      </c>
      <c r="N2944" s="3" t="e">
        <f aca="false">_xlfn.unicode(RIGHT(LEFT(B2944,6),1))+19</f>
        <v>#NAME?</v>
      </c>
      <c r="O2944" s="3" t="e">
        <f aca="false">CHAR(IF(I2944&gt;126,I2944-126+31,IF(I2944&lt;32,127-32+I2944,I2944)))</f>
        <v>#NAME?</v>
      </c>
      <c r="P2944" s="3" t="e">
        <f aca="false">CHAR(IF(J2944&gt;126,J2944-126+31,IF(J2944&lt;32,127-32+J2944,J2944)))</f>
        <v>#NAME?</v>
      </c>
      <c r="Q2944" s="3" t="e">
        <f aca="false">CHAR(IF(K2944&gt;126,K2944-126+31,IF(K2944&lt;32,127-32+K2944,K2944)))</f>
        <v>#NAME?</v>
      </c>
      <c r="R2944" s="3" t="e">
        <f aca="false">CHAR(IF(L2944&gt;126,L2944-126+31,IF(L2944&lt;32,127-32+L2944,L2944)))</f>
        <v>#NAME?</v>
      </c>
      <c r="S2944" s="3" t="e">
        <f aca="false">CHAR(IF(M2944&gt;126,M2944-126+31,IF(M2944&lt;32,127-32+M2944,M2944)))</f>
        <v>#NAME?</v>
      </c>
      <c r="T2944" s="3" t="e">
        <f aca="false">CHAR(IF(N2944&gt;126,N2944-126+31,IF(N2944&lt;32,127-32+N2944,N2944)))</f>
        <v>#NAME?</v>
      </c>
      <c r="U2944" s="3" t="e">
        <f aca="false">O2944 &amp; P2944 &amp; Q2944 &amp; R2944 &amp; S2944 &amp; T2944</f>
        <v>#NAME?</v>
      </c>
      <c r="V2944" s="0" t="b">
        <f aca="false">LEN(B2944)=7</f>
        <v>1</v>
      </c>
    </row>
    <row collapsed="false" customFormat="false" customHeight="false" hidden="false" ht="13.3" outlineLevel="0" r="2945">
      <c r="A2945" s="0" t="s">
        <v>7742</v>
      </c>
      <c r="B2945" s="0" t="s">
        <v>7743</v>
      </c>
      <c r="C2945" s="0" t="n">
        <v>7</v>
      </c>
      <c r="D2945" s="0" t="n">
        <v>1</v>
      </c>
      <c r="E2945" s="0" t="b">
        <f aca="false">D2945&gt;=1</f>
        <v>1</v>
      </c>
      <c r="F2945" s="0" t="n">
        <v>1397</v>
      </c>
      <c r="G2945" s="0" t="n">
        <v>251.32</v>
      </c>
      <c r="H2945" s="2" t="s">
        <v>7744</v>
      </c>
      <c r="I2945" s="3" t="e">
        <f aca="false">_xlfn.unicode(LEFT(B2945,1))+67</f>
        <v>#NAME?</v>
      </c>
      <c r="J2945" s="3" t="e">
        <f aca="false">_xlfn.unicode(RIGHT(LEFT(B2945,2),1))+38</f>
        <v>#NAME?</v>
      </c>
      <c r="K2945" s="3" t="e">
        <f aca="false">_xlfn.unicode(RIGHT(LEFT(B2945,3),1))+9</f>
        <v>#NAME?</v>
      </c>
      <c r="L2945" s="3" t="e">
        <f aca="false">_xlfn.unicode(RIGHT(LEFT(B2945,4),1))-19</f>
        <v>#NAME?</v>
      </c>
      <c r="M2945" s="3" t="e">
        <f aca="false">_xlfn.unicode(RIGHT(LEFT(B2945,5),1))-47</f>
        <v>#NAME?</v>
      </c>
      <c r="N2945" s="3" t="e">
        <f aca="false">_xlfn.unicode(RIGHT(LEFT(B2945,6),1))+19</f>
        <v>#NAME?</v>
      </c>
      <c r="O2945" s="3" t="e">
        <f aca="false">CHAR(IF(I2945&gt;126,I2945-126+31,IF(I2945&lt;32,127-32+I2945,I2945)))</f>
        <v>#NAME?</v>
      </c>
      <c r="P2945" s="3" t="e">
        <f aca="false">CHAR(IF(J2945&gt;126,J2945-126+31,IF(J2945&lt;32,127-32+J2945,J2945)))</f>
        <v>#NAME?</v>
      </c>
      <c r="Q2945" s="3" t="e">
        <f aca="false">CHAR(IF(K2945&gt;126,K2945-126+31,IF(K2945&lt;32,127-32+K2945,K2945)))</f>
        <v>#NAME?</v>
      </c>
      <c r="R2945" s="3" t="e">
        <f aca="false">CHAR(IF(L2945&gt;126,L2945-126+31,IF(L2945&lt;32,127-32+L2945,L2945)))</f>
        <v>#NAME?</v>
      </c>
      <c r="S2945" s="3" t="e">
        <f aca="false">CHAR(IF(M2945&gt;126,M2945-126+31,IF(M2945&lt;32,127-32+M2945,M2945)))</f>
        <v>#NAME?</v>
      </c>
      <c r="T2945" s="3" t="e">
        <f aca="false">CHAR(IF(N2945&gt;126,N2945-126+31,IF(N2945&lt;32,127-32+N2945,N2945)))</f>
        <v>#NAME?</v>
      </c>
      <c r="U2945" s="3" t="e">
        <f aca="false">O2945 &amp; P2945 &amp; Q2945 &amp; R2945 &amp; S2945 &amp; T2945</f>
        <v>#NAME?</v>
      </c>
      <c r="V2945" s="0" t="b">
        <f aca="false">LEN(B2945)=7</f>
        <v>1</v>
      </c>
    </row>
    <row collapsed="false" customFormat="false" customHeight="false" hidden="true" ht="13.3" outlineLevel="0" r="2946">
      <c r="A2946" s="0" t="s">
        <v>7745</v>
      </c>
      <c r="B2946" s="0" t="s">
        <v>7746</v>
      </c>
      <c r="C2946" s="0" t="n">
        <v>6</v>
      </c>
      <c r="D2946" s="0" t="n">
        <v>1</v>
      </c>
      <c r="E2946" s="0" t="b">
        <f aca="false">D2946&gt;=1</f>
        <v>1</v>
      </c>
      <c r="F2946" s="0" t="n">
        <v>0</v>
      </c>
      <c r="G2946" s="0" t="n">
        <v>0</v>
      </c>
      <c r="H2946" s="2" t="s">
        <v>7747</v>
      </c>
      <c r="I2946" s="3" t="e">
        <f aca="false">_xlfn.unicode(LEFT(B2946,1))+67</f>
        <v>#NAME?</v>
      </c>
      <c r="J2946" s="3" t="e">
        <f aca="false">_xlfn.unicode(RIGHT(LEFT(B2946,2),1))+38</f>
        <v>#NAME?</v>
      </c>
      <c r="K2946" s="3" t="e">
        <f aca="false">_xlfn.unicode(RIGHT(LEFT(B2946,3),1))+9</f>
        <v>#NAME?</v>
      </c>
      <c r="L2946" s="3" t="e">
        <f aca="false">_xlfn.unicode(RIGHT(LEFT(B2946,4),1))-19</f>
        <v>#NAME?</v>
      </c>
      <c r="M2946" s="3" t="e">
        <f aca="false">_xlfn.unicode(RIGHT(LEFT(B2946,5),1))-47</f>
        <v>#NAME?</v>
      </c>
      <c r="N2946" s="3" t="e">
        <f aca="false">_xlfn.unicode(RIGHT(LEFT(B2946,6),1))+19</f>
        <v>#NAME?</v>
      </c>
      <c r="O2946" s="3" t="e">
        <f aca="false">CHAR(IF(I2946&gt;126,I2946-126+31,IF(I2946&lt;32,127-32+I2946,I2946)))</f>
        <v>#NAME?</v>
      </c>
      <c r="P2946" s="3" t="e">
        <f aca="false">CHAR(IF(J2946&gt;126,J2946-126+31,IF(J2946&lt;32,127-32+J2946,J2946)))</f>
        <v>#NAME?</v>
      </c>
      <c r="Q2946" s="3" t="e">
        <f aca="false">CHAR(IF(K2946&gt;126,K2946-126+31,IF(K2946&lt;32,127-32+K2946,K2946)))</f>
        <v>#NAME?</v>
      </c>
      <c r="R2946" s="3" t="e">
        <f aca="false">CHAR(IF(L2946&gt;126,L2946-126+31,IF(L2946&lt;32,127-32+L2946,L2946)))</f>
        <v>#NAME?</v>
      </c>
      <c r="S2946" s="3" t="e">
        <f aca="false">CHAR(IF(M2946&gt;126,M2946-126+31,IF(M2946&lt;32,127-32+M2946,M2946)))</f>
        <v>#NAME?</v>
      </c>
      <c r="T2946" s="3" t="e">
        <f aca="false">CHAR(IF(N2946&gt;126,N2946-126+31,IF(N2946&lt;32,127-32+N2946,N2946)))</f>
        <v>#NAME?</v>
      </c>
      <c r="U2946" s="3" t="e">
        <f aca="false">O2946 &amp; P2946 &amp; Q2946 &amp; R2946 &amp; S2946 &amp; T2946</f>
        <v>#NAME?</v>
      </c>
      <c r="V2946" s="0" t="b">
        <f aca="false">LEN(B2946)=7</f>
        <v>0</v>
      </c>
    </row>
    <row collapsed="false" customFormat="false" customHeight="false" hidden="true" ht="13.3" outlineLevel="0" r="2947">
      <c r="A2947" s="0" t="s">
        <v>7748</v>
      </c>
      <c r="B2947" s="0" t="s">
        <v>7749</v>
      </c>
      <c r="C2947" s="0" t="n">
        <v>10</v>
      </c>
      <c r="D2947" s="0" t="n">
        <v>1</v>
      </c>
      <c r="E2947" s="0" t="b">
        <f aca="false">D2947&gt;=1</f>
        <v>1</v>
      </c>
      <c r="F2947" s="0" t="n">
        <v>372</v>
      </c>
      <c r="G2947" s="0" t="n">
        <v>251.904</v>
      </c>
      <c r="H2947" s="2" t="s">
        <v>7750</v>
      </c>
      <c r="I2947" s="3" t="e">
        <f aca="false">_xlfn.unicode(LEFT(B2947,1))+67</f>
        <v>#NAME?</v>
      </c>
      <c r="J2947" s="3" t="e">
        <f aca="false">_xlfn.unicode(RIGHT(LEFT(B2947,2),1))+38</f>
        <v>#NAME?</v>
      </c>
      <c r="K2947" s="3" t="e">
        <f aca="false">_xlfn.unicode(RIGHT(LEFT(B2947,3),1))+9</f>
        <v>#NAME?</v>
      </c>
      <c r="L2947" s="3" t="e">
        <f aca="false">_xlfn.unicode(RIGHT(LEFT(B2947,4),1))-19</f>
        <v>#NAME?</v>
      </c>
      <c r="M2947" s="3" t="e">
        <f aca="false">_xlfn.unicode(RIGHT(LEFT(B2947,5),1))-47</f>
        <v>#NAME?</v>
      </c>
      <c r="N2947" s="3" t="e">
        <f aca="false">_xlfn.unicode(RIGHT(LEFT(B2947,6),1))+19</f>
        <v>#NAME?</v>
      </c>
      <c r="O2947" s="3" t="e">
        <f aca="false">CHAR(IF(I2947&gt;126,I2947-126+31,IF(I2947&lt;32,127-32+I2947,I2947)))</f>
        <v>#NAME?</v>
      </c>
      <c r="P2947" s="3" t="e">
        <f aca="false">CHAR(IF(J2947&gt;126,J2947-126+31,IF(J2947&lt;32,127-32+J2947,J2947)))</f>
        <v>#NAME?</v>
      </c>
      <c r="Q2947" s="3" t="e">
        <f aca="false">CHAR(IF(K2947&gt;126,K2947-126+31,IF(K2947&lt;32,127-32+K2947,K2947)))</f>
        <v>#NAME?</v>
      </c>
      <c r="R2947" s="3" t="e">
        <f aca="false">CHAR(IF(L2947&gt;126,L2947-126+31,IF(L2947&lt;32,127-32+L2947,L2947)))</f>
        <v>#NAME?</v>
      </c>
      <c r="S2947" s="3" t="e">
        <f aca="false">CHAR(IF(M2947&gt;126,M2947-126+31,IF(M2947&lt;32,127-32+M2947,M2947)))</f>
        <v>#NAME?</v>
      </c>
      <c r="T2947" s="3" t="e">
        <f aca="false">CHAR(IF(N2947&gt;126,N2947-126+31,IF(N2947&lt;32,127-32+N2947,N2947)))</f>
        <v>#NAME?</v>
      </c>
      <c r="U2947" s="3" t="e">
        <f aca="false">O2947 &amp; P2947 &amp; Q2947 &amp; R2947 &amp; S2947 &amp; T2947</f>
        <v>#NAME?</v>
      </c>
      <c r="V2947" s="0" t="b">
        <f aca="false">LEN(B2947)=7</f>
        <v>1</v>
      </c>
    </row>
    <row collapsed="false" customFormat="false" customHeight="false" hidden="true" ht="13.3" outlineLevel="0" r="2948">
      <c r="A2948" s="0" t="s">
        <v>7751</v>
      </c>
      <c r="B2948" s="0" t="s">
        <v>7752</v>
      </c>
      <c r="C2948" s="0" t="n">
        <v>10</v>
      </c>
      <c r="D2948" s="0" t="n">
        <v>1</v>
      </c>
      <c r="E2948" s="0" t="b">
        <f aca="false">D2948&gt;=1</f>
        <v>1</v>
      </c>
      <c r="F2948" s="0" t="n">
        <v>1621</v>
      </c>
      <c r="G2948" s="0" t="n">
        <v>254.003</v>
      </c>
      <c r="H2948" s="2" t="s">
        <v>7753</v>
      </c>
      <c r="I2948" s="3" t="e">
        <f aca="false">_xlfn.unicode(LEFT(B2948,1))+67</f>
        <v>#NAME?</v>
      </c>
      <c r="J2948" s="3" t="e">
        <f aca="false">_xlfn.unicode(RIGHT(LEFT(B2948,2),1))+38</f>
        <v>#NAME?</v>
      </c>
      <c r="K2948" s="3" t="e">
        <f aca="false">_xlfn.unicode(RIGHT(LEFT(B2948,3),1))+9</f>
        <v>#NAME?</v>
      </c>
      <c r="L2948" s="3" t="e">
        <f aca="false">_xlfn.unicode(RIGHT(LEFT(B2948,4),1))-19</f>
        <v>#NAME?</v>
      </c>
      <c r="M2948" s="3" t="e">
        <f aca="false">_xlfn.unicode(RIGHT(LEFT(B2948,5),1))-47</f>
        <v>#NAME?</v>
      </c>
      <c r="N2948" s="3" t="e">
        <f aca="false">_xlfn.unicode(RIGHT(LEFT(B2948,6),1))+19</f>
        <v>#NAME?</v>
      </c>
      <c r="O2948" s="3" t="e">
        <f aca="false">CHAR(IF(I2948&gt;126,I2948-126+31,IF(I2948&lt;32,127-32+I2948,I2948)))</f>
        <v>#NAME?</v>
      </c>
      <c r="P2948" s="3" t="e">
        <f aca="false">CHAR(IF(J2948&gt;126,J2948-126+31,IF(J2948&lt;32,127-32+J2948,J2948)))</f>
        <v>#NAME?</v>
      </c>
      <c r="Q2948" s="3" t="e">
        <f aca="false">CHAR(IF(K2948&gt;126,K2948-126+31,IF(K2948&lt;32,127-32+K2948,K2948)))</f>
        <v>#NAME?</v>
      </c>
      <c r="R2948" s="3" t="e">
        <f aca="false">CHAR(IF(L2948&gt;126,L2948-126+31,IF(L2948&lt;32,127-32+L2948,L2948)))</f>
        <v>#NAME?</v>
      </c>
      <c r="S2948" s="3" t="e">
        <f aca="false">CHAR(IF(M2948&gt;126,M2948-126+31,IF(M2948&lt;32,127-32+M2948,M2948)))</f>
        <v>#NAME?</v>
      </c>
      <c r="T2948" s="3" t="e">
        <f aca="false">CHAR(IF(N2948&gt;126,N2948-126+31,IF(N2948&lt;32,127-32+N2948,N2948)))</f>
        <v>#NAME?</v>
      </c>
      <c r="U2948" s="3" t="e">
        <f aca="false">O2948 &amp; P2948 &amp; Q2948 &amp; R2948 &amp; S2948 &amp; T2948</f>
        <v>#NAME?</v>
      </c>
      <c r="V2948" s="0" t="b">
        <f aca="false">LEN(B2948)=7</f>
        <v>1</v>
      </c>
    </row>
    <row collapsed="false" customFormat="false" customHeight="false" hidden="false" ht="13.3" outlineLevel="0" r="2949">
      <c r="A2949" s="0" t="s">
        <v>7754</v>
      </c>
      <c r="B2949" s="0" t="s">
        <v>7755</v>
      </c>
      <c r="C2949" s="0" t="n">
        <v>8</v>
      </c>
      <c r="D2949" s="0" t="n">
        <v>1</v>
      </c>
      <c r="E2949" s="0" t="b">
        <f aca="false">D2949&gt;=1</f>
        <v>1</v>
      </c>
      <c r="F2949" s="0" t="n">
        <v>2930</v>
      </c>
      <c r="G2949" s="0" t="n">
        <v>254.246</v>
      </c>
      <c r="H2949" s="2" t="s">
        <v>7756</v>
      </c>
      <c r="I2949" s="3" t="e">
        <f aca="false">_xlfn.unicode(LEFT(B2949,1))+67</f>
        <v>#NAME?</v>
      </c>
      <c r="J2949" s="3" t="e">
        <f aca="false">_xlfn.unicode(RIGHT(LEFT(B2949,2),1))+38</f>
        <v>#NAME?</v>
      </c>
      <c r="K2949" s="3" t="e">
        <f aca="false">_xlfn.unicode(RIGHT(LEFT(B2949,3),1))+9</f>
        <v>#NAME?</v>
      </c>
      <c r="L2949" s="3" t="e">
        <f aca="false">_xlfn.unicode(RIGHT(LEFT(B2949,4),1))-19</f>
        <v>#NAME?</v>
      </c>
      <c r="M2949" s="3" t="e">
        <f aca="false">_xlfn.unicode(RIGHT(LEFT(B2949,5),1))-47</f>
        <v>#NAME?</v>
      </c>
      <c r="N2949" s="3" t="e">
        <f aca="false">_xlfn.unicode(RIGHT(LEFT(B2949,6),1))+19</f>
        <v>#NAME?</v>
      </c>
      <c r="O2949" s="3" t="e">
        <f aca="false">CHAR(IF(I2949&gt;126,I2949-126+31,IF(I2949&lt;32,127-32+I2949,I2949)))</f>
        <v>#NAME?</v>
      </c>
      <c r="P2949" s="3" t="e">
        <f aca="false">CHAR(IF(J2949&gt;126,J2949-126+31,IF(J2949&lt;32,127-32+J2949,J2949)))</f>
        <v>#NAME?</v>
      </c>
      <c r="Q2949" s="3" t="e">
        <f aca="false">CHAR(IF(K2949&gt;126,K2949-126+31,IF(K2949&lt;32,127-32+K2949,K2949)))</f>
        <v>#NAME?</v>
      </c>
      <c r="R2949" s="3" t="e">
        <f aca="false">CHAR(IF(L2949&gt;126,L2949-126+31,IF(L2949&lt;32,127-32+L2949,L2949)))</f>
        <v>#NAME?</v>
      </c>
      <c r="S2949" s="3" t="e">
        <f aca="false">CHAR(IF(M2949&gt;126,M2949-126+31,IF(M2949&lt;32,127-32+M2949,M2949)))</f>
        <v>#NAME?</v>
      </c>
      <c r="T2949" s="3" t="e">
        <f aca="false">CHAR(IF(N2949&gt;126,N2949-126+31,IF(N2949&lt;32,127-32+N2949,N2949)))</f>
        <v>#NAME?</v>
      </c>
      <c r="U2949" s="3" t="e">
        <f aca="false">O2949 &amp; P2949 &amp; Q2949 &amp; R2949 &amp; S2949 &amp; T2949</f>
        <v>#NAME?</v>
      </c>
      <c r="V2949" s="0" t="b">
        <f aca="false">LEN(B2949)=7</f>
        <v>1</v>
      </c>
    </row>
    <row collapsed="false" customFormat="false" customHeight="false" hidden="true" ht="13.3" outlineLevel="0" r="2950">
      <c r="A2950" s="0" t="s">
        <v>7757</v>
      </c>
      <c r="B2950" s="0" t="s">
        <v>7758</v>
      </c>
      <c r="C2950" s="0" t="n">
        <v>2</v>
      </c>
      <c r="D2950" s="0" t="n">
        <v>1</v>
      </c>
      <c r="E2950" s="0" t="b">
        <f aca="false">D2950&gt;=1</f>
        <v>1</v>
      </c>
      <c r="F2950" s="0" t="n">
        <v>2113</v>
      </c>
      <c r="G2950" s="0" t="n">
        <v>255.267</v>
      </c>
      <c r="H2950" s="2" t="s">
        <v>7759</v>
      </c>
      <c r="I2950" s="3" t="e">
        <f aca="false">_xlfn.unicode(LEFT(B2950,1))+67</f>
        <v>#NAME?</v>
      </c>
      <c r="J2950" s="3" t="e">
        <f aca="false">_xlfn.unicode(RIGHT(LEFT(B2950,2),1))+38</f>
        <v>#NAME?</v>
      </c>
      <c r="K2950" s="3" t="e">
        <f aca="false">_xlfn.unicode(RIGHT(LEFT(B2950,3),1))+9</f>
        <v>#NAME?</v>
      </c>
      <c r="L2950" s="3" t="e">
        <f aca="false">_xlfn.unicode(RIGHT(LEFT(B2950,4),1))-19</f>
        <v>#NAME?</v>
      </c>
      <c r="M2950" s="3" t="e">
        <f aca="false">_xlfn.unicode(RIGHT(LEFT(B2950,5),1))-47</f>
        <v>#NAME?</v>
      </c>
      <c r="N2950" s="3" t="e">
        <f aca="false">_xlfn.unicode(RIGHT(LEFT(B2950,6),1))+19</f>
        <v>#NAME?</v>
      </c>
      <c r="O2950" s="3" t="e">
        <f aca="false">CHAR(IF(I2950&gt;126,I2950-126+31,IF(I2950&lt;32,127-32+I2950,I2950)))</f>
        <v>#NAME?</v>
      </c>
      <c r="P2950" s="3" t="e">
        <f aca="false">CHAR(IF(J2950&gt;126,J2950-126+31,IF(J2950&lt;32,127-32+J2950,J2950)))</f>
        <v>#NAME?</v>
      </c>
      <c r="Q2950" s="3" t="e">
        <f aca="false">CHAR(IF(K2950&gt;126,K2950-126+31,IF(K2950&lt;32,127-32+K2950,K2950)))</f>
        <v>#NAME?</v>
      </c>
      <c r="R2950" s="3" t="e">
        <f aca="false">CHAR(IF(L2950&gt;126,L2950-126+31,IF(L2950&lt;32,127-32+L2950,L2950)))</f>
        <v>#NAME?</v>
      </c>
      <c r="S2950" s="3" t="e">
        <f aca="false">CHAR(IF(M2950&gt;126,M2950-126+31,IF(M2950&lt;32,127-32+M2950,M2950)))</f>
        <v>#NAME?</v>
      </c>
      <c r="T2950" s="3" t="e">
        <f aca="false">CHAR(IF(N2950&gt;126,N2950-126+31,IF(N2950&lt;32,127-32+N2950,N2950)))</f>
        <v>#NAME?</v>
      </c>
      <c r="U2950" s="3" t="e">
        <f aca="false">O2950 &amp; P2950 &amp; Q2950 &amp; R2950 &amp; S2950 &amp; T2950</f>
        <v>#NAME?</v>
      </c>
      <c r="V2950" s="0" t="b">
        <f aca="false">LEN(B2950)=7</f>
        <v>1</v>
      </c>
    </row>
    <row collapsed="false" customFormat="false" customHeight="false" hidden="false" ht="13.3" outlineLevel="0" r="2951">
      <c r="A2951" s="0" t="s">
        <v>7760</v>
      </c>
      <c r="B2951" s="0" t="s">
        <v>7761</v>
      </c>
      <c r="C2951" s="0" t="n">
        <v>8</v>
      </c>
      <c r="D2951" s="0" t="n">
        <v>1</v>
      </c>
      <c r="E2951" s="0" t="b">
        <f aca="false">D2951&gt;=1</f>
        <v>1</v>
      </c>
      <c r="F2951" s="0" t="n">
        <v>2602</v>
      </c>
      <c r="G2951" s="0" t="n">
        <v>255.5</v>
      </c>
      <c r="H2951" s="2" t="s">
        <v>7762</v>
      </c>
      <c r="I2951" s="3" t="e">
        <f aca="false">_xlfn.unicode(LEFT(B2951,1))+67</f>
        <v>#NAME?</v>
      </c>
      <c r="J2951" s="3" t="e">
        <f aca="false">_xlfn.unicode(RIGHT(LEFT(B2951,2),1))+38</f>
        <v>#NAME?</v>
      </c>
      <c r="K2951" s="3" t="e">
        <f aca="false">_xlfn.unicode(RIGHT(LEFT(B2951,3),1))+9</f>
        <v>#NAME?</v>
      </c>
      <c r="L2951" s="3" t="e">
        <f aca="false">_xlfn.unicode(RIGHT(LEFT(B2951,4),1))-19</f>
        <v>#NAME?</v>
      </c>
      <c r="M2951" s="3" t="e">
        <f aca="false">_xlfn.unicode(RIGHT(LEFT(B2951,5),1))-47</f>
        <v>#NAME?</v>
      </c>
      <c r="N2951" s="3" t="e">
        <f aca="false">_xlfn.unicode(RIGHT(LEFT(B2951,6),1))+19</f>
        <v>#NAME?</v>
      </c>
      <c r="O2951" s="3" t="e">
        <f aca="false">CHAR(IF(I2951&gt;126,I2951-126+31,IF(I2951&lt;32,127-32+I2951,I2951)))</f>
        <v>#NAME?</v>
      </c>
      <c r="P2951" s="3" t="e">
        <f aca="false">CHAR(IF(J2951&gt;126,J2951-126+31,IF(J2951&lt;32,127-32+J2951,J2951)))</f>
        <v>#NAME?</v>
      </c>
      <c r="Q2951" s="3" t="e">
        <f aca="false">CHAR(IF(K2951&gt;126,K2951-126+31,IF(K2951&lt;32,127-32+K2951,K2951)))</f>
        <v>#NAME?</v>
      </c>
      <c r="R2951" s="3" t="e">
        <f aca="false">CHAR(IF(L2951&gt;126,L2951-126+31,IF(L2951&lt;32,127-32+L2951,L2951)))</f>
        <v>#NAME?</v>
      </c>
      <c r="S2951" s="3" t="e">
        <f aca="false">CHAR(IF(M2951&gt;126,M2951-126+31,IF(M2951&lt;32,127-32+M2951,M2951)))</f>
        <v>#NAME?</v>
      </c>
      <c r="T2951" s="3" t="e">
        <f aca="false">CHAR(IF(N2951&gt;126,N2951-126+31,IF(N2951&lt;32,127-32+N2951,N2951)))</f>
        <v>#NAME?</v>
      </c>
      <c r="U2951" s="3" t="e">
        <f aca="false">O2951 &amp; P2951 &amp; Q2951 &amp; R2951 &amp; S2951 &amp; T2951</f>
        <v>#NAME?</v>
      </c>
      <c r="V2951" s="0" t="b">
        <f aca="false">LEN(B2951)=7</f>
        <v>1</v>
      </c>
    </row>
    <row collapsed="false" customFormat="false" customHeight="false" hidden="true" ht="13.3" outlineLevel="0" r="2952">
      <c r="A2952" s="0" t="s">
        <v>7763</v>
      </c>
      <c r="B2952" s="0" t="s">
        <v>7764</v>
      </c>
      <c r="C2952" s="0" t="n">
        <v>10</v>
      </c>
      <c r="D2952" s="0" t="n">
        <v>1</v>
      </c>
      <c r="E2952" s="0" t="b">
        <f aca="false">D2952&gt;=1</f>
        <v>1</v>
      </c>
      <c r="F2952" s="0" t="n">
        <v>1686</v>
      </c>
      <c r="G2952" s="0" t="n">
        <v>256.097</v>
      </c>
      <c r="H2952" s="2" t="s">
        <v>7765</v>
      </c>
      <c r="I2952" s="3" t="e">
        <f aca="false">_xlfn.unicode(LEFT(B2952,1))+67</f>
        <v>#NAME?</v>
      </c>
      <c r="J2952" s="3" t="e">
        <f aca="false">_xlfn.unicode(RIGHT(LEFT(B2952,2),1))+38</f>
        <v>#NAME?</v>
      </c>
      <c r="K2952" s="3" t="e">
        <f aca="false">_xlfn.unicode(RIGHT(LEFT(B2952,3),1))+9</f>
        <v>#NAME?</v>
      </c>
      <c r="L2952" s="3" t="e">
        <f aca="false">_xlfn.unicode(RIGHT(LEFT(B2952,4),1))-19</f>
        <v>#NAME?</v>
      </c>
      <c r="M2952" s="3" t="e">
        <f aca="false">_xlfn.unicode(RIGHT(LEFT(B2952,5),1))-47</f>
        <v>#NAME?</v>
      </c>
      <c r="N2952" s="3" t="e">
        <f aca="false">_xlfn.unicode(RIGHT(LEFT(B2952,6),1))+19</f>
        <v>#NAME?</v>
      </c>
      <c r="O2952" s="3" t="e">
        <f aca="false">CHAR(IF(I2952&gt;126,I2952-126+31,IF(I2952&lt;32,127-32+I2952,I2952)))</f>
        <v>#NAME?</v>
      </c>
      <c r="P2952" s="3" t="e">
        <f aca="false">CHAR(IF(J2952&gt;126,J2952-126+31,IF(J2952&lt;32,127-32+J2952,J2952)))</f>
        <v>#NAME?</v>
      </c>
      <c r="Q2952" s="3" t="e">
        <f aca="false">CHAR(IF(K2952&gt;126,K2952-126+31,IF(K2952&lt;32,127-32+K2952,K2952)))</f>
        <v>#NAME?</v>
      </c>
      <c r="R2952" s="3" t="e">
        <f aca="false">CHAR(IF(L2952&gt;126,L2952-126+31,IF(L2952&lt;32,127-32+L2952,L2952)))</f>
        <v>#NAME?</v>
      </c>
      <c r="S2952" s="3" t="e">
        <f aca="false">CHAR(IF(M2952&gt;126,M2952-126+31,IF(M2952&lt;32,127-32+M2952,M2952)))</f>
        <v>#NAME?</v>
      </c>
      <c r="T2952" s="3" t="e">
        <f aca="false">CHAR(IF(N2952&gt;126,N2952-126+31,IF(N2952&lt;32,127-32+N2952,N2952)))</f>
        <v>#NAME?</v>
      </c>
      <c r="U2952" s="3" t="e">
        <f aca="false">O2952 &amp; P2952 &amp; Q2952 &amp; R2952 &amp; S2952 &amp; T2952</f>
        <v>#NAME?</v>
      </c>
      <c r="V2952" s="0" t="b">
        <f aca="false">LEN(B2952)=7</f>
        <v>1</v>
      </c>
    </row>
    <row collapsed="false" customFormat="false" customHeight="false" hidden="false" ht="13.3" outlineLevel="0" r="2953">
      <c r="A2953" s="0" t="s">
        <v>7766</v>
      </c>
      <c r="B2953" s="0" t="s">
        <v>7767</v>
      </c>
      <c r="C2953" s="0" t="n">
        <v>8</v>
      </c>
      <c r="D2953" s="0" t="n">
        <v>1</v>
      </c>
      <c r="E2953" s="0" t="b">
        <f aca="false">D2953&gt;=1</f>
        <v>1</v>
      </c>
      <c r="F2953" s="0" t="n">
        <v>1072</v>
      </c>
      <c r="G2953" s="0" t="n">
        <v>256.245</v>
      </c>
      <c r="H2953" s="2" t="s">
        <v>7768</v>
      </c>
      <c r="I2953" s="3" t="e">
        <f aca="false">_xlfn.unicode(LEFT(B2953,1))+67</f>
        <v>#NAME?</v>
      </c>
      <c r="J2953" s="3" t="e">
        <f aca="false">_xlfn.unicode(RIGHT(LEFT(B2953,2),1))+38</f>
        <v>#NAME?</v>
      </c>
      <c r="K2953" s="3" t="e">
        <f aca="false">_xlfn.unicode(RIGHT(LEFT(B2953,3),1))+9</f>
        <v>#NAME?</v>
      </c>
      <c r="L2953" s="3" t="e">
        <f aca="false">_xlfn.unicode(RIGHT(LEFT(B2953,4),1))-19</f>
        <v>#NAME?</v>
      </c>
      <c r="M2953" s="3" t="e">
        <f aca="false">_xlfn.unicode(RIGHT(LEFT(B2953,5),1))-47</f>
        <v>#NAME?</v>
      </c>
      <c r="N2953" s="3" t="e">
        <f aca="false">_xlfn.unicode(RIGHT(LEFT(B2953,6),1))+19</f>
        <v>#NAME?</v>
      </c>
      <c r="O2953" s="3" t="e">
        <f aca="false">CHAR(IF(I2953&gt;126,I2953-126+31,IF(I2953&lt;32,127-32+I2953,I2953)))</f>
        <v>#NAME?</v>
      </c>
      <c r="P2953" s="3" t="e">
        <f aca="false">CHAR(IF(J2953&gt;126,J2953-126+31,IF(J2953&lt;32,127-32+J2953,J2953)))</f>
        <v>#NAME?</v>
      </c>
      <c r="Q2953" s="3" t="e">
        <f aca="false">CHAR(IF(K2953&gt;126,K2953-126+31,IF(K2953&lt;32,127-32+K2953,K2953)))</f>
        <v>#NAME?</v>
      </c>
      <c r="R2953" s="3" t="e">
        <f aca="false">CHAR(IF(L2953&gt;126,L2953-126+31,IF(L2953&lt;32,127-32+L2953,L2953)))</f>
        <v>#NAME?</v>
      </c>
      <c r="S2953" s="3" t="e">
        <f aca="false">CHAR(IF(M2953&gt;126,M2953-126+31,IF(M2953&lt;32,127-32+M2953,M2953)))</f>
        <v>#NAME?</v>
      </c>
      <c r="T2953" s="3" t="e">
        <f aca="false">CHAR(IF(N2953&gt;126,N2953-126+31,IF(N2953&lt;32,127-32+N2953,N2953)))</f>
        <v>#NAME?</v>
      </c>
      <c r="U2953" s="3" t="e">
        <f aca="false">O2953 &amp; P2953 &amp; Q2953 &amp; R2953 &amp; S2953 &amp; T2953</f>
        <v>#NAME?</v>
      </c>
      <c r="V2953" s="0" t="b">
        <f aca="false">LEN(B2953)=7</f>
        <v>1</v>
      </c>
    </row>
    <row collapsed="false" customFormat="false" customHeight="false" hidden="false" ht="13.3" outlineLevel="0" r="2954">
      <c r="A2954" s="0" t="s">
        <v>7769</v>
      </c>
      <c r="B2954" s="0" t="s">
        <v>7770</v>
      </c>
      <c r="C2954" s="0" t="n">
        <v>8</v>
      </c>
      <c r="D2954" s="0" t="n">
        <v>1</v>
      </c>
      <c r="E2954" s="0" t="b">
        <f aca="false">D2954&gt;=1</f>
        <v>1</v>
      </c>
      <c r="F2954" s="0" t="n">
        <v>1536</v>
      </c>
      <c r="G2954" s="0" t="n">
        <v>256.749</v>
      </c>
      <c r="H2954" s="2" t="s">
        <v>7771</v>
      </c>
      <c r="I2954" s="3" t="e">
        <f aca="false">_xlfn.unicode(LEFT(B2954,1))+67</f>
        <v>#NAME?</v>
      </c>
      <c r="J2954" s="3" t="e">
        <f aca="false">_xlfn.unicode(RIGHT(LEFT(B2954,2),1))+38</f>
        <v>#NAME?</v>
      </c>
      <c r="K2954" s="3" t="e">
        <f aca="false">_xlfn.unicode(RIGHT(LEFT(B2954,3),1))+9</f>
        <v>#NAME?</v>
      </c>
      <c r="L2954" s="3" t="e">
        <f aca="false">_xlfn.unicode(RIGHT(LEFT(B2954,4),1))-19</f>
        <v>#NAME?</v>
      </c>
      <c r="M2954" s="3" t="e">
        <f aca="false">_xlfn.unicode(RIGHT(LEFT(B2954,5),1))-47</f>
        <v>#NAME?</v>
      </c>
      <c r="N2954" s="3" t="e">
        <f aca="false">_xlfn.unicode(RIGHT(LEFT(B2954,6),1))+19</f>
        <v>#NAME?</v>
      </c>
      <c r="O2954" s="3" t="e">
        <f aca="false">CHAR(IF(I2954&gt;126,I2954-126+31,IF(I2954&lt;32,127-32+I2954,I2954)))</f>
        <v>#NAME?</v>
      </c>
      <c r="P2954" s="3" t="e">
        <f aca="false">CHAR(IF(J2954&gt;126,J2954-126+31,IF(J2954&lt;32,127-32+J2954,J2954)))</f>
        <v>#NAME?</v>
      </c>
      <c r="Q2954" s="3" t="e">
        <f aca="false">CHAR(IF(K2954&gt;126,K2954-126+31,IF(K2954&lt;32,127-32+K2954,K2954)))</f>
        <v>#NAME?</v>
      </c>
      <c r="R2954" s="3" t="e">
        <f aca="false">CHAR(IF(L2954&gt;126,L2954-126+31,IF(L2954&lt;32,127-32+L2954,L2954)))</f>
        <v>#NAME?</v>
      </c>
      <c r="S2954" s="3" t="e">
        <f aca="false">CHAR(IF(M2954&gt;126,M2954-126+31,IF(M2954&lt;32,127-32+M2954,M2954)))</f>
        <v>#NAME?</v>
      </c>
      <c r="T2954" s="3" t="e">
        <f aca="false">CHAR(IF(N2954&gt;126,N2954-126+31,IF(N2954&lt;32,127-32+N2954,N2954)))</f>
        <v>#NAME?</v>
      </c>
      <c r="U2954" s="3" t="e">
        <f aca="false">O2954 &amp; P2954 &amp; Q2954 &amp; R2954 &amp; S2954 &amp; T2954</f>
        <v>#NAME?</v>
      </c>
      <c r="V2954" s="0" t="b">
        <f aca="false">LEN(B2954)=7</f>
        <v>1</v>
      </c>
    </row>
    <row collapsed="false" customFormat="false" customHeight="false" hidden="false" ht="13.3" outlineLevel="0" r="2955">
      <c r="A2955" s="0" t="s">
        <v>7772</v>
      </c>
      <c r="B2955" s="0" t="s">
        <v>7773</v>
      </c>
      <c r="C2955" s="0" t="n">
        <v>7</v>
      </c>
      <c r="D2955" s="0" t="n">
        <v>1</v>
      </c>
      <c r="E2955" s="0" t="b">
        <f aca="false">D2955&gt;=1</f>
        <v>1</v>
      </c>
      <c r="F2955" s="0" t="n">
        <v>2771</v>
      </c>
      <c r="G2955" s="0" t="n">
        <v>256.847</v>
      </c>
      <c r="H2955" s="2" t="s">
        <v>7774</v>
      </c>
      <c r="I2955" s="3" t="e">
        <f aca="false">_xlfn.unicode(LEFT(B2955,1))+67</f>
        <v>#NAME?</v>
      </c>
      <c r="J2955" s="3" t="e">
        <f aca="false">_xlfn.unicode(RIGHT(LEFT(B2955,2),1))+38</f>
        <v>#NAME?</v>
      </c>
      <c r="K2955" s="3" t="e">
        <f aca="false">_xlfn.unicode(RIGHT(LEFT(B2955,3),1))+9</f>
        <v>#NAME?</v>
      </c>
      <c r="L2955" s="3" t="e">
        <f aca="false">_xlfn.unicode(RIGHT(LEFT(B2955,4),1))-19</f>
        <v>#NAME?</v>
      </c>
      <c r="M2955" s="3" t="e">
        <f aca="false">_xlfn.unicode(RIGHT(LEFT(B2955,5),1))-47</f>
        <v>#NAME?</v>
      </c>
      <c r="N2955" s="3" t="e">
        <f aca="false">_xlfn.unicode(RIGHT(LEFT(B2955,6),1))+19</f>
        <v>#NAME?</v>
      </c>
      <c r="O2955" s="3" t="e">
        <f aca="false">CHAR(IF(I2955&gt;126,I2955-126+31,IF(I2955&lt;32,127-32+I2955,I2955)))</f>
        <v>#NAME?</v>
      </c>
      <c r="P2955" s="3" t="e">
        <f aca="false">CHAR(IF(J2955&gt;126,J2955-126+31,IF(J2955&lt;32,127-32+J2955,J2955)))</f>
        <v>#NAME?</v>
      </c>
      <c r="Q2955" s="3" t="e">
        <f aca="false">CHAR(IF(K2955&gt;126,K2955-126+31,IF(K2955&lt;32,127-32+K2955,K2955)))</f>
        <v>#NAME?</v>
      </c>
      <c r="R2955" s="3" t="e">
        <f aca="false">CHAR(IF(L2955&gt;126,L2955-126+31,IF(L2955&lt;32,127-32+L2955,L2955)))</f>
        <v>#NAME?</v>
      </c>
      <c r="S2955" s="3" t="e">
        <f aca="false">CHAR(IF(M2955&gt;126,M2955-126+31,IF(M2955&lt;32,127-32+M2955,M2955)))</f>
        <v>#NAME?</v>
      </c>
      <c r="T2955" s="3" t="e">
        <f aca="false">CHAR(IF(N2955&gt;126,N2955-126+31,IF(N2955&lt;32,127-32+N2955,N2955)))</f>
        <v>#NAME?</v>
      </c>
      <c r="U2955" s="3" t="e">
        <f aca="false">O2955 &amp; P2955 &amp; Q2955 &amp; R2955 &amp; S2955 &amp; T2955</f>
        <v>#NAME?</v>
      </c>
      <c r="V2955" s="0" t="b">
        <f aca="false">LEN(B2955)=7</f>
        <v>1</v>
      </c>
    </row>
    <row collapsed="false" customFormat="false" customHeight="false" hidden="false" ht="13.3" outlineLevel="0" r="2956">
      <c r="A2956" s="0" t="s">
        <v>7775</v>
      </c>
      <c r="B2956" s="0" t="s">
        <v>7776</v>
      </c>
      <c r="C2956" s="0" t="n">
        <v>8</v>
      </c>
      <c r="D2956" s="0" t="n">
        <v>1</v>
      </c>
      <c r="E2956" s="0" t="b">
        <f aca="false">D2956&gt;=1</f>
        <v>1</v>
      </c>
      <c r="F2956" s="0" t="n">
        <v>1362</v>
      </c>
      <c r="G2956" s="0" t="n">
        <v>256.892</v>
      </c>
      <c r="H2956" s="2" t="s">
        <v>7777</v>
      </c>
      <c r="I2956" s="3" t="e">
        <f aca="false">_xlfn.unicode(LEFT(B2956,1))+67</f>
        <v>#NAME?</v>
      </c>
      <c r="J2956" s="3" t="e">
        <f aca="false">_xlfn.unicode(RIGHT(LEFT(B2956,2),1))+38</f>
        <v>#NAME?</v>
      </c>
      <c r="K2956" s="3" t="e">
        <f aca="false">_xlfn.unicode(RIGHT(LEFT(B2956,3),1))+9</f>
        <v>#NAME?</v>
      </c>
      <c r="L2956" s="3" t="e">
        <f aca="false">_xlfn.unicode(RIGHT(LEFT(B2956,4),1))-19</f>
        <v>#NAME?</v>
      </c>
      <c r="M2956" s="3" t="e">
        <f aca="false">_xlfn.unicode(RIGHT(LEFT(B2956,5),1))-47</f>
        <v>#NAME?</v>
      </c>
      <c r="N2956" s="3" t="e">
        <f aca="false">_xlfn.unicode(RIGHT(LEFT(B2956,6),1))+19</f>
        <v>#NAME?</v>
      </c>
      <c r="O2956" s="3" t="e">
        <f aca="false">CHAR(IF(I2956&gt;126,I2956-126+31,IF(I2956&lt;32,127-32+I2956,I2956)))</f>
        <v>#NAME?</v>
      </c>
      <c r="P2956" s="3" t="e">
        <f aca="false">CHAR(IF(J2956&gt;126,J2956-126+31,IF(J2956&lt;32,127-32+J2956,J2956)))</f>
        <v>#NAME?</v>
      </c>
      <c r="Q2956" s="3" t="e">
        <f aca="false">CHAR(IF(K2956&gt;126,K2956-126+31,IF(K2956&lt;32,127-32+K2956,K2956)))</f>
        <v>#NAME?</v>
      </c>
      <c r="R2956" s="3" t="e">
        <f aca="false">CHAR(IF(L2956&gt;126,L2956-126+31,IF(L2956&lt;32,127-32+L2956,L2956)))</f>
        <v>#NAME?</v>
      </c>
      <c r="S2956" s="3" t="e">
        <f aca="false">CHAR(IF(M2956&gt;126,M2956-126+31,IF(M2956&lt;32,127-32+M2956,M2956)))</f>
        <v>#NAME?</v>
      </c>
      <c r="T2956" s="3" t="e">
        <f aca="false">CHAR(IF(N2956&gt;126,N2956-126+31,IF(N2956&lt;32,127-32+N2956,N2956)))</f>
        <v>#NAME?</v>
      </c>
      <c r="U2956" s="3" t="e">
        <f aca="false">O2956 &amp; P2956 &amp; Q2956 &amp; R2956 &amp; S2956 &amp; T2956</f>
        <v>#NAME?</v>
      </c>
      <c r="V2956" s="0" t="b">
        <f aca="false">LEN(B2956)=7</f>
        <v>1</v>
      </c>
    </row>
    <row collapsed="false" customFormat="false" customHeight="false" hidden="true" ht="13.3" outlineLevel="0" r="2957">
      <c r="A2957" s="0" t="s">
        <v>7778</v>
      </c>
      <c r="B2957" s="0" t="s">
        <v>7779</v>
      </c>
      <c r="C2957" s="0" t="n">
        <v>10</v>
      </c>
      <c r="D2957" s="0" t="n">
        <v>1</v>
      </c>
      <c r="E2957" s="0" t="b">
        <f aca="false">D2957&gt;=1</f>
        <v>1</v>
      </c>
      <c r="F2957" s="0" t="n">
        <v>2306</v>
      </c>
      <c r="G2957" s="0" t="n">
        <v>257.023</v>
      </c>
      <c r="H2957" s="2" t="s">
        <v>7780</v>
      </c>
      <c r="I2957" s="3" t="e">
        <f aca="false">_xlfn.unicode(LEFT(B2957,1))+67</f>
        <v>#NAME?</v>
      </c>
      <c r="J2957" s="3" t="e">
        <f aca="false">_xlfn.unicode(RIGHT(LEFT(B2957,2),1))+38</f>
        <v>#NAME?</v>
      </c>
      <c r="K2957" s="3" t="e">
        <f aca="false">_xlfn.unicode(RIGHT(LEFT(B2957,3),1))+9</f>
        <v>#NAME?</v>
      </c>
      <c r="L2957" s="3" t="e">
        <f aca="false">_xlfn.unicode(RIGHT(LEFT(B2957,4),1))-19</f>
        <v>#NAME?</v>
      </c>
      <c r="M2957" s="3" t="e">
        <f aca="false">_xlfn.unicode(RIGHT(LEFT(B2957,5),1))-47</f>
        <v>#NAME?</v>
      </c>
      <c r="N2957" s="3" t="e">
        <f aca="false">_xlfn.unicode(RIGHT(LEFT(B2957,6),1))+19</f>
        <v>#NAME?</v>
      </c>
      <c r="O2957" s="3" t="e">
        <f aca="false">CHAR(IF(I2957&gt;126,I2957-126+31,IF(I2957&lt;32,127-32+I2957,I2957)))</f>
        <v>#NAME?</v>
      </c>
      <c r="P2957" s="3" t="e">
        <f aca="false">CHAR(IF(J2957&gt;126,J2957-126+31,IF(J2957&lt;32,127-32+J2957,J2957)))</f>
        <v>#NAME?</v>
      </c>
      <c r="Q2957" s="3" t="e">
        <f aca="false">CHAR(IF(K2957&gt;126,K2957-126+31,IF(K2957&lt;32,127-32+K2957,K2957)))</f>
        <v>#NAME?</v>
      </c>
      <c r="R2957" s="3" t="e">
        <f aca="false">CHAR(IF(L2957&gt;126,L2957-126+31,IF(L2957&lt;32,127-32+L2957,L2957)))</f>
        <v>#NAME?</v>
      </c>
      <c r="S2957" s="3" t="e">
        <f aca="false">CHAR(IF(M2957&gt;126,M2957-126+31,IF(M2957&lt;32,127-32+M2957,M2957)))</f>
        <v>#NAME?</v>
      </c>
      <c r="T2957" s="3" t="e">
        <f aca="false">CHAR(IF(N2957&gt;126,N2957-126+31,IF(N2957&lt;32,127-32+N2957,N2957)))</f>
        <v>#NAME?</v>
      </c>
      <c r="U2957" s="3" t="e">
        <f aca="false">O2957 &amp; P2957 &amp; Q2957 &amp; R2957 &amp; S2957 &amp; T2957</f>
        <v>#NAME?</v>
      </c>
      <c r="V2957" s="0" t="b">
        <f aca="false">LEN(B2957)=7</f>
        <v>1</v>
      </c>
    </row>
    <row collapsed="false" customFormat="false" customHeight="false" hidden="true" ht="13.3" outlineLevel="0" r="2958">
      <c r="A2958" s="0" t="s">
        <v>7781</v>
      </c>
      <c r="B2958" s="0" t="s">
        <v>7782</v>
      </c>
      <c r="C2958" s="0" t="n">
        <v>6</v>
      </c>
      <c r="D2958" s="0" t="n">
        <v>0</v>
      </c>
      <c r="E2958" s="0" t="b">
        <f aca="false">D2958&gt;=1</f>
        <v>0</v>
      </c>
      <c r="F2958" s="0" t="n">
        <v>0</v>
      </c>
      <c r="G2958" s="0" t="n">
        <v>0</v>
      </c>
      <c r="H2958" s="2" t="s">
        <v>7783</v>
      </c>
      <c r="I2958" s="3" t="e">
        <f aca="false">_xlfn.unicode(LEFT(B2958,1))+67</f>
        <v>#NAME?</v>
      </c>
      <c r="J2958" s="3" t="e">
        <f aca="false">_xlfn.unicode(RIGHT(LEFT(B2958,2),1))+38</f>
        <v>#NAME?</v>
      </c>
      <c r="K2958" s="3" t="e">
        <f aca="false">_xlfn.unicode(RIGHT(LEFT(B2958,3),1))+9</f>
        <v>#NAME?</v>
      </c>
      <c r="L2958" s="3" t="e">
        <f aca="false">_xlfn.unicode(RIGHT(LEFT(B2958,4),1))-19</f>
        <v>#NAME?</v>
      </c>
      <c r="M2958" s="3" t="e">
        <f aca="false">_xlfn.unicode(RIGHT(LEFT(B2958,5),1))-47</f>
        <v>#NAME?</v>
      </c>
      <c r="N2958" s="3" t="e">
        <f aca="false">_xlfn.unicode(RIGHT(LEFT(B2958,6),1))+19</f>
        <v>#NAME?</v>
      </c>
      <c r="O2958" s="3" t="e">
        <f aca="false">CHAR(IF(I2958&gt;126,I2958-126+31,IF(I2958&lt;32,127-32+I2958,I2958)))</f>
        <v>#NAME?</v>
      </c>
      <c r="P2958" s="3" t="e">
        <f aca="false">CHAR(IF(J2958&gt;126,J2958-126+31,IF(J2958&lt;32,127-32+J2958,J2958)))</f>
        <v>#NAME?</v>
      </c>
      <c r="Q2958" s="3" t="e">
        <f aca="false">CHAR(IF(K2958&gt;126,K2958-126+31,IF(K2958&lt;32,127-32+K2958,K2958)))</f>
        <v>#NAME?</v>
      </c>
      <c r="R2958" s="3" t="e">
        <f aca="false">CHAR(IF(L2958&gt;126,L2958-126+31,IF(L2958&lt;32,127-32+L2958,L2958)))</f>
        <v>#NAME?</v>
      </c>
      <c r="S2958" s="3" t="e">
        <f aca="false">CHAR(IF(M2958&gt;126,M2958-126+31,IF(M2958&lt;32,127-32+M2958,M2958)))</f>
        <v>#NAME?</v>
      </c>
      <c r="T2958" s="3" t="e">
        <f aca="false">CHAR(IF(N2958&gt;126,N2958-126+31,IF(N2958&lt;32,127-32+N2958,N2958)))</f>
        <v>#NAME?</v>
      </c>
      <c r="U2958" s="3" t="e">
        <f aca="false">O2958 &amp; P2958 &amp; Q2958 &amp; R2958 &amp; S2958 &amp; T2958</f>
        <v>#NAME?</v>
      </c>
      <c r="V2958" s="0" t="b">
        <f aca="false">LEN(B2958)=7</f>
        <v>0</v>
      </c>
    </row>
    <row collapsed="false" customFormat="false" customHeight="false" hidden="true" ht="13.3" outlineLevel="0" r="2959">
      <c r="A2959" s="0" t="s">
        <v>7784</v>
      </c>
      <c r="B2959" s="0" t="s">
        <v>7785</v>
      </c>
      <c r="C2959" s="0" t="n">
        <v>10</v>
      </c>
      <c r="D2959" s="0" t="n">
        <v>1</v>
      </c>
      <c r="E2959" s="0" t="b">
        <f aca="false">D2959&gt;=1</f>
        <v>1</v>
      </c>
      <c r="F2959" s="0" t="n">
        <v>730</v>
      </c>
      <c r="G2959" s="0" t="n">
        <v>257.101</v>
      </c>
      <c r="H2959" s="2" t="s">
        <v>7786</v>
      </c>
      <c r="I2959" s="3" t="e">
        <f aca="false">_xlfn.unicode(LEFT(B2959,1))+67</f>
        <v>#NAME?</v>
      </c>
      <c r="J2959" s="3" t="e">
        <f aca="false">_xlfn.unicode(RIGHT(LEFT(B2959,2),1))+38</f>
        <v>#NAME?</v>
      </c>
      <c r="K2959" s="3" t="e">
        <f aca="false">_xlfn.unicode(RIGHT(LEFT(B2959,3),1))+9</f>
        <v>#NAME?</v>
      </c>
      <c r="L2959" s="3" t="e">
        <f aca="false">_xlfn.unicode(RIGHT(LEFT(B2959,4),1))-19</f>
        <v>#NAME?</v>
      </c>
      <c r="M2959" s="3" t="e">
        <f aca="false">_xlfn.unicode(RIGHT(LEFT(B2959,5),1))-47</f>
        <v>#NAME?</v>
      </c>
      <c r="N2959" s="3" t="e">
        <f aca="false">_xlfn.unicode(RIGHT(LEFT(B2959,6),1))+19</f>
        <v>#NAME?</v>
      </c>
      <c r="O2959" s="3" t="e">
        <f aca="false">CHAR(IF(I2959&gt;126,I2959-126+31,IF(I2959&lt;32,127-32+I2959,I2959)))</f>
        <v>#NAME?</v>
      </c>
      <c r="P2959" s="3" t="e">
        <f aca="false">CHAR(IF(J2959&gt;126,J2959-126+31,IF(J2959&lt;32,127-32+J2959,J2959)))</f>
        <v>#NAME?</v>
      </c>
      <c r="Q2959" s="3" t="e">
        <f aca="false">CHAR(IF(K2959&gt;126,K2959-126+31,IF(K2959&lt;32,127-32+K2959,K2959)))</f>
        <v>#NAME?</v>
      </c>
      <c r="R2959" s="3" t="e">
        <f aca="false">CHAR(IF(L2959&gt;126,L2959-126+31,IF(L2959&lt;32,127-32+L2959,L2959)))</f>
        <v>#NAME?</v>
      </c>
      <c r="S2959" s="3" t="e">
        <f aca="false">CHAR(IF(M2959&gt;126,M2959-126+31,IF(M2959&lt;32,127-32+M2959,M2959)))</f>
        <v>#NAME?</v>
      </c>
      <c r="T2959" s="3" t="e">
        <f aca="false">CHAR(IF(N2959&gt;126,N2959-126+31,IF(N2959&lt;32,127-32+N2959,N2959)))</f>
        <v>#NAME?</v>
      </c>
      <c r="U2959" s="3" t="e">
        <f aca="false">O2959 &amp; P2959 &amp; Q2959 &amp; R2959 &amp; S2959 &amp; T2959</f>
        <v>#NAME?</v>
      </c>
      <c r="V2959" s="0" t="b">
        <f aca="false">LEN(B2959)=7</f>
        <v>1</v>
      </c>
    </row>
    <row collapsed="false" customFormat="false" customHeight="false" hidden="false" ht="13.3" outlineLevel="0" r="2960">
      <c r="A2960" s="0" t="s">
        <v>7787</v>
      </c>
      <c r="B2960" s="0" t="s">
        <v>7788</v>
      </c>
      <c r="C2960" s="0" t="n">
        <v>7</v>
      </c>
      <c r="D2960" s="0" t="n">
        <v>1</v>
      </c>
      <c r="E2960" s="0" t="b">
        <f aca="false">D2960&gt;=1</f>
        <v>1</v>
      </c>
      <c r="F2960" s="0" t="n">
        <v>3170</v>
      </c>
      <c r="G2960" s="0" t="n">
        <v>257.276</v>
      </c>
      <c r="H2960" s="2" t="s">
        <v>7789</v>
      </c>
      <c r="I2960" s="3" t="e">
        <f aca="false">_xlfn.unicode(LEFT(B2960,1))+67</f>
        <v>#NAME?</v>
      </c>
      <c r="J2960" s="3" t="e">
        <f aca="false">_xlfn.unicode(RIGHT(LEFT(B2960,2),1))+38</f>
        <v>#NAME?</v>
      </c>
      <c r="K2960" s="3" t="e">
        <f aca="false">_xlfn.unicode(RIGHT(LEFT(B2960,3),1))+9</f>
        <v>#NAME?</v>
      </c>
      <c r="L2960" s="3" t="e">
        <f aca="false">_xlfn.unicode(RIGHT(LEFT(B2960,4),1))-19</f>
        <v>#NAME?</v>
      </c>
      <c r="M2960" s="3" t="e">
        <f aca="false">_xlfn.unicode(RIGHT(LEFT(B2960,5),1))-47</f>
        <v>#NAME?</v>
      </c>
      <c r="N2960" s="3" t="e">
        <f aca="false">_xlfn.unicode(RIGHT(LEFT(B2960,6),1))+19</f>
        <v>#NAME?</v>
      </c>
      <c r="O2960" s="3" t="e">
        <f aca="false">CHAR(IF(I2960&gt;126,I2960-126+31,IF(I2960&lt;32,127-32+I2960,I2960)))</f>
        <v>#NAME?</v>
      </c>
      <c r="P2960" s="3" t="e">
        <f aca="false">CHAR(IF(J2960&gt;126,J2960-126+31,IF(J2960&lt;32,127-32+J2960,J2960)))</f>
        <v>#NAME?</v>
      </c>
      <c r="Q2960" s="3" t="e">
        <f aca="false">CHAR(IF(K2960&gt;126,K2960-126+31,IF(K2960&lt;32,127-32+K2960,K2960)))</f>
        <v>#NAME?</v>
      </c>
      <c r="R2960" s="3" t="e">
        <f aca="false">CHAR(IF(L2960&gt;126,L2960-126+31,IF(L2960&lt;32,127-32+L2960,L2960)))</f>
        <v>#NAME?</v>
      </c>
      <c r="S2960" s="3" t="e">
        <f aca="false">CHAR(IF(M2960&gt;126,M2960-126+31,IF(M2960&lt;32,127-32+M2960,M2960)))</f>
        <v>#NAME?</v>
      </c>
      <c r="T2960" s="3" t="e">
        <f aca="false">CHAR(IF(N2960&gt;126,N2960-126+31,IF(N2960&lt;32,127-32+N2960,N2960)))</f>
        <v>#NAME?</v>
      </c>
      <c r="U2960" s="3" t="e">
        <f aca="false">O2960 &amp; P2960 &amp; Q2960 &amp; R2960 &amp; S2960 &amp; T2960</f>
        <v>#NAME?</v>
      </c>
      <c r="V2960" s="0" t="b">
        <f aca="false">LEN(B2960)=7</f>
        <v>1</v>
      </c>
    </row>
    <row collapsed="false" customFormat="false" customHeight="false" hidden="true" ht="13.3" outlineLevel="0" r="2961">
      <c r="A2961" s="0" t="s">
        <v>7790</v>
      </c>
      <c r="B2961" s="0" t="s">
        <v>7791</v>
      </c>
      <c r="C2961" s="0" t="n">
        <v>10</v>
      </c>
      <c r="D2961" s="0" t="n">
        <v>1</v>
      </c>
      <c r="E2961" s="0" t="b">
        <f aca="false">D2961&gt;=1</f>
        <v>1</v>
      </c>
      <c r="F2961" s="0" t="n">
        <v>1323</v>
      </c>
      <c r="G2961" s="0" t="n">
        <v>258.836</v>
      </c>
      <c r="H2961" s="2" t="s">
        <v>7792</v>
      </c>
      <c r="I2961" s="3" t="e">
        <f aca="false">_xlfn.unicode(LEFT(B2961,1))+67</f>
        <v>#NAME?</v>
      </c>
      <c r="J2961" s="3" t="e">
        <f aca="false">_xlfn.unicode(RIGHT(LEFT(B2961,2),1))+38</f>
        <v>#NAME?</v>
      </c>
      <c r="K2961" s="3" t="e">
        <f aca="false">_xlfn.unicode(RIGHT(LEFT(B2961,3),1))+9</f>
        <v>#NAME?</v>
      </c>
      <c r="L2961" s="3" t="e">
        <f aca="false">_xlfn.unicode(RIGHT(LEFT(B2961,4),1))-19</f>
        <v>#NAME?</v>
      </c>
      <c r="M2961" s="3" t="e">
        <f aca="false">_xlfn.unicode(RIGHT(LEFT(B2961,5),1))-47</f>
        <v>#NAME?</v>
      </c>
      <c r="N2961" s="3" t="e">
        <f aca="false">_xlfn.unicode(RIGHT(LEFT(B2961,6),1))+19</f>
        <v>#NAME?</v>
      </c>
      <c r="O2961" s="3" t="e">
        <f aca="false">CHAR(IF(I2961&gt;126,I2961-126+31,IF(I2961&lt;32,127-32+I2961,I2961)))</f>
        <v>#NAME?</v>
      </c>
      <c r="P2961" s="3" t="e">
        <f aca="false">CHAR(IF(J2961&gt;126,J2961-126+31,IF(J2961&lt;32,127-32+J2961,J2961)))</f>
        <v>#NAME?</v>
      </c>
      <c r="Q2961" s="3" t="e">
        <f aca="false">CHAR(IF(K2961&gt;126,K2961-126+31,IF(K2961&lt;32,127-32+K2961,K2961)))</f>
        <v>#NAME?</v>
      </c>
      <c r="R2961" s="3" t="e">
        <f aca="false">CHAR(IF(L2961&gt;126,L2961-126+31,IF(L2961&lt;32,127-32+L2961,L2961)))</f>
        <v>#NAME?</v>
      </c>
      <c r="S2961" s="3" t="e">
        <f aca="false">CHAR(IF(M2961&gt;126,M2961-126+31,IF(M2961&lt;32,127-32+M2961,M2961)))</f>
        <v>#NAME?</v>
      </c>
      <c r="T2961" s="3" t="e">
        <f aca="false">CHAR(IF(N2961&gt;126,N2961-126+31,IF(N2961&lt;32,127-32+N2961,N2961)))</f>
        <v>#NAME?</v>
      </c>
      <c r="U2961" s="3" t="e">
        <f aca="false">O2961 &amp; P2961 &amp; Q2961 &amp; R2961 &amp; S2961 &amp; T2961</f>
        <v>#NAME?</v>
      </c>
      <c r="V2961" s="0" t="b">
        <f aca="false">LEN(B2961)=7</f>
        <v>1</v>
      </c>
    </row>
    <row collapsed="false" customFormat="false" customHeight="false" hidden="false" ht="13.3" outlineLevel="0" r="2962">
      <c r="A2962" s="0" t="s">
        <v>7793</v>
      </c>
      <c r="B2962" s="0" t="s">
        <v>7794</v>
      </c>
      <c r="C2962" s="0" t="n">
        <v>8</v>
      </c>
      <c r="D2962" s="0" t="n">
        <v>1</v>
      </c>
      <c r="E2962" s="0" t="b">
        <f aca="false">D2962&gt;=1</f>
        <v>1</v>
      </c>
      <c r="F2962" s="0" t="n">
        <v>1818</v>
      </c>
      <c r="G2962" s="0" t="n">
        <v>258.873</v>
      </c>
      <c r="H2962" s="2" t="s">
        <v>7795</v>
      </c>
      <c r="I2962" s="3" t="e">
        <f aca="false">_xlfn.unicode(LEFT(B2962,1))+67</f>
        <v>#NAME?</v>
      </c>
      <c r="J2962" s="3" t="e">
        <f aca="false">_xlfn.unicode(RIGHT(LEFT(B2962,2),1))+38</f>
        <v>#NAME?</v>
      </c>
      <c r="K2962" s="3" t="e">
        <f aca="false">_xlfn.unicode(RIGHT(LEFT(B2962,3),1))+9</f>
        <v>#NAME?</v>
      </c>
      <c r="L2962" s="3" t="e">
        <f aca="false">_xlfn.unicode(RIGHT(LEFT(B2962,4),1))-19</f>
        <v>#NAME?</v>
      </c>
      <c r="M2962" s="3" t="e">
        <f aca="false">_xlfn.unicode(RIGHT(LEFT(B2962,5),1))-47</f>
        <v>#NAME?</v>
      </c>
      <c r="N2962" s="3" t="e">
        <f aca="false">_xlfn.unicode(RIGHT(LEFT(B2962,6),1))+19</f>
        <v>#NAME?</v>
      </c>
      <c r="O2962" s="3" t="e">
        <f aca="false">CHAR(IF(I2962&gt;126,I2962-126+31,IF(I2962&lt;32,127-32+I2962,I2962)))</f>
        <v>#NAME?</v>
      </c>
      <c r="P2962" s="3" t="e">
        <f aca="false">CHAR(IF(J2962&gt;126,J2962-126+31,IF(J2962&lt;32,127-32+J2962,J2962)))</f>
        <v>#NAME?</v>
      </c>
      <c r="Q2962" s="3" t="e">
        <f aca="false">CHAR(IF(K2962&gt;126,K2962-126+31,IF(K2962&lt;32,127-32+K2962,K2962)))</f>
        <v>#NAME?</v>
      </c>
      <c r="R2962" s="3" t="e">
        <f aca="false">CHAR(IF(L2962&gt;126,L2962-126+31,IF(L2962&lt;32,127-32+L2962,L2962)))</f>
        <v>#NAME?</v>
      </c>
      <c r="S2962" s="3" t="e">
        <f aca="false">CHAR(IF(M2962&gt;126,M2962-126+31,IF(M2962&lt;32,127-32+M2962,M2962)))</f>
        <v>#NAME?</v>
      </c>
      <c r="T2962" s="3" t="e">
        <f aca="false">CHAR(IF(N2962&gt;126,N2962-126+31,IF(N2962&lt;32,127-32+N2962,N2962)))</f>
        <v>#NAME?</v>
      </c>
      <c r="U2962" s="3" t="e">
        <f aca="false">O2962 &amp; P2962 &amp; Q2962 &amp; R2962 &amp; S2962 &amp; T2962</f>
        <v>#NAME?</v>
      </c>
      <c r="V2962" s="0" t="b">
        <f aca="false">LEN(B2962)=7</f>
        <v>1</v>
      </c>
    </row>
    <row collapsed="false" customFormat="false" customHeight="false" hidden="false" ht="13.3" outlineLevel="0" r="2963">
      <c r="A2963" s="0" t="s">
        <v>7796</v>
      </c>
      <c r="B2963" s="0" t="s">
        <v>7797</v>
      </c>
      <c r="C2963" s="0" t="n">
        <v>6</v>
      </c>
      <c r="D2963" s="0" t="n">
        <v>1</v>
      </c>
      <c r="E2963" s="0" t="b">
        <f aca="false">D2963&gt;=1</f>
        <v>1</v>
      </c>
      <c r="F2963" s="0" t="n">
        <v>89</v>
      </c>
      <c r="G2963" s="0" t="n">
        <v>259.441</v>
      </c>
      <c r="H2963" s="2" t="s">
        <v>7798</v>
      </c>
      <c r="I2963" s="3" t="e">
        <f aca="false">_xlfn.unicode(LEFT(B2963,1))+67</f>
        <v>#NAME?</v>
      </c>
      <c r="J2963" s="3" t="e">
        <f aca="false">_xlfn.unicode(RIGHT(LEFT(B2963,2),1))+38</f>
        <v>#NAME?</v>
      </c>
      <c r="K2963" s="3" t="e">
        <f aca="false">_xlfn.unicode(RIGHT(LEFT(B2963,3),1))+9</f>
        <v>#NAME?</v>
      </c>
      <c r="L2963" s="3" t="e">
        <f aca="false">_xlfn.unicode(RIGHT(LEFT(B2963,4),1))-19</f>
        <v>#NAME?</v>
      </c>
      <c r="M2963" s="3" t="e">
        <f aca="false">_xlfn.unicode(RIGHT(LEFT(B2963,5),1))-47</f>
        <v>#NAME?</v>
      </c>
      <c r="N2963" s="3" t="e">
        <f aca="false">_xlfn.unicode(RIGHT(LEFT(B2963,6),1))+19</f>
        <v>#NAME?</v>
      </c>
      <c r="O2963" s="3" t="e">
        <f aca="false">CHAR(IF(I2963&gt;126,I2963-126+31,IF(I2963&lt;32,127-32+I2963,I2963)))</f>
        <v>#NAME?</v>
      </c>
      <c r="P2963" s="3" t="e">
        <f aca="false">CHAR(IF(J2963&gt;126,J2963-126+31,IF(J2963&lt;32,127-32+J2963,J2963)))</f>
        <v>#NAME?</v>
      </c>
      <c r="Q2963" s="3" t="e">
        <f aca="false">CHAR(IF(K2963&gt;126,K2963-126+31,IF(K2963&lt;32,127-32+K2963,K2963)))</f>
        <v>#NAME?</v>
      </c>
      <c r="R2963" s="3" t="e">
        <f aca="false">CHAR(IF(L2963&gt;126,L2963-126+31,IF(L2963&lt;32,127-32+L2963,L2963)))</f>
        <v>#NAME?</v>
      </c>
      <c r="S2963" s="3" t="e">
        <f aca="false">CHAR(IF(M2963&gt;126,M2963-126+31,IF(M2963&lt;32,127-32+M2963,M2963)))</f>
        <v>#NAME?</v>
      </c>
      <c r="T2963" s="3" t="e">
        <f aca="false">CHAR(IF(N2963&gt;126,N2963-126+31,IF(N2963&lt;32,127-32+N2963,N2963)))</f>
        <v>#NAME?</v>
      </c>
      <c r="U2963" s="3" t="e">
        <f aca="false">O2963 &amp; P2963 &amp; Q2963 &amp; R2963 &amp; S2963 &amp; T2963</f>
        <v>#NAME?</v>
      </c>
      <c r="V2963" s="0" t="b">
        <f aca="false">LEN(B2963)=7</f>
        <v>1</v>
      </c>
    </row>
    <row collapsed="false" customFormat="false" customHeight="false" hidden="true" ht="13.3" outlineLevel="0" r="2964">
      <c r="A2964" s="0" t="s">
        <v>7799</v>
      </c>
      <c r="B2964" s="0" t="s">
        <v>7800</v>
      </c>
      <c r="C2964" s="0" t="n">
        <v>10</v>
      </c>
      <c r="D2964" s="0" t="n">
        <v>1</v>
      </c>
      <c r="E2964" s="0" t="b">
        <f aca="false">D2964&gt;=1</f>
        <v>1</v>
      </c>
      <c r="F2964" s="0" t="n">
        <v>1718</v>
      </c>
      <c r="G2964" s="0" t="n">
        <v>260.69</v>
      </c>
      <c r="H2964" s="2" t="s">
        <v>7801</v>
      </c>
      <c r="I2964" s="3" t="e">
        <f aca="false">_xlfn.unicode(LEFT(B2964,1))+67</f>
        <v>#NAME?</v>
      </c>
      <c r="J2964" s="3" t="e">
        <f aca="false">_xlfn.unicode(RIGHT(LEFT(B2964,2),1))+38</f>
        <v>#NAME?</v>
      </c>
      <c r="K2964" s="3" t="e">
        <f aca="false">_xlfn.unicode(RIGHT(LEFT(B2964,3),1))+9</f>
        <v>#NAME?</v>
      </c>
      <c r="L2964" s="3" t="e">
        <f aca="false">_xlfn.unicode(RIGHT(LEFT(B2964,4),1))-19</f>
        <v>#NAME?</v>
      </c>
      <c r="M2964" s="3" t="e">
        <f aca="false">_xlfn.unicode(RIGHT(LEFT(B2964,5),1))-47</f>
        <v>#NAME?</v>
      </c>
      <c r="N2964" s="3" t="e">
        <f aca="false">_xlfn.unicode(RIGHT(LEFT(B2964,6),1))+19</f>
        <v>#NAME?</v>
      </c>
      <c r="O2964" s="3" t="e">
        <f aca="false">CHAR(IF(I2964&gt;126,I2964-126+31,IF(I2964&lt;32,127-32+I2964,I2964)))</f>
        <v>#NAME?</v>
      </c>
      <c r="P2964" s="3" t="e">
        <f aca="false">CHAR(IF(J2964&gt;126,J2964-126+31,IF(J2964&lt;32,127-32+J2964,J2964)))</f>
        <v>#NAME?</v>
      </c>
      <c r="Q2964" s="3" t="e">
        <f aca="false">CHAR(IF(K2964&gt;126,K2964-126+31,IF(K2964&lt;32,127-32+K2964,K2964)))</f>
        <v>#NAME?</v>
      </c>
      <c r="R2964" s="3" t="e">
        <f aca="false">CHAR(IF(L2964&gt;126,L2964-126+31,IF(L2964&lt;32,127-32+L2964,L2964)))</f>
        <v>#NAME?</v>
      </c>
      <c r="S2964" s="3" t="e">
        <f aca="false">CHAR(IF(M2964&gt;126,M2964-126+31,IF(M2964&lt;32,127-32+M2964,M2964)))</f>
        <v>#NAME?</v>
      </c>
      <c r="T2964" s="3" t="e">
        <f aca="false">CHAR(IF(N2964&gt;126,N2964-126+31,IF(N2964&lt;32,127-32+N2964,N2964)))</f>
        <v>#NAME?</v>
      </c>
      <c r="U2964" s="3" t="e">
        <f aca="false">O2964 &amp; P2964 &amp; Q2964 &amp; R2964 &amp; S2964 &amp; T2964</f>
        <v>#NAME?</v>
      </c>
      <c r="V2964" s="0" t="b">
        <f aca="false">LEN(B2964)=7</f>
        <v>1</v>
      </c>
    </row>
    <row collapsed="false" customFormat="false" customHeight="false" hidden="true" ht="13.3" outlineLevel="0" r="2965">
      <c r="A2965" s="0" t="s">
        <v>7802</v>
      </c>
      <c r="B2965" s="0" t="s">
        <v>7803</v>
      </c>
      <c r="C2965" s="0" t="n">
        <v>10</v>
      </c>
      <c r="D2965" s="0" t="n">
        <v>1</v>
      </c>
      <c r="E2965" s="0" t="b">
        <f aca="false">D2965&gt;=1</f>
        <v>1</v>
      </c>
      <c r="F2965" s="0" t="n">
        <v>1590</v>
      </c>
      <c r="G2965" s="0" t="n">
        <v>261.043</v>
      </c>
      <c r="H2965" s="2" t="s">
        <v>7804</v>
      </c>
      <c r="I2965" s="3" t="e">
        <f aca="false">_xlfn.unicode(LEFT(B2965,1))+67</f>
        <v>#NAME?</v>
      </c>
      <c r="J2965" s="3" t="e">
        <f aca="false">_xlfn.unicode(RIGHT(LEFT(B2965,2),1))+38</f>
        <v>#NAME?</v>
      </c>
      <c r="K2965" s="3" t="e">
        <f aca="false">_xlfn.unicode(RIGHT(LEFT(B2965,3),1))+9</f>
        <v>#NAME?</v>
      </c>
      <c r="L2965" s="3" t="e">
        <f aca="false">_xlfn.unicode(RIGHT(LEFT(B2965,4),1))-19</f>
        <v>#NAME?</v>
      </c>
      <c r="M2965" s="3" t="e">
        <f aca="false">_xlfn.unicode(RIGHT(LEFT(B2965,5),1))-47</f>
        <v>#NAME?</v>
      </c>
      <c r="N2965" s="3" t="e">
        <f aca="false">_xlfn.unicode(RIGHT(LEFT(B2965,6),1))+19</f>
        <v>#NAME?</v>
      </c>
      <c r="O2965" s="3" t="e">
        <f aca="false">CHAR(IF(I2965&gt;126,I2965-126+31,IF(I2965&lt;32,127-32+I2965,I2965)))</f>
        <v>#NAME?</v>
      </c>
      <c r="P2965" s="3" t="e">
        <f aca="false">CHAR(IF(J2965&gt;126,J2965-126+31,IF(J2965&lt;32,127-32+J2965,J2965)))</f>
        <v>#NAME?</v>
      </c>
      <c r="Q2965" s="3" t="e">
        <f aca="false">CHAR(IF(K2965&gt;126,K2965-126+31,IF(K2965&lt;32,127-32+K2965,K2965)))</f>
        <v>#NAME?</v>
      </c>
      <c r="R2965" s="3" t="e">
        <f aca="false">CHAR(IF(L2965&gt;126,L2965-126+31,IF(L2965&lt;32,127-32+L2965,L2965)))</f>
        <v>#NAME?</v>
      </c>
      <c r="S2965" s="3" t="e">
        <f aca="false">CHAR(IF(M2965&gt;126,M2965-126+31,IF(M2965&lt;32,127-32+M2965,M2965)))</f>
        <v>#NAME?</v>
      </c>
      <c r="T2965" s="3" t="e">
        <f aca="false">CHAR(IF(N2965&gt;126,N2965-126+31,IF(N2965&lt;32,127-32+N2965,N2965)))</f>
        <v>#NAME?</v>
      </c>
      <c r="U2965" s="3" t="e">
        <f aca="false">O2965 &amp; P2965 &amp; Q2965 &amp; R2965 &amp; S2965 &amp; T2965</f>
        <v>#NAME?</v>
      </c>
      <c r="V2965" s="0" t="b">
        <f aca="false">LEN(B2965)=7</f>
        <v>1</v>
      </c>
    </row>
    <row collapsed="false" customFormat="false" customHeight="false" hidden="false" ht="13.3" outlineLevel="0" r="2966">
      <c r="A2966" s="0" t="s">
        <v>7805</v>
      </c>
      <c r="B2966" s="0" t="s">
        <v>7806</v>
      </c>
      <c r="C2966" s="0" t="n">
        <v>7</v>
      </c>
      <c r="D2966" s="0" t="n">
        <v>1</v>
      </c>
      <c r="E2966" s="0" t="b">
        <f aca="false">D2966&gt;=1</f>
        <v>1</v>
      </c>
      <c r="F2966" s="0" t="n">
        <v>3072</v>
      </c>
      <c r="G2966" s="0" t="n">
        <v>262.381</v>
      </c>
      <c r="H2966" s="2" t="s">
        <v>7807</v>
      </c>
      <c r="I2966" s="3" t="e">
        <f aca="false">_xlfn.unicode(LEFT(B2966,1))+67</f>
        <v>#NAME?</v>
      </c>
      <c r="J2966" s="3" t="e">
        <f aca="false">_xlfn.unicode(RIGHT(LEFT(B2966,2),1))+38</f>
        <v>#NAME?</v>
      </c>
      <c r="K2966" s="3" t="e">
        <f aca="false">_xlfn.unicode(RIGHT(LEFT(B2966,3),1))+9</f>
        <v>#NAME?</v>
      </c>
      <c r="L2966" s="3" t="e">
        <f aca="false">_xlfn.unicode(RIGHT(LEFT(B2966,4),1))-19</f>
        <v>#NAME?</v>
      </c>
      <c r="M2966" s="3" t="e">
        <f aca="false">_xlfn.unicode(RIGHT(LEFT(B2966,5),1))-47</f>
        <v>#NAME?</v>
      </c>
      <c r="N2966" s="3" t="e">
        <f aca="false">_xlfn.unicode(RIGHT(LEFT(B2966,6),1))+19</f>
        <v>#NAME?</v>
      </c>
      <c r="O2966" s="3" t="e">
        <f aca="false">CHAR(IF(I2966&gt;126,I2966-126+31,IF(I2966&lt;32,127-32+I2966,I2966)))</f>
        <v>#NAME?</v>
      </c>
      <c r="P2966" s="3" t="e">
        <f aca="false">CHAR(IF(J2966&gt;126,J2966-126+31,IF(J2966&lt;32,127-32+J2966,J2966)))</f>
        <v>#NAME?</v>
      </c>
      <c r="Q2966" s="3" t="e">
        <f aca="false">CHAR(IF(K2966&gt;126,K2966-126+31,IF(K2966&lt;32,127-32+K2966,K2966)))</f>
        <v>#NAME?</v>
      </c>
      <c r="R2966" s="3" t="e">
        <f aca="false">CHAR(IF(L2966&gt;126,L2966-126+31,IF(L2966&lt;32,127-32+L2966,L2966)))</f>
        <v>#NAME?</v>
      </c>
      <c r="S2966" s="3" t="e">
        <f aca="false">CHAR(IF(M2966&gt;126,M2966-126+31,IF(M2966&lt;32,127-32+M2966,M2966)))</f>
        <v>#NAME?</v>
      </c>
      <c r="T2966" s="3" t="e">
        <f aca="false">CHAR(IF(N2966&gt;126,N2966-126+31,IF(N2966&lt;32,127-32+N2966,N2966)))</f>
        <v>#NAME?</v>
      </c>
      <c r="U2966" s="3" t="e">
        <f aca="false">O2966 &amp; P2966 &amp; Q2966 &amp; R2966 &amp; S2966 &amp; T2966</f>
        <v>#NAME?</v>
      </c>
      <c r="V2966" s="0" t="b">
        <f aca="false">LEN(B2966)=7</f>
        <v>1</v>
      </c>
    </row>
    <row collapsed="false" customFormat="false" customHeight="false" hidden="true" ht="13.3" outlineLevel="0" r="2967">
      <c r="A2967" s="0" t="s">
        <v>7808</v>
      </c>
      <c r="B2967" s="0" t="s">
        <v>7809</v>
      </c>
      <c r="C2967" s="0" t="n">
        <v>10</v>
      </c>
      <c r="D2967" s="0" t="n">
        <v>1</v>
      </c>
      <c r="E2967" s="0" t="b">
        <f aca="false">D2967&gt;=1</f>
        <v>1</v>
      </c>
      <c r="F2967" s="0" t="n">
        <v>146</v>
      </c>
      <c r="G2967" s="0" t="n">
        <v>263.702</v>
      </c>
      <c r="H2967" s="2" t="s">
        <v>7810</v>
      </c>
      <c r="I2967" s="3" t="e">
        <f aca="false">_xlfn.unicode(LEFT(B2967,1))+67</f>
        <v>#NAME?</v>
      </c>
      <c r="J2967" s="3" t="e">
        <f aca="false">_xlfn.unicode(RIGHT(LEFT(B2967,2),1))+38</f>
        <v>#NAME?</v>
      </c>
      <c r="K2967" s="3" t="e">
        <f aca="false">_xlfn.unicode(RIGHT(LEFT(B2967,3),1))+9</f>
        <v>#NAME?</v>
      </c>
      <c r="L2967" s="3" t="e">
        <f aca="false">_xlfn.unicode(RIGHT(LEFT(B2967,4),1))-19</f>
        <v>#NAME?</v>
      </c>
      <c r="M2967" s="3" t="e">
        <f aca="false">_xlfn.unicode(RIGHT(LEFT(B2967,5),1))-47</f>
        <v>#NAME?</v>
      </c>
      <c r="N2967" s="3" t="e">
        <f aca="false">_xlfn.unicode(RIGHT(LEFT(B2967,6),1))+19</f>
        <v>#NAME?</v>
      </c>
      <c r="O2967" s="3" t="e">
        <f aca="false">CHAR(IF(I2967&gt;126,I2967-126+31,IF(I2967&lt;32,127-32+I2967,I2967)))</f>
        <v>#NAME?</v>
      </c>
      <c r="P2967" s="3" t="e">
        <f aca="false">CHAR(IF(J2967&gt;126,J2967-126+31,IF(J2967&lt;32,127-32+J2967,J2967)))</f>
        <v>#NAME?</v>
      </c>
      <c r="Q2967" s="3" t="e">
        <f aca="false">CHAR(IF(K2967&gt;126,K2967-126+31,IF(K2967&lt;32,127-32+K2967,K2967)))</f>
        <v>#NAME?</v>
      </c>
      <c r="R2967" s="3" t="e">
        <f aca="false">CHAR(IF(L2967&gt;126,L2967-126+31,IF(L2967&lt;32,127-32+L2967,L2967)))</f>
        <v>#NAME?</v>
      </c>
      <c r="S2967" s="3" t="e">
        <f aca="false">CHAR(IF(M2967&gt;126,M2967-126+31,IF(M2967&lt;32,127-32+M2967,M2967)))</f>
        <v>#NAME?</v>
      </c>
      <c r="T2967" s="3" t="e">
        <f aca="false">CHAR(IF(N2967&gt;126,N2967-126+31,IF(N2967&lt;32,127-32+N2967,N2967)))</f>
        <v>#NAME?</v>
      </c>
      <c r="U2967" s="3" t="e">
        <f aca="false">O2967 &amp; P2967 &amp; Q2967 &amp; R2967 &amp; S2967 &amp; T2967</f>
        <v>#NAME?</v>
      </c>
      <c r="V2967" s="0" t="b">
        <f aca="false">LEN(B2967)=7</f>
        <v>1</v>
      </c>
    </row>
    <row collapsed="false" customFormat="false" customHeight="false" hidden="true" ht="13.3" outlineLevel="0" r="2968">
      <c r="A2968" s="0" t="s">
        <v>7811</v>
      </c>
      <c r="B2968" s="0" t="s">
        <v>7812</v>
      </c>
      <c r="C2968" s="0" t="n">
        <v>10</v>
      </c>
      <c r="D2968" s="0" t="n">
        <v>1</v>
      </c>
      <c r="E2968" s="0" t="b">
        <f aca="false">D2968&gt;=1</f>
        <v>1</v>
      </c>
      <c r="F2968" s="0" t="n">
        <v>300</v>
      </c>
      <c r="G2968" s="0" t="n">
        <v>264.629</v>
      </c>
      <c r="H2968" s="2" t="s">
        <v>7813</v>
      </c>
      <c r="I2968" s="3" t="e">
        <f aca="false">_xlfn.unicode(LEFT(B2968,1))+67</f>
        <v>#NAME?</v>
      </c>
      <c r="J2968" s="3" t="e">
        <f aca="false">_xlfn.unicode(RIGHT(LEFT(B2968,2),1))+38</f>
        <v>#NAME?</v>
      </c>
      <c r="K2968" s="3" t="e">
        <f aca="false">_xlfn.unicode(RIGHT(LEFT(B2968,3),1))+9</f>
        <v>#NAME?</v>
      </c>
      <c r="L2968" s="3" t="e">
        <f aca="false">_xlfn.unicode(RIGHT(LEFT(B2968,4),1))-19</f>
        <v>#NAME?</v>
      </c>
      <c r="M2968" s="3" t="e">
        <f aca="false">_xlfn.unicode(RIGHT(LEFT(B2968,5),1))-47</f>
        <v>#NAME?</v>
      </c>
      <c r="N2968" s="3" t="e">
        <f aca="false">_xlfn.unicode(RIGHT(LEFT(B2968,6),1))+19</f>
        <v>#NAME?</v>
      </c>
      <c r="O2968" s="3" t="e">
        <f aca="false">CHAR(IF(I2968&gt;126,I2968-126+31,IF(I2968&lt;32,127-32+I2968,I2968)))</f>
        <v>#NAME?</v>
      </c>
      <c r="P2968" s="3" t="e">
        <f aca="false">CHAR(IF(J2968&gt;126,J2968-126+31,IF(J2968&lt;32,127-32+J2968,J2968)))</f>
        <v>#NAME?</v>
      </c>
      <c r="Q2968" s="3" t="e">
        <f aca="false">CHAR(IF(K2968&gt;126,K2968-126+31,IF(K2968&lt;32,127-32+K2968,K2968)))</f>
        <v>#NAME?</v>
      </c>
      <c r="R2968" s="3" t="e">
        <f aca="false">CHAR(IF(L2968&gt;126,L2968-126+31,IF(L2968&lt;32,127-32+L2968,L2968)))</f>
        <v>#NAME?</v>
      </c>
      <c r="S2968" s="3" t="e">
        <f aca="false">CHAR(IF(M2968&gt;126,M2968-126+31,IF(M2968&lt;32,127-32+M2968,M2968)))</f>
        <v>#NAME?</v>
      </c>
      <c r="T2968" s="3" t="e">
        <f aca="false">CHAR(IF(N2968&gt;126,N2968-126+31,IF(N2968&lt;32,127-32+N2968,N2968)))</f>
        <v>#NAME?</v>
      </c>
      <c r="U2968" s="3" t="e">
        <f aca="false">O2968 &amp; P2968 &amp; Q2968 &amp; R2968 &amp; S2968 &amp; T2968</f>
        <v>#NAME?</v>
      </c>
      <c r="V2968" s="0" t="b">
        <f aca="false">LEN(B2968)=7</f>
        <v>1</v>
      </c>
    </row>
    <row collapsed="false" customFormat="false" customHeight="false" hidden="true" ht="13.3" outlineLevel="0" r="2969">
      <c r="A2969" s="0" t="s">
        <v>7814</v>
      </c>
      <c r="B2969" s="0" t="s">
        <v>7815</v>
      </c>
      <c r="C2969" s="0" t="n">
        <v>10</v>
      </c>
      <c r="D2969" s="0" t="n">
        <v>1</v>
      </c>
      <c r="E2969" s="0" t="b">
        <f aca="false">D2969&gt;=1</f>
        <v>1</v>
      </c>
      <c r="F2969" s="0" t="n">
        <v>594</v>
      </c>
      <c r="G2969" s="0" t="n">
        <v>264.667</v>
      </c>
      <c r="H2969" s="2" t="s">
        <v>7816</v>
      </c>
      <c r="I2969" s="3" t="e">
        <f aca="false">_xlfn.unicode(LEFT(B2969,1))+67</f>
        <v>#NAME?</v>
      </c>
      <c r="J2969" s="3" t="e">
        <f aca="false">_xlfn.unicode(RIGHT(LEFT(B2969,2),1))+38</f>
        <v>#NAME?</v>
      </c>
      <c r="K2969" s="3" t="e">
        <f aca="false">_xlfn.unicode(RIGHT(LEFT(B2969,3),1))+9</f>
        <v>#NAME?</v>
      </c>
      <c r="L2969" s="3" t="e">
        <f aca="false">_xlfn.unicode(RIGHT(LEFT(B2969,4),1))-19</f>
        <v>#NAME?</v>
      </c>
      <c r="M2969" s="3" t="e">
        <f aca="false">_xlfn.unicode(RIGHT(LEFT(B2969,5),1))-47</f>
        <v>#NAME?</v>
      </c>
      <c r="N2969" s="3" t="e">
        <f aca="false">_xlfn.unicode(RIGHT(LEFT(B2969,6),1))+19</f>
        <v>#NAME?</v>
      </c>
      <c r="O2969" s="3" t="e">
        <f aca="false">CHAR(IF(I2969&gt;126,I2969-126+31,IF(I2969&lt;32,127-32+I2969,I2969)))</f>
        <v>#NAME?</v>
      </c>
      <c r="P2969" s="3" t="e">
        <f aca="false">CHAR(IF(J2969&gt;126,J2969-126+31,IF(J2969&lt;32,127-32+J2969,J2969)))</f>
        <v>#NAME?</v>
      </c>
      <c r="Q2969" s="3" t="e">
        <f aca="false">CHAR(IF(K2969&gt;126,K2969-126+31,IF(K2969&lt;32,127-32+K2969,K2969)))</f>
        <v>#NAME?</v>
      </c>
      <c r="R2969" s="3" t="e">
        <f aca="false">CHAR(IF(L2969&gt;126,L2969-126+31,IF(L2969&lt;32,127-32+L2969,L2969)))</f>
        <v>#NAME?</v>
      </c>
      <c r="S2969" s="3" t="e">
        <f aca="false">CHAR(IF(M2969&gt;126,M2969-126+31,IF(M2969&lt;32,127-32+M2969,M2969)))</f>
        <v>#NAME?</v>
      </c>
      <c r="T2969" s="3" t="e">
        <f aca="false">CHAR(IF(N2969&gt;126,N2969-126+31,IF(N2969&lt;32,127-32+N2969,N2969)))</f>
        <v>#NAME?</v>
      </c>
      <c r="U2969" s="3" t="e">
        <f aca="false">O2969 &amp; P2969 &amp; Q2969 &amp; R2969 &amp; S2969 &amp; T2969</f>
        <v>#NAME?</v>
      </c>
      <c r="V2969" s="0" t="b">
        <f aca="false">LEN(B2969)=7</f>
        <v>1</v>
      </c>
    </row>
    <row collapsed="false" customFormat="false" customHeight="false" hidden="false" ht="13.3" outlineLevel="0" r="2970">
      <c r="A2970" s="0" t="s">
        <v>7817</v>
      </c>
      <c r="B2970" s="0" t="s">
        <v>7818</v>
      </c>
      <c r="C2970" s="0" t="n">
        <v>7</v>
      </c>
      <c r="D2970" s="0" t="n">
        <v>1</v>
      </c>
      <c r="E2970" s="0" t="b">
        <f aca="false">D2970&gt;=1</f>
        <v>1</v>
      </c>
      <c r="F2970" s="0" t="n">
        <v>62</v>
      </c>
      <c r="G2970" s="0" t="n">
        <v>264.914</v>
      </c>
      <c r="H2970" s="2" t="s">
        <v>7819</v>
      </c>
      <c r="I2970" s="3" t="e">
        <f aca="false">_xlfn.unicode(LEFT(B2970,1))+67</f>
        <v>#NAME?</v>
      </c>
      <c r="J2970" s="3" t="e">
        <f aca="false">_xlfn.unicode(RIGHT(LEFT(B2970,2),1))+38</f>
        <v>#NAME?</v>
      </c>
      <c r="K2970" s="3" t="e">
        <f aca="false">_xlfn.unicode(RIGHT(LEFT(B2970,3),1))+9</f>
        <v>#NAME?</v>
      </c>
      <c r="L2970" s="3" t="e">
        <f aca="false">_xlfn.unicode(RIGHT(LEFT(B2970,4),1))-19</f>
        <v>#NAME?</v>
      </c>
      <c r="M2970" s="3" t="e">
        <f aca="false">_xlfn.unicode(RIGHT(LEFT(B2970,5),1))-47</f>
        <v>#NAME?</v>
      </c>
      <c r="N2970" s="3" t="e">
        <f aca="false">_xlfn.unicode(RIGHT(LEFT(B2970,6),1))+19</f>
        <v>#NAME?</v>
      </c>
      <c r="O2970" s="3" t="e">
        <f aca="false">CHAR(IF(I2970&gt;126,I2970-126+31,IF(I2970&lt;32,127-32+I2970,I2970)))</f>
        <v>#NAME?</v>
      </c>
      <c r="P2970" s="3" t="e">
        <f aca="false">CHAR(IF(J2970&gt;126,J2970-126+31,IF(J2970&lt;32,127-32+J2970,J2970)))</f>
        <v>#NAME?</v>
      </c>
      <c r="Q2970" s="3" t="e">
        <f aca="false">CHAR(IF(K2970&gt;126,K2970-126+31,IF(K2970&lt;32,127-32+K2970,K2970)))</f>
        <v>#NAME?</v>
      </c>
      <c r="R2970" s="3" t="e">
        <f aca="false">CHAR(IF(L2970&gt;126,L2970-126+31,IF(L2970&lt;32,127-32+L2970,L2970)))</f>
        <v>#NAME?</v>
      </c>
      <c r="S2970" s="3" t="e">
        <f aca="false">CHAR(IF(M2970&gt;126,M2970-126+31,IF(M2970&lt;32,127-32+M2970,M2970)))</f>
        <v>#NAME?</v>
      </c>
      <c r="T2970" s="3" t="e">
        <f aca="false">CHAR(IF(N2970&gt;126,N2970-126+31,IF(N2970&lt;32,127-32+N2970,N2970)))</f>
        <v>#NAME?</v>
      </c>
      <c r="U2970" s="3" t="e">
        <f aca="false">O2970 &amp; P2970 &amp; Q2970 &amp; R2970 &amp; S2970 &amp; T2970</f>
        <v>#NAME?</v>
      </c>
      <c r="V2970" s="0" t="b">
        <f aca="false">LEN(B2970)=7</f>
        <v>1</v>
      </c>
    </row>
    <row collapsed="false" customFormat="false" customHeight="false" hidden="false" ht="13.3" outlineLevel="0" r="2971">
      <c r="A2971" s="0" t="s">
        <v>7820</v>
      </c>
      <c r="B2971" s="0" t="s">
        <v>7821</v>
      </c>
      <c r="C2971" s="0" t="n">
        <v>8</v>
      </c>
      <c r="D2971" s="0" t="n">
        <v>1</v>
      </c>
      <c r="E2971" s="0" t="b">
        <f aca="false">D2971&gt;=1</f>
        <v>1</v>
      </c>
      <c r="F2971" s="0" t="n">
        <v>1698</v>
      </c>
      <c r="G2971" s="0" t="n">
        <v>268.526</v>
      </c>
      <c r="H2971" s="2" t="s">
        <v>7822</v>
      </c>
      <c r="I2971" s="3" t="e">
        <f aca="false">_xlfn.unicode(LEFT(B2971,1))+67</f>
        <v>#NAME?</v>
      </c>
      <c r="J2971" s="3" t="e">
        <f aca="false">_xlfn.unicode(RIGHT(LEFT(B2971,2),1))+38</f>
        <v>#NAME?</v>
      </c>
      <c r="K2971" s="3" t="e">
        <f aca="false">_xlfn.unicode(RIGHT(LEFT(B2971,3),1))+9</f>
        <v>#NAME?</v>
      </c>
      <c r="L2971" s="3" t="e">
        <f aca="false">_xlfn.unicode(RIGHT(LEFT(B2971,4),1))-19</f>
        <v>#NAME?</v>
      </c>
      <c r="M2971" s="3" t="e">
        <f aca="false">_xlfn.unicode(RIGHT(LEFT(B2971,5),1))-47</f>
        <v>#NAME?</v>
      </c>
      <c r="N2971" s="3" t="e">
        <f aca="false">_xlfn.unicode(RIGHT(LEFT(B2971,6),1))+19</f>
        <v>#NAME?</v>
      </c>
      <c r="O2971" s="3" t="e">
        <f aca="false">CHAR(IF(I2971&gt;126,I2971-126+31,IF(I2971&lt;32,127-32+I2971,I2971)))</f>
        <v>#NAME?</v>
      </c>
      <c r="P2971" s="3" t="e">
        <f aca="false">CHAR(IF(J2971&gt;126,J2971-126+31,IF(J2971&lt;32,127-32+J2971,J2971)))</f>
        <v>#NAME?</v>
      </c>
      <c r="Q2971" s="3" t="e">
        <f aca="false">CHAR(IF(K2971&gt;126,K2971-126+31,IF(K2971&lt;32,127-32+K2971,K2971)))</f>
        <v>#NAME?</v>
      </c>
      <c r="R2971" s="3" t="e">
        <f aca="false">CHAR(IF(L2971&gt;126,L2971-126+31,IF(L2971&lt;32,127-32+L2971,L2971)))</f>
        <v>#NAME?</v>
      </c>
      <c r="S2971" s="3" t="e">
        <f aca="false">CHAR(IF(M2971&gt;126,M2971-126+31,IF(M2971&lt;32,127-32+M2971,M2971)))</f>
        <v>#NAME?</v>
      </c>
      <c r="T2971" s="3" t="e">
        <f aca="false">CHAR(IF(N2971&gt;126,N2971-126+31,IF(N2971&lt;32,127-32+N2971,N2971)))</f>
        <v>#NAME?</v>
      </c>
      <c r="U2971" s="3" t="e">
        <f aca="false">O2971 &amp; P2971 &amp; Q2971 &amp; R2971 &amp; S2971 &amp; T2971</f>
        <v>#NAME?</v>
      </c>
      <c r="V2971" s="0" t="b">
        <f aca="false">LEN(B2971)=7</f>
        <v>1</v>
      </c>
    </row>
    <row collapsed="false" customFormat="false" customHeight="false" hidden="false" ht="13.3" outlineLevel="0" r="2972">
      <c r="A2972" s="0" t="s">
        <v>7823</v>
      </c>
      <c r="B2972" s="0" t="s">
        <v>7824</v>
      </c>
      <c r="C2972" s="0" t="n">
        <v>7</v>
      </c>
      <c r="D2972" s="0" t="n">
        <v>1</v>
      </c>
      <c r="E2972" s="0" t="b">
        <f aca="false">D2972&gt;=1</f>
        <v>1</v>
      </c>
      <c r="F2972" s="0" t="n">
        <v>703</v>
      </c>
      <c r="G2972" s="0" t="n">
        <v>269.273</v>
      </c>
      <c r="H2972" s="2" t="s">
        <v>7825</v>
      </c>
      <c r="I2972" s="3" t="e">
        <f aca="false">_xlfn.unicode(LEFT(B2972,1))+67</f>
        <v>#NAME?</v>
      </c>
      <c r="J2972" s="3" t="e">
        <f aca="false">_xlfn.unicode(RIGHT(LEFT(B2972,2),1))+38</f>
        <v>#NAME?</v>
      </c>
      <c r="K2972" s="3" t="e">
        <f aca="false">_xlfn.unicode(RIGHT(LEFT(B2972,3),1))+9</f>
        <v>#NAME?</v>
      </c>
      <c r="L2972" s="3" t="e">
        <f aca="false">_xlfn.unicode(RIGHT(LEFT(B2972,4),1))-19</f>
        <v>#NAME?</v>
      </c>
      <c r="M2972" s="3" t="e">
        <f aca="false">_xlfn.unicode(RIGHT(LEFT(B2972,5),1))-47</f>
        <v>#NAME?</v>
      </c>
      <c r="N2972" s="3" t="e">
        <f aca="false">_xlfn.unicode(RIGHT(LEFT(B2972,6),1))+19</f>
        <v>#NAME?</v>
      </c>
      <c r="O2972" s="3" t="e">
        <f aca="false">CHAR(IF(I2972&gt;126,I2972-126+31,IF(I2972&lt;32,127-32+I2972,I2972)))</f>
        <v>#NAME?</v>
      </c>
      <c r="P2972" s="3" t="e">
        <f aca="false">CHAR(IF(J2972&gt;126,J2972-126+31,IF(J2972&lt;32,127-32+J2972,J2972)))</f>
        <v>#NAME?</v>
      </c>
      <c r="Q2972" s="3" t="e">
        <f aca="false">CHAR(IF(K2972&gt;126,K2972-126+31,IF(K2972&lt;32,127-32+K2972,K2972)))</f>
        <v>#NAME?</v>
      </c>
      <c r="R2972" s="3" t="e">
        <f aca="false">CHAR(IF(L2972&gt;126,L2972-126+31,IF(L2972&lt;32,127-32+L2972,L2972)))</f>
        <v>#NAME?</v>
      </c>
      <c r="S2972" s="3" t="e">
        <f aca="false">CHAR(IF(M2972&gt;126,M2972-126+31,IF(M2972&lt;32,127-32+M2972,M2972)))</f>
        <v>#NAME?</v>
      </c>
      <c r="T2972" s="3" t="e">
        <f aca="false">CHAR(IF(N2972&gt;126,N2972-126+31,IF(N2972&lt;32,127-32+N2972,N2972)))</f>
        <v>#NAME?</v>
      </c>
      <c r="U2972" s="3" t="e">
        <f aca="false">O2972 &amp; P2972 &amp; Q2972 &amp; R2972 &amp; S2972 &amp; T2972</f>
        <v>#NAME?</v>
      </c>
      <c r="V2972" s="0" t="b">
        <f aca="false">LEN(B2972)=7</f>
        <v>1</v>
      </c>
    </row>
    <row collapsed="false" customFormat="false" customHeight="false" hidden="false" ht="13.3" outlineLevel="0" r="2973">
      <c r="A2973" s="0" t="s">
        <v>7826</v>
      </c>
      <c r="B2973" s="0" t="s">
        <v>2692</v>
      </c>
      <c r="C2973" s="0" t="n">
        <v>8</v>
      </c>
      <c r="D2973" s="0" t="n">
        <v>1</v>
      </c>
      <c r="E2973" s="0" t="b">
        <f aca="false">D2973&gt;=1</f>
        <v>1</v>
      </c>
      <c r="F2973" s="0" t="n">
        <v>884</v>
      </c>
      <c r="G2973" s="0" t="n">
        <v>269.395</v>
      </c>
      <c r="H2973" s="2" t="s">
        <v>7827</v>
      </c>
      <c r="I2973" s="3" t="e">
        <f aca="false">_xlfn.unicode(LEFT(B2973,1))+67</f>
        <v>#NAME?</v>
      </c>
      <c r="J2973" s="3" t="e">
        <f aca="false">_xlfn.unicode(RIGHT(LEFT(B2973,2),1))+38</f>
        <v>#NAME?</v>
      </c>
      <c r="K2973" s="3" t="e">
        <f aca="false">_xlfn.unicode(RIGHT(LEFT(B2973,3),1))+9</f>
        <v>#NAME?</v>
      </c>
      <c r="L2973" s="3" t="e">
        <f aca="false">_xlfn.unicode(RIGHT(LEFT(B2973,4),1))-19</f>
        <v>#NAME?</v>
      </c>
      <c r="M2973" s="3" t="e">
        <f aca="false">_xlfn.unicode(RIGHT(LEFT(B2973,5),1))-47</f>
        <v>#NAME?</v>
      </c>
      <c r="N2973" s="3" t="e">
        <f aca="false">_xlfn.unicode(RIGHT(LEFT(B2973,6),1))+19</f>
        <v>#NAME?</v>
      </c>
      <c r="O2973" s="3" t="e">
        <f aca="false">CHAR(IF(I2973&gt;126,I2973-126+31,IF(I2973&lt;32,127-32+I2973,I2973)))</f>
        <v>#NAME?</v>
      </c>
      <c r="P2973" s="3" t="e">
        <f aca="false">CHAR(IF(J2973&gt;126,J2973-126+31,IF(J2973&lt;32,127-32+J2973,J2973)))</f>
        <v>#NAME?</v>
      </c>
      <c r="Q2973" s="3" t="e">
        <f aca="false">CHAR(IF(K2973&gt;126,K2973-126+31,IF(K2973&lt;32,127-32+K2973,K2973)))</f>
        <v>#NAME?</v>
      </c>
      <c r="R2973" s="3" t="e">
        <f aca="false">CHAR(IF(L2973&gt;126,L2973-126+31,IF(L2973&lt;32,127-32+L2973,L2973)))</f>
        <v>#NAME?</v>
      </c>
      <c r="S2973" s="3" t="e">
        <f aca="false">CHAR(IF(M2973&gt;126,M2973-126+31,IF(M2973&lt;32,127-32+M2973,M2973)))</f>
        <v>#NAME?</v>
      </c>
      <c r="T2973" s="3" t="e">
        <f aca="false">CHAR(IF(N2973&gt;126,N2973-126+31,IF(N2973&lt;32,127-32+N2973,N2973)))</f>
        <v>#NAME?</v>
      </c>
      <c r="U2973" s="3" t="e">
        <f aca="false">O2973 &amp; P2973 &amp; Q2973 &amp; R2973 &amp; S2973 &amp; T2973</f>
        <v>#NAME?</v>
      </c>
      <c r="V2973" s="0" t="b">
        <f aca="false">LEN(B2973)=7</f>
        <v>1</v>
      </c>
    </row>
    <row collapsed="false" customFormat="false" customHeight="false" hidden="false" ht="13.3" outlineLevel="0" r="2974">
      <c r="A2974" s="0" t="s">
        <v>7828</v>
      </c>
      <c r="B2974" s="0" t="s">
        <v>7829</v>
      </c>
      <c r="C2974" s="0" t="n">
        <v>7</v>
      </c>
      <c r="D2974" s="0" t="n">
        <v>1</v>
      </c>
      <c r="E2974" s="0" t="b">
        <f aca="false">D2974&gt;=1</f>
        <v>1</v>
      </c>
      <c r="F2974" s="0" t="n">
        <v>317</v>
      </c>
      <c r="G2974" s="0" t="n">
        <v>269.671</v>
      </c>
      <c r="H2974" s="2" t="s">
        <v>7830</v>
      </c>
      <c r="I2974" s="3" t="e">
        <f aca="false">_xlfn.unicode(LEFT(B2974,1))+67</f>
        <v>#NAME?</v>
      </c>
      <c r="J2974" s="3" t="e">
        <f aca="false">_xlfn.unicode(RIGHT(LEFT(B2974,2),1))+38</f>
        <v>#NAME?</v>
      </c>
      <c r="K2974" s="3" t="e">
        <f aca="false">_xlfn.unicode(RIGHT(LEFT(B2974,3),1))+9</f>
        <v>#NAME?</v>
      </c>
      <c r="L2974" s="3" t="e">
        <f aca="false">_xlfn.unicode(RIGHT(LEFT(B2974,4),1))-19</f>
        <v>#NAME?</v>
      </c>
      <c r="M2974" s="3" t="e">
        <f aca="false">_xlfn.unicode(RIGHT(LEFT(B2974,5),1))-47</f>
        <v>#NAME?</v>
      </c>
      <c r="N2974" s="3" t="e">
        <f aca="false">_xlfn.unicode(RIGHT(LEFT(B2974,6),1))+19</f>
        <v>#NAME?</v>
      </c>
      <c r="O2974" s="3" t="e">
        <f aca="false">CHAR(IF(I2974&gt;126,I2974-126+31,IF(I2974&lt;32,127-32+I2974,I2974)))</f>
        <v>#NAME?</v>
      </c>
      <c r="P2974" s="3" t="e">
        <f aca="false">CHAR(IF(J2974&gt;126,J2974-126+31,IF(J2974&lt;32,127-32+J2974,J2974)))</f>
        <v>#NAME?</v>
      </c>
      <c r="Q2974" s="3" t="e">
        <f aca="false">CHAR(IF(K2974&gt;126,K2974-126+31,IF(K2974&lt;32,127-32+K2974,K2974)))</f>
        <v>#NAME?</v>
      </c>
      <c r="R2974" s="3" t="e">
        <f aca="false">CHAR(IF(L2974&gt;126,L2974-126+31,IF(L2974&lt;32,127-32+L2974,L2974)))</f>
        <v>#NAME?</v>
      </c>
      <c r="S2974" s="3" t="e">
        <f aca="false">CHAR(IF(M2974&gt;126,M2974-126+31,IF(M2974&lt;32,127-32+M2974,M2974)))</f>
        <v>#NAME?</v>
      </c>
      <c r="T2974" s="3" t="e">
        <f aca="false">CHAR(IF(N2974&gt;126,N2974-126+31,IF(N2974&lt;32,127-32+N2974,N2974)))</f>
        <v>#NAME?</v>
      </c>
      <c r="U2974" s="3" t="e">
        <f aca="false">O2974 &amp; P2974 &amp; Q2974 &amp; R2974 &amp; S2974 &amp; T2974</f>
        <v>#NAME?</v>
      </c>
      <c r="V2974" s="0" t="b">
        <f aca="false">LEN(B2974)=7</f>
        <v>1</v>
      </c>
    </row>
    <row collapsed="false" customFormat="false" customHeight="false" hidden="true" ht="13.3" outlineLevel="0" r="2975">
      <c r="A2975" s="0" t="s">
        <v>7831</v>
      </c>
      <c r="B2975" s="0" t="s">
        <v>7832</v>
      </c>
      <c r="C2975" s="0" t="n">
        <v>10</v>
      </c>
      <c r="D2975" s="0" t="n">
        <v>1</v>
      </c>
      <c r="E2975" s="0" t="b">
        <f aca="false">D2975&gt;=1</f>
        <v>1</v>
      </c>
      <c r="F2975" s="0" t="n">
        <v>2204</v>
      </c>
      <c r="G2975" s="0" t="n">
        <v>270.071</v>
      </c>
      <c r="H2975" s="2" t="s">
        <v>7833</v>
      </c>
      <c r="I2975" s="3" t="e">
        <f aca="false">_xlfn.unicode(LEFT(B2975,1))+67</f>
        <v>#NAME?</v>
      </c>
      <c r="J2975" s="3" t="e">
        <f aca="false">_xlfn.unicode(RIGHT(LEFT(B2975,2),1))+38</f>
        <v>#NAME?</v>
      </c>
      <c r="K2975" s="3" t="e">
        <f aca="false">_xlfn.unicode(RIGHT(LEFT(B2975,3),1))+9</f>
        <v>#NAME?</v>
      </c>
      <c r="L2975" s="3" t="e">
        <f aca="false">_xlfn.unicode(RIGHT(LEFT(B2975,4),1))-19</f>
        <v>#NAME?</v>
      </c>
      <c r="M2975" s="3" t="e">
        <f aca="false">_xlfn.unicode(RIGHT(LEFT(B2975,5),1))-47</f>
        <v>#NAME?</v>
      </c>
      <c r="N2975" s="3" t="e">
        <f aca="false">_xlfn.unicode(RIGHT(LEFT(B2975,6),1))+19</f>
        <v>#NAME?</v>
      </c>
      <c r="O2975" s="3" t="e">
        <f aca="false">CHAR(IF(I2975&gt;126,I2975-126+31,IF(I2975&lt;32,127-32+I2975,I2975)))</f>
        <v>#NAME?</v>
      </c>
      <c r="P2975" s="3" t="e">
        <f aca="false">CHAR(IF(J2975&gt;126,J2975-126+31,IF(J2975&lt;32,127-32+J2975,J2975)))</f>
        <v>#NAME?</v>
      </c>
      <c r="Q2975" s="3" t="e">
        <f aca="false">CHAR(IF(K2975&gt;126,K2975-126+31,IF(K2975&lt;32,127-32+K2975,K2975)))</f>
        <v>#NAME?</v>
      </c>
      <c r="R2975" s="3" t="e">
        <f aca="false">CHAR(IF(L2975&gt;126,L2975-126+31,IF(L2975&lt;32,127-32+L2975,L2975)))</f>
        <v>#NAME?</v>
      </c>
      <c r="S2975" s="3" t="e">
        <f aca="false">CHAR(IF(M2975&gt;126,M2975-126+31,IF(M2975&lt;32,127-32+M2975,M2975)))</f>
        <v>#NAME?</v>
      </c>
      <c r="T2975" s="3" t="e">
        <f aca="false">CHAR(IF(N2975&gt;126,N2975-126+31,IF(N2975&lt;32,127-32+N2975,N2975)))</f>
        <v>#NAME?</v>
      </c>
      <c r="U2975" s="3" t="e">
        <f aca="false">O2975 &amp; P2975 &amp; Q2975 &amp; R2975 &amp; S2975 &amp; T2975</f>
        <v>#NAME?</v>
      </c>
      <c r="V2975" s="0" t="b">
        <f aca="false">LEN(B2975)=7</f>
        <v>1</v>
      </c>
    </row>
    <row collapsed="false" customFormat="false" customHeight="false" hidden="false" ht="13.3" outlineLevel="0" r="2976">
      <c r="A2976" s="0" t="s">
        <v>7834</v>
      </c>
      <c r="B2976" s="0" t="s">
        <v>7835</v>
      </c>
      <c r="C2976" s="0" t="n">
        <v>7</v>
      </c>
      <c r="D2976" s="0" t="n">
        <v>1</v>
      </c>
      <c r="E2976" s="0" t="b">
        <f aca="false">D2976&gt;=1</f>
        <v>1</v>
      </c>
      <c r="F2976" s="0" t="n">
        <v>586</v>
      </c>
      <c r="G2976" s="0" t="n">
        <v>270.334</v>
      </c>
      <c r="H2976" s="2" t="s">
        <v>7836</v>
      </c>
      <c r="I2976" s="3" t="e">
        <f aca="false">_xlfn.unicode(LEFT(B2976,1))+67</f>
        <v>#NAME?</v>
      </c>
      <c r="J2976" s="3" t="e">
        <f aca="false">_xlfn.unicode(RIGHT(LEFT(B2976,2),1))+38</f>
        <v>#NAME?</v>
      </c>
      <c r="K2976" s="3" t="e">
        <f aca="false">_xlfn.unicode(RIGHT(LEFT(B2976,3),1))+9</f>
        <v>#NAME?</v>
      </c>
      <c r="L2976" s="3" t="e">
        <f aca="false">_xlfn.unicode(RIGHT(LEFT(B2976,4),1))-19</f>
        <v>#NAME?</v>
      </c>
      <c r="M2976" s="3" t="e">
        <f aca="false">_xlfn.unicode(RIGHT(LEFT(B2976,5),1))-47</f>
        <v>#NAME?</v>
      </c>
      <c r="N2976" s="3" t="e">
        <f aca="false">_xlfn.unicode(RIGHT(LEFT(B2976,6),1))+19</f>
        <v>#NAME?</v>
      </c>
      <c r="O2976" s="3" t="e">
        <f aca="false">CHAR(IF(I2976&gt;126,I2976-126+31,IF(I2976&lt;32,127-32+I2976,I2976)))</f>
        <v>#NAME?</v>
      </c>
      <c r="P2976" s="3" t="e">
        <f aca="false">CHAR(IF(J2976&gt;126,J2976-126+31,IF(J2976&lt;32,127-32+J2976,J2976)))</f>
        <v>#NAME?</v>
      </c>
      <c r="Q2976" s="3" t="e">
        <f aca="false">CHAR(IF(K2976&gt;126,K2976-126+31,IF(K2976&lt;32,127-32+K2976,K2976)))</f>
        <v>#NAME?</v>
      </c>
      <c r="R2976" s="3" t="e">
        <f aca="false">CHAR(IF(L2976&gt;126,L2976-126+31,IF(L2976&lt;32,127-32+L2976,L2976)))</f>
        <v>#NAME?</v>
      </c>
      <c r="S2976" s="3" t="e">
        <f aca="false">CHAR(IF(M2976&gt;126,M2976-126+31,IF(M2976&lt;32,127-32+M2976,M2976)))</f>
        <v>#NAME?</v>
      </c>
      <c r="T2976" s="3" t="e">
        <f aca="false">CHAR(IF(N2976&gt;126,N2976-126+31,IF(N2976&lt;32,127-32+N2976,N2976)))</f>
        <v>#NAME?</v>
      </c>
      <c r="U2976" s="3" t="e">
        <f aca="false">O2976 &amp; P2976 &amp; Q2976 &amp; R2976 &amp; S2976 &amp; T2976</f>
        <v>#NAME?</v>
      </c>
      <c r="V2976" s="0" t="b">
        <f aca="false">LEN(B2976)=7</f>
        <v>1</v>
      </c>
    </row>
    <row collapsed="false" customFormat="false" customHeight="false" hidden="true" ht="13.3" outlineLevel="0" r="2977">
      <c r="A2977" s="0" t="s">
        <v>7837</v>
      </c>
      <c r="B2977" s="0" t="s">
        <v>7838</v>
      </c>
      <c r="C2977" s="0" t="n">
        <v>6</v>
      </c>
      <c r="D2977" s="0" t="n">
        <v>0</v>
      </c>
      <c r="E2977" s="0" t="b">
        <f aca="false">D2977&gt;=1</f>
        <v>0</v>
      </c>
      <c r="F2977" s="0" t="n">
        <v>0</v>
      </c>
      <c r="G2977" s="0" t="n">
        <v>0</v>
      </c>
      <c r="H2977" s="2" t="s">
        <v>7839</v>
      </c>
      <c r="I2977" s="3" t="e">
        <f aca="false">_xlfn.unicode(LEFT(B2977,1))+67</f>
        <v>#NAME?</v>
      </c>
      <c r="J2977" s="3" t="e">
        <f aca="false">_xlfn.unicode(RIGHT(LEFT(B2977,2),1))+38</f>
        <v>#NAME?</v>
      </c>
      <c r="K2977" s="3" t="e">
        <f aca="false">_xlfn.unicode(RIGHT(LEFT(B2977,3),1))+9</f>
        <v>#NAME?</v>
      </c>
      <c r="L2977" s="3" t="e">
        <f aca="false">_xlfn.unicode(RIGHT(LEFT(B2977,4),1))-19</f>
        <v>#NAME?</v>
      </c>
      <c r="M2977" s="3" t="e">
        <f aca="false">_xlfn.unicode(RIGHT(LEFT(B2977,5),1))-47</f>
        <v>#NAME?</v>
      </c>
      <c r="N2977" s="3" t="e">
        <f aca="false">_xlfn.unicode(RIGHT(LEFT(B2977,6),1))+19</f>
        <v>#NAME?</v>
      </c>
      <c r="O2977" s="3" t="e">
        <f aca="false">CHAR(IF(I2977&gt;126,I2977-126+31,IF(I2977&lt;32,127-32+I2977,I2977)))</f>
        <v>#NAME?</v>
      </c>
      <c r="P2977" s="3" t="e">
        <f aca="false">CHAR(IF(J2977&gt;126,J2977-126+31,IF(J2977&lt;32,127-32+J2977,J2977)))</f>
        <v>#NAME?</v>
      </c>
      <c r="Q2977" s="3" t="e">
        <f aca="false">CHAR(IF(K2977&gt;126,K2977-126+31,IF(K2977&lt;32,127-32+K2977,K2977)))</f>
        <v>#NAME?</v>
      </c>
      <c r="R2977" s="3" t="e">
        <f aca="false">CHAR(IF(L2977&gt;126,L2977-126+31,IF(L2977&lt;32,127-32+L2977,L2977)))</f>
        <v>#NAME?</v>
      </c>
      <c r="S2977" s="3" t="e">
        <f aca="false">CHAR(IF(M2977&gt;126,M2977-126+31,IF(M2977&lt;32,127-32+M2977,M2977)))</f>
        <v>#NAME?</v>
      </c>
      <c r="T2977" s="3" t="e">
        <f aca="false">CHAR(IF(N2977&gt;126,N2977-126+31,IF(N2977&lt;32,127-32+N2977,N2977)))</f>
        <v>#NAME?</v>
      </c>
      <c r="U2977" s="3" t="e">
        <f aca="false">O2977 &amp; P2977 &amp; Q2977 &amp; R2977 &amp; S2977 &amp; T2977</f>
        <v>#NAME?</v>
      </c>
      <c r="V2977" s="0" t="b">
        <f aca="false">LEN(B2977)=7</f>
        <v>1</v>
      </c>
    </row>
    <row collapsed="false" customFormat="false" customHeight="false" hidden="true" ht="13.3" outlineLevel="0" r="2978">
      <c r="A2978" s="0" t="s">
        <v>7840</v>
      </c>
      <c r="B2978" s="0" t="s">
        <v>7841</v>
      </c>
      <c r="C2978" s="0" t="n">
        <v>6</v>
      </c>
      <c r="D2978" s="0" t="n">
        <v>0</v>
      </c>
      <c r="E2978" s="0" t="b">
        <f aca="false">D2978&gt;=1</f>
        <v>0</v>
      </c>
      <c r="F2978" s="0" t="n">
        <v>0</v>
      </c>
      <c r="G2978" s="0" t="n">
        <v>0</v>
      </c>
      <c r="H2978" s="2" t="s">
        <v>7842</v>
      </c>
      <c r="I2978" s="3" t="e">
        <f aca="false">_xlfn.unicode(LEFT(B2978,1))+67</f>
        <v>#NAME?</v>
      </c>
      <c r="J2978" s="3" t="e">
        <f aca="false">_xlfn.unicode(RIGHT(LEFT(B2978,2),1))+38</f>
        <v>#NAME?</v>
      </c>
      <c r="K2978" s="3" t="e">
        <f aca="false">_xlfn.unicode(RIGHT(LEFT(B2978,3),1))+9</f>
        <v>#NAME?</v>
      </c>
      <c r="L2978" s="3" t="e">
        <f aca="false">_xlfn.unicode(RIGHT(LEFT(B2978,4),1))-19</f>
        <v>#NAME?</v>
      </c>
      <c r="M2978" s="3" t="e">
        <f aca="false">_xlfn.unicode(RIGHT(LEFT(B2978,5),1))-47</f>
        <v>#NAME?</v>
      </c>
      <c r="N2978" s="3" t="e">
        <f aca="false">_xlfn.unicode(RIGHT(LEFT(B2978,6),1))+19</f>
        <v>#NAME?</v>
      </c>
      <c r="O2978" s="3" t="e">
        <f aca="false">CHAR(IF(I2978&gt;126,I2978-126+31,IF(I2978&lt;32,127-32+I2978,I2978)))</f>
        <v>#NAME?</v>
      </c>
      <c r="P2978" s="3" t="e">
        <f aca="false">CHAR(IF(J2978&gt;126,J2978-126+31,IF(J2978&lt;32,127-32+J2978,J2978)))</f>
        <v>#NAME?</v>
      </c>
      <c r="Q2978" s="3" t="e">
        <f aca="false">CHAR(IF(K2978&gt;126,K2978-126+31,IF(K2978&lt;32,127-32+K2978,K2978)))</f>
        <v>#NAME?</v>
      </c>
      <c r="R2978" s="3" t="e">
        <f aca="false">CHAR(IF(L2978&gt;126,L2978-126+31,IF(L2978&lt;32,127-32+L2978,L2978)))</f>
        <v>#NAME?</v>
      </c>
      <c r="S2978" s="3" t="e">
        <f aca="false">CHAR(IF(M2978&gt;126,M2978-126+31,IF(M2978&lt;32,127-32+M2978,M2978)))</f>
        <v>#NAME?</v>
      </c>
      <c r="T2978" s="3" t="e">
        <f aca="false">CHAR(IF(N2978&gt;126,N2978-126+31,IF(N2978&lt;32,127-32+N2978,N2978)))</f>
        <v>#NAME?</v>
      </c>
      <c r="U2978" s="3" t="e">
        <f aca="false">O2978 &amp; P2978 &amp; Q2978 &amp; R2978 &amp; S2978 &amp; T2978</f>
        <v>#NAME?</v>
      </c>
      <c r="V2978" s="0" t="b">
        <f aca="false">LEN(B2978)=7</f>
        <v>1</v>
      </c>
    </row>
    <row collapsed="false" customFormat="false" customHeight="false" hidden="false" ht="13.3" outlineLevel="0" r="2979">
      <c r="A2979" s="0" t="s">
        <v>7843</v>
      </c>
      <c r="B2979" s="0" t="s">
        <v>7844</v>
      </c>
      <c r="C2979" s="0" t="n">
        <v>8</v>
      </c>
      <c r="D2979" s="0" t="n">
        <v>1</v>
      </c>
      <c r="E2979" s="0" t="b">
        <f aca="false">D2979&gt;=1</f>
        <v>1</v>
      </c>
      <c r="F2979" s="0" t="n">
        <v>471</v>
      </c>
      <c r="G2979" s="0" t="n">
        <v>270.556</v>
      </c>
      <c r="H2979" s="2" t="s">
        <v>7845</v>
      </c>
      <c r="I2979" s="3" t="e">
        <f aca="false">_xlfn.unicode(LEFT(B2979,1))+67</f>
        <v>#NAME?</v>
      </c>
      <c r="J2979" s="3" t="e">
        <f aca="false">_xlfn.unicode(RIGHT(LEFT(B2979,2),1))+38</f>
        <v>#NAME?</v>
      </c>
      <c r="K2979" s="3" t="e">
        <f aca="false">_xlfn.unicode(RIGHT(LEFT(B2979,3),1))+9</f>
        <v>#NAME?</v>
      </c>
      <c r="L2979" s="3" t="e">
        <f aca="false">_xlfn.unicode(RIGHT(LEFT(B2979,4),1))-19</f>
        <v>#NAME?</v>
      </c>
      <c r="M2979" s="3" t="e">
        <f aca="false">_xlfn.unicode(RIGHT(LEFT(B2979,5),1))-47</f>
        <v>#NAME?</v>
      </c>
      <c r="N2979" s="3" t="e">
        <f aca="false">_xlfn.unicode(RIGHT(LEFT(B2979,6),1))+19</f>
        <v>#NAME?</v>
      </c>
      <c r="O2979" s="3" t="e">
        <f aca="false">CHAR(IF(I2979&gt;126,I2979-126+31,IF(I2979&lt;32,127-32+I2979,I2979)))</f>
        <v>#NAME?</v>
      </c>
      <c r="P2979" s="3" t="e">
        <f aca="false">CHAR(IF(J2979&gt;126,J2979-126+31,IF(J2979&lt;32,127-32+J2979,J2979)))</f>
        <v>#NAME?</v>
      </c>
      <c r="Q2979" s="3" t="e">
        <f aca="false">CHAR(IF(K2979&gt;126,K2979-126+31,IF(K2979&lt;32,127-32+K2979,K2979)))</f>
        <v>#NAME?</v>
      </c>
      <c r="R2979" s="3" t="e">
        <f aca="false">CHAR(IF(L2979&gt;126,L2979-126+31,IF(L2979&lt;32,127-32+L2979,L2979)))</f>
        <v>#NAME?</v>
      </c>
      <c r="S2979" s="3" t="e">
        <f aca="false">CHAR(IF(M2979&gt;126,M2979-126+31,IF(M2979&lt;32,127-32+M2979,M2979)))</f>
        <v>#NAME?</v>
      </c>
      <c r="T2979" s="3" t="e">
        <f aca="false">CHAR(IF(N2979&gt;126,N2979-126+31,IF(N2979&lt;32,127-32+N2979,N2979)))</f>
        <v>#NAME?</v>
      </c>
      <c r="U2979" s="3" t="e">
        <f aca="false">O2979 &amp; P2979 &amp; Q2979 &amp; R2979 &amp; S2979 &amp; T2979</f>
        <v>#NAME?</v>
      </c>
      <c r="V2979" s="0" t="b">
        <f aca="false">LEN(B2979)=7</f>
        <v>1</v>
      </c>
    </row>
    <row collapsed="false" customFormat="false" customHeight="false" hidden="true" ht="13.3" outlineLevel="0" r="2980">
      <c r="A2980" s="0" t="s">
        <v>7846</v>
      </c>
      <c r="B2980" s="0" t="s">
        <v>7847</v>
      </c>
      <c r="C2980" s="0" t="n">
        <v>10</v>
      </c>
      <c r="D2980" s="0" t="n">
        <v>1</v>
      </c>
      <c r="E2980" s="0" t="b">
        <f aca="false">D2980&gt;=1</f>
        <v>1</v>
      </c>
      <c r="F2980" s="0" t="n">
        <v>2157</v>
      </c>
      <c r="G2980" s="0" t="n">
        <v>270.777</v>
      </c>
      <c r="H2980" s="2" t="s">
        <v>7848</v>
      </c>
      <c r="I2980" s="3" t="e">
        <f aca="false">_xlfn.unicode(LEFT(B2980,1))+67</f>
        <v>#NAME?</v>
      </c>
      <c r="J2980" s="3" t="e">
        <f aca="false">_xlfn.unicode(RIGHT(LEFT(B2980,2),1))+38</f>
        <v>#NAME?</v>
      </c>
      <c r="K2980" s="3" t="e">
        <f aca="false">_xlfn.unicode(RIGHT(LEFT(B2980,3),1))+9</f>
        <v>#NAME?</v>
      </c>
      <c r="L2980" s="3" t="e">
        <f aca="false">_xlfn.unicode(RIGHT(LEFT(B2980,4),1))-19</f>
        <v>#NAME?</v>
      </c>
      <c r="M2980" s="3" t="e">
        <f aca="false">_xlfn.unicode(RIGHT(LEFT(B2980,5),1))-47</f>
        <v>#NAME?</v>
      </c>
      <c r="N2980" s="3" t="e">
        <f aca="false">_xlfn.unicode(RIGHT(LEFT(B2980,6),1))+19</f>
        <v>#NAME?</v>
      </c>
      <c r="O2980" s="3" t="e">
        <f aca="false">CHAR(IF(I2980&gt;126,I2980-126+31,IF(I2980&lt;32,127-32+I2980,I2980)))</f>
        <v>#NAME?</v>
      </c>
      <c r="P2980" s="3" t="e">
        <f aca="false">CHAR(IF(J2980&gt;126,J2980-126+31,IF(J2980&lt;32,127-32+J2980,J2980)))</f>
        <v>#NAME?</v>
      </c>
      <c r="Q2980" s="3" t="e">
        <f aca="false">CHAR(IF(K2980&gt;126,K2980-126+31,IF(K2980&lt;32,127-32+K2980,K2980)))</f>
        <v>#NAME?</v>
      </c>
      <c r="R2980" s="3" t="e">
        <f aca="false">CHAR(IF(L2980&gt;126,L2980-126+31,IF(L2980&lt;32,127-32+L2980,L2980)))</f>
        <v>#NAME?</v>
      </c>
      <c r="S2980" s="3" t="e">
        <f aca="false">CHAR(IF(M2980&gt;126,M2980-126+31,IF(M2980&lt;32,127-32+M2980,M2980)))</f>
        <v>#NAME?</v>
      </c>
      <c r="T2980" s="3" t="e">
        <f aca="false">CHAR(IF(N2980&gt;126,N2980-126+31,IF(N2980&lt;32,127-32+N2980,N2980)))</f>
        <v>#NAME?</v>
      </c>
      <c r="U2980" s="3" t="e">
        <f aca="false">O2980 &amp; P2980 &amp; Q2980 &amp; R2980 &amp; S2980 &amp; T2980</f>
        <v>#NAME?</v>
      </c>
      <c r="V2980" s="0" t="b">
        <f aca="false">LEN(B2980)=7</f>
        <v>1</v>
      </c>
    </row>
    <row collapsed="false" customFormat="false" customHeight="false" hidden="true" ht="13.3" outlineLevel="0" r="2981">
      <c r="A2981" s="0" t="s">
        <v>7849</v>
      </c>
      <c r="B2981" s="0" t="s">
        <v>7850</v>
      </c>
      <c r="C2981" s="0" t="n">
        <v>10</v>
      </c>
      <c r="D2981" s="0" t="n">
        <v>1</v>
      </c>
      <c r="E2981" s="0" t="b">
        <f aca="false">D2981&gt;=1</f>
        <v>1</v>
      </c>
      <c r="F2981" s="0" t="n">
        <v>1238</v>
      </c>
      <c r="G2981" s="0" t="n">
        <v>271.678</v>
      </c>
      <c r="H2981" s="2" t="s">
        <v>7851</v>
      </c>
      <c r="I2981" s="3" t="e">
        <f aca="false">_xlfn.unicode(LEFT(B2981,1))+67</f>
        <v>#NAME?</v>
      </c>
      <c r="J2981" s="3" t="e">
        <f aca="false">_xlfn.unicode(RIGHT(LEFT(B2981,2),1))+38</f>
        <v>#NAME?</v>
      </c>
      <c r="K2981" s="3" t="e">
        <f aca="false">_xlfn.unicode(RIGHT(LEFT(B2981,3),1))+9</f>
        <v>#NAME?</v>
      </c>
      <c r="L2981" s="3" t="e">
        <f aca="false">_xlfn.unicode(RIGHT(LEFT(B2981,4),1))-19</f>
        <v>#NAME?</v>
      </c>
      <c r="M2981" s="3" t="e">
        <f aca="false">_xlfn.unicode(RIGHT(LEFT(B2981,5),1))-47</f>
        <v>#NAME?</v>
      </c>
      <c r="N2981" s="3" t="e">
        <f aca="false">_xlfn.unicode(RIGHT(LEFT(B2981,6),1))+19</f>
        <v>#NAME?</v>
      </c>
      <c r="O2981" s="3" t="e">
        <f aca="false">CHAR(IF(I2981&gt;126,I2981-126+31,IF(I2981&lt;32,127-32+I2981,I2981)))</f>
        <v>#NAME?</v>
      </c>
      <c r="P2981" s="3" t="e">
        <f aca="false">CHAR(IF(J2981&gt;126,J2981-126+31,IF(J2981&lt;32,127-32+J2981,J2981)))</f>
        <v>#NAME?</v>
      </c>
      <c r="Q2981" s="3" t="e">
        <f aca="false">CHAR(IF(K2981&gt;126,K2981-126+31,IF(K2981&lt;32,127-32+K2981,K2981)))</f>
        <v>#NAME?</v>
      </c>
      <c r="R2981" s="3" t="e">
        <f aca="false">CHAR(IF(L2981&gt;126,L2981-126+31,IF(L2981&lt;32,127-32+L2981,L2981)))</f>
        <v>#NAME?</v>
      </c>
      <c r="S2981" s="3" t="e">
        <f aca="false">CHAR(IF(M2981&gt;126,M2981-126+31,IF(M2981&lt;32,127-32+M2981,M2981)))</f>
        <v>#NAME?</v>
      </c>
      <c r="T2981" s="3" t="e">
        <f aca="false">CHAR(IF(N2981&gt;126,N2981-126+31,IF(N2981&lt;32,127-32+N2981,N2981)))</f>
        <v>#NAME?</v>
      </c>
      <c r="U2981" s="3" t="e">
        <f aca="false">O2981 &amp; P2981 &amp; Q2981 &amp; R2981 &amp; S2981 &amp; T2981</f>
        <v>#NAME?</v>
      </c>
      <c r="V2981" s="0" t="b">
        <f aca="false">LEN(B2981)=7</f>
        <v>1</v>
      </c>
    </row>
    <row collapsed="false" customFormat="false" customHeight="false" hidden="true" ht="13.3" outlineLevel="0" r="2982">
      <c r="A2982" s="0" t="s">
        <v>7852</v>
      </c>
      <c r="B2982" s="0" t="s">
        <v>7853</v>
      </c>
      <c r="C2982" s="0" t="n">
        <v>10</v>
      </c>
      <c r="D2982" s="0" t="n">
        <v>1</v>
      </c>
      <c r="E2982" s="0" t="b">
        <f aca="false">D2982&gt;=1</f>
        <v>1</v>
      </c>
      <c r="F2982" s="0" t="n">
        <v>944</v>
      </c>
      <c r="G2982" s="0" t="n">
        <v>274.162</v>
      </c>
      <c r="H2982" s="2" t="s">
        <v>7854</v>
      </c>
      <c r="I2982" s="3" t="e">
        <f aca="false">_xlfn.unicode(LEFT(B2982,1))+67</f>
        <v>#NAME?</v>
      </c>
      <c r="J2982" s="3" t="e">
        <f aca="false">_xlfn.unicode(RIGHT(LEFT(B2982,2),1))+38</f>
        <v>#NAME?</v>
      </c>
      <c r="K2982" s="3" t="e">
        <f aca="false">_xlfn.unicode(RIGHT(LEFT(B2982,3),1))+9</f>
        <v>#NAME?</v>
      </c>
      <c r="L2982" s="3" t="e">
        <f aca="false">_xlfn.unicode(RIGHT(LEFT(B2982,4),1))-19</f>
        <v>#NAME?</v>
      </c>
      <c r="M2982" s="3" t="e">
        <f aca="false">_xlfn.unicode(RIGHT(LEFT(B2982,5),1))-47</f>
        <v>#NAME?</v>
      </c>
      <c r="N2982" s="3" t="e">
        <f aca="false">_xlfn.unicode(RIGHT(LEFT(B2982,6),1))+19</f>
        <v>#NAME?</v>
      </c>
      <c r="O2982" s="3" t="e">
        <f aca="false">CHAR(IF(I2982&gt;126,I2982-126+31,IF(I2982&lt;32,127-32+I2982,I2982)))</f>
        <v>#NAME?</v>
      </c>
      <c r="P2982" s="3" t="e">
        <f aca="false">CHAR(IF(J2982&gt;126,J2982-126+31,IF(J2982&lt;32,127-32+J2982,J2982)))</f>
        <v>#NAME?</v>
      </c>
      <c r="Q2982" s="3" t="e">
        <f aca="false">CHAR(IF(K2982&gt;126,K2982-126+31,IF(K2982&lt;32,127-32+K2982,K2982)))</f>
        <v>#NAME?</v>
      </c>
      <c r="R2982" s="3" t="e">
        <f aca="false">CHAR(IF(L2982&gt;126,L2982-126+31,IF(L2982&lt;32,127-32+L2982,L2982)))</f>
        <v>#NAME?</v>
      </c>
      <c r="S2982" s="3" t="e">
        <f aca="false">CHAR(IF(M2982&gt;126,M2982-126+31,IF(M2982&lt;32,127-32+M2982,M2982)))</f>
        <v>#NAME?</v>
      </c>
      <c r="T2982" s="3" t="e">
        <f aca="false">CHAR(IF(N2982&gt;126,N2982-126+31,IF(N2982&lt;32,127-32+N2982,N2982)))</f>
        <v>#NAME?</v>
      </c>
      <c r="U2982" s="3" t="e">
        <f aca="false">O2982 &amp; P2982 &amp; Q2982 &amp; R2982 &amp; S2982 &amp; T2982</f>
        <v>#NAME?</v>
      </c>
      <c r="V2982" s="0" t="b">
        <f aca="false">LEN(B2982)=7</f>
        <v>1</v>
      </c>
    </row>
    <row collapsed="false" customFormat="false" customHeight="false" hidden="true" ht="13.3" outlineLevel="0" r="2983">
      <c r="A2983" s="0" t="s">
        <v>7855</v>
      </c>
      <c r="B2983" s="0" t="s">
        <v>7856</v>
      </c>
      <c r="C2983" s="0" t="n">
        <v>10</v>
      </c>
      <c r="D2983" s="0" t="n">
        <v>1</v>
      </c>
      <c r="E2983" s="0" t="b">
        <f aca="false">D2983&gt;=1</f>
        <v>1</v>
      </c>
      <c r="F2983" s="0" t="n">
        <v>1642</v>
      </c>
      <c r="G2983" s="0" t="n">
        <v>274.31</v>
      </c>
      <c r="H2983" s="2" t="s">
        <v>7857</v>
      </c>
      <c r="I2983" s="3" t="e">
        <f aca="false">_xlfn.unicode(LEFT(B2983,1))+67</f>
        <v>#NAME?</v>
      </c>
      <c r="J2983" s="3" t="e">
        <f aca="false">_xlfn.unicode(RIGHT(LEFT(B2983,2),1))+38</f>
        <v>#NAME?</v>
      </c>
      <c r="K2983" s="3" t="e">
        <f aca="false">_xlfn.unicode(RIGHT(LEFT(B2983,3),1))+9</f>
        <v>#NAME?</v>
      </c>
      <c r="L2983" s="3" t="e">
        <f aca="false">_xlfn.unicode(RIGHT(LEFT(B2983,4),1))-19</f>
        <v>#NAME?</v>
      </c>
      <c r="M2983" s="3" t="e">
        <f aca="false">_xlfn.unicode(RIGHT(LEFT(B2983,5),1))-47</f>
        <v>#NAME?</v>
      </c>
      <c r="N2983" s="3" t="e">
        <f aca="false">_xlfn.unicode(RIGHT(LEFT(B2983,6),1))+19</f>
        <v>#NAME?</v>
      </c>
      <c r="O2983" s="3" t="e">
        <f aca="false">CHAR(IF(I2983&gt;126,I2983-126+31,IF(I2983&lt;32,127-32+I2983,I2983)))</f>
        <v>#NAME?</v>
      </c>
      <c r="P2983" s="3" t="e">
        <f aca="false">CHAR(IF(J2983&gt;126,J2983-126+31,IF(J2983&lt;32,127-32+J2983,J2983)))</f>
        <v>#NAME?</v>
      </c>
      <c r="Q2983" s="3" t="e">
        <f aca="false">CHAR(IF(K2983&gt;126,K2983-126+31,IF(K2983&lt;32,127-32+K2983,K2983)))</f>
        <v>#NAME?</v>
      </c>
      <c r="R2983" s="3" t="e">
        <f aca="false">CHAR(IF(L2983&gt;126,L2983-126+31,IF(L2983&lt;32,127-32+L2983,L2983)))</f>
        <v>#NAME?</v>
      </c>
      <c r="S2983" s="3" t="e">
        <f aca="false">CHAR(IF(M2983&gt;126,M2983-126+31,IF(M2983&lt;32,127-32+M2983,M2983)))</f>
        <v>#NAME?</v>
      </c>
      <c r="T2983" s="3" t="e">
        <f aca="false">CHAR(IF(N2983&gt;126,N2983-126+31,IF(N2983&lt;32,127-32+N2983,N2983)))</f>
        <v>#NAME?</v>
      </c>
      <c r="U2983" s="3" t="e">
        <f aca="false">O2983 &amp; P2983 &amp; Q2983 &amp; R2983 &amp; S2983 &amp; T2983</f>
        <v>#NAME?</v>
      </c>
      <c r="V2983" s="0" t="b">
        <f aca="false">LEN(B2983)=7</f>
        <v>1</v>
      </c>
    </row>
    <row collapsed="false" customFormat="false" customHeight="false" hidden="true" ht="13.3" outlineLevel="0" r="2984">
      <c r="A2984" s="0" t="s">
        <v>7858</v>
      </c>
      <c r="B2984" s="0" t="s">
        <v>7859</v>
      </c>
      <c r="C2984" s="0" t="n">
        <v>10</v>
      </c>
      <c r="D2984" s="0" t="n">
        <v>1</v>
      </c>
      <c r="E2984" s="0" t="b">
        <f aca="false">D2984&gt;=1</f>
        <v>1</v>
      </c>
      <c r="F2984" s="0" t="n">
        <v>2217</v>
      </c>
      <c r="G2984" s="0" t="n">
        <v>277.868</v>
      </c>
      <c r="H2984" s="2" t="s">
        <v>7860</v>
      </c>
      <c r="I2984" s="3" t="e">
        <f aca="false">_xlfn.unicode(LEFT(B2984,1))+67</f>
        <v>#NAME?</v>
      </c>
      <c r="J2984" s="3" t="e">
        <f aca="false">_xlfn.unicode(RIGHT(LEFT(B2984,2),1))+38</f>
        <v>#NAME?</v>
      </c>
      <c r="K2984" s="3" t="e">
        <f aca="false">_xlfn.unicode(RIGHT(LEFT(B2984,3),1))+9</f>
        <v>#NAME?</v>
      </c>
      <c r="L2984" s="3" t="e">
        <f aca="false">_xlfn.unicode(RIGHT(LEFT(B2984,4),1))-19</f>
        <v>#NAME?</v>
      </c>
      <c r="M2984" s="3" t="e">
        <f aca="false">_xlfn.unicode(RIGHT(LEFT(B2984,5),1))-47</f>
        <v>#NAME?</v>
      </c>
      <c r="N2984" s="3" t="e">
        <f aca="false">_xlfn.unicode(RIGHT(LEFT(B2984,6),1))+19</f>
        <v>#NAME?</v>
      </c>
      <c r="O2984" s="3" t="e">
        <f aca="false">CHAR(IF(I2984&gt;126,I2984-126+31,IF(I2984&lt;32,127-32+I2984,I2984)))</f>
        <v>#NAME?</v>
      </c>
      <c r="P2984" s="3" t="e">
        <f aca="false">CHAR(IF(J2984&gt;126,J2984-126+31,IF(J2984&lt;32,127-32+J2984,J2984)))</f>
        <v>#NAME?</v>
      </c>
      <c r="Q2984" s="3" t="e">
        <f aca="false">CHAR(IF(K2984&gt;126,K2984-126+31,IF(K2984&lt;32,127-32+K2984,K2984)))</f>
        <v>#NAME?</v>
      </c>
      <c r="R2984" s="3" t="e">
        <f aca="false">CHAR(IF(L2984&gt;126,L2984-126+31,IF(L2984&lt;32,127-32+L2984,L2984)))</f>
        <v>#NAME?</v>
      </c>
      <c r="S2984" s="3" t="e">
        <f aca="false">CHAR(IF(M2984&gt;126,M2984-126+31,IF(M2984&lt;32,127-32+M2984,M2984)))</f>
        <v>#NAME?</v>
      </c>
      <c r="T2984" s="3" t="e">
        <f aca="false">CHAR(IF(N2984&gt;126,N2984-126+31,IF(N2984&lt;32,127-32+N2984,N2984)))</f>
        <v>#NAME?</v>
      </c>
      <c r="U2984" s="3" t="e">
        <f aca="false">O2984 &amp; P2984 &amp; Q2984 &amp; R2984 &amp; S2984 &amp; T2984</f>
        <v>#NAME?</v>
      </c>
      <c r="V2984" s="0" t="b">
        <f aca="false">LEN(B2984)=7</f>
        <v>1</v>
      </c>
    </row>
    <row collapsed="false" customFormat="false" customHeight="false" hidden="true" ht="13.3" outlineLevel="0" r="2985">
      <c r="A2985" s="0" t="s">
        <v>7861</v>
      </c>
      <c r="B2985" s="0" t="s">
        <v>7862</v>
      </c>
      <c r="C2985" s="0" t="n">
        <v>10</v>
      </c>
      <c r="D2985" s="0" t="n">
        <v>1</v>
      </c>
      <c r="E2985" s="0" t="b">
        <f aca="false">D2985&gt;=1</f>
        <v>1</v>
      </c>
      <c r="F2985" s="0" t="n">
        <v>780</v>
      </c>
      <c r="G2985" s="0" t="n">
        <v>278.891</v>
      </c>
      <c r="H2985" s="2" t="s">
        <v>7863</v>
      </c>
      <c r="I2985" s="3" t="e">
        <f aca="false">_xlfn.unicode(LEFT(B2985,1))+67</f>
        <v>#NAME?</v>
      </c>
      <c r="J2985" s="3" t="e">
        <f aca="false">_xlfn.unicode(RIGHT(LEFT(B2985,2),1))+38</f>
        <v>#NAME?</v>
      </c>
      <c r="K2985" s="3" t="e">
        <f aca="false">_xlfn.unicode(RIGHT(LEFT(B2985,3),1))+9</f>
        <v>#NAME?</v>
      </c>
      <c r="L2985" s="3" t="e">
        <f aca="false">_xlfn.unicode(RIGHT(LEFT(B2985,4),1))-19</f>
        <v>#NAME?</v>
      </c>
      <c r="M2985" s="3" t="e">
        <f aca="false">_xlfn.unicode(RIGHT(LEFT(B2985,5),1))-47</f>
        <v>#NAME?</v>
      </c>
      <c r="N2985" s="3" t="e">
        <f aca="false">_xlfn.unicode(RIGHT(LEFT(B2985,6),1))+19</f>
        <v>#NAME?</v>
      </c>
      <c r="O2985" s="3" t="e">
        <f aca="false">CHAR(IF(I2985&gt;126,I2985-126+31,IF(I2985&lt;32,127-32+I2985,I2985)))</f>
        <v>#NAME?</v>
      </c>
      <c r="P2985" s="3" t="e">
        <f aca="false">CHAR(IF(J2985&gt;126,J2985-126+31,IF(J2985&lt;32,127-32+J2985,J2985)))</f>
        <v>#NAME?</v>
      </c>
      <c r="Q2985" s="3" t="e">
        <f aca="false">CHAR(IF(K2985&gt;126,K2985-126+31,IF(K2985&lt;32,127-32+K2985,K2985)))</f>
        <v>#NAME?</v>
      </c>
      <c r="R2985" s="3" t="e">
        <f aca="false">CHAR(IF(L2985&gt;126,L2985-126+31,IF(L2985&lt;32,127-32+L2985,L2985)))</f>
        <v>#NAME?</v>
      </c>
      <c r="S2985" s="3" t="e">
        <f aca="false">CHAR(IF(M2985&gt;126,M2985-126+31,IF(M2985&lt;32,127-32+M2985,M2985)))</f>
        <v>#NAME?</v>
      </c>
      <c r="T2985" s="3" t="e">
        <f aca="false">CHAR(IF(N2985&gt;126,N2985-126+31,IF(N2985&lt;32,127-32+N2985,N2985)))</f>
        <v>#NAME?</v>
      </c>
      <c r="U2985" s="3" t="e">
        <f aca="false">O2985 &amp; P2985 &amp; Q2985 &amp; R2985 &amp; S2985 &amp; T2985</f>
        <v>#NAME?</v>
      </c>
      <c r="V2985" s="0" t="b">
        <f aca="false">LEN(B2985)=7</f>
        <v>1</v>
      </c>
    </row>
    <row collapsed="false" customFormat="false" customHeight="false" hidden="true" ht="13.3" outlineLevel="0" r="2986">
      <c r="A2986" s="0" t="s">
        <v>7864</v>
      </c>
      <c r="B2986" s="0" t="s">
        <v>7865</v>
      </c>
      <c r="C2986" s="0" t="n">
        <v>10</v>
      </c>
      <c r="D2986" s="0" t="n">
        <v>0</v>
      </c>
      <c r="E2986" s="0" t="b">
        <f aca="false">D2986&gt;=1</f>
        <v>0</v>
      </c>
      <c r="F2986" s="0" t="n">
        <v>0</v>
      </c>
      <c r="G2986" s="0" t="n">
        <v>0</v>
      </c>
      <c r="H2986" s="2" t="s">
        <v>7866</v>
      </c>
      <c r="I2986" s="3" t="e">
        <f aca="false">_xlfn.unicode(LEFT(B2986,1))+67</f>
        <v>#NAME?</v>
      </c>
      <c r="J2986" s="3" t="e">
        <f aca="false">_xlfn.unicode(RIGHT(LEFT(B2986,2),1))+38</f>
        <v>#NAME?</v>
      </c>
      <c r="K2986" s="3" t="e">
        <f aca="false">_xlfn.unicode(RIGHT(LEFT(B2986,3),1))+9</f>
        <v>#NAME?</v>
      </c>
      <c r="L2986" s="3" t="e">
        <f aca="false">_xlfn.unicode(RIGHT(LEFT(B2986,4),1))-19</f>
        <v>#NAME?</v>
      </c>
      <c r="M2986" s="3" t="e">
        <f aca="false">_xlfn.unicode(RIGHT(LEFT(B2986,5),1))-47</f>
        <v>#NAME?</v>
      </c>
      <c r="N2986" s="3" t="e">
        <f aca="false">_xlfn.unicode(RIGHT(LEFT(B2986,6),1))+19</f>
        <v>#NAME?</v>
      </c>
      <c r="O2986" s="3" t="e">
        <f aca="false">CHAR(IF(I2986&gt;126,I2986-126+31,IF(I2986&lt;32,127-32+I2986,I2986)))</f>
        <v>#NAME?</v>
      </c>
      <c r="P2986" s="3" t="e">
        <f aca="false">CHAR(IF(J2986&gt;126,J2986-126+31,IF(J2986&lt;32,127-32+J2986,J2986)))</f>
        <v>#NAME?</v>
      </c>
      <c r="Q2986" s="3" t="e">
        <f aca="false">CHAR(IF(K2986&gt;126,K2986-126+31,IF(K2986&lt;32,127-32+K2986,K2986)))</f>
        <v>#NAME?</v>
      </c>
      <c r="R2986" s="3" t="e">
        <f aca="false">CHAR(IF(L2986&gt;126,L2986-126+31,IF(L2986&lt;32,127-32+L2986,L2986)))</f>
        <v>#NAME?</v>
      </c>
      <c r="S2986" s="3" t="e">
        <f aca="false">CHAR(IF(M2986&gt;126,M2986-126+31,IF(M2986&lt;32,127-32+M2986,M2986)))</f>
        <v>#NAME?</v>
      </c>
      <c r="T2986" s="3" t="e">
        <f aca="false">CHAR(IF(N2986&gt;126,N2986-126+31,IF(N2986&lt;32,127-32+N2986,N2986)))</f>
        <v>#NAME?</v>
      </c>
      <c r="U2986" s="3" t="e">
        <f aca="false">O2986 &amp; P2986 &amp; Q2986 &amp; R2986 &amp; S2986 &amp; T2986</f>
        <v>#NAME?</v>
      </c>
      <c r="V2986" s="0" t="b">
        <f aca="false">LEN(B2986)=7</f>
        <v>1</v>
      </c>
    </row>
    <row collapsed="false" customFormat="false" customHeight="false" hidden="false" ht="13.3" outlineLevel="0" r="2987">
      <c r="A2987" s="0" t="s">
        <v>7867</v>
      </c>
      <c r="B2987" s="0" t="s">
        <v>7868</v>
      </c>
      <c r="C2987" s="0" t="n">
        <v>8</v>
      </c>
      <c r="D2987" s="0" t="n">
        <v>1</v>
      </c>
      <c r="E2987" s="0" t="b">
        <f aca="false">D2987&gt;=1</f>
        <v>1</v>
      </c>
      <c r="F2987" s="0" t="n">
        <v>289</v>
      </c>
      <c r="G2987" s="0" t="n">
        <v>280.426</v>
      </c>
      <c r="H2987" s="2" t="s">
        <v>7869</v>
      </c>
      <c r="I2987" s="3" t="e">
        <f aca="false">_xlfn.unicode(LEFT(B2987,1))+67</f>
        <v>#NAME?</v>
      </c>
      <c r="J2987" s="3" t="e">
        <f aca="false">_xlfn.unicode(RIGHT(LEFT(B2987,2),1))+38</f>
        <v>#NAME?</v>
      </c>
      <c r="K2987" s="3" t="e">
        <f aca="false">_xlfn.unicode(RIGHT(LEFT(B2987,3),1))+9</f>
        <v>#NAME?</v>
      </c>
      <c r="L2987" s="3" t="e">
        <f aca="false">_xlfn.unicode(RIGHT(LEFT(B2987,4),1))-19</f>
        <v>#NAME?</v>
      </c>
      <c r="M2987" s="3" t="e">
        <f aca="false">_xlfn.unicode(RIGHT(LEFT(B2987,5),1))-47</f>
        <v>#NAME?</v>
      </c>
      <c r="N2987" s="3" t="e">
        <f aca="false">_xlfn.unicode(RIGHT(LEFT(B2987,6),1))+19</f>
        <v>#NAME?</v>
      </c>
      <c r="O2987" s="3" t="e">
        <f aca="false">CHAR(IF(I2987&gt;126,I2987-126+31,IF(I2987&lt;32,127-32+I2987,I2987)))</f>
        <v>#NAME?</v>
      </c>
      <c r="P2987" s="3" t="e">
        <f aca="false">CHAR(IF(J2987&gt;126,J2987-126+31,IF(J2987&lt;32,127-32+J2987,J2987)))</f>
        <v>#NAME?</v>
      </c>
      <c r="Q2987" s="3" t="e">
        <f aca="false">CHAR(IF(K2987&gt;126,K2987-126+31,IF(K2987&lt;32,127-32+K2987,K2987)))</f>
        <v>#NAME?</v>
      </c>
      <c r="R2987" s="3" t="e">
        <f aca="false">CHAR(IF(L2987&gt;126,L2987-126+31,IF(L2987&lt;32,127-32+L2987,L2987)))</f>
        <v>#NAME?</v>
      </c>
      <c r="S2987" s="3" t="e">
        <f aca="false">CHAR(IF(M2987&gt;126,M2987-126+31,IF(M2987&lt;32,127-32+M2987,M2987)))</f>
        <v>#NAME?</v>
      </c>
      <c r="T2987" s="3" t="e">
        <f aca="false">CHAR(IF(N2987&gt;126,N2987-126+31,IF(N2987&lt;32,127-32+N2987,N2987)))</f>
        <v>#NAME?</v>
      </c>
      <c r="U2987" s="3" t="e">
        <f aca="false">O2987 &amp; P2987 &amp; Q2987 &amp; R2987 &amp; S2987 &amp; T2987</f>
        <v>#NAME?</v>
      </c>
      <c r="V2987" s="0" t="b">
        <f aca="false">LEN(B2987)=7</f>
        <v>1</v>
      </c>
    </row>
    <row collapsed="false" customFormat="false" customHeight="false" hidden="true" ht="13.3" outlineLevel="0" r="2988">
      <c r="A2988" s="0" t="s">
        <v>7870</v>
      </c>
      <c r="B2988" s="0" t="s">
        <v>7871</v>
      </c>
      <c r="C2988" s="0" t="n">
        <v>10</v>
      </c>
      <c r="D2988" s="0" t="n">
        <v>0</v>
      </c>
      <c r="E2988" s="0" t="b">
        <f aca="false">D2988&gt;=1</f>
        <v>0</v>
      </c>
      <c r="F2988" s="0" t="n">
        <v>0</v>
      </c>
      <c r="G2988" s="0" t="n">
        <v>0</v>
      </c>
      <c r="H2988" s="2" t="s">
        <v>7872</v>
      </c>
      <c r="I2988" s="3" t="e">
        <f aca="false">_xlfn.unicode(LEFT(B2988,1))+67</f>
        <v>#NAME?</v>
      </c>
      <c r="J2988" s="3" t="e">
        <f aca="false">_xlfn.unicode(RIGHT(LEFT(B2988,2),1))+38</f>
        <v>#NAME?</v>
      </c>
      <c r="K2988" s="3" t="e">
        <f aca="false">_xlfn.unicode(RIGHT(LEFT(B2988,3),1))+9</f>
        <v>#NAME?</v>
      </c>
      <c r="L2988" s="3" t="e">
        <f aca="false">_xlfn.unicode(RIGHT(LEFT(B2988,4),1))-19</f>
        <v>#NAME?</v>
      </c>
      <c r="M2988" s="3" t="e">
        <f aca="false">_xlfn.unicode(RIGHT(LEFT(B2988,5),1))-47</f>
        <v>#NAME?</v>
      </c>
      <c r="N2988" s="3" t="e">
        <f aca="false">_xlfn.unicode(RIGHT(LEFT(B2988,6),1))+19</f>
        <v>#NAME?</v>
      </c>
      <c r="O2988" s="3" t="e">
        <f aca="false">CHAR(IF(I2988&gt;126,I2988-126+31,IF(I2988&lt;32,127-32+I2988,I2988)))</f>
        <v>#NAME?</v>
      </c>
      <c r="P2988" s="3" t="e">
        <f aca="false">CHAR(IF(J2988&gt;126,J2988-126+31,IF(J2988&lt;32,127-32+J2988,J2988)))</f>
        <v>#NAME?</v>
      </c>
      <c r="Q2988" s="3" t="e">
        <f aca="false">CHAR(IF(K2988&gt;126,K2988-126+31,IF(K2988&lt;32,127-32+K2988,K2988)))</f>
        <v>#NAME?</v>
      </c>
      <c r="R2988" s="3" t="e">
        <f aca="false">CHAR(IF(L2988&gt;126,L2988-126+31,IF(L2988&lt;32,127-32+L2988,L2988)))</f>
        <v>#NAME?</v>
      </c>
      <c r="S2988" s="3" t="e">
        <f aca="false">CHAR(IF(M2988&gt;126,M2988-126+31,IF(M2988&lt;32,127-32+M2988,M2988)))</f>
        <v>#NAME?</v>
      </c>
      <c r="T2988" s="3" t="e">
        <f aca="false">CHAR(IF(N2988&gt;126,N2988-126+31,IF(N2988&lt;32,127-32+N2988,N2988)))</f>
        <v>#NAME?</v>
      </c>
      <c r="U2988" s="3" t="e">
        <f aca="false">O2988 &amp; P2988 &amp; Q2988 &amp; R2988 &amp; S2988 &amp; T2988</f>
        <v>#NAME?</v>
      </c>
      <c r="V2988" s="0" t="b">
        <f aca="false">LEN(B2988)=7</f>
        <v>1</v>
      </c>
    </row>
    <row collapsed="false" customFormat="false" customHeight="false" hidden="true" ht="13.3" outlineLevel="0" r="2989">
      <c r="A2989" s="0" t="s">
        <v>7873</v>
      </c>
      <c r="B2989" s="0" t="s">
        <v>7874</v>
      </c>
      <c r="C2989" s="0" t="n">
        <v>10</v>
      </c>
      <c r="D2989" s="0" t="n">
        <v>1</v>
      </c>
      <c r="E2989" s="0" t="b">
        <f aca="false">D2989&gt;=1</f>
        <v>1</v>
      </c>
      <c r="F2989" s="0" t="n">
        <v>1761</v>
      </c>
      <c r="G2989" s="0" t="n">
        <v>283.013</v>
      </c>
      <c r="H2989" s="2" t="s">
        <v>7875</v>
      </c>
      <c r="I2989" s="3" t="e">
        <f aca="false">_xlfn.unicode(LEFT(B2989,1))+67</f>
        <v>#NAME?</v>
      </c>
      <c r="J2989" s="3" t="e">
        <f aca="false">_xlfn.unicode(RIGHT(LEFT(B2989,2),1))+38</f>
        <v>#NAME?</v>
      </c>
      <c r="K2989" s="3" t="e">
        <f aca="false">_xlfn.unicode(RIGHT(LEFT(B2989,3),1))+9</f>
        <v>#NAME?</v>
      </c>
      <c r="L2989" s="3" t="e">
        <f aca="false">_xlfn.unicode(RIGHT(LEFT(B2989,4),1))-19</f>
        <v>#NAME?</v>
      </c>
      <c r="M2989" s="3" t="e">
        <f aca="false">_xlfn.unicode(RIGHT(LEFT(B2989,5),1))-47</f>
        <v>#NAME?</v>
      </c>
      <c r="N2989" s="3" t="e">
        <f aca="false">_xlfn.unicode(RIGHT(LEFT(B2989,6),1))+19</f>
        <v>#NAME?</v>
      </c>
      <c r="O2989" s="3" t="e">
        <f aca="false">CHAR(IF(I2989&gt;126,I2989-126+31,IF(I2989&lt;32,127-32+I2989,I2989)))</f>
        <v>#NAME?</v>
      </c>
      <c r="P2989" s="3" t="e">
        <f aca="false">CHAR(IF(J2989&gt;126,J2989-126+31,IF(J2989&lt;32,127-32+J2989,J2989)))</f>
        <v>#NAME?</v>
      </c>
      <c r="Q2989" s="3" t="e">
        <f aca="false">CHAR(IF(K2989&gt;126,K2989-126+31,IF(K2989&lt;32,127-32+K2989,K2989)))</f>
        <v>#NAME?</v>
      </c>
      <c r="R2989" s="3" t="e">
        <f aca="false">CHAR(IF(L2989&gt;126,L2989-126+31,IF(L2989&lt;32,127-32+L2989,L2989)))</f>
        <v>#NAME?</v>
      </c>
      <c r="S2989" s="3" t="e">
        <f aca="false">CHAR(IF(M2989&gt;126,M2989-126+31,IF(M2989&lt;32,127-32+M2989,M2989)))</f>
        <v>#NAME?</v>
      </c>
      <c r="T2989" s="3" t="e">
        <f aca="false">CHAR(IF(N2989&gt;126,N2989-126+31,IF(N2989&lt;32,127-32+N2989,N2989)))</f>
        <v>#NAME?</v>
      </c>
      <c r="U2989" s="3" t="e">
        <f aca="false">O2989 &amp; P2989 &amp; Q2989 &amp; R2989 &amp; S2989 &amp; T2989</f>
        <v>#NAME?</v>
      </c>
      <c r="V2989" s="0" t="b">
        <f aca="false">LEN(B2989)=7</f>
        <v>1</v>
      </c>
    </row>
    <row collapsed="false" customFormat="false" customHeight="false" hidden="true" ht="13.3" outlineLevel="0" r="2990">
      <c r="A2990" s="0" t="s">
        <v>7876</v>
      </c>
      <c r="B2990" s="0" t="s">
        <v>7877</v>
      </c>
      <c r="C2990" s="0" t="n">
        <v>10</v>
      </c>
      <c r="D2990" s="0" t="n">
        <v>0</v>
      </c>
      <c r="E2990" s="0" t="b">
        <f aca="false">D2990&gt;=1</f>
        <v>0</v>
      </c>
      <c r="F2990" s="0" t="n">
        <v>0</v>
      </c>
      <c r="G2990" s="0" t="n">
        <v>0</v>
      </c>
      <c r="H2990" s="2" t="s">
        <v>7878</v>
      </c>
      <c r="I2990" s="3" t="e">
        <f aca="false">_xlfn.unicode(LEFT(B2990,1))+67</f>
        <v>#NAME?</v>
      </c>
      <c r="J2990" s="3" t="e">
        <f aca="false">_xlfn.unicode(RIGHT(LEFT(B2990,2),1))+38</f>
        <v>#NAME?</v>
      </c>
      <c r="K2990" s="3" t="e">
        <f aca="false">_xlfn.unicode(RIGHT(LEFT(B2990,3),1))+9</f>
        <v>#NAME?</v>
      </c>
      <c r="L2990" s="3" t="e">
        <f aca="false">_xlfn.unicode(RIGHT(LEFT(B2990,4),1))-19</f>
        <v>#NAME?</v>
      </c>
      <c r="M2990" s="3" t="e">
        <f aca="false">_xlfn.unicode(RIGHT(LEFT(B2990,5),1))-47</f>
        <v>#NAME?</v>
      </c>
      <c r="N2990" s="3" t="e">
        <f aca="false">_xlfn.unicode(RIGHT(LEFT(B2990,6),1))+19</f>
        <v>#NAME?</v>
      </c>
      <c r="O2990" s="3" t="e">
        <f aca="false">CHAR(IF(I2990&gt;126,I2990-126+31,IF(I2990&lt;32,127-32+I2990,I2990)))</f>
        <v>#NAME?</v>
      </c>
      <c r="P2990" s="3" t="e">
        <f aca="false">CHAR(IF(J2990&gt;126,J2990-126+31,IF(J2990&lt;32,127-32+J2990,J2990)))</f>
        <v>#NAME?</v>
      </c>
      <c r="Q2990" s="3" t="e">
        <f aca="false">CHAR(IF(K2990&gt;126,K2990-126+31,IF(K2990&lt;32,127-32+K2990,K2990)))</f>
        <v>#NAME?</v>
      </c>
      <c r="R2990" s="3" t="e">
        <f aca="false">CHAR(IF(L2990&gt;126,L2990-126+31,IF(L2990&lt;32,127-32+L2990,L2990)))</f>
        <v>#NAME?</v>
      </c>
      <c r="S2990" s="3" t="e">
        <f aca="false">CHAR(IF(M2990&gt;126,M2990-126+31,IF(M2990&lt;32,127-32+M2990,M2990)))</f>
        <v>#NAME?</v>
      </c>
      <c r="T2990" s="3" t="e">
        <f aca="false">CHAR(IF(N2990&gt;126,N2990-126+31,IF(N2990&lt;32,127-32+N2990,N2990)))</f>
        <v>#NAME?</v>
      </c>
      <c r="U2990" s="3" t="e">
        <f aca="false">O2990 &amp; P2990 &amp; Q2990 &amp; R2990 &amp; S2990 &amp; T2990</f>
        <v>#NAME?</v>
      </c>
      <c r="V2990" s="0" t="b">
        <f aca="false">LEN(B2990)=7</f>
        <v>1</v>
      </c>
    </row>
    <row collapsed="false" customFormat="false" customHeight="false" hidden="true" ht="13.3" outlineLevel="0" r="2991">
      <c r="A2991" s="0" t="s">
        <v>7879</v>
      </c>
      <c r="B2991" s="0" t="s">
        <v>7880</v>
      </c>
      <c r="C2991" s="0" t="n">
        <v>10</v>
      </c>
      <c r="D2991" s="0" t="n">
        <v>1</v>
      </c>
      <c r="E2991" s="0" t="b">
        <f aca="false">D2991&gt;=1</f>
        <v>1</v>
      </c>
      <c r="F2991" s="0" t="n">
        <v>964</v>
      </c>
      <c r="G2991" s="0" t="n">
        <v>284.731</v>
      </c>
      <c r="H2991" s="2" t="s">
        <v>7881</v>
      </c>
      <c r="I2991" s="3" t="e">
        <f aca="false">_xlfn.unicode(LEFT(B2991,1))+67</f>
        <v>#NAME?</v>
      </c>
      <c r="J2991" s="3" t="e">
        <f aca="false">_xlfn.unicode(RIGHT(LEFT(B2991,2),1))+38</f>
        <v>#NAME?</v>
      </c>
      <c r="K2991" s="3" t="e">
        <f aca="false">_xlfn.unicode(RIGHT(LEFT(B2991,3),1))+9</f>
        <v>#NAME?</v>
      </c>
      <c r="L2991" s="3" t="e">
        <f aca="false">_xlfn.unicode(RIGHT(LEFT(B2991,4),1))-19</f>
        <v>#NAME?</v>
      </c>
      <c r="M2991" s="3" t="e">
        <f aca="false">_xlfn.unicode(RIGHT(LEFT(B2991,5),1))-47</f>
        <v>#NAME?</v>
      </c>
      <c r="N2991" s="3" t="e">
        <f aca="false">_xlfn.unicode(RIGHT(LEFT(B2991,6),1))+19</f>
        <v>#NAME?</v>
      </c>
      <c r="O2991" s="3" t="e">
        <f aca="false">CHAR(IF(I2991&gt;126,I2991-126+31,IF(I2991&lt;32,127-32+I2991,I2991)))</f>
        <v>#NAME?</v>
      </c>
      <c r="P2991" s="3" t="e">
        <f aca="false">CHAR(IF(J2991&gt;126,J2991-126+31,IF(J2991&lt;32,127-32+J2991,J2991)))</f>
        <v>#NAME?</v>
      </c>
      <c r="Q2991" s="3" t="e">
        <f aca="false">CHAR(IF(K2991&gt;126,K2991-126+31,IF(K2991&lt;32,127-32+K2991,K2991)))</f>
        <v>#NAME?</v>
      </c>
      <c r="R2991" s="3" t="e">
        <f aca="false">CHAR(IF(L2991&gt;126,L2991-126+31,IF(L2991&lt;32,127-32+L2991,L2991)))</f>
        <v>#NAME?</v>
      </c>
      <c r="S2991" s="3" t="e">
        <f aca="false">CHAR(IF(M2991&gt;126,M2991-126+31,IF(M2991&lt;32,127-32+M2991,M2991)))</f>
        <v>#NAME?</v>
      </c>
      <c r="T2991" s="3" t="e">
        <f aca="false">CHAR(IF(N2991&gt;126,N2991-126+31,IF(N2991&lt;32,127-32+N2991,N2991)))</f>
        <v>#NAME?</v>
      </c>
      <c r="U2991" s="3" t="e">
        <f aca="false">O2991 &amp; P2991 &amp; Q2991 &amp; R2991 &amp; S2991 &amp; T2991</f>
        <v>#NAME?</v>
      </c>
      <c r="V2991" s="0" t="b">
        <f aca="false">LEN(B2991)=7</f>
        <v>1</v>
      </c>
    </row>
    <row collapsed="false" customFormat="false" customHeight="false" hidden="false" ht="13.3" outlineLevel="0" r="2992">
      <c r="A2992" s="0" t="s">
        <v>7882</v>
      </c>
      <c r="B2992" s="0" t="s">
        <v>7883</v>
      </c>
      <c r="C2992" s="0" t="n">
        <v>6</v>
      </c>
      <c r="D2992" s="0" t="n">
        <v>1</v>
      </c>
      <c r="E2992" s="0" t="b">
        <f aca="false">D2992&gt;=1</f>
        <v>1</v>
      </c>
      <c r="F2992" s="0" t="n">
        <v>358</v>
      </c>
      <c r="G2992" s="0" t="n">
        <v>284.93</v>
      </c>
      <c r="H2992" s="2" t="s">
        <v>7884</v>
      </c>
      <c r="I2992" s="3" t="e">
        <f aca="false">_xlfn.unicode(LEFT(B2992,1))+67</f>
        <v>#NAME?</v>
      </c>
      <c r="J2992" s="3" t="e">
        <f aca="false">_xlfn.unicode(RIGHT(LEFT(B2992,2),1))+38</f>
        <v>#NAME?</v>
      </c>
      <c r="K2992" s="3" t="e">
        <f aca="false">_xlfn.unicode(RIGHT(LEFT(B2992,3),1))+9</f>
        <v>#NAME?</v>
      </c>
      <c r="L2992" s="3" t="e">
        <f aca="false">_xlfn.unicode(RIGHT(LEFT(B2992,4),1))-19</f>
        <v>#NAME?</v>
      </c>
      <c r="M2992" s="3" t="e">
        <f aca="false">_xlfn.unicode(RIGHT(LEFT(B2992,5),1))-47</f>
        <v>#NAME?</v>
      </c>
      <c r="N2992" s="3" t="e">
        <f aca="false">_xlfn.unicode(RIGHT(LEFT(B2992,6),1))+19</f>
        <v>#NAME?</v>
      </c>
      <c r="O2992" s="3" t="e">
        <f aca="false">CHAR(IF(I2992&gt;126,I2992-126+31,IF(I2992&lt;32,127-32+I2992,I2992)))</f>
        <v>#NAME?</v>
      </c>
      <c r="P2992" s="3" t="e">
        <f aca="false">CHAR(IF(J2992&gt;126,J2992-126+31,IF(J2992&lt;32,127-32+J2992,J2992)))</f>
        <v>#NAME?</v>
      </c>
      <c r="Q2992" s="3" t="e">
        <f aca="false">CHAR(IF(K2992&gt;126,K2992-126+31,IF(K2992&lt;32,127-32+K2992,K2992)))</f>
        <v>#NAME?</v>
      </c>
      <c r="R2992" s="3" t="e">
        <f aca="false">CHAR(IF(L2992&gt;126,L2992-126+31,IF(L2992&lt;32,127-32+L2992,L2992)))</f>
        <v>#NAME?</v>
      </c>
      <c r="S2992" s="3" t="e">
        <f aca="false">CHAR(IF(M2992&gt;126,M2992-126+31,IF(M2992&lt;32,127-32+M2992,M2992)))</f>
        <v>#NAME?</v>
      </c>
      <c r="T2992" s="3" t="e">
        <f aca="false">CHAR(IF(N2992&gt;126,N2992-126+31,IF(N2992&lt;32,127-32+N2992,N2992)))</f>
        <v>#NAME?</v>
      </c>
      <c r="U2992" s="3" t="e">
        <f aca="false">O2992 &amp; P2992 &amp; Q2992 &amp; R2992 &amp; S2992 &amp; T2992</f>
        <v>#NAME?</v>
      </c>
      <c r="V2992" s="0" t="b">
        <f aca="false">LEN(B2992)=7</f>
        <v>1</v>
      </c>
    </row>
    <row collapsed="false" customFormat="false" customHeight="false" hidden="true" ht="13.3" outlineLevel="0" r="2993">
      <c r="A2993" s="0" t="s">
        <v>7885</v>
      </c>
      <c r="B2993" s="0" t="s">
        <v>7886</v>
      </c>
      <c r="C2993" s="0" t="n">
        <v>10</v>
      </c>
      <c r="D2993" s="0" t="n">
        <v>0</v>
      </c>
      <c r="E2993" s="0" t="b">
        <f aca="false">D2993&gt;=1</f>
        <v>0</v>
      </c>
      <c r="F2993" s="0" t="n">
        <v>0</v>
      </c>
      <c r="G2993" s="0" t="n">
        <v>0</v>
      </c>
      <c r="H2993" s="2" t="s">
        <v>7887</v>
      </c>
      <c r="I2993" s="3" t="e">
        <f aca="false">_xlfn.unicode(LEFT(B2993,1))+67</f>
        <v>#NAME?</v>
      </c>
      <c r="J2993" s="3" t="e">
        <f aca="false">_xlfn.unicode(RIGHT(LEFT(B2993,2),1))+38</f>
        <v>#NAME?</v>
      </c>
      <c r="K2993" s="3" t="e">
        <f aca="false">_xlfn.unicode(RIGHT(LEFT(B2993,3),1))+9</f>
        <v>#NAME?</v>
      </c>
      <c r="L2993" s="3" t="e">
        <f aca="false">_xlfn.unicode(RIGHT(LEFT(B2993,4),1))-19</f>
        <v>#NAME?</v>
      </c>
      <c r="M2993" s="3" t="e">
        <f aca="false">_xlfn.unicode(RIGHT(LEFT(B2993,5),1))-47</f>
        <v>#NAME?</v>
      </c>
      <c r="N2993" s="3" t="e">
        <f aca="false">_xlfn.unicode(RIGHT(LEFT(B2993,6),1))+19</f>
        <v>#NAME?</v>
      </c>
      <c r="O2993" s="3" t="e">
        <f aca="false">CHAR(IF(I2993&gt;126,I2993-126+31,IF(I2993&lt;32,127-32+I2993,I2993)))</f>
        <v>#NAME?</v>
      </c>
      <c r="P2993" s="3" t="e">
        <f aca="false">CHAR(IF(J2993&gt;126,J2993-126+31,IF(J2993&lt;32,127-32+J2993,J2993)))</f>
        <v>#NAME?</v>
      </c>
      <c r="Q2993" s="3" t="e">
        <f aca="false">CHAR(IF(K2993&gt;126,K2993-126+31,IF(K2993&lt;32,127-32+K2993,K2993)))</f>
        <v>#NAME?</v>
      </c>
      <c r="R2993" s="3" t="e">
        <f aca="false">CHAR(IF(L2993&gt;126,L2993-126+31,IF(L2993&lt;32,127-32+L2993,L2993)))</f>
        <v>#NAME?</v>
      </c>
      <c r="S2993" s="3" t="e">
        <f aca="false">CHAR(IF(M2993&gt;126,M2993-126+31,IF(M2993&lt;32,127-32+M2993,M2993)))</f>
        <v>#NAME?</v>
      </c>
      <c r="T2993" s="3" t="e">
        <f aca="false">CHAR(IF(N2993&gt;126,N2993-126+31,IF(N2993&lt;32,127-32+N2993,N2993)))</f>
        <v>#NAME?</v>
      </c>
      <c r="U2993" s="3" t="e">
        <f aca="false">O2993 &amp; P2993 &amp; Q2993 &amp; R2993 &amp; S2993 &amp; T2993</f>
        <v>#NAME?</v>
      </c>
      <c r="V2993" s="0" t="b">
        <f aca="false">LEN(B2993)=7</f>
        <v>1</v>
      </c>
    </row>
    <row collapsed="false" customFormat="false" customHeight="false" hidden="true" ht="13.3" outlineLevel="0" r="2994">
      <c r="A2994" s="0" t="s">
        <v>7888</v>
      </c>
      <c r="B2994" s="0" t="s">
        <v>7889</v>
      </c>
      <c r="C2994" s="0" t="n">
        <v>10</v>
      </c>
      <c r="D2994" s="0" t="n">
        <v>0</v>
      </c>
      <c r="E2994" s="0" t="b">
        <f aca="false">D2994&gt;=1</f>
        <v>0</v>
      </c>
      <c r="F2994" s="0" t="n">
        <v>0</v>
      </c>
      <c r="G2994" s="0" t="n">
        <v>0</v>
      </c>
      <c r="H2994" s="2" t="s">
        <v>7890</v>
      </c>
      <c r="I2994" s="3" t="e">
        <f aca="false">_xlfn.unicode(LEFT(B2994,1))+67</f>
        <v>#NAME?</v>
      </c>
      <c r="J2994" s="3" t="e">
        <f aca="false">_xlfn.unicode(RIGHT(LEFT(B2994,2),1))+38</f>
        <v>#NAME?</v>
      </c>
      <c r="K2994" s="3" t="e">
        <f aca="false">_xlfn.unicode(RIGHT(LEFT(B2994,3),1))+9</f>
        <v>#NAME?</v>
      </c>
      <c r="L2994" s="3" t="e">
        <f aca="false">_xlfn.unicode(RIGHT(LEFT(B2994,4),1))-19</f>
        <v>#NAME?</v>
      </c>
      <c r="M2994" s="3" t="e">
        <f aca="false">_xlfn.unicode(RIGHT(LEFT(B2994,5),1))-47</f>
        <v>#NAME?</v>
      </c>
      <c r="N2994" s="3" t="e">
        <f aca="false">_xlfn.unicode(RIGHT(LEFT(B2994,6),1))+19</f>
        <v>#NAME?</v>
      </c>
      <c r="O2994" s="3" t="e">
        <f aca="false">CHAR(IF(I2994&gt;126,I2994-126+31,IF(I2994&lt;32,127-32+I2994,I2994)))</f>
        <v>#NAME?</v>
      </c>
      <c r="P2994" s="3" t="e">
        <f aca="false">CHAR(IF(J2994&gt;126,J2994-126+31,IF(J2994&lt;32,127-32+J2994,J2994)))</f>
        <v>#NAME?</v>
      </c>
      <c r="Q2994" s="3" t="e">
        <f aca="false">CHAR(IF(K2994&gt;126,K2994-126+31,IF(K2994&lt;32,127-32+K2994,K2994)))</f>
        <v>#NAME?</v>
      </c>
      <c r="R2994" s="3" t="e">
        <f aca="false">CHAR(IF(L2994&gt;126,L2994-126+31,IF(L2994&lt;32,127-32+L2994,L2994)))</f>
        <v>#NAME?</v>
      </c>
      <c r="S2994" s="3" t="e">
        <f aca="false">CHAR(IF(M2994&gt;126,M2994-126+31,IF(M2994&lt;32,127-32+M2994,M2994)))</f>
        <v>#NAME?</v>
      </c>
      <c r="T2994" s="3" t="e">
        <f aca="false">CHAR(IF(N2994&gt;126,N2994-126+31,IF(N2994&lt;32,127-32+N2994,N2994)))</f>
        <v>#NAME?</v>
      </c>
      <c r="U2994" s="3" t="e">
        <f aca="false">O2994 &amp; P2994 &amp; Q2994 &amp; R2994 &amp; S2994 &amp; T2994</f>
        <v>#NAME?</v>
      </c>
      <c r="V2994" s="0" t="b">
        <f aca="false">LEN(B2994)=7</f>
        <v>1</v>
      </c>
    </row>
    <row collapsed="false" customFormat="false" customHeight="false" hidden="true" ht="13.3" outlineLevel="0" r="2995">
      <c r="A2995" s="0" t="s">
        <v>7891</v>
      </c>
      <c r="B2995" s="0" t="s">
        <v>7892</v>
      </c>
      <c r="C2995" s="0" t="n">
        <v>10</v>
      </c>
      <c r="D2995" s="0" t="n">
        <v>0</v>
      </c>
      <c r="E2995" s="0" t="b">
        <f aca="false">D2995&gt;=1</f>
        <v>0</v>
      </c>
      <c r="F2995" s="0" t="n">
        <v>0</v>
      </c>
      <c r="G2995" s="0" t="n">
        <v>0</v>
      </c>
      <c r="H2995" s="2" t="s">
        <v>7893</v>
      </c>
      <c r="I2995" s="3" t="e">
        <f aca="false">_xlfn.unicode(LEFT(B2995,1))+67</f>
        <v>#NAME?</v>
      </c>
      <c r="J2995" s="3" t="e">
        <f aca="false">_xlfn.unicode(RIGHT(LEFT(B2995,2),1))+38</f>
        <v>#NAME?</v>
      </c>
      <c r="K2995" s="3" t="e">
        <f aca="false">_xlfn.unicode(RIGHT(LEFT(B2995,3),1))+9</f>
        <v>#NAME?</v>
      </c>
      <c r="L2995" s="3" t="e">
        <f aca="false">_xlfn.unicode(RIGHT(LEFT(B2995,4),1))-19</f>
        <v>#NAME?</v>
      </c>
      <c r="M2995" s="3" t="e">
        <f aca="false">_xlfn.unicode(RIGHT(LEFT(B2995,5),1))-47</f>
        <v>#NAME?</v>
      </c>
      <c r="N2995" s="3" t="e">
        <f aca="false">_xlfn.unicode(RIGHT(LEFT(B2995,6),1))+19</f>
        <v>#NAME?</v>
      </c>
      <c r="O2995" s="3" t="e">
        <f aca="false">CHAR(IF(I2995&gt;126,I2995-126+31,IF(I2995&lt;32,127-32+I2995,I2995)))</f>
        <v>#NAME?</v>
      </c>
      <c r="P2995" s="3" t="e">
        <f aca="false">CHAR(IF(J2995&gt;126,J2995-126+31,IF(J2995&lt;32,127-32+J2995,J2995)))</f>
        <v>#NAME?</v>
      </c>
      <c r="Q2995" s="3" t="e">
        <f aca="false">CHAR(IF(K2995&gt;126,K2995-126+31,IF(K2995&lt;32,127-32+K2995,K2995)))</f>
        <v>#NAME?</v>
      </c>
      <c r="R2995" s="3" t="e">
        <f aca="false">CHAR(IF(L2995&gt;126,L2995-126+31,IF(L2995&lt;32,127-32+L2995,L2995)))</f>
        <v>#NAME?</v>
      </c>
      <c r="S2995" s="3" t="e">
        <f aca="false">CHAR(IF(M2995&gt;126,M2995-126+31,IF(M2995&lt;32,127-32+M2995,M2995)))</f>
        <v>#NAME?</v>
      </c>
      <c r="T2995" s="3" t="e">
        <f aca="false">CHAR(IF(N2995&gt;126,N2995-126+31,IF(N2995&lt;32,127-32+N2995,N2995)))</f>
        <v>#NAME?</v>
      </c>
      <c r="U2995" s="3" t="e">
        <f aca="false">O2995 &amp; P2995 &amp; Q2995 &amp; R2995 &amp; S2995 &amp; T2995</f>
        <v>#NAME?</v>
      </c>
      <c r="V2995" s="0" t="b">
        <f aca="false">LEN(B2995)=7</f>
        <v>1</v>
      </c>
    </row>
    <row collapsed="false" customFormat="false" customHeight="false" hidden="true" ht="13.3" outlineLevel="0" r="2996">
      <c r="A2996" s="0" t="s">
        <v>7894</v>
      </c>
      <c r="B2996" s="0" t="s">
        <v>7895</v>
      </c>
      <c r="C2996" s="0" t="n">
        <v>10</v>
      </c>
      <c r="D2996" s="0" t="n">
        <v>0</v>
      </c>
      <c r="E2996" s="0" t="b">
        <f aca="false">D2996&gt;=1</f>
        <v>0</v>
      </c>
      <c r="F2996" s="0" t="n">
        <v>0</v>
      </c>
      <c r="G2996" s="0" t="n">
        <v>0</v>
      </c>
      <c r="H2996" s="2" t="s">
        <v>7896</v>
      </c>
      <c r="I2996" s="3" t="e">
        <f aca="false">_xlfn.unicode(LEFT(B2996,1))+67</f>
        <v>#NAME?</v>
      </c>
      <c r="J2996" s="3" t="e">
        <f aca="false">_xlfn.unicode(RIGHT(LEFT(B2996,2),1))+38</f>
        <v>#NAME?</v>
      </c>
      <c r="K2996" s="3" t="e">
        <f aca="false">_xlfn.unicode(RIGHT(LEFT(B2996,3),1))+9</f>
        <v>#NAME?</v>
      </c>
      <c r="L2996" s="3" t="e">
        <f aca="false">_xlfn.unicode(RIGHT(LEFT(B2996,4),1))-19</f>
        <v>#NAME?</v>
      </c>
      <c r="M2996" s="3" t="e">
        <f aca="false">_xlfn.unicode(RIGHT(LEFT(B2996,5),1))-47</f>
        <v>#NAME?</v>
      </c>
      <c r="N2996" s="3" t="e">
        <f aca="false">_xlfn.unicode(RIGHT(LEFT(B2996,6),1))+19</f>
        <v>#NAME?</v>
      </c>
      <c r="O2996" s="3" t="e">
        <f aca="false">CHAR(IF(I2996&gt;126,I2996-126+31,IF(I2996&lt;32,127-32+I2996,I2996)))</f>
        <v>#NAME?</v>
      </c>
      <c r="P2996" s="3" t="e">
        <f aca="false">CHAR(IF(J2996&gt;126,J2996-126+31,IF(J2996&lt;32,127-32+J2996,J2996)))</f>
        <v>#NAME?</v>
      </c>
      <c r="Q2996" s="3" t="e">
        <f aca="false">CHAR(IF(K2996&gt;126,K2996-126+31,IF(K2996&lt;32,127-32+K2996,K2996)))</f>
        <v>#NAME?</v>
      </c>
      <c r="R2996" s="3" t="e">
        <f aca="false">CHAR(IF(L2996&gt;126,L2996-126+31,IF(L2996&lt;32,127-32+L2996,L2996)))</f>
        <v>#NAME?</v>
      </c>
      <c r="S2996" s="3" t="e">
        <f aca="false">CHAR(IF(M2996&gt;126,M2996-126+31,IF(M2996&lt;32,127-32+M2996,M2996)))</f>
        <v>#NAME?</v>
      </c>
      <c r="T2996" s="3" t="e">
        <f aca="false">CHAR(IF(N2996&gt;126,N2996-126+31,IF(N2996&lt;32,127-32+N2996,N2996)))</f>
        <v>#NAME?</v>
      </c>
      <c r="U2996" s="3" t="e">
        <f aca="false">O2996 &amp; P2996 &amp; Q2996 &amp; R2996 &amp; S2996 &amp; T2996</f>
        <v>#NAME?</v>
      </c>
      <c r="V2996" s="0" t="b">
        <f aca="false">LEN(B2996)=7</f>
        <v>1</v>
      </c>
    </row>
    <row collapsed="false" customFormat="false" customHeight="false" hidden="true" ht="13.3" outlineLevel="0" r="2997">
      <c r="A2997" s="0" t="s">
        <v>7897</v>
      </c>
      <c r="B2997" s="0" t="s">
        <v>7898</v>
      </c>
      <c r="C2997" s="0" t="n">
        <v>10</v>
      </c>
      <c r="D2997" s="0" t="n">
        <v>0</v>
      </c>
      <c r="E2997" s="0" t="b">
        <f aca="false">D2997&gt;=1</f>
        <v>0</v>
      </c>
      <c r="F2997" s="0" t="n">
        <v>0</v>
      </c>
      <c r="G2997" s="0" t="n">
        <v>0</v>
      </c>
      <c r="H2997" s="2" t="s">
        <v>7899</v>
      </c>
      <c r="I2997" s="3" t="e">
        <f aca="false">_xlfn.unicode(LEFT(B2997,1))+67</f>
        <v>#NAME?</v>
      </c>
      <c r="J2997" s="3" t="e">
        <f aca="false">_xlfn.unicode(RIGHT(LEFT(B2997,2),1))+38</f>
        <v>#NAME?</v>
      </c>
      <c r="K2997" s="3" t="e">
        <f aca="false">_xlfn.unicode(RIGHT(LEFT(B2997,3),1))+9</f>
        <v>#NAME?</v>
      </c>
      <c r="L2997" s="3" t="e">
        <f aca="false">_xlfn.unicode(RIGHT(LEFT(B2997,4),1))-19</f>
        <v>#NAME?</v>
      </c>
      <c r="M2997" s="3" t="e">
        <f aca="false">_xlfn.unicode(RIGHT(LEFT(B2997,5),1))-47</f>
        <v>#NAME?</v>
      </c>
      <c r="N2997" s="3" t="e">
        <f aca="false">_xlfn.unicode(RIGHT(LEFT(B2997,6),1))+19</f>
        <v>#NAME?</v>
      </c>
      <c r="O2997" s="3" t="e">
        <f aca="false">CHAR(IF(I2997&gt;126,I2997-126+31,IF(I2997&lt;32,127-32+I2997,I2997)))</f>
        <v>#NAME?</v>
      </c>
      <c r="P2997" s="3" t="e">
        <f aca="false">CHAR(IF(J2997&gt;126,J2997-126+31,IF(J2997&lt;32,127-32+J2997,J2997)))</f>
        <v>#NAME?</v>
      </c>
      <c r="Q2997" s="3" t="e">
        <f aca="false">CHAR(IF(K2997&gt;126,K2997-126+31,IF(K2997&lt;32,127-32+K2997,K2997)))</f>
        <v>#NAME?</v>
      </c>
      <c r="R2997" s="3" t="e">
        <f aca="false">CHAR(IF(L2997&gt;126,L2997-126+31,IF(L2997&lt;32,127-32+L2997,L2997)))</f>
        <v>#NAME?</v>
      </c>
      <c r="S2997" s="3" t="e">
        <f aca="false">CHAR(IF(M2997&gt;126,M2997-126+31,IF(M2997&lt;32,127-32+M2997,M2997)))</f>
        <v>#NAME?</v>
      </c>
      <c r="T2997" s="3" t="e">
        <f aca="false">CHAR(IF(N2997&gt;126,N2997-126+31,IF(N2997&lt;32,127-32+N2997,N2997)))</f>
        <v>#NAME?</v>
      </c>
      <c r="U2997" s="3" t="e">
        <f aca="false">O2997 &amp; P2997 &amp; Q2997 &amp; R2997 &amp; S2997 &amp; T2997</f>
        <v>#NAME?</v>
      </c>
      <c r="V2997" s="0" t="b">
        <f aca="false">LEN(B2997)=7</f>
        <v>1</v>
      </c>
    </row>
    <row collapsed="false" customFormat="false" customHeight="false" hidden="true" ht="13.3" outlineLevel="0" r="2998">
      <c r="A2998" s="0" t="s">
        <v>7900</v>
      </c>
      <c r="B2998" s="0" t="s">
        <v>7901</v>
      </c>
      <c r="C2998" s="0" t="n">
        <v>10</v>
      </c>
      <c r="D2998" s="0" t="n">
        <v>1</v>
      </c>
      <c r="E2998" s="0" t="b">
        <f aca="false">D2998&gt;=1</f>
        <v>1</v>
      </c>
      <c r="F2998" s="0" t="n">
        <v>265</v>
      </c>
      <c r="G2998" s="0" t="n">
        <v>285.968</v>
      </c>
      <c r="H2998" s="2" t="s">
        <v>7902</v>
      </c>
      <c r="I2998" s="3" t="e">
        <f aca="false">_xlfn.unicode(LEFT(B2998,1))+67</f>
        <v>#NAME?</v>
      </c>
      <c r="J2998" s="3" t="e">
        <f aca="false">_xlfn.unicode(RIGHT(LEFT(B2998,2),1))+38</f>
        <v>#NAME?</v>
      </c>
      <c r="K2998" s="3" t="e">
        <f aca="false">_xlfn.unicode(RIGHT(LEFT(B2998,3),1))+9</f>
        <v>#NAME?</v>
      </c>
      <c r="L2998" s="3" t="e">
        <f aca="false">_xlfn.unicode(RIGHT(LEFT(B2998,4),1))-19</f>
        <v>#NAME?</v>
      </c>
      <c r="M2998" s="3" t="e">
        <f aca="false">_xlfn.unicode(RIGHT(LEFT(B2998,5),1))-47</f>
        <v>#NAME?</v>
      </c>
      <c r="N2998" s="3" t="e">
        <f aca="false">_xlfn.unicode(RIGHT(LEFT(B2998,6),1))+19</f>
        <v>#NAME?</v>
      </c>
      <c r="O2998" s="3" t="e">
        <f aca="false">CHAR(IF(I2998&gt;126,I2998-126+31,IF(I2998&lt;32,127-32+I2998,I2998)))</f>
        <v>#NAME?</v>
      </c>
      <c r="P2998" s="3" t="e">
        <f aca="false">CHAR(IF(J2998&gt;126,J2998-126+31,IF(J2998&lt;32,127-32+J2998,J2998)))</f>
        <v>#NAME?</v>
      </c>
      <c r="Q2998" s="3" t="e">
        <f aca="false">CHAR(IF(K2998&gt;126,K2998-126+31,IF(K2998&lt;32,127-32+K2998,K2998)))</f>
        <v>#NAME?</v>
      </c>
      <c r="R2998" s="3" t="e">
        <f aca="false">CHAR(IF(L2998&gt;126,L2998-126+31,IF(L2998&lt;32,127-32+L2998,L2998)))</f>
        <v>#NAME?</v>
      </c>
      <c r="S2998" s="3" t="e">
        <f aca="false">CHAR(IF(M2998&gt;126,M2998-126+31,IF(M2998&lt;32,127-32+M2998,M2998)))</f>
        <v>#NAME?</v>
      </c>
      <c r="T2998" s="3" t="e">
        <f aca="false">CHAR(IF(N2998&gt;126,N2998-126+31,IF(N2998&lt;32,127-32+N2998,N2998)))</f>
        <v>#NAME?</v>
      </c>
      <c r="U2998" s="3" t="e">
        <f aca="false">O2998 &amp; P2998 &amp; Q2998 &amp; R2998 &amp; S2998 &amp; T2998</f>
        <v>#NAME?</v>
      </c>
      <c r="V2998" s="0" t="b">
        <f aca="false">LEN(B2998)=7</f>
        <v>1</v>
      </c>
    </row>
    <row collapsed="false" customFormat="false" customHeight="false" hidden="true" ht="13.3" outlineLevel="0" r="2999">
      <c r="A2999" s="0" t="s">
        <v>7903</v>
      </c>
      <c r="B2999" s="0" t="s">
        <v>7904</v>
      </c>
      <c r="C2999" s="0" t="n">
        <v>10</v>
      </c>
      <c r="D2999" s="0" t="n">
        <v>1</v>
      </c>
      <c r="E2999" s="0" t="b">
        <f aca="false">D2999&gt;=1</f>
        <v>1</v>
      </c>
      <c r="F2999" s="0" t="n">
        <v>2619</v>
      </c>
      <c r="G2999" s="0" t="n">
        <v>286.238</v>
      </c>
      <c r="H2999" s="2" t="s">
        <v>7905</v>
      </c>
      <c r="I2999" s="3" t="e">
        <f aca="false">_xlfn.unicode(LEFT(B2999,1))+67</f>
        <v>#NAME?</v>
      </c>
      <c r="J2999" s="3" t="e">
        <f aca="false">_xlfn.unicode(RIGHT(LEFT(B2999,2),1))+38</f>
        <v>#NAME?</v>
      </c>
      <c r="K2999" s="3" t="e">
        <f aca="false">_xlfn.unicode(RIGHT(LEFT(B2999,3),1))+9</f>
        <v>#NAME?</v>
      </c>
      <c r="L2999" s="3" t="e">
        <f aca="false">_xlfn.unicode(RIGHT(LEFT(B2999,4),1))-19</f>
        <v>#NAME?</v>
      </c>
      <c r="M2999" s="3" t="e">
        <f aca="false">_xlfn.unicode(RIGHT(LEFT(B2999,5),1))-47</f>
        <v>#NAME?</v>
      </c>
      <c r="N2999" s="3" t="e">
        <f aca="false">_xlfn.unicode(RIGHT(LEFT(B2999,6),1))+19</f>
        <v>#NAME?</v>
      </c>
      <c r="O2999" s="3" t="e">
        <f aca="false">CHAR(IF(I2999&gt;126,I2999-126+31,IF(I2999&lt;32,127-32+I2999,I2999)))</f>
        <v>#NAME?</v>
      </c>
      <c r="P2999" s="3" t="e">
        <f aca="false">CHAR(IF(J2999&gt;126,J2999-126+31,IF(J2999&lt;32,127-32+J2999,J2999)))</f>
        <v>#NAME?</v>
      </c>
      <c r="Q2999" s="3" t="e">
        <f aca="false">CHAR(IF(K2999&gt;126,K2999-126+31,IF(K2999&lt;32,127-32+K2999,K2999)))</f>
        <v>#NAME?</v>
      </c>
      <c r="R2999" s="3" t="e">
        <f aca="false">CHAR(IF(L2999&gt;126,L2999-126+31,IF(L2999&lt;32,127-32+L2999,L2999)))</f>
        <v>#NAME?</v>
      </c>
      <c r="S2999" s="3" t="e">
        <f aca="false">CHAR(IF(M2999&gt;126,M2999-126+31,IF(M2999&lt;32,127-32+M2999,M2999)))</f>
        <v>#NAME?</v>
      </c>
      <c r="T2999" s="3" t="e">
        <f aca="false">CHAR(IF(N2999&gt;126,N2999-126+31,IF(N2999&lt;32,127-32+N2999,N2999)))</f>
        <v>#NAME?</v>
      </c>
      <c r="U2999" s="3" t="e">
        <f aca="false">O2999 &amp; P2999 &amp; Q2999 &amp; R2999 &amp; S2999 &amp; T2999</f>
        <v>#NAME?</v>
      </c>
      <c r="V2999" s="0" t="b">
        <f aca="false">LEN(B2999)=7</f>
        <v>1</v>
      </c>
    </row>
    <row collapsed="false" customFormat="false" customHeight="false" hidden="false" ht="13.3" outlineLevel="0" r="3000">
      <c r="A3000" s="0" t="s">
        <v>7906</v>
      </c>
      <c r="B3000" s="0" t="s">
        <v>7907</v>
      </c>
      <c r="C3000" s="0" t="n">
        <v>8</v>
      </c>
      <c r="D3000" s="0" t="n">
        <v>1</v>
      </c>
      <c r="E3000" s="0" t="b">
        <f aca="false">D3000&gt;=1</f>
        <v>1</v>
      </c>
      <c r="F3000" s="0" t="n">
        <v>2214</v>
      </c>
      <c r="G3000" s="0" t="n">
        <v>287.351</v>
      </c>
      <c r="H3000" s="2" t="s">
        <v>7908</v>
      </c>
      <c r="I3000" s="3" t="e">
        <f aca="false">_xlfn.unicode(LEFT(B3000,1))+67</f>
        <v>#NAME?</v>
      </c>
      <c r="J3000" s="3" t="e">
        <f aca="false">_xlfn.unicode(RIGHT(LEFT(B3000,2),1))+38</f>
        <v>#NAME?</v>
      </c>
      <c r="K3000" s="3" t="e">
        <f aca="false">_xlfn.unicode(RIGHT(LEFT(B3000,3),1))+9</f>
        <v>#NAME?</v>
      </c>
      <c r="L3000" s="3" t="e">
        <f aca="false">_xlfn.unicode(RIGHT(LEFT(B3000,4),1))-19</f>
        <v>#NAME?</v>
      </c>
      <c r="M3000" s="3" t="e">
        <f aca="false">_xlfn.unicode(RIGHT(LEFT(B3000,5),1))-47</f>
        <v>#NAME?</v>
      </c>
      <c r="N3000" s="3" t="e">
        <f aca="false">_xlfn.unicode(RIGHT(LEFT(B3000,6),1))+19</f>
        <v>#NAME?</v>
      </c>
      <c r="O3000" s="3" t="e">
        <f aca="false">CHAR(IF(I3000&gt;126,I3000-126+31,IF(I3000&lt;32,127-32+I3000,I3000)))</f>
        <v>#NAME?</v>
      </c>
      <c r="P3000" s="3" t="e">
        <f aca="false">CHAR(IF(J3000&gt;126,J3000-126+31,IF(J3000&lt;32,127-32+J3000,J3000)))</f>
        <v>#NAME?</v>
      </c>
      <c r="Q3000" s="3" t="e">
        <f aca="false">CHAR(IF(K3000&gt;126,K3000-126+31,IF(K3000&lt;32,127-32+K3000,K3000)))</f>
        <v>#NAME?</v>
      </c>
      <c r="R3000" s="3" t="e">
        <f aca="false">CHAR(IF(L3000&gt;126,L3000-126+31,IF(L3000&lt;32,127-32+L3000,L3000)))</f>
        <v>#NAME?</v>
      </c>
      <c r="S3000" s="3" t="e">
        <f aca="false">CHAR(IF(M3000&gt;126,M3000-126+31,IF(M3000&lt;32,127-32+M3000,M3000)))</f>
        <v>#NAME?</v>
      </c>
      <c r="T3000" s="3" t="e">
        <f aca="false">CHAR(IF(N3000&gt;126,N3000-126+31,IF(N3000&lt;32,127-32+N3000,N3000)))</f>
        <v>#NAME?</v>
      </c>
      <c r="U3000" s="3" t="e">
        <f aca="false">O3000 &amp; P3000 &amp; Q3000 &amp; R3000 &amp; S3000 &amp; T3000</f>
        <v>#NAME?</v>
      </c>
      <c r="V3000" s="0" t="b">
        <f aca="false">LEN(B3000)=7</f>
        <v>1</v>
      </c>
    </row>
    <row collapsed="false" customFormat="false" customHeight="false" hidden="false" ht="13.3" outlineLevel="0" r="3001">
      <c r="A3001" s="0" t="s">
        <v>7909</v>
      </c>
      <c r="B3001" s="0" t="s">
        <v>7910</v>
      </c>
      <c r="C3001" s="0" t="n">
        <v>6</v>
      </c>
      <c r="D3001" s="0" t="n">
        <v>1</v>
      </c>
      <c r="E3001" s="0" t="b">
        <f aca="false">D3001&gt;=1</f>
        <v>1</v>
      </c>
      <c r="F3001" s="0" t="n">
        <v>743</v>
      </c>
      <c r="G3001" s="0" t="n">
        <v>287.426</v>
      </c>
      <c r="H3001" s="2" t="s">
        <v>7911</v>
      </c>
      <c r="I3001" s="3" t="e">
        <f aca="false">_xlfn.unicode(LEFT(B3001,1))+67</f>
        <v>#NAME?</v>
      </c>
      <c r="J3001" s="3" t="e">
        <f aca="false">_xlfn.unicode(RIGHT(LEFT(B3001,2),1))+38</f>
        <v>#NAME?</v>
      </c>
      <c r="K3001" s="3" t="e">
        <f aca="false">_xlfn.unicode(RIGHT(LEFT(B3001,3),1))+9</f>
        <v>#NAME?</v>
      </c>
      <c r="L3001" s="3" t="e">
        <f aca="false">_xlfn.unicode(RIGHT(LEFT(B3001,4),1))-19</f>
        <v>#NAME?</v>
      </c>
      <c r="M3001" s="3" t="e">
        <f aca="false">_xlfn.unicode(RIGHT(LEFT(B3001,5),1))-47</f>
        <v>#NAME?</v>
      </c>
      <c r="N3001" s="3" t="e">
        <f aca="false">_xlfn.unicode(RIGHT(LEFT(B3001,6),1))+19</f>
        <v>#NAME?</v>
      </c>
      <c r="O3001" s="3" t="e">
        <f aca="false">CHAR(IF(I3001&gt;126,I3001-126+31,IF(I3001&lt;32,127-32+I3001,I3001)))</f>
        <v>#NAME?</v>
      </c>
      <c r="P3001" s="3" t="e">
        <f aca="false">CHAR(IF(J3001&gt;126,J3001-126+31,IF(J3001&lt;32,127-32+J3001,J3001)))</f>
        <v>#NAME?</v>
      </c>
      <c r="Q3001" s="3" t="e">
        <f aca="false">CHAR(IF(K3001&gt;126,K3001-126+31,IF(K3001&lt;32,127-32+K3001,K3001)))</f>
        <v>#NAME?</v>
      </c>
      <c r="R3001" s="3" t="e">
        <f aca="false">CHAR(IF(L3001&gt;126,L3001-126+31,IF(L3001&lt;32,127-32+L3001,L3001)))</f>
        <v>#NAME?</v>
      </c>
      <c r="S3001" s="3" t="e">
        <f aca="false">CHAR(IF(M3001&gt;126,M3001-126+31,IF(M3001&lt;32,127-32+M3001,M3001)))</f>
        <v>#NAME?</v>
      </c>
      <c r="T3001" s="3" t="e">
        <f aca="false">CHAR(IF(N3001&gt;126,N3001-126+31,IF(N3001&lt;32,127-32+N3001,N3001)))</f>
        <v>#NAME?</v>
      </c>
      <c r="U3001" s="3" t="e">
        <f aca="false">O3001 &amp; P3001 &amp; Q3001 &amp; R3001 &amp; S3001 &amp; T3001</f>
        <v>#NAME?</v>
      </c>
      <c r="V3001" s="0" t="b">
        <f aca="false">LEN(B3001)=7</f>
        <v>1</v>
      </c>
    </row>
    <row collapsed="false" customFormat="false" customHeight="false" hidden="true" ht="13.3" outlineLevel="0" r="3002">
      <c r="A3002" s="0" t="s">
        <v>7912</v>
      </c>
      <c r="B3002" s="0" t="s">
        <v>7913</v>
      </c>
      <c r="C3002" s="0" t="n">
        <v>10</v>
      </c>
      <c r="D3002" s="0" t="n">
        <v>1</v>
      </c>
      <c r="E3002" s="0" t="b">
        <f aca="false">D3002&gt;=1</f>
        <v>1</v>
      </c>
      <c r="F3002" s="0" t="n">
        <v>1510</v>
      </c>
      <c r="G3002" s="0" t="n">
        <v>287.705</v>
      </c>
      <c r="H3002" s="2" t="s">
        <v>7914</v>
      </c>
      <c r="I3002" s="3" t="e">
        <f aca="false">_xlfn.unicode(LEFT(B3002,1))+67</f>
        <v>#NAME?</v>
      </c>
      <c r="J3002" s="3" t="e">
        <f aca="false">_xlfn.unicode(RIGHT(LEFT(B3002,2),1))+38</f>
        <v>#NAME?</v>
      </c>
      <c r="K3002" s="3" t="e">
        <f aca="false">_xlfn.unicode(RIGHT(LEFT(B3002,3),1))+9</f>
        <v>#NAME?</v>
      </c>
      <c r="L3002" s="3" t="e">
        <f aca="false">_xlfn.unicode(RIGHT(LEFT(B3002,4),1))-19</f>
        <v>#NAME?</v>
      </c>
      <c r="M3002" s="3" t="e">
        <f aca="false">_xlfn.unicode(RIGHT(LEFT(B3002,5),1))-47</f>
        <v>#NAME?</v>
      </c>
      <c r="N3002" s="3" t="e">
        <f aca="false">_xlfn.unicode(RIGHT(LEFT(B3002,6),1))+19</f>
        <v>#NAME?</v>
      </c>
      <c r="O3002" s="3" t="e">
        <f aca="false">CHAR(IF(I3002&gt;126,I3002-126+31,IF(I3002&lt;32,127-32+I3002,I3002)))</f>
        <v>#NAME?</v>
      </c>
      <c r="P3002" s="3" t="e">
        <f aca="false">CHAR(IF(J3002&gt;126,J3002-126+31,IF(J3002&lt;32,127-32+J3002,J3002)))</f>
        <v>#NAME?</v>
      </c>
      <c r="Q3002" s="3" t="e">
        <f aca="false">CHAR(IF(K3002&gt;126,K3002-126+31,IF(K3002&lt;32,127-32+K3002,K3002)))</f>
        <v>#NAME?</v>
      </c>
      <c r="R3002" s="3" t="e">
        <f aca="false">CHAR(IF(L3002&gt;126,L3002-126+31,IF(L3002&lt;32,127-32+L3002,L3002)))</f>
        <v>#NAME?</v>
      </c>
      <c r="S3002" s="3" t="e">
        <f aca="false">CHAR(IF(M3002&gt;126,M3002-126+31,IF(M3002&lt;32,127-32+M3002,M3002)))</f>
        <v>#NAME?</v>
      </c>
      <c r="T3002" s="3" t="e">
        <f aca="false">CHAR(IF(N3002&gt;126,N3002-126+31,IF(N3002&lt;32,127-32+N3002,N3002)))</f>
        <v>#NAME?</v>
      </c>
      <c r="U3002" s="3" t="e">
        <f aca="false">O3002 &amp; P3002 &amp; Q3002 &amp; R3002 &amp; S3002 &amp; T3002</f>
        <v>#NAME?</v>
      </c>
      <c r="V3002" s="0" t="b">
        <f aca="false">LEN(B3002)=7</f>
        <v>1</v>
      </c>
    </row>
    <row collapsed="false" customFormat="false" customHeight="false" hidden="false" ht="13.3" outlineLevel="0" r="3003">
      <c r="A3003" s="0" t="s">
        <v>7915</v>
      </c>
      <c r="B3003" s="0" t="s">
        <v>7916</v>
      </c>
      <c r="C3003" s="0" t="n">
        <v>7</v>
      </c>
      <c r="D3003" s="0" t="n">
        <v>1</v>
      </c>
      <c r="E3003" s="0" t="b">
        <f aca="false">D3003&gt;=1</f>
        <v>1</v>
      </c>
      <c r="F3003" s="0" t="n">
        <v>324</v>
      </c>
      <c r="G3003" s="0" t="n">
        <v>288.844</v>
      </c>
      <c r="H3003" s="2" t="s">
        <v>7917</v>
      </c>
      <c r="I3003" s="3" t="e">
        <f aca="false">_xlfn.unicode(LEFT(B3003,1))+67</f>
        <v>#NAME?</v>
      </c>
      <c r="J3003" s="3" t="e">
        <f aca="false">_xlfn.unicode(RIGHT(LEFT(B3003,2),1))+38</f>
        <v>#NAME?</v>
      </c>
      <c r="K3003" s="3" t="e">
        <f aca="false">_xlfn.unicode(RIGHT(LEFT(B3003,3),1))+9</f>
        <v>#NAME?</v>
      </c>
      <c r="L3003" s="3" t="e">
        <f aca="false">_xlfn.unicode(RIGHT(LEFT(B3003,4),1))-19</f>
        <v>#NAME?</v>
      </c>
      <c r="M3003" s="3" t="e">
        <f aca="false">_xlfn.unicode(RIGHT(LEFT(B3003,5),1))-47</f>
        <v>#NAME?</v>
      </c>
      <c r="N3003" s="3" t="e">
        <f aca="false">_xlfn.unicode(RIGHT(LEFT(B3003,6),1))+19</f>
        <v>#NAME?</v>
      </c>
      <c r="O3003" s="3" t="e">
        <f aca="false">CHAR(IF(I3003&gt;126,I3003-126+31,IF(I3003&lt;32,127-32+I3003,I3003)))</f>
        <v>#NAME?</v>
      </c>
      <c r="P3003" s="3" t="e">
        <f aca="false">CHAR(IF(J3003&gt;126,J3003-126+31,IF(J3003&lt;32,127-32+J3003,J3003)))</f>
        <v>#NAME?</v>
      </c>
      <c r="Q3003" s="3" t="e">
        <f aca="false">CHAR(IF(K3003&gt;126,K3003-126+31,IF(K3003&lt;32,127-32+K3003,K3003)))</f>
        <v>#NAME?</v>
      </c>
      <c r="R3003" s="3" t="e">
        <f aca="false">CHAR(IF(L3003&gt;126,L3003-126+31,IF(L3003&lt;32,127-32+L3003,L3003)))</f>
        <v>#NAME?</v>
      </c>
      <c r="S3003" s="3" t="e">
        <f aca="false">CHAR(IF(M3003&gt;126,M3003-126+31,IF(M3003&lt;32,127-32+M3003,M3003)))</f>
        <v>#NAME?</v>
      </c>
      <c r="T3003" s="3" t="e">
        <f aca="false">CHAR(IF(N3003&gt;126,N3003-126+31,IF(N3003&lt;32,127-32+N3003,N3003)))</f>
        <v>#NAME?</v>
      </c>
      <c r="U3003" s="3" t="e">
        <f aca="false">O3003 &amp; P3003 &amp; Q3003 &amp; R3003 &amp; S3003 &amp; T3003</f>
        <v>#NAME?</v>
      </c>
      <c r="V3003" s="0" t="b">
        <f aca="false">LEN(B3003)=7</f>
        <v>1</v>
      </c>
    </row>
    <row collapsed="false" customFormat="false" customHeight="false" hidden="true" ht="13.3" outlineLevel="0" r="3004">
      <c r="A3004" s="0" t="s">
        <v>7918</v>
      </c>
      <c r="B3004" s="0" t="s">
        <v>7919</v>
      </c>
      <c r="C3004" s="0" t="n">
        <v>10</v>
      </c>
      <c r="D3004" s="0" t="n">
        <v>0</v>
      </c>
      <c r="E3004" s="0" t="b">
        <f aca="false">D3004&gt;=1</f>
        <v>0</v>
      </c>
      <c r="F3004" s="0" t="n">
        <v>0</v>
      </c>
      <c r="G3004" s="0" t="n">
        <v>0</v>
      </c>
      <c r="H3004" s="2" t="s">
        <v>7920</v>
      </c>
      <c r="I3004" s="3" t="e">
        <f aca="false">_xlfn.unicode(LEFT(B3004,1))+67</f>
        <v>#NAME?</v>
      </c>
      <c r="J3004" s="3" t="e">
        <f aca="false">_xlfn.unicode(RIGHT(LEFT(B3004,2),1))+38</f>
        <v>#NAME?</v>
      </c>
      <c r="K3004" s="3" t="e">
        <f aca="false">_xlfn.unicode(RIGHT(LEFT(B3004,3),1))+9</f>
        <v>#NAME?</v>
      </c>
      <c r="L3004" s="3" t="e">
        <f aca="false">_xlfn.unicode(RIGHT(LEFT(B3004,4),1))-19</f>
        <v>#NAME?</v>
      </c>
      <c r="M3004" s="3" t="e">
        <f aca="false">_xlfn.unicode(RIGHT(LEFT(B3004,5),1))-47</f>
        <v>#NAME?</v>
      </c>
      <c r="N3004" s="3" t="e">
        <f aca="false">_xlfn.unicode(RIGHT(LEFT(B3004,6),1))+19</f>
        <v>#NAME?</v>
      </c>
      <c r="O3004" s="3" t="e">
        <f aca="false">CHAR(IF(I3004&gt;126,I3004-126+31,IF(I3004&lt;32,127-32+I3004,I3004)))</f>
        <v>#NAME?</v>
      </c>
      <c r="P3004" s="3" t="e">
        <f aca="false">CHAR(IF(J3004&gt;126,J3004-126+31,IF(J3004&lt;32,127-32+J3004,J3004)))</f>
        <v>#NAME?</v>
      </c>
      <c r="Q3004" s="3" t="e">
        <f aca="false">CHAR(IF(K3004&gt;126,K3004-126+31,IF(K3004&lt;32,127-32+K3004,K3004)))</f>
        <v>#NAME?</v>
      </c>
      <c r="R3004" s="3" t="e">
        <f aca="false">CHAR(IF(L3004&gt;126,L3004-126+31,IF(L3004&lt;32,127-32+L3004,L3004)))</f>
        <v>#NAME?</v>
      </c>
      <c r="S3004" s="3" t="e">
        <f aca="false">CHAR(IF(M3004&gt;126,M3004-126+31,IF(M3004&lt;32,127-32+M3004,M3004)))</f>
        <v>#NAME?</v>
      </c>
      <c r="T3004" s="3" t="e">
        <f aca="false">CHAR(IF(N3004&gt;126,N3004-126+31,IF(N3004&lt;32,127-32+N3004,N3004)))</f>
        <v>#NAME?</v>
      </c>
      <c r="U3004" s="3" t="e">
        <f aca="false">O3004 &amp; P3004 &amp; Q3004 &amp; R3004 &amp; S3004 &amp; T3004</f>
        <v>#NAME?</v>
      </c>
      <c r="V3004" s="0" t="b">
        <f aca="false">LEN(B3004)=7</f>
        <v>1</v>
      </c>
    </row>
    <row collapsed="false" customFormat="false" customHeight="false" hidden="true" ht="13.3" outlineLevel="0" r="3005">
      <c r="A3005" s="0" t="s">
        <v>7921</v>
      </c>
      <c r="B3005" s="0" t="s">
        <v>7922</v>
      </c>
      <c r="C3005" s="0" t="n">
        <v>3</v>
      </c>
      <c r="D3005" s="0" t="n">
        <v>1</v>
      </c>
      <c r="E3005" s="0" t="b">
        <f aca="false">D3005&gt;=1</f>
        <v>1</v>
      </c>
      <c r="F3005" s="0" t="n">
        <v>764</v>
      </c>
      <c r="G3005" s="0" t="n">
        <v>288.981</v>
      </c>
      <c r="H3005" s="2" t="s">
        <v>7923</v>
      </c>
      <c r="I3005" s="3" t="e">
        <f aca="false">_xlfn.unicode(LEFT(B3005,1))+67</f>
        <v>#NAME?</v>
      </c>
      <c r="J3005" s="3" t="e">
        <f aca="false">_xlfn.unicode(RIGHT(LEFT(B3005,2),1))+38</f>
        <v>#NAME?</v>
      </c>
      <c r="K3005" s="3" t="e">
        <f aca="false">_xlfn.unicode(RIGHT(LEFT(B3005,3),1))+9</f>
        <v>#NAME?</v>
      </c>
      <c r="L3005" s="3" t="e">
        <f aca="false">_xlfn.unicode(RIGHT(LEFT(B3005,4),1))-19</f>
        <v>#NAME?</v>
      </c>
      <c r="M3005" s="3" t="e">
        <f aca="false">_xlfn.unicode(RIGHT(LEFT(B3005,5),1))-47</f>
        <v>#NAME?</v>
      </c>
      <c r="N3005" s="3" t="e">
        <f aca="false">_xlfn.unicode(RIGHT(LEFT(B3005,6),1))+19</f>
        <v>#NAME?</v>
      </c>
      <c r="O3005" s="3" t="e">
        <f aca="false">CHAR(IF(I3005&gt;126,I3005-126+31,IF(I3005&lt;32,127-32+I3005,I3005)))</f>
        <v>#NAME?</v>
      </c>
      <c r="P3005" s="3" t="e">
        <f aca="false">CHAR(IF(J3005&gt;126,J3005-126+31,IF(J3005&lt;32,127-32+J3005,J3005)))</f>
        <v>#NAME?</v>
      </c>
      <c r="Q3005" s="3" t="e">
        <f aca="false">CHAR(IF(K3005&gt;126,K3005-126+31,IF(K3005&lt;32,127-32+K3005,K3005)))</f>
        <v>#NAME?</v>
      </c>
      <c r="R3005" s="3" t="e">
        <f aca="false">CHAR(IF(L3005&gt;126,L3005-126+31,IF(L3005&lt;32,127-32+L3005,L3005)))</f>
        <v>#NAME?</v>
      </c>
      <c r="S3005" s="3" t="e">
        <f aca="false">CHAR(IF(M3005&gt;126,M3005-126+31,IF(M3005&lt;32,127-32+M3005,M3005)))</f>
        <v>#NAME?</v>
      </c>
      <c r="T3005" s="3" t="e">
        <f aca="false">CHAR(IF(N3005&gt;126,N3005-126+31,IF(N3005&lt;32,127-32+N3005,N3005)))</f>
        <v>#NAME?</v>
      </c>
      <c r="U3005" s="3" t="e">
        <f aca="false">O3005 &amp; P3005 &amp; Q3005 &amp; R3005 &amp; S3005 &amp; T3005</f>
        <v>#NAME?</v>
      </c>
      <c r="V3005" s="0" t="b">
        <f aca="false">LEN(B3005)=7</f>
        <v>1</v>
      </c>
    </row>
    <row collapsed="false" customFormat="false" customHeight="false" hidden="true" ht="13.3" outlineLevel="0" r="3006">
      <c r="A3006" s="0" t="s">
        <v>7924</v>
      </c>
      <c r="B3006" s="0" t="s">
        <v>7925</v>
      </c>
      <c r="C3006" s="0" t="n">
        <v>10</v>
      </c>
      <c r="D3006" s="0" t="n">
        <v>0</v>
      </c>
      <c r="E3006" s="0" t="b">
        <f aca="false">D3006&gt;=1</f>
        <v>0</v>
      </c>
      <c r="F3006" s="0" t="n">
        <v>0</v>
      </c>
      <c r="G3006" s="0" t="n">
        <v>0</v>
      </c>
      <c r="H3006" s="2" t="s">
        <v>7926</v>
      </c>
      <c r="I3006" s="3" t="e">
        <f aca="false">_xlfn.unicode(LEFT(B3006,1))+67</f>
        <v>#NAME?</v>
      </c>
      <c r="J3006" s="3" t="e">
        <f aca="false">_xlfn.unicode(RIGHT(LEFT(B3006,2),1))+38</f>
        <v>#NAME?</v>
      </c>
      <c r="K3006" s="3" t="e">
        <f aca="false">_xlfn.unicode(RIGHT(LEFT(B3006,3),1))+9</f>
        <v>#NAME?</v>
      </c>
      <c r="L3006" s="3" t="e">
        <f aca="false">_xlfn.unicode(RIGHT(LEFT(B3006,4),1))-19</f>
        <v>#NAME?</v>
      </c>
      <c r="M3006" s="3" t="e">
        <f aca="false">_xlfn.unicode(RIGHT(LEFT(B3006,5),1))-47</f>
        <v>#NAME?</v>
      </c>
      <c r="N3006" s="3" t="e">
        <f aca="false">_xlfn.unicode(RIGHT(LEFT(B3006,6),1))+19</f>
        <v>#NAME?</v>
      </c>
      <c r="O3006" s="3" t="e">
        <f aca="false">CHAR(IF(I3006&gt;126,I3006-126+31,IF(I3006&lt;32,127-32+I3006,I3006)))</f>
        <v>#NAME?</v>
      </c>
      <c r="P3006" s="3" t="e">
        <f aca="false">CHAR(IF(J3006&gt;126,J3006-126+31,IF(J3006&lt;32,127-32+J3006,J3006)))</f>
        <v>#NAME?</v>
      </c>
      <c r="Q3006" s="3" t="e">
        <f aca="false">CHAR(IF(K3006&gt;126,K3006-126+31,IF(K3006&lt;32,127-32+K3006,K3006)))</f>
        <v>#NAME?</v>
      </c>
      <c r="R3006" s="3" t="e">
        <f aca="false">CHAR(IF(L3006&gt;126,L3006-126+31,IF(L3006&lt;32,127-32+L3006,L3006)))</f>
        <v>#NAME?</v>
      </c>
      <c r="S3006" s="3" t="e">
        <f aca="false">CHAR(IF(M3006&gt;126,M3006-126+31,IF(M3006&lt;32,127-32+M3006,M3006)))</f>
        <v>#NAME?</v>
      </c>
      <c r="T3006" s="3" t="e">
        <f aca="false">CHAR(IF(N3006&gt;126,N3006-126+31,IF(N3006&lt;32,127-32+N3006,N3006)))</f>
        <v>#NAME?</v>
      </c>
      <c r="U3006" s="3" t="e">
        <f aca="false">O3006 &amp; P3006 &amp; Q3006 &amp; R3006 &amp; S3006 &amp; T3006</f>
        <v>#NAME?</v>
      </c>
      <c r="V3006" s="0" t="b">
        <f aca="false">LEN(B3006)=7</f>
        <v>1</v>
      </c>
    </row>
    <row collapsed="false" customFormat="false" customHeight="false" hidden="true" ht="13.3" outlineLevel="0" r="3007">
      <c r="A3007" s="0" t="s">
        <v>7927</v>
      </c>
      <c r="B3007" s="0" t="s">
        <v>7928</v>
      </c>
      <c r="C3007" s="0" t="n">
        <v>10</v>
      </c>
      <c r="D3007" s="0" t="n">
        <v>0</v>
      </c>
      <c r="E3007" s="0" t="b">
        <f aca="false">D3007&gt;=1</f>
        <v>0</v>
      </c>
      <c r="F3007" s="0" t="n">
        <v>0</v>
      </c>
      <c r="G3007" s="0" t="n">
        <v>0</v>
      </c>
      <c r="H3007" s="2" t="s">
        <v>7929</v>
      </c>
      <c r="I3007" s="3" t="e">
        <f aca="false">_xlfn.unicode(LEFT(B3007,1))+67</f>
        <v>#NAME?</v>
      </c>
      <c r="J3007" s="3" t="e">
        <f aca="false">_xlfn.unicode(RIGHT(LEFT(B3007,2),1))+38</f>
        <v>#NAME?</v>
      </c>
      <c r="K3007" s="3" t="e">
        <f aca="false">_xlfn.unicode(RIGHT(LEFT(B3007,3),1))+9</f>
        <v>#NAME?</v>
      </c>
      <c r="L3007" s="3" t="e">
        <f aca="false">_xlfn.unicode(RIGHT(LEFT(B3007,4),1))-19</f>
        <v>#NAME?</v>
      </c>
      <c r="M3007" s="3" t="e">
        <f aca="false">_xlfn.unicode(RIGHT(LEFT(B3007,5),1))-47</f>
        <v>#NAME?</v>
      </c>
      <c r="N3007" s="3" t="e">
        <f aca="false">_xlfn.unicode(RIGHT(LEFT(B3007,6),1))+19</f>
        <v>#NAME?</v>
      </c>
      <c r="O3007" s="3" t="e">
        <f aca="false">CHAR(IF(I3007&gt;126,I3007-126+31,IF(I3007&lt;32,127-32+I3007,I3007)))</f>
        <v>#NAME?</v>
      </c>
      <c r="P3007" s="3" t="e">
        <f aca="false">CHAR(IF(J3007&gt;126,J3007-126+31,IF(J3007&lt;32,127-32+J3007,J3007)))</f>
        <v>#NAME?</v>
      </c>
      <c r="Q3007" s="3" t="e">
        <f aca="false">CHAR(IF(K3007&gt;126,K3007-126+31,IF(K3007&lt;32,127-32+K3007,K3007)))</f>
        <v>#NAME?</v>
      </c>
      <c r="R3007" s="3" t="e">
        <f aca="false">CHAR(IF(L3007&gt;126,L3007-126+31,IF(L3007&lt;32,127-32+L3007,L3007)))</f>
        <v>#NAME?</v>
      </c>
      <c r="S3007" s="3" t="e">
        <f aca="false">CHAR(IF(M3007&gt;126,M3007-126+31,IF(M3007&lt;32,127-32+M3007,M3007)))</f>
        <v>#NAME?</v>
      </c>
      <c r="T3007" s="3" t="e">
        <f aca="false">CHAR(IF(N3007&gt;126,N3007-126+31,IF(N3007&lt;32,127-32+N3007,N3007)))</f>
        <v>#NAME?</v>
      </c>
      <c r="U3007" s="3" t="e">
        <f aca="false">O3007 &amp; P3007 &amp; Q3007 &amp; R3007 &amp; S3007 &amp; T3007</f>
        <v>#NAME?</v>
      </c>
      <c r="V3007" s="0" t="b">
        <f aca="false">LEN(B3007)=7</f>
        <v>1</v>
      </c>
    </row>
    <row collapsed="false" customFormat="false" customHeight="false" hidden="true" ht="13.3" outlineLevel="0" r="3008">
      <c r="A3008" s="0" t="s">
        <v>7930</v>
      </c>
      <c r="B3008" s="0" t="s">
        <v>7931</v>
      </c>
      <c r="C3008" s="0" t="n">
        <v>10</v>
      </c>
      <c r="D3008" s="0" t="n">
        <v>0</v>
      </c>
      <c r="E3008" s="0" t="b">
        <f aca="false">D3008&gt;=1</f>
        <v>0</v>
      </c>
      <c r="F3008" s="0" t="n">
        <v>0</v>
      </c>
      <c r="G3008" s="0" t="n">
        <v>0</v>
      </c>
      <c r="H3008" s="2" t="s">
        <v>7932</v>
      </c>
      <c r="I3008" s="3" t="e">
        <f aca="false">_xlfn.unicode(LEFT(B3008,1))+67</f>
        <v>#NAME?</v>
      </c>
      <c r="J3008" s="3" t="e">
        <f aca="false">_xlfn.unicode(RIGHT(LEFT(B3008,2),1))+38</f>
        <v>#NAME?</v>
      </c>
      <c r="K3008" s="3" t="e">
        <f aca="false">_xlfn.unicode(RIGHT(LEFT(B3008,3),1))+9</f>
        <v>#NAME?</v>
      </c>
      <c r="L3008" s="3" t="e">
        <f aca="false">_xlfn.unicode(RIGHT(LEFT(B3008,4),1))-19</f>
        <v>#NAME?</v>
      </c>
      <c r="M3008" s="3" t="e">
        <f aca="false">_xlfn.unicode(RIGHT(LEFT(B3008,5),1))-47</f>
        <v>#NAME?</v>
      </c>
      <c r="N3008" s="3" t="e">
        <f aca="false">_xlfn.unicode(RIGHT(LEFT(B3008,6),1))+19</f>
        <v>#NAME?</v>
      </c>
      <c r="O3008" s="3" t="e">
        <f aca="false">CHAR(IF(I3008&gt;126,I3008-126+31,IF(I3008&lt;32,127-32+I3008,I3008)))</f>
        <v>#NAME?</v>
      </c>
      <c r="P3008" s="3" t="e">
        <f aca="false">CHAR(IF(J3008&gt;126,J3008-126+31,IF(J3008&lt;32,127-32+J3008,J3008)))</f>
        <v>#NAME?</v>
      </c>
      <c r="Q3008" s="3" t="e">
        <f aca="false">CHAR(IF(K3008&gt;126,K3008-126+31,IF(K3008&lt;32,127-32+K3008,K3008)))</f>
        <v>#NAME?</v>
      </c>
      <c r="R3008" s="3" t="e">
        <f aca="false">CHAR(IF(L3008&gt;126,L3008-126+31,IF(L3008&lt;32,127-32+L3008,L3008)))</f>
        <v>#NAME?</v>
      </c>
      <c r="S3008" s="3" t="e">
        <f aca="false">CHAR(IF(M3008&gt;126,M3008-126+31,IF(M3008&lt;32,127-32+M3008,M3008)))</f>
        <v>#NAME?</v>
      </c>
      <c r="T3008" s="3" t="e">
        <f aca="false">CHAR(IF(N3008&gt;126,N3008-126+31,IF(N3008&lt;32,127-32+N3008,N3008)))</f>
        <v>#NAME?</v>
      </c>
      <c r="U3008" s="3" t="e">
        <f aca="false">O3008 &amp; P3008 &amp; Q3008 &amp; R3008 &amp; S3008 &amp; T3008</f>
        <v>#NAME?</v>
      </c>
      <c r="V3008" s="0" t="b">
        <f aca="false">LEN(B3008)=7</f>
        <v>1</v>
      </c>
    </row>
    <row collapsed="false" customFormat="false" customHeight="false" hidden="true" ht="13.3" outlineLevel="0" r="3009">
      <c r="A3009" s="0" t="s">
        <v>7933</v>
      </c>
      <c r="B3009" s="0" t="s">
        <v>7934</v>
      </c>
      <c r="C3009" s="0" t="n">
        <v>10</v>
      </c>
      <c r="D3009" s="0" t="n">
        <v>1</v>
      </c>
      <c r="E3009" s="0" t="b">
        <f aca="false">D3009&gt;=1</f>
        <v>1</v>
      </c>
      <c r="F3009" s="0" t="n">
        <v>2158</v>
      </c>
      <c r="G3009" s="0" t="n">
        <v>291.232</v>
      </c>
      <c r="H3009" s="2" t="s">
        <v>7935</v>
      </c>
      <c r="I3009" s="3" t="e">
        <f aca="false">_xlfn.unicode(LEFT(B3009,1))+67</f>
        <v>#NAME?</v>
      </c>
      <c r="J3009" s="3" t="e">
        <f aca="false">_xlfn.unicode(RIGHT(LEFT(B3009,2),1))+38</f>
        <v>#NAME?</v>
      </c>
      <c r="K3009" s="3" t="e">
        <f aca="false">_xlfn.unicode(RIGHT(LEFT(B3009,3),1))+9</f>
        <v>#NAME?</v>
      </c>
      <c r="L3009" s="3" t="e">
        <f aca="false">_xlfn.unicode(RIGHT(LEFT(B3009,4),1))-19</f>
        <v>#NAME?</v>
      </c>
      <c r="M3009" s="3" t="e">
        <f aca="false">_xlfn.unicode(RIGHT(LEFT(B3009,5),1))-47</f>
        <v>#NAME?</v>
      </c>
      <c r="N3009" s="3" t="e">
        <f aca="false">_xlfn.unicode(RIGHT(LEFT(B3009,6),1))+19</f>
        <v>#NAME?</v>
      </c>
      <c r="O3009" s="3" t="e">
        <f aca="false">CHAR(IF(I3009&gt;126,I3009-126+31,IF(I3009&lt;32,127-32+I3009,I3009)))</f>
        <v>#NAME?</v>
      </c>
      <c r="P3009" s="3" t="e">
        <f aca="false">CHAR(IF(J3009&gt;126,J3009-126+31,IF(J3009&lt;32,127-32+J3009,J3009)))</f>
        <v>#NAME?</v>
      </c>
      <c r="Q3009" s="3" t="e">
        <f aca="false">CHAR(IF(K3009&gt;126,K3009-126+31,IF(K3009&lt;32,127-32+K3009,K3009)))</f>
        <v>#NAME?</v>
      </c>
      <c r="R3009" s="3" t="e">
        <f aca="false">CHAR(IF(L3009&gt;126,L3009-126+31,IF(L3009&lt;32,127-32+L3009,L3009)))</f>
        <v>#NAME?</v>
      </c>
      <c r="S3009" s="3" t="e">
        <f aca="false">CHAR(IF(M3009&gt;126,M3009-126+31,IF(M3009&lt;32,127-32+M3009,M3009)))</f>
        <v>#NAME?</v>
      </c>
      <c r="T3009" s="3" t="e">
        <f aca="false">CHAR(IF(N3009&gt;126,N3009-126+31,IF(N3009&lt;32,127-32+N3009,N3009)))</f>
        <v>#NAME?</v>
      </c>
      <c r="U3009" s="3" t="e">
        <f aca="false">O3009 &amp; P3009 &amp; Q3009 &amp; R3009 &amp; S3009 &amp; T3009</f>
        <v>#NAME?</v>
      </c>
      <c r="V3009" s="0" t="b">
        <f aca="false">LEN(B3009)=7</f>
        <v>1</v>
      </c>
    </row>
    <row collapsed="false" customFormat="false" customHeight="false" hidden="false" ht="13.3" outlineLevel="0" r="3010">
      <c r="A3010" s="0" t="s">
        <v>7936</v>
      </c>
      <c r="B3010" s="0" t="s">
        <v>7937</v>
      </c>
      <c r="C3010" s="0" t="n">
        <v>7</v>
      </c>
      <c r="D3010" s="0" t="n">
        <v>1</v>
      </c>
      <c r="E3010" s="0" t="b">
        <f aca="false">D3010&gt;=1</f>
        <v>1</v>
      </c>
      <c r="F3010" s="0" t="n">
        <v>1199</v>
      </c>
      <c r="G3010" s="0" t="n">
        <v>291.445</v>
      </c>
      <c r="H3010" s="2" t="s">
        <v>7938</v>
      </c>
      <c r="I3010" s="3" t="e">
        <f aca="false">_xlfn.unicode(LEFT(B3010,1))+67</f>
        <v>#NAME?</v>
      </c>
      <c r="J3010" s="3" t="e">
        <f aca="false">_xlfn.unicode(RIGHT(LEFT(B3010,2),1))+38</f>
        <v>#NAME?</v>
      </c>
      <c r="K3010" s="3" t="e">
        <f aca="false">_xlfn.unicode(RIGHT(LEFT(B3010,3),1))+9</f>
        <v>#NAME?</v>
      </c>
      <c r="L3010" s="3" t="e">
        <f aca="false">_xlfn.unicode(RIGHT(LEFT(B3010,4),1))-19</f>
        <v>#NAME?</v>
      </c>
      <c r="M3010" s="3" t="e">
        <f aca="false">_xlfn.unicode(RIGHT(LEFT(B3010,5),1))-47</f>
        <v>#NAME?</v>
      </c>
      <c r="N3010" s="3" t="e">
        <f aca="false">_xlfn.unicode(RIGHT(LEFT(B3010,6),1))+19</f>
        <v>#NAME?</v>
      </c>
      <c r="O3010" s="3" t="e">
        <f aca="false">CHAR(IF(I3010&gt;126,I3010-126+31,IF(I3010&lt;32,127-32+I3010,I3010)))</f>
        <v>#NAME?</v>
      </c>
      <c r="P3010" s="3" t="e">
        <f aca="false">CHAR(IF(J3010&gt;126,J3010-126+31,IF(J3010&lt;32,127-32+J3010,J3010)))</f>
        <v>#NAME?</v>
      </c>
      <c r="Q3010" s="3" t="e">
        <f aca="false">CHAR(IF(K3010&gt;126,K3010-126+31,IF(K3010&lt;32,127-32+K3010,K3010)))</f>
        <v>#NAME?</v>
      </c>
      <c r="R3010" s="3" t="e">
        <f aca="false">CHAR(IF(L3010&gt;126,L3010-126+31,IF(L3010&lt;32,127-32+L3010,L3010)))</f>
        <v>#NAME?</v>
      </c>
      <c r="S3010" s="3" t="e">
        <f aca="false">CHAR(IF(M3010&gt;126,M3010-126+31,IF(M3010&lt;32,127-32+M3010,M3010)))</f>
        <v>#NAME?</v>
      </c>
      <c r="T3010" s="3" t="e">
        <f aca="false">CHAR(IF(N3010&gt;126,N3010-126+31,IF(N3010&lt;32,127-32+N3010,N3010)))</f>
        <v>#NAME?</v>
      </c>
      <c r="U3010" s="3" t="e">
        <f aca="false">O3010 &amp; P3010 &amp; Q3010 &amp; R3010 &amp; S3010 &amp; T3010</f>
        <v>#NAME?</v>
      </c>
      <c r="V3010" s="0" t="b">
        <f aca="false">LEN(B3010)=7</f>
        <v>1</v>
      </c>
    </row>
    <row collapsed="false" customFormat="false" customHeight="false" hidden="true" ht="13.3" outlineLevel="0" r="3011">
      <c r="A3011" s="0" t="s">
        <v>7939</v>
      </c>
      <c r="B3011" s="0" t="s">
        <v>7940</v>
      </c>
      <c r="C3011" s="0" t="n">
        <v>6</v>
      </c>
      <c r="D3011" s="0" t="n">
        <v>0</v>
      </c>
      <c r="E3011" s="0" t="b">
        <f aca="false">D3011&gt;=1</f>
        <v>0</v>
      </c>
      <c r="F3011" s="0" t="n">
        <v>0</v>
      </c>
      <c r="G3011" s="0" t="n">
        <v>0</v>
      </c>
      <c r="H3011" s="2" t="s">
        <v>7941</v>
      </c>
      <c r="I3011" s="3" t="e">
        <f aca="false">_xlfn.unicode(LEFT(B3011,1))+67</f>
        <v>#NAME?</v>
      </c>
      <c r="J3011" s="3" t="e">
        <f aca="false">_xlfn.unicode(RIGHT(LEFT(B3011,2),1))+38</f>
        <v>#NAME?</v>
      </c>
      <c r="K3011" s="3" t="e">
        <f aca="false">_xlfn.unicode(RIGHT(LEFT(B3011,3),1))+9</f>
        <v>#NAME?</v>
      </c>
      <c r="L3011" s="3" t="e">
        <f aca="false">_xlfn.unicode(RIGHT(LEFT(B3011,4),1))-19</f>
        <v>#NAME?</v>
      </c>
      <c r="M3011" s="3" t="e">
        <f aca="false">_xlfn.unicode(RIGHT(LEFT(B3011,5),1))-47</f>
        <v>#NAME?</v>
      </c>
      <c r="N3011" s="3" t="e">
        <f aca="false">_xlfn.unicode(RIGHT(LEFT(B3011,6),1))+19</f>
        <v>#NAME?</v>
      </c>
      <c r="O3011" s="3" t="e">
        <f aca="false">CHAR(IF(I3011&gt;126,I3011-126+31,IF(I3011&lt;32,127-32+I3011,I3011)))</f>
        <v>#NAME?</v>
      </c>
      <c r="P3011" s="3" t="e">
        <f aca="false">CHAR(IF(J3011&gt;126,J3011-126+31,IF(J3011&lt;32,127-32+J3011,J3011)))</f>
        <v>#NAME?</v>
      </c>
      <c r="Q3011" s="3" t="e">
        <f aca="false">CHAR(IF(K3011&gt;126,K3011-126+31,IF(K3011&lt;32,127-32+K3011,K3011)))</f>
        <v>#NAME?</v>
      </c>
      <c r="R3011" s="3" t="e">
        <f aca="false">CHAR(IF(L3011&gt;126,L3011-126+31,IF(L3011&lt;32,127-32+L3011,L3011)))</f>
        <v>#NAME?</v>
      </c>
      <c r="S3011" s="3" t="e">
        <f aca="false">CHAR(IF(M3011&gt;126,M3011-126+31,IF(M3011&lt;32,127-32+M3011,M3011)))</f>
        <v>#NAME?</v>
      </c>
      <c r="T3011" s="3" t="e">
        <f aca="false">CHAR(IF(N3011&gt;126,N3011-126+31,IF(N3011&lt;32,127-32+N3011,N3011)))</f>
        <v>#NAME?</v>
      </c>
      <c r="U3011" s="3" t="e">
        <f aca="false">O3011 &amp; P3011 &amp; Q3011 &amp; R3011 &amp; S3011 &amp; T3011</f>
        <v>#NAME?</v>
      </c>
      <c r="V3011" s="0" t="b">
        <f aca="false">LEN(B3011)=7</f>
        <v>1</v>
      </c>
    </row>
    <row collapsed="false" customFormat="false" customHeight="false" hidden="true" ht="13.3" outlineLevel="0" r="3012">
      <c r="A3012" s="0" t="s">
        <v>7942</v>
      </c>
      <c r="B3012" s="0" t="s">
        <v>7943</v>
      </c>
      <c r="C3012" s="0" t="n">
        <v>10</v>
      </c>
      <c r="D3012" s="0" t="n">
        <v>1</v>
      </c>
      <c r="E3012" s="0" t="b">
        <f aca="false">D3012&gt;=1</f>
        <v>1</v>
      </c>
      <c r="F3012" s="0" t="n">
        <v>1400</v>
      </c>
      <c r="G3012" s="0" t="n">
        <v>292.145</v>
      </c>
      <c r="H3012" s="2" t="s">
        <v>7944</v>
      </c>
      <c r="I3012" s="3" t="e">
        <f aca="false">_xlfn.unicode(LEFT(B3012,1))+67</f>
        <v>#NAME?</v>
      </c>
      <c r="J3012" s="3" t="e">
        <f aca="false">_xlfn.unicode(RIGHT(LEFT(B3012,2),1))+38</f>
        <v>#NAME?</v>
      </c>
      <c r="K3012" s="3" t="e">
        <f aca="false">_xlfn.unicode(RIGHT(LEFT(B3012,3),1))+9</f>
        <v>#NAME?</v>
      </c>
      <c r="L3012" s="3" t="e">
        <f aca="false">_xlfn.unicode(RIGHT(LEFT(B3012,4),1))-19</f>
        <v>#NAME?</v>
      </c>
      <c r="M3012" s="3" t="e">
        <f aca="false">_xlfn.unicode(RIGHT(LEFT(B3012,5),1))-47</f>
        <v>#NAME?</v>
      </c>
      <c r="N3012" s="3" t="e">
        <f aca="false">_xlfn.unicode(RIGHT(LEFT(B3012,6),1))+19</f>
        <v>#NAME?</v>
      </c>
      <c r="O3012" s="3" t="e">
        <f aca="false">CHAR(IF(I3012&gt;126,I3012-126+31,IF(I3012&lt;32,127-32+I3012,I3012)))</f>
        <v>#NAME?</v>
      </c>
      <c r="P3012" s="3" t="e">
        <f aca="false">CHAR(IF(J3012&gt;126,J3012-126+31,IF(J3012&lt;32,127-32+J3012,J3012)))</f>
        <v>#NAME?</v>
      </c>
      <c r="Q3012" s="3" t="e">
        <f aca="false">CHAR(IF(K3012&gt;126,K3012-126+31,IF(K3012&lt;32,127-32+K3012,K3012)))</f>
        <v>#NAME?</v>
      </c>
      <c r="R3012" s="3" t="e">
        <f aca="false">CHAR(IF(L3012&gt;126,L3012-126+31,IF(L3012&lt;32,127-32+L3012,L3012)))</f>
        <v>#NAME?</v>
      </c>
      <c r="S3012" s="3" t="e">
        <f aca="false">CHAR(IF(M3012&gt;126,M3012-126+31,IF(M3012&lt;32,127-32+M3012,M3012)))</f>
        <v>#NAME?</v>
      </c>
      <c r="T3012" s="3" t="e">
        <f aca="false">CHAR(IF(N3012&gt;126,N3012-126+31,IF(N3012&lt;32,127-32+N3012,N3012)))</f>
        <v>#NAME?</v>
      </c>
      <c r="U3012" s="3" t="e">
        <f aca="false">O3012 &amp; P3012 &amp; Q3012 &amp; R3012 &amp; S3012 &amp; T3012</f>
        <v>#NAME?</v>
      </c>
      <c r="V3012" s="0" t="b">
        <f aca="false">LEN(B3012)=7</f>
        <v>1</v>
      </c>
    </row>
    <row collapsed="false" customFormat="false" customHeight="false" hidden="true" ht="13.3" outlineLevel="0" r="3013">
      <c r="A3013" s="0" t="s">
        <v>7945</v>
      </c>
      <c r="B3013" s="0" t="s">
        <v>7946</v>
      </c>
      <c r="C3013" s="0" t="n">
        <v>10</v>
      </c>
      <c r="D3013" s="0" t="n">
        <v>1</v>
      </c>
      <c r="E3013" s="0" t="b">
        <f aca="false">D3013&gt;=1</f>
        <v>1</v>
      </c>
      <c r="F3013" s="0" t="n">
        <v>1094</v>
      </c>
      <c r="G3013" s="0" t="n">
        <v>292.533</v>
      </c>
      <c r="H3013" s="2" t="s">
        <v>7947</v>
      </c>
      <c r="I3013" s="3" t="e">
        <f aca="false">_xlfn.unicode(LEFT(B3013,1))+67</f>
        <v>#NAME?</v>
      </c>
      <c r="J3013" s="3" t="e">
        <f aca="false">_xlfn.unicode(RIGHT(LEFT(B3013,2),1))+38</f>
        <v>#NAME?</v>
      </c>
      <c r="K3013" s="3" t="e">
        <f aca="false">_xlfn.unicode(RIGHT(LEFT(B3013,3),1))+9</f>
        <v>#NAME?</v>
      </c>
      <c r="L3013" s="3" t="e">
        <f aca="false">_xlfn.unicode(RIGHT(LEFT(B3013,4),1))-19</f>
        <v>#NAME?</v>
      </c>
      <c r="M3013" s="3" t="e">
        <f aca="false">_xlfn.unicode(RIGHT(LEFT(B3013,5),1))-47</f>
        <v>#NAME?</v>
      </c>
      <c r="N3013" s="3" t="e">
        <f aca="false">_xlfn.unicode(RIGHT(LEFT(B3013,6),1))+19</f>
        <v>#NAME?</v>
      </c>
      <c r="O3013" s="3" t="e">
        <f aca="false">CHAR(IF(I3013&gt;126,I3013-126+31,IF(I3013&lt;32,127-32+I3013,I3013)))</f>
        <v>#NAME?</v>
      </c>
      <c r="P3013" s="3" t="e">
        <f aca="false">CHAR(IF(J3013&gt;126,J3013-126+31,IF(J3013&lt;32,127-32+J3013,J3013)))</f>
        <v>#NAME?</v>
      </c>
      <c r="Q3013" s="3" t="e">
        <f aca="false">CHAR(IF(K3013&gt;126,K3013-126+31,IF(K3013&lt;32,127-32+K3013,K3013)))</f>
        <v>#NAME?</v>
      </c>
      <c r="R3013" s="3" t="e">
        <f aca="false">CHAR(IF(L3013&gt;126,L3013-126+31,IF(L3013&lt;32,127-32+L3013,L3013)))</f>
        <v>#NAME?</v>
      </c>
      <c r="S3013" s="3" t="e">
        <f aca="false">CHAR(IF(M3013&gt;126,M3013-126+31,IF(M3013&lt;32,127-32+M3013,M3013)))</f>
        <v>#NAME?</v>
      </c>
      <c r="T3013" s="3" t="e">
        <f aca="false">CHAR(IF(N3013&gt;126,N3013-126+31,IF(N3013&lt;32,127-32+N3013,N3013)))</f>
        <v>#NAME?</v>
      </c>
      <c r="U3013" s="3" t="e">
        <f aca="false">O3013 &amp; P3013 &amp; Q3013 &amp; R3013 &amp; S3013 &amp; T3013</f>
        <v>#NAME?</v>
      </c>
      <c r="V3013" s="0" t="b">
        <f aca="false">LEN(B3013)=7</f>
        <v>1</v>
      </c>
    </row>
    <row collapsed="false" customFormat="false" customHeight="false" hidden="false" ht="13.3" outlineLevel="0" r="3014">
      <c r="A3014" s="0" t="s">
        <v>7948</v>
      </c>
      <c r="B3014" s="0" t="s">
        <v>7949</v>
      </c>
      <c r="C3014" s="0" t="n">
        <v>7</v>
      </c>
      <c r="D3014" s="0" t="n">
        <v>1</v>
      </c>
      <c r="E3014" s="0" t="b">
        <f aca="false">D3014&gt;=1</f>
        <v>1</v>
      </c>
      <c r="F3014" s="0" t="n">
        <v>424</v>
      </c>
      <c r="G3014" s="0" t="n">
        <v>293.213</v>
      </c>
      <c r="H3014" s="2" t="s">
        <v>7950</v>
      </c>
      <c r="I3014" s="3" t="e">
        <f aca="false">_xlfn.unicode(LEFT(B3014,1))+67</f>
        <v>#NAME?</v>
      </c>
      <c r="J3014" s="3" t="e">
        <f aca="false">_xlfn.unicode(RIGHT(LEFT(B3014,2),1))+38</f>
        <v>#NAME?</v>
      </c>
      <c r="K3014" s="3" t="e">
        <f aca="false">_xlfn.unicode(RIGHT(LEFT(B3014,3),1))+9</f>
        <v>#NAME?</v>
      </c>
      <c r="L3014" s="3" t="e">
        <f aca="false">_xlfn.unicode(RIGHT(LEFT(B3014,4),1))-19</f>
        <v>#NAME?</v>
      </c>
      <c r="M3014" s="3" t="e">
        <f aca="false">_xlfn.unicode(RIGHT(LEFT(B3014,5),1))-47</f>
        <v>#NAME?</v>
      </c>
      <c r="N3014" s="3" t="e">
        <f aca="false">_xlfn.unicode(RIGHT(LEFT(B3014,6),1))+19</f>
        <v>#NAME?</v>
      </c>
      <c r="O3014" s="3" t="e">
        <f aca="false">CHAR(IF(I3014&gt;126,I3014-126+31,IF(I3014&lt;32,127-32+I3014,I3014)))</f>
        <v>#NAME?</v>
      </c>
      <c r="P3014" s="3" t="e">
        <f aca="false">CHAR(IF(J3014&gt;126,J3014-126+31,IF(J3014&lt;32,127-32+J3014,J3014)))</f>
        <v>#NAME?</v>
      </c>
      <c r="Q3014" s="3" t="e">
        <f aca="false">CHAR(IF(K3014&gt;126,K3014-126+31,IF(K3014&lt;32,127-32+K3014,K3014)))</f>
        <v>#NAME?</v>
      </c>
      <c r="R3014" s="3" t="e">
        <f aca="false">CHAR(IF(L3014&gt;126,L3014-126+31,IF(L3014&lt;32,127-32+L3014,L3014)))</f>
        <v>#NAME?</v>
      </c>
      <c r="S3014" s="3" t="e">
        <f aca="false">CHAR(IF(M3014&gt;126,M3014-126+31,IF(M3014&lt;32,127-32+M3014,M3014)))</f>
        <v>#NAME?</v>
      </c>
      <c r="T3014" s="3" t="e">
        <f aca="false">CHAR(IF(N3014&gt;126,N3014-126+31,IF(N3014&lt;32,127-32+N3014,N3014)))</f>
        <v>#NAME?</v>
      </c>
      <c r="U3014" s="3" t="e">
        <f aca="false">O3014 &amp; P3014 &amp; Q3014 &amp; R3014 &amp; S3014 &amp; T3014</f>
        <v>#NAME?</v>
      </c>
      <c r="V3014" s="0" t="b">
        <f aca="false">LEN(B3014)=7</f>
        <v>1</v>
      </c>
    </row>
    <row collapsed="false" customFormat="false" customHeight="false" hidden="false" ht="13.3" outlineLevel="0" r="3015">
      <c r="A3015" s="0" t="s">
        <v>7951</v>
      </c>
      <c r="B3015" s="0" t="s">
        <v>7952</v>
      </c>
      <c r="C3015" s="0" t="n">
        <v>8</v>
      </c>
      <c r="D3015" s="0" t="n">
        <v>1</v>
      </c>
      <c r="E3015" s="0" t="b">
        <f aca="false">D3015&gt;=1</f>
        <v>1</v>
      </c>
      <c r="F3015" s="0" t="n">
        <v>4680</v>
      </c>
      <c r="G3015" s="0" t="n">
        <v>293.245</v>
      </c>
      <c r="H3015" s="2" t="s">
        <v>7953</v>
      </c>
      <c r="I3015" s="3" t="e">
        <f aca="false">_xlfn.unicode(LEFT(B3015,1))+67</f>
        <v>#NAME?</v>
      </c>
      <c r="J3015" s="3" t="e">
        <f aca="false">_xlfn.unicode(RIGHT(LEFT(B3015,2),1))+38</f>
        <v>#NAME?</v>
      </c>
      <c r="K3015" s="3" t="e">
        <f aca="false">_xlfn.unicode(RIGHT(LEFT(B3015,3),1))+9</f>
        <v>#NAME?</v>
      </c>
      <c r="L3015" s="3" t="e">
        <f aca="false">_xlfn.unicode(RIGHT(LEFT(B3015,4),1))-19</f>
        <v>#NAME?</v>
      </c>
      <c r="M3015" s="3" t="e">
        <f aca="false">_xlfn.unicode(RIGHT(LEFT(B3015,5),1))-47</f>
        <v>#NAME?</v>
      </c>
      <c r="N3015" s="3" t="e">
        <f aca="false">_xlfn.unicode(RIGHT(LEFT(B3015,6),1))+19</f>
        <v>#NAME?</v>
      </c>
      <c r="O3015" s="3" t="e">
        <f aca="false">CHAR(IF(I3015&gt;126,I3015-126+31,IF(I3015&lt;32,127-32+I3015,I3015)))</f>
        <v>#NAME?</v>
      </c>
      <c r="P3015" s="3" t="e">
        <f aca="false">CHAR(IF(J3015&gt;126,J3015-126+31,IF(J3015&lt;32,127-32+J3015,J3015)))</f>
        <v>#NAME?</v>
      </c>
      <c r="Q3015" s="3" t="e">
        <f aca="false">CHAR(IF(K3015&gt;126,K3015-126+31,IF(K3015&lt;32,127-32+K3015,K3015)))</f>
        <v>#NAME?</v>
      </c>
      <c r="R3015" s="3" t="e">
        <f aca="false">CHAR(IF(L3015&gt;126,L3015-126+31,IF(L3015&lt;32,127-32+L3015,L3015)))</f>
        <v>#NAME?</v>
      </c>
      <c r="S3015" s="3" t="e">
        <f aca="false">CHAR(IF(M3015&gt;126,M3015-126+31,IF(M3015&lt;32,127-32+M3015,M3015)))</f>
        <v>#NAME?</v>
      </c>
      <c r="T3015" s="3" t="e">
        <f aca="false">CHAR(IF(N3015&gt;126,N3015-126+31,IF(N3015&lt;32,127-32+N3015,N3015)))</f>
        <v>#NAME?</v>
      </c>
      <c r="U3015" s="3" t="e">
        <f aca="false">O3015 &amp; P3015 &amp; Q3015 &amp; R3015 &amp; S3015 &amp; T3015</f>
        <v>#NAME?</v>
      </c>
      <c r="V3015" s="0" t="b">
        <f aca="false">LEN(B3015)=7</f>
        <v>1</v>
      </c>
    </row>
    <row collapsed="false" customFormat="false" customHeight="false" hidden="false" ht="13.3" outlineLevel="0" r="3016">
      <c r="A3016" s="0" t="s">
        <v>7954</v>
      </c>
      <c r="B3016" s="0" t="s">
        <v>7955</v>
      </c>
      <c r="C3016" s="0" t="n">
        <v>7</v>
      </c>
      <c r="D3016" s="0" t="n">
        <v>1</v>
      </c>
      <c r="E3016" s="0" t="b">
        <f aca="false">D3016&gt;=1</f>
        <v>1</v>
      </c>
      <c r="F3016" s="0" t="n">
        <v>1313</v>
      </c>
      <c r="G3016" s="0" t="n">
        <v>294.435</v>
      </c>
      <c r="H3016" s="2" t="s">
        <v>7956</v>
      </c>
      <c r="I3016" s="3" t="e">
        <f aca="false">_xlfn.unicode(LEFT(B3016,1))+67</f>
        <v>#NAME?</v>
      </c>
      <c r="J3016" s="3" t="e">
        <f aca="false">_xlfn.unicode(RIGHT(LEFT(B3016,2),1))+38</f>
        <v>#NAME?</v>
      </c>
      <c r="K3016" s="3" t="e">
        <f aca="false">_xlfn.unicode(RIGHT(LEFT(B3016,3),1))+9</f>
        <v>#NAME?</v>
      </c>
      <c r="L3016" s="3" t="e">
        <f aca="false">_xlfn.unicode(RIGHT(LEFT(B3016,4),1))-19</f>
        <v>#NAME?</v>
      </c>
      <c r="M3016" s="3" t="e">
        <f aca="false">_xlfn.unicode(RIGHT(LEFT(B3016,5),1))-47</f>
        <v>#NAME?</v>
      </c>
      <c r="N3016" s="3" t="e">
        <f aca="false">_xlfn.unicode(RIGHT(LEFT(B3016,6),1))+19</f>
        <v>#NAME?</v>
      </c>
      <c r="O3016" s="3" t="e">
        <f aca="false">CHAR(IF(I3016&gt;126,I3016-126+31,IF(I3016&lt;32,127-32+I3016,I3016)))</f>
        <v>#NAME?</v>
      </c>
      <c r="P3016" s="3" t="e">
        <f aca="false">CHAR(IF(J3016&gt;126,J3016-126+31,IF(J3016&lt;32,127-32+J3016,J3016)))</f>
        <v>#NAME?</v>
      </c>
      <c r="Q3016" s="3" t="e">
        <f aca="false">CHAR(IF(K3016&gt;126,K3016-126+31,IF(K3016&lt;32,127-32+K3016,K3016)))</f>
        <v>#NAME?</v>
      </c>
      <c r="R3016" s="3" t="e">
        <f aca="false">CHAR(IF(L3016&gt;126,L3016-126+31,IF(L3016&lt;32,127-32+L3016,L3016)))</f>
        <v>#NAME?</v>
      </c>
      <c r="S3016" s="3" t="e">
        <f aca="false">CHAR(IF(M3016&gt;126,M3016-126+31,IF(M3016&lt;32,127-32+M3016,M3016)))</f>
        <v>#NAME?</v>
      </c>
      <c r="T3016" s="3" t="e">
        <f aca="false">CHAR(IF(N3016&gt;126,N3016-126+31,IF(N3016&lt;32,127-32+N3016,N3016)))</f>
        <v>#NAME?</v>
      </c>
      <c r="U3016" s="3" t="e">
        <f aca="false">O3016 &amp; P3016 &amp; Q3016 &amp; R3016 &amp; S3016 &amp; T3016</f>
        <v>#NAME?</v>
      </c>
      <c r="V3016" s="0" t="b">
        <f aca="false">LEN(B3016)=7</f>
        <v>1</v>
      </c>
    </row>
    <row collapsed="false" customFormat="false" customHeight="false" hidden="true" ht="13.3" outlineLevel="0" r="3017">
      <c r="A3017" s="0" t="s">
        <v>7957</v>
      </c>
      <c r="B3017" s="0" t="s">
        <v>7958</v>
      </c>
      <c r="C3017" s="0" t="n">
        <v>6</v>
      </c>
      <c r="D3017" s="0" t="n">
        <v>0</v>
      </c>
      <c r="E3017" s="0" t="b">
        <f aca="false">D3017&gt;=1</f>
        <v>0</v>
      </c>
      <c r="F3017" s="0" t="n">
        <v>0</v>
      </c>
      <c r="G3017" s="0" t="n">
        <v>0</v>
      </c>
      <c r="H3017" s="2" t="s">
        <v>7959</v>
      </c>
      <c r="I3017" s="3" t="e">
        <f aca="false">_xlfn.unicode(LEFT(B3017,1))+67</f>
        <v>#NAME?</v>
      </c>
      <c r="J3017" s="3" t="e">
        <f aca="false">_xlfn.unicode(RIGHT(LEFT(B3017,2),1))+38</f>
        <v>#NAME?</v>
      </c>
      <c r="K3017" s="3" t="e">
        <f aca="false">_xlfn.unicode(RIGHT(LEFT(B3017,3),1))+9</f>
        <v>#NAME?</v>
      </c>
      <c r="L3017" s="3" t="e">
        <f aca="false">_xlfn.unicode(RIGHT(LEFT(B3017,4),1))-19</f>
        <v>#NAME?</v>
      </c>
      <c r="M3017" s="3" t="e">
        <f aca="false">_xlfn.unicode(RIGHT(LEFT(B3017,5),1))-47</f>
        <v>#NAME?</v>
      </c>
      <c r="N3017" s="3" t="e">
        <f aca="false">_xlfn.unicode(RIGHT(LEFT(B3017,6),1))+19</f>
        <v>#NAME?</v>
      </c>
      <c r="O3017" s="3" t="e">
        <f aca="false">CHAR(IF(I3017&gt;126,I3017-126+31,IF(I3017&lt;32,127-32+I3017,I3017)))</f>
        <v>#NAME?</v>
      </c>
      <c r="P3017" s="3" t="e">
        <f aca="false">CHAR(IF(J3017&gt;126,J3017-126+31,IF(J3017&lt;32,127-32+J3017,J3017)))</f>
        <v>#NAME?</v>
      </c>
      <c r="Q3017" s="3" t="e">
        <f aca="false">CHAR(IF(K3017&gt;126,K3017-126+31,IF(K3017&lt;32,127-32+K3017,K3017)))</f>
        <v>#NAME?</v>
      </c>
      <c r="R3017" s="3" t="e">
        <f aca="false">CHAR(IF(L3017&gt;126,L3017-126+31,IF(L3017&lt;32,127-32+L3017,L3017)))</f>
        <v>#NAME?</v>
      </c>
      <c r="S3017" s="3" t="e">
        <f aca="false">CHAR(IF(M3017&gt;126,M3017-126+31,IF(M3017&lt;32,127-32+M3017,M3017)))</f>
        <v>#NAME?</v>
      </c>
      <c r="T3017" s="3" t="e">
        <f aca="false">CHAR(IF(N3017&gt;126,N3017-126+31,IF(N3017&lt;32,127-32+N3017,N3017)))</f>
        <v>#NAME?</v>
      </c>
      <c r="U3017" s="3" t="e">
        <f aca="false">O3017 &amp; P3017 &amp; Q3017 &amp; R3017 &amp; S3017 &amp; T3017</f>
        <v>#NAME?</v>
      </c>
      <c r="V3017" s="0" t="b">
        <f aca="false">LEN(B3017)=7</f>
        <v>0</v>
      </c>
    </row>
    <row collapsed="false" customFormat="false" customHeight="false" hidden="true" ht="13.3" outlineLevel="0" r="3018">
      <c r="A3018" s="0" t="s">
        <v>7960</v>
      </c>
      <c r="B3018" s="0" t="s">
        <v>7961</v>
      </c>
      <c r="C3018" s="0" t="n">
        <v>6</v>
      </c>
      <c r="D3018" s="0" t="n">
        <v>0</v>
      </c>
      <c r="E3018" s="0" t="b">
        <f aca="false">D3018&gt;=1</f>
        <v>0</v>
      </c>
      <c r="F3018" s="0" t="n">
        <v>0</v>
      </c>
      <c r="G3018" s="0" t="n">
        <v>0</v>
      </c>
      <c r="H3018" s="2" t="s">
        <v>7962</v>
      </c>
      <c r="I3018" s="3" t="e">
        <f aca="false">_xlfn.unicode(LEFT(B3018,1))+67</f>
        <v>#NAME?</v>
      </c>
      <c r="J3018" s="3" t="e">
        <f aca="false">_xlfn.unicode(RIGHT(LEFT(B3018,2),1))+38</f>
        <v>#NAME?</v>
      </c>
      <c r="K3018" s="3" t="e">
        <f aca="false">_xlfn.unicode(RIGHT(LEFT(B3018,3),1))+9</f>
        <v>#NAME?</v>
      </c>
      <c r="L3018" s="3" t="e">
        <f aca="false">_xlfn.unicode(RIGHT(LEFT(B3018,4),1))-19</f>
        <v>#NAME?</v>
      </c>
      <c r="M3018" s="3" t="e">
        <f aca="false">_xlfn.unicode(RIGHT(LEFT(B3018,5),1))-47</f>
        <v>#NAME?</v>
      </c>
      <c r="N3018" s="3" t="e">
        <f aca="false">_xlfn.unicode(RIGHT(LEFT(B3018,6),1))+19</f>
        <v>#NAME?</v>
      </c>
      <c r="O3018" s="3" t="e">
        <f aca="false">CHAR(IF(I3018&gt;126,I3018-126+31,IF(I3018&lt;32,127-32+I3018,I3018)))</f>
        <v>#NAME?</v>
      </c>
      <c r="P3018" s="3" t="e">
        <f aca="false">CHAR(IF(J3018&gt;126,J3018-126+31,IF(J3018&lt;32,127-32+J3018,J3018)))</f>
        <v>#NAME?</v>
      </c>
      <c r="Q3018" s="3" t="e">
        <f aca="false">CHAR(IF(K3018&gt;126,K3018-126+31,IF(K3018&lt;32,127-32+K3018,K3018)))</f>
        <v>#NAME?</v>
      </c>
      <c r="R3018" s="3" t="e">
        <f aca="false">CHAR(IF(L3018&gt;126,L3018-126+31,IF(L3018&lt;32,127-32+L3018,L3018)))</f>
        <v>#NAME?</v>
      </c>
      <c r="S3018" s="3" t="e">
        <f aca="false">CHAR(IF(M3018&gt;126,M3018-126+31,IF(M3018&lt;32,127-32+M3018,M3018)))</f>
        <v>#NAME?</v>
      </c>
      <c r="T3018" s="3" t="e">
        <f aca="false">CHAR(IF(N3018&gt;126,N3018-126+31,IF(N3018&lt;32,127-32+N3018,N3018)))</f>
        <v>#NAME?</v>
      </c>
      <c r="U3018" s="3" t="e">
        <f aca="false">O3018 &amp; P3018 &amp; Q3018 &amp; R3018 &amp; S3018 &amp; T3018</f>
        <v>#NAME?</v>
      </c>
      <c r="V3018" s="0" t="b">
        <f aca="false">LEN(B3018)=7</f>
        <v>1</v>
      </c>
    </row>
    <row collapsed="false" customFormat="false" customHeight="false" hidden="true" ht="13.3" outlineLevel="0" r="3019">
      <c r="A3019" s="0" t="s">
        <v>7963</v>
      </c>
      <c r="B3019" s="0" t="s">
        <v>7964</v>
      </c>
      <c r="C3019" s="0" t="n">
        <v>10</v>
      </c>
      <c r="D3019" s="0" t="n">
        <v>0</v>
      </c>
      <c r="E3019" s="0" t="b">
        <f aca="false">D3019&gt;=1</f>
        <v>0</v>
      </c>
      <c r="F3019" s="0" t="n">
        <v>0</v>
      </c>
      <c r="G3019" s="0" t="n">
        <v>0</v>
      </c>
      <c r="H3019" s="2" t="s">
        <v>7965</v>
      </c>
      <c r="I3019" s="3" t="e">
        <f aca="false">_xlfn.unicode(LEFT(B3019,1))+67</f>
        <v>#NAME?</v>
      </c>
      <c r="J3019" s="3" t="e">
        <f aca="false">_xlfn.unicode(RIGHT(LEFT(B3019,2),1))+38</f>
        <v>#NAME?</v>
      </c>
      <c r="K3019" s="3" t="e">
        <f aca="false">_xlfn.unicode(RIGHT(LEFT(B3019,3),1))+9</f>
        <v>#NAME?</v>
      </c>
      <c r="L3019" s="3" t="e">
        <f aca="false">_xlfn.unicode(RIGHT(LEFT(B3019,4),1))-19</f>
        <v>#NAME?</v>
      </c>
      <c r="M3019" s="3" t="e">
        <f aca="false">_xlfn.unicode(RIGHT(LEFT(B3019,5),1))-47</f>
        <v>#NAME?</v>
      </c>
      <c r="N3019" s="3" t="e">
        <f aca="false">_xlfn.unicode(RIGHT(LEFT(B3019,6),1))+19</f>
        <v>#NAME?</v>
      </c>
      <c r="O3019" s="3" t="e">
        <f aca="false">CHAR(IF(I3019&gt;126,I3019-126+31,IF(I3019&lt;32,127-32+I3019,I3019)))</f>
        <v>#NAME?</v>
      </c>
      <c r="P3019" s="3" t="e">
        <f aca="false">CHAR(IF(J3019&gt;126,J3019-126+31,IF(J3019&lt;32,127-32+J3019,J3019)))</f>
        <v>#NAME?</v>
      </c>
      <c r="Q3019" s="3" t="e">
        <f aca="false">CHAR(IF(K3019&gt;126,K3019-126+31,IF(K3019&lt;32,127-32+K3019,K3019)))</f>
        <v>#NAME?</v>
      </c>
      <c r="R3019" s="3" t="e">
        <f aca="false">CHAR(IF(L3019&gt;126,L3019-126+31,IF(L3019&lt;32,127-32+L3019,L3019)))</f>
        <v>#NAME?</v>
      </c>
      <c r="S3019" s="3" t="e">
        <f aca="false">CHAR(IF(M3019&gt;126,M3019-126+31,IF(M3019&lt;32,127-32+M3019,M3019)))</f>
        <v>#NAME?</v>
      </c>
      <c r="T3019" s="3" t="e">
        <f aca="false">CHAR(IF(N3019&gt;126,N3019-126+31,IF(N3019&lt;32,127-32+N3019,N3019)))</f>
        <v>#NAME?</v>
      </c>
      <c r="U3019" s="3" t="e">
        <f aca="false">O3019 &amp; P3019 &amp; Q3019 &amp; R3019 &amp; S3019 &amp; T3019</f>
        <v>#NAME?</v>
      </c>
      <c r="V3019" s="0" t="b">
        <f aca="false">LEN(B3019)=7</f>
        <v>1</v>
      </c>
    </row>
    <row collapsed="false" customFormat="false" customHeight="false" hidden="false" ht="13.3" outlineLevel="0" r="3020">
      <c r="A3020" s="0" t="s">
        <v>7966</v>
      </c>
      <c r="B3020" s="0" t="s">
        <v>7967</v>
      </c>
      <c r="C3020" s="0" t="n">
        <v>6</v>
      </c>
      <c r="D3020" s="0" t="n">
        <v>1</v>
      </c>
      <c r="E3020" s="0" t="b">
        <f aca="false">D3020&gt;=1</f>
        <v>1</v>
      </c>
      <c r="F3020" s="0" t="n">
        <v>2450</v>
      </c>
      <c r="G3020" s="0" t="n">
        <v>297.223</v>
      </c>
      <c r="H3020" s="2" t="s">
        <v>7968</v>
      </c>
      <c r="I3020" s="3" t="e">
        <f aca="false">_xlfn.unicode(LEFT(B3020,1))+67</f>
        <v>#NAME?</v>
      </c>
      <c r="J3020" s="3" t="e">
        <f aca="false">_xlfn.unicode(RIGHT(LEFT(B3020,2),1))+38</f>
        <v>#NAME?</v>
      </c>
      <c r="K3020" s="3" t="e">
        <f aca="false">_xlfn.unicode(RIGHT(LEFT(B3020,3),1))+9</f>
        <v>#NAME?</v>
      </c>
      <c r="L3020" s="3" t="e">
        <f aca="false">_xlfn.unicode(RIGHT(LEFT(B3020,4),1))-19</f>
        <v>#NAME?</v>
      </c>
      <c r="M3020" s="3" t="e">
        <f aca="false">_xlfn.unicode(RIGHT(LEFT(B3020,5),1))-47</f>
        <v>#NAME?</v>
      </c>
      <c r="N3020" s="3" t="e">
        <f aca="false">_xlfn.unicode(RIGHT(LEFT(B3020,6),1))+19</f>
        <v>#NAME?</v>
      </c>
      <c r="O3020" s="3" t="e">
        <f aca="false">CHAR(IF(I3020&gt;126,I3020-126+31,IF(I3020&lt;32,127-32+I3020,I3020)))</f>
        <v>#NAME?</v>
      </c>
      <c r="P3020" s="3" t="e">
        <f aca="false">CHAR(IF(J3020&gt;126,J3020-126+31,IF(J3020&lt;32,127-32+J3020,J3020)))</f>
        <v>#NAME?</v>
      </c>
      <c r="Q3020" s="3" t="e">
        <f aca="false">CHAR(IF(K3020&gt;126,K3020-126+31,IF(K3020&lt;32,127-32+K3020,K3020)))</f>
        <v>#NAME?</v>
      </c>
      <c r="R3020" s="3" t="e">
        <f aca="false">CHAR(IF(L3020&gt;126,L3020-126+31,IF(L3020&lt;32,127-32+L3020,L3020)))</f>
        <v>#NAME?</v>
      </c>
      <c r="S3020" s="3" t="e">
        <f aca="false">CHAR(IF(M3020&gt;126,M3020-126+31,IF(M3020&lt;32,127-32+M3020,M3020)))</f>
        <v>#NAME?</v>
      </c>
      <c r="T3020" s="3" t="e">
        <f aca="false">CHAR(IF(N3020&gt;126,N3020-126+31,IF(N3020&lt;32,127-32+N3020,N3020)))</f>
        <v>#NAME?</v>
      </c>
      <c r="U3020" s="3" t="e">
        <f aca="false">O3020 &amp; P3020 &amp; Q3020 &amp; R3020 &amp; S3020 &amp; T3020</f>
        <v>#NAME?</v>
      </c>
      <c r="V3020" s="0" t="b">
        <f aca="false">LEN(B3020)=7</f>
        <v>1</v>
      </c>
    </row>
    <row collapsed="false" customFormat="false" customHeight="false" hidden="true" ht="13.3" outlineLevel="0" r="3021">
      <c r="A3021" s="0" t="s">
        <v>7969</v>
      </c>
      <c r="B3021" s="0" t="s">
        <v>7970</v>
      </c>
      <c r="C3021" s="0" t="n">
        <v>10</v>
      </c>
      <c r="D3021" s="0" t="n">
        <v>0</v>
      </c>
      <c r="E3021" s="0" t="b">
        <f aca="false">D3021&gt;=1</f>
        <v>0</v>
      </c>
      <c r="F3021" s="0" t="n">
        <v>0</v>
      </c>
      <c r="G3021" s="0" t="n">
        <v>0</v>
      </c>
      <c r="H3021" s="2" t="s">
        <v>7971</v>
      </c>
      <c r="I3021" s="3" t="e">
        <f aca="false">_xlfn.unicode(LEFT(B3021,1))+67</f>
        <v>#NAME?</v>
      </c>
      <c r="J3021" s="3" t="e">
        <f aca="false">_xlfn.unicode(RIGHT(LEFT(B3021,2),1))+38</f>
        <v>#NAME?</v>
      </c>
      <c r="K3021" s="3" t="e">
        <f aca="false">_xlfn.unicode(RIGHT(LEFT(B3021,3),1))+9</f>
        <v>#NAME?</v>
      </c>
      <c r="L3021" s="3" t="e">
        <f aca="false">_xlfn.unicode(RIGHT(LEFT(B3021,4),1))-19</f>
        <v>#NAME?</v>
      </c>
      <c r="M3021" s="3" t="e">
        <f aca="false">_xlfn.unicode(RIGHT(LEFT(B3021,5),1))-47</f>
        <v>#NAME?</v>
      </c>
      <c r="N3021" s="3" t="e">
        <f aca="false">_xlfn.unicode(RIGHT(LEFT(B3021,6),1))+19</f>
        <v>#NAME?</v>
      </c>
      <c r="O3021" s="3" t="e">
        <f aca="false">CHAR(IF(I3021&gt;126,I3021-126+31,IF(I3021&lt;32,127-32+I3021,I3021)))</f>
        <v>#NAME?</v>
      </c>
      <c r="P3021" s="3" t="e">
        <f aca="false">CHAR(IF(J3021&gt;126,J3021-126+31,IF(J3021&lt;32,127-32+J3021,J3021)))</f>
        <v>#NAME?</v>
      </c>
      <c r="Q3021" s="3" t="e">
        <f aca="false">CHAR(IF(K3021&gt;126,K3021-126+31,IF(K3021&lt;32,127-32+K3021,K3021)))</f>
        <v>#NAME?</v>
      </c>
      <c r="R3021" s="3" t="e">
        <f aca="false">CHAR(IF(L3021&gt;126,L3021-126+31,IF(L3021&lt;32,127-32+L3021,L3021)))</f>
        <v>#NAME?</v>
      </c>
      <c r="S3021" s="3" t="e">
        <f aca="false">CHAR(IF(M3021&gt;126,M3021-126+31,IF(M3021&lt;32,127-32+M3021,M3021)))</f>
        <v>#NAME?</v>
      </c>
      <c r="T3021" s="3" t="e">
        <f aca="false">CHAR(IF(N3021&gt;126,N3021-126+31,IF(N3021&lt;32,127-32+N3021,N3021)))</f>
        <v>#NAME?</v>
      </c>
      <c r="U3021" s="3" t="e">
        <f aca="false">O3021 &amp; P3021 &amp; Q3021 &amp; R3021 &amp; S3021 &amp; T3021</f>
        <v>#NAME?</v>
      </c>
      <c r="V3021" s="0" t="b">
        <f aca="false">LEN(B3021)=7</f>
        <v>1</v>
      </c>
    </row>
    <row collapsed="false" customFormat="false" customHeight="false" hidden="true" ht="13.3" outlineLevel="0" r="3022">
      <c r="A3022" s="0" t="s">
        <v>7972</v>
      </c>
      <c r="B3022" s="0" t="s">
        <v>7973</v>
      </c>
      <c r="C3022" s="0" t="n">
        <v>10</v>
      </c>
      <c r="D3022" s="0" t="n">
        <v>1</v>
      </c>
      <c r="E3022" s="0" t="b">
        <f aca="false">D3022&gt;=1</f>
        <v>1</v>
      </c>
      <c r="F3022" s="0" t="n">
        <v>2499</v>
      </c>
      <c r="G3022" s="0" t="n">
        <v>298.095</v>
      </c>
      <c r="H3022" s="2" t="s">
        <v>7974</v>
      </c>
      <c r="I3022" s="3" t="e">
        <f aca="false">_xlfn.unicode(LEFT(B3022,1))+67</f>
        <v>#NAME?</v>
      </c>
      <c r="J3022" s="3" t="e">
        <f aca="false">_xlfn.unicode(RIGHT(LEFT(B3022,2),1))+38</f>
        <v>#NAME?</v>
      </c>
      <c r="K3022" s="3" t="e">
        <f aca="false">_xlfn.unicode(RIGHT(LEFT(B3022,3),1))+9</f>
        <v>#NAME?</v>
      </c>
      <c r="L3022" s="3" t="e">
        <f aca="false">_xlfn.unicode(RIGHT(LEFT(B3022,4),1))-19</f>
        <v>#NAME?</v>
      </c>
      <c r="M3022" s="3" t="e">
        <f aca="false">_xlfn.unicode(RIGHT(LEFT(B3022,5),1))-47</f>
        <v>#NAME?</v>
      </c>
      <c r="N3022" s="3" t="e">
        <f aca="false">_xlfn.unicode(RIGHT(LEFT(B3022,6),1))+19</f>
        <v>#NAME?</v>
      </c>
      <c r="O3022" s="3" t="e">
        <f aca="false">CHAR(IF(I3022&gt;126,I3022-126+31,IF(I3022&lt;32,127-32+I3022,I3022)))</f>
        <v>#NAME?</v>
      </c>
      <c r="P3022" s="3" t="e">
        <f aca="false">CHAR(IF(J3022&gt;126,J3022-126+31,IF(J3022&lt;32,127-32+J3022,J3022)))</f>
        <v>#NAME?</v>
      </c>
      <c r="Q3022" s="3" t="e">
        <f aca="false">CHAR(IF(K3022&gt;126,K3022-126+31,IF(K3022&lt;32,127-32+K3022,K3022)))</f>
        <v>#NAME?</v>
      </c>
      <c r="R3022" s="3" t="e">
        <f aca="false">CHAR(IF(L3022&gt;126,L3022-126+31,IF(L3022&lt;32,127-32+L3022,L3022)))</f>
        <v>#NAME?</v>
      </c>
      <c r="S3022" s="3" t="e">
        <f aca="false">CHAR(IF(M3022&gt;126,M3022-126+31,IF(M3022&lt;32,127-32+M3022,M3022)))</f>
        <v>#NAME?</v>
      </c>
      <c r="T3022" s="3" t="e">
        <f aca="false">CHAR(IF(N3022&gt;126,N3022-126+31,IF(N3022&lt;32,127-32+N3022,N3022)))</f>
        <v>#NAME?</v>
      </c>
      <c r="U3022" s="3" t="e">
        <f aca="false">O3022 &amp; P3022 &amp; Q3022 &amp; R3022 &amp; S3022 &amp; T3022</f>
        <v>#NAME?</v>
      </c>
      <c r="V3022" s="0" t="b">
        <f aca="false">LEN(B3022)=7</f>
        <v>1</v>
      </c>
    </row>
    <row collapsed="false" customFormat="false" customHeight="false" hidden="true" ht="13.3" outlineLevel="0" r="3023">
      <c r="A3023" s="0" t="s">
        <v>7975</v>
      </c>
      <c r="B3023" s="0" t="s">
        <v>7976</v>
      </c>
      <c r="C3023" s="0" t="n">
        <v>6</v>
      </c>
      <c r="D3023" s="0" t="n">
        <v>0</v>
      </c>
      <c r="E3023" s="0" t="b">
        <f aca="false">D3023&gt;=1</f>
        <v>0</v>
      </c>
      <c r="F3023" s="0" t="n">
        <v>0</v>
      </c>
      <c r="G3023" s="0" t="n">
        <v>0</v>
      </c>
      <c r="H3023" s="2" t="s">
        <v>7977</v>
      </c>
      <c r="I3023" s="3" t="e">
        <f aca="false">_xlfn.unicode(LEFT(B3023,1))+67</f>
        <v>#NAME?</v>
      </c>
      <c r="J3023" s="3" t="e">
        <f aca="false">_xlfn.unicode(RIGHT(LEFT(B3023,2),1))+38</f>
        <v>#NAME?</v>
      </c>
      <c r="K3023" s="3" t="e">
        <f aca="false">_xlfn.unicode(RIGHT(LEFT(B3023,3),1))+9</f>
        <v>#NAME?</v>
      </c>
      <c r="L3023" s="3" t="e">
        <f aca="false">_xlfn.unicode(RIGHT(LEFT(B3023,4),1))-19</f>
        <v>#NAME?</v>
      </c>
      <c r="M3023" s="3" t="e">
        <f aca="false">_xlfn.unicode(RIGHT(LEFT(B3023,5),1))-47</f>
        <v>#NAME?</v>
      </c>
      <c r="N3023" s="3" t="e">
        <f aca="false">_xlfn.unicode(RIGHT(LEFT(B3023,6),1))+19</f>
        <v>#NAME?</v>
      </c>
      <c r="O3023" s="3" t="e">
        <f aca="false">CHAR(IF(I3023&gt;126,I3023-126+31,IF(I3023&lt;32,127-32+I3023,I3023)))</f>
        <v>#NAME?</v>
      </c>
      <c r="P3023" s="3" t="e">
        <f aca="false">CHAR(IF(J3023&gt;126,J3023-126+31,IF(J3023&lt;32,127-32+J3023,J3023)))</f>
        <v>#NAME?</v>
      </c>
      <c r="Q3023" s="3" t="e">
        <f aca="false">CHAR(IF(K3023&gt;126,K3023-126+31,IF(K3023&lt;32,127-32+K3023,K3023)))</f>
        <v>#NAME?</v>
      </c>
      <c r="R3023" s="3" t="e">
        <f aca="false">CHAR(IF(L3023&gt;126,L3023-126+31,IF(L3023&lt;32,127-32+L3023,L3023)))</f>
        <v>#NAME?</v>
      </c>
      <c r="S3023" s="3" t="e">
        <f aca="false">CHAR(IF(M3023&gt;126,M3023-126+31,IF(M3023&lt;32,127-32+M3023,M3023)))</f>
        <v>#NAME?</v>
      </c>
      <c r="T3023" s="3" t="e">
        <f aca="false">CHAR(IF(N3023&gt;126,N3023-126+31,IF(N3023&lt;32,127-32+N3023,N3023)))</f>
        <v>#NAME?</v>
      </c>
      <c r="U3023" s="3" t="e">
        <f aca="false">O3023 &amp; P3023 &amp; Q3023 &amp; R3023 &amp; S3023 &amp; T3023</f>
        <v>#NAME?</v>
      </c>
      <c r="V3023" s="0" t="b">
        <f aca="false">LEN(B3023)=7</f>
        <v>1</v>
      </c>
    </row>
    <row collapsed="false" customFormat="false" customHeight="false" hidden="true" ht="13.3" outlineLevel="0" r="3024">
      <c r="A3024" s="0" t="s">
        <v>7978</v>
      </c>
      <c r="B3024" s="0" t="s">
        <v>7979</v>
      </c>
      <c r="C3024" s="0" t="n">
        <v>10</v>
      </c>
      <c r="D3024" s="0" t="n">
        <v>1</v>
      </c>
      <c r="E3024" s="0" t="b">
        <f aca="false">D3024&gt;=1</f>
        <v>1</v>
      </c>
      <c r="F3024" s="0" t="n">
        <v>1355</v>
      </c>
      <c r="G3024" s="0" t="n">
        <v>299.177</v>
      </c>
      <c r="H3024" s="2" t="s">
        <v>7980</v>
      </c>
      <c r="I3024" s="3" t="e">
        <f aca="false">_xlfn.unicode(LEFT(B3024,1))+67</f>
        <v>#NAME?</v>
      </c>
      <c r="J3024" s="3" t="e">
        <f aca="false">_xlfn.unicode(RIGHT(LEFT(B3024,2),1))+38</f>
        <v>#NAME?</v>
      </c>
      <c r="K3024" s="3" t="e">
        <f aca="false">_xlfn.unicode(RIGHT(LEFT(B3024,3),1))+9</f>
        <v>#NAME?</v>
      </c>
      <c r="L3024" s="3" t="e">
        <f aca="false">_xlfn.unicode(RIGHT(LEFT(B3024,4),1))-19</f>
        <v>#NAME?</v>
      </c>
      <c r="M3024" s="3" t="e">
        <f aca="false">_xlfn.unicode(RIGHT(LEFT(B3024,5),1))-47</f>
        <v>#NAME?</v>
      </c>
      <c r="N3024" s="3" t="e">
        <f aca="false">_xlfn.unicode(RIGHT(LEFT(B3024,6),1))+19</f>
        <v>#NAME?</v>
      </c>
      <c r="O3024" s="3" t="e">
        <f aca="false">CHAR(IF(I3024&gt;126,I3024-126+31,IF(I3024&lt;32,127-32+I3024,I3024)))</f>
        <v>#NAME?</v>
      </c>
      <c r="P3024" s="3" t="e">
        <f aca="false">CHAR(IF(J3024&gt;126,J3024-126+31,IF(J3024&lt;32,127-32+J3024,J3024)))</f>
        <v>#NAME?</v>
      </c>
      <c r="Q3024" s="3" t="e">
        <f aca="false">CHAR(IF(K3024&gt;126,K3024-126+31,IF(K3024&lt;32,127-32+K3024,K3024)))</f>
        <v>#NAME?</v>
      </c>
      <c r="R3024" s="3" t="e">
        <f aca="false">CHAR(IF(L3024&gt;126,L3024-126+31,IF(L3024&lt;32,127-32+L3024,L3024)))</f>
        <v>#NAME?</v>
      </c>
      <c r="S3024" s="3" t="e">
        <f aca="false">CHAR(IF(M3024&gt;126,M3024-126+31,IF(M3024&lt;32,127-32+M3024,M3024)))</f>
        <v>#NAME?</v>
      </c>
      <c r="T3024" s="3" t="e">
        <f aca="false">CHAR(IF(N3024&gt;126,N3024-126+31,IF(N3024&lt;32,127-32+N3024,N3024)))</f>
        <v>#NAME?</v>
      </c>
      <c r="U3024" s="3" t="e">
        <f aca="false">O3024 &amp; P3024 &amp; Q3024 &amp; R3024 &amp; S3024 &amp; T3024</f>
        <v>#NAME?</v>
      </c>
      <c r="V3024" s="0" t="b">
        <f aca="false">LEN(B3024)=7</f>
        <v>1</v>
      </c>
    </row>
    <row collapsed="false" customFormat="false" customHeight="false" hidden="true" ht="13.3" outlineLevel="0" r="3025">
      <c r="A3025" s="0" t="s">
        <v>7981</v>
      </c>
      <c r="B3025" s="0" t="s">
        <v>7982</v>
      </c>
      <c r="C3025" s="0" t="n">
        <v>10</v>
      </c>
      <c r="D3025" s="0" t="n">
        <v>0</v>
      </c>
      <c r="E3025" s="0" t="b">
        <f aca="false">D3025&gt;=1</f>
        <v>0</v>
      </c>
      <c r="F3025" s="0" t="n">
        <v>0</v>
      </c>
      <c r="G3025" s="0" t="n">
        <v>0</v>
      </c>
      <c r="H3025" s="2" t="s">
        <v>7983</v>
      </c>
      <c r="I3025" s="3" t="e">
        <f aca="false">_xlfn.unicode(LEFT(B3025,1))+67</f>
        <v>#NAME?</v>
      </c>
      <c r="J3025" s="3" t="e">
        <f aca="false">_xlfn.unicode(RIGHT(LEFT(B3025,2),1))+38</f>
        <v>#NAME?</v>
      </c>
      <c r="K3025" s="3" t="e">
        <f aca="false">_xlfn.unicode(RIGHT(LEFT(B3025,3),1))+9</f>
        <v>#NAME?</v>
      </c>
      <c r="L3025" s="3" t="e">
        <f aca="false">_xlfn.unicode(RIGHT(LEFT(B3025,4),1))-19</f>
        <v>#NAME?</v>
      </c>
      <c r="M3025" s="3" t="e">
        <f aca="false">_xlfn.unicode(RIGHT(LEFT(B3025,5),1))-47</f>
        <v>#NAME?</v>
      </c>
      <c r="N3025" s="3" t="e">
        <f aca="false">_xlfn.unicode(RIGHT(LEFT(B3025,6),1))+19</f>
        <v>#NAME?</v>
      </c>
      <c r="O3025" s="3" t="e">
        <f aca="false">CHAR(IF(I3025&gt;126,I3025-126+31,IF(I3025&lt;32,127-32+I3025,I3025)))</f>
        <v>#NAME?</v>
      </c>
      <c r="P3025" s="3" t="e">
        <f aca="false">CHAR(IF(J3025&gt;126,J3025-126+31,IF(J3025&lt;32,127-32+J3025,J3025)))</f>
        <v>#NAME?</v>
      </c>
      <c r="Q3025" s="3" t="e">
        <f aca="false">CHAR(IF(K3025&gt;126,K3025-126+31,IF(K3025&lt;32,127-32+K3025,K3025)))</f>
        <v>#NAME?</v>
      </c>
      <c r="R3025" s="3" t="e">
        <f aca="false">CHAR(IF(L3025&gt;126,L3025-126+31,IF(L3025&lt;32,127-32+L3025,L3025)))</f>
        <v>#NAME?</v>
      </c>
      <c r="S3025" s="3" t="e">
        <f aca="false">CHAR(IF(M3025&gt;126,M3025-126+31,IF(M3025&lt;32,127-32+M3025,M3025)))</f>
        <v>#NAME?</v>
      </c>
      <c r="T3025" s="3" t="e">
        <f aca="false">CHAR(IF(N3025&gt;126,N3025-126+31,IF(N3025&lt;32,127-32+N3025,N3025)))</f>
        <v>#NAME?</v>
      </c>
      <c r="U3025" s="3" t="e">
        <f aca="false">O3025 &amp; P3025 &amp; Q3025 &amp; R3025 &amp; S3025 &amp; T3025</f>
        <v>#NAME?</v>
      </c>
      <c r="V3025" s="0" t="b">
        <f aca="false">LEN(B3025)=7</f>
        <v>1</v>
      </c>
    </row>
    <row collapsed="false" customFormat="false" customHeight="false" hidden="false" ht="13.3" outlineLevel="0" r="3026">
      <c r="A3026" s="0" t="s">
        <v>7984</v>
      </c>
      <c r="B3026" s="0" t="s">
        <v>7985</v>
      </c>
      <c r="C3026" s="0" t="n">
        <v>8</v>
      </c>
      <c r="D3026" s="0" t="n">
        <v>1</v>
      </c>
      <c r="E3026" s="0" t="b">
        <f aca="false">D3026&gt;=1</f>
        <v>1</v>
      </c>
      <c r="F3026" s="0" t="n">
        <v>507</v>
      </c>
      <c r="G3026" s="0" t="n">
        <v>299.841</v>
      </c>
      <c r="H3026" s="2" t="s">
        <v>7986</v>
      </c>
      <c r="I3026" s="3" t="e">
        <f aca="false">_xlfn.unicode(LEFT(B3026,1))+67</f>
        <v>#NAME?</v>
      </c>
      <c r="J3026" s="3" t="e">
        <f aca="false">_xlfn.unicode(RIGHT(LEFT(B3026,2),1))+38</f>
        <v>#NAME?</v>
      </c>
      <c r="K3026" s="3" t="e">
        <f aca="false">_xlfn.unicode(RIGHT(LEFT(B3026,3),1))+9</f>
        <v>#NAME?</v>
      </c>
      <c r="L3026" s="3" t="e">
        <f aca="false">_xlfn.unicode(RIGHT(LEFT(B3026,4),1))-19</f>
        <v>#NAME?</v>
      </c>
      <c r="M3026" s="3" t="e">
        <f aca="false">_xlfn.unicode(RIGHT(LEFT(B3026,5),1))-47</f>
        <v>#NAME?</v>
      </c>
      <c r="N3026" s="3" t="e">
        <f aca="false">_xlfn.unicode(RIGHT(LEFT(B3026,6),1))+19</f>
        <v>#NAME?</v>
      </c>
      <c r="O3026" s="3" t="e">
        <f aca="false">CHAR(IF(I3026&gt;126,I3026-126+31,IF(I3026&lt;32,127-32+I3026,I3026)))</f>
        <v>#NAME?</v>
      </c>
      <c r="P3026" s="3" t="e">
        <f aca="false">CHAR(IF(J3026&gt;126,J3026-126+31,IF(J3026&lt;32,127-32+J3026,J3026)))</f>
        <v>#NAME?</v>
      </c>
      <c r="Q3026" s="3" t="e">
        <f aca="false">CHAR(IF(K3026&gt;126,K3026-126+31,IF(K3026&lt;32,127-32+K3026,K3026)))</f>
        <v>#NAME?</v>
      </c>
      <c r="R3026" s="3" t="e">
        <f aca="false">CHAR(IF(L3026&gt;126,L3026-126+31,IF(L3026&lt;32,127-32+L3026,L3026)))</f>
        <v>#NAME?</v>
      </c>
      <c r="S3026" s="3" t="e">
        <f aca="false">CHAR(IF(M3026&gt;126,M3026-126+31,IF(M3026&lt;32,127-32+M3026,M3026)))</f>
        <v>#NAME?</v>
      </c>
      <c r="T3026" s="3" t="e">
        <f aca="false">CHAR(IF(N3026&gt;126,N3026-126+31,IF(N3026&lt;32,127-32+N3026,N3026)))</f>
        <v>#NAME?</v>
      </c>
      <c r="U3026" s="3" t="e">
        <f aca="false">O3026 &amp; P3026 &amp; Q3026 &amp; R3026 &amp; S3026 &amp; T3026</f>
        <v>#NAME?</v>
      </c>
      <c r="V3026" s="0" t="b">
        <f aca="false">LEN(B3026)=7</f>
        <v>1</v>
      </c>
    </row>
    <row collapsed="false" customFormat="false" customHeight="false" hidden="true" ht="13.3" outlineLevel="0" r="3027">
      <c r="A3027" s="0" t="s">
        <v>7987</v>
      </c>
      <c r="B3027" s="0" t="s">
        <v>7988</v>
      </c>
      <c r="C3027" s="0" t="n">
        <v>10</v>
      </c>
      <c r="D3027" s="0" t="n">
        <v>0</v>
      </c>
      <c r="E3027" s="0" t="b">
        <f aca="false">D3027&gt;=1</f>
        <v>0</v>
      </c>
      <c r="F3027" s="0" t="n">
        <v>0</v>
      </c>
      <c r="G3027" s="0" t="n">
        <v>0</v>
      </c>
      <c r="H3027" s="2" t="s">
        <v>7989</v>
      </c>
      <c r="I3027" s="3" t="e">
        <f aca="false">_xlfn.unicode(LEFT(B3027,1))+67</f>
        <v>#NAME?</v>
      </c>
      <c r="J3027" s="3" t="e">
        <f aca="false">_xlfn.unicode(RIGHT(LEFT(B3027,2),1))+38</f>
        <v>#NAME?</v>
      </c>
      <c r="K3027" s="3" t="e">
        <f aca="false">_xlfn.unicode(RIGHT(LEFT(B3027,3),1))+9</f>
        <v>#NAME?</v>
      </c>
      <c r="L3027" s="3" t="e">
        <f aca="false">_xlfn.unicode(RIGHT(LEFT(B3027,4),1))-19</f>
        <v>#NAME?</v>
      </c>
      <c r="M3027" s="3" t="e">
        <f aca="false">_xlfn.unicode(RIGHT(LEFT(B3027,5),1))-47</f>
        <v>#NAME?</v>
      </c>
      <c r="N3027" s="3" t="e">
        <f aca="false">_xlfn.unicode(RIGHT(LEFT(B3027,6),1))+19</f>
        <v>#NAME?</v>
      </c>
      <c r="O3027" s="3" t="e">
        <f aca="false">CHAR(IF(I3027&gt;126,I3027-126+31,IF(I3027&lt;32,127-32+I3027,I3027)))</f>
        <v>#NAME?</v>
      </c>
      <c r="P3027" s="3" t="e">
        <f aca="false">CHAR(IF(J3027&gt;126,J3027-126+31,IF(J3027&lt;32,127-32+J3027,J3027)))</f>
        <v>#NAME?</v>
      </c>
      <c r="Q3027" s="3" t="e">
        <f aca="false">CHAR(IF(K3027&gt;126,K3027-126+31,IF(K3027&lt;32,127-32+K3027,K3027)))</f>
        <v>#NAME?</v>
      </c>
      <c r="R3027" s="3" t="e">
        <f aca="false">CHAR(IF(L3027&gt;126,L3027-126+31,IF(L3027&lt;32,127-32+L3027,L3027)))</f>
        <v>#NAME?</v>
      </c>
      <c r="S3027" s="3" t="e">
        <f aca="false">CHAR(IF(M3027&gt;126,M3027-126+31,IF(M3027&lt;32,127-32+M3027,M3027)))</f>
        <v>#NAME?</v>
      </c>
      <c r="T3027" s="3" t="e">
        <f aca="false">CHAR(IF(N3027&gt;126,N3027-126+31,IF(N3027&lt;32,127-32+N3027,N3027)))</f>
        <v>#NAME?</v>
      </c>
      <c r="U3027" s="3" t="e">
        <f aca="false">O3027 &amp; P3027 &amp; Q3027 &amp; R3027 &amp; S3027 &amp; T3027</f>
        <v>#NAME?</v>
      </c>
      <c r="V3027" s="0" t="b">
        <f aca="false">LEN(B3027)=7</f>
        <v>1</v>
      </c>
    </row>
    <row collapsed="false" customFormat="false" customHeight="false" hidden="true" ht="13.3" outlineLevel="0" r="3028">
      <c r="A3028" s="0" t="s">
        <v>7990</v>
      </c>
      <c r="B3028" s="0" t="s">
        <v>7991</v>
      </c>
      <c r="C3028" s="0" t="n">
        <v>10</v>
      </c>
      <c r="D3028" s="0" t="n">
        <v>0</v>
      </c>
      <c r="E3028" s="0" t="b">
        <f aca="false">D3028&gt;=1</f>
        <v>0</v>
      </c>
      <c r="F3028" s="0" t="n">
        <v>0</v>
      </c>
      <c r="G3028" s="0" t="n">
        <v>0</v>
      </c>
      <c r="H3028" s="2" t="s">
        <v>7992</v>
      </c>
      <c r="I3028" s="3" t="e">
        <f aca="false">_xlfn.unicode(LEFT(B3028,1))+67</f>
        <v>#NAME?</v>
      </c>
      <c r="J3028" s="3" t="e">
        <f aca="false">_xlfn.unicode(RIGHT(LEFT(B3028,2),1))+38</f>
        <v>#NAME?</v>
      </c>
      <c r="K3028" s="3" t="e">
        <f aca="false">_xlfn.unicode(RIGHT(LEFT(B3028,3),1))+9</f>
        <v>#NAME?</v>
      </c>
      <c r="L3028" s="3" t="e">
        <f aca="false">_xlfn.unicode(RIGHT(LEFT(B3028,4),1))-19</f>
        <v>#NAME?</v>
      </c>
      <c r="M3028" s="3" t="e">
        <f aca="false">_xlfn.unicode(RIGHT(LEFT(B3028,5),1))-47</f>
        <v>#NAME?</v>
      </c>
      <c r="N3028" s="3" t="e">
        <f aca="false">_xlfn.unicode(RIGHT(LEFT(B3028,6),1))+19</f>
        <v>#NAME?</v>
      </c>
      <c r="O3028" s="3" t="e">
        <f aca="false">CHAR(IF(I3028&gt;126,I3028-126+31,IF(I3028&lt;32,127-32+I3028,I3028)))</f>
        <v>#NAME?</v>
      </c>
      <c r="P3028" s="3" t="e">
        <f aca="false">CHAR(IF(J3028&gt;126,J3028-126+31,IF(J3028&lt;32,127-32+J3028,J3028)))</f>
        <v>#NAME?</v>
      </c>
      <c r="Q3028" s="3" t="e">
        <f aca="false">CHAR(IF(K3028&gt;126,K3028-126+31,IF(K3028&lt;32,127-32+K3028,K3028)))</f>
        <v>#NAME?</v>
      </c>
      <c r="R3028" s="3" t="e">
        <f aca="false">CHAR(IF(L3028&gt;126,L3028-126+31,IF(L3028&lt;32,127-32+L3028,L3028)))</f>
        <v>#NAME?</v>
      </c>
      <c r="S3028" s="3" t="e">
        <f aca="false">CHAR(IF(M3028&gt;126,M3028-126+31,IF(M3028&lt;32,127-32+M3028,M3028)))</f>
        <v>#NAME?</v>
      </c>
      <c r="T3028" s="3" t="e">
        <f aca="false">CHAR(IF(N3028&gt;126,N3028-126+31,IF(N3028&lt;32,127-32+N3028,N3028)))</f>
        <v>#NAME?</v>
      </c>
      <c r="U3028" s="3" t="e">
        <f aca="false">O3028 &amp; P3028 &amp; Q3028 &amp; R3028 &amp; S3028 &amp; T3028</f>
        <v>#NAME?</v>
      </c>
      <c r="V3028" s="0" t="b">
        <f aca="false">LEN(B3028)=7</f>
        <v>1</v>
      </c>
    </row>
    <row collapsed="false" customFormat="false" customHeight="false" hidden="true" ht="13.3" outlineLevel="0" r="3029">
      <c r="A3029" s="0" t="s">
        <v>7993</v>
      </c>
      <c r="B3029" s="0" t="s">
        <v>7994</v>
      </c>
      <c r="C3029" s="0" t="n">
        <v>6</v>
      </c>
      <c r="D3029" s="0" t="n">
        <v>0</v>
      </c>
      <c r="E3029" s="0" t="b">
        <f aca="false">D3029&gt;=1</f>
        <v>0</v>
      </c>
      <c r="F3029" s="0" t="n">
        <v>0</v>
      </c>
      <c r="G3029" s="0" t="n">
        <v>0</v>
      </c>
      <c r="H3029" s="2" t="s">
        <v>7995</v>
      </c>
      <c r="I3029" s="3" t="e">
        <f aca="false">_xlfn.unicode(LEFT(B3029,1))+67</f>
        <v>#NAME?</v>
      </c>
      <c r="J3029" s="3" t="e">
        <f aca="false">_xlfn.unicode(RIGHT(LEFT(B3029,2),1))+38</f>
        <v>#NAME?</v>
      </c>
      <c r="K3029" s="3" t="e">
        <f aca="false">_xlfn.unicode(RIGHT(LEFT(B3029,3),1))+9</f>
        <v>#NAME?</v>
      </c>
      <c r="L3029" s="3" t="e">
        <f aca="false">_xlfn.unicode(RIGHT(LEFT(B3029,4),1))-19</f>
        <v>#NAME?</v>
      </c>
      <c r="M3029" s="3" t="e">
        <f aca="false">_xlfn.unicode(RIGHT(LEFT(B3029,5),1))-47</f>
        <v>#NAME?</v>
      </c>
      <c r="N3029" s="3" t="e">
        <f aca="false">_xlfn.unicode(RIGHT(LEFT(B3029,6),1))+19</f>
        <v>#NAME?</v>
      </c>
      <c r="O3029" s="3" t="e">
        <f aca="false">CHAR(IF(I3029&gt;126,I3029-126+31,IF(I3029&lt;32,127-32+I3029,I3029)))</f>
        <v>#NAME?</v>
      </c>
      <c r="P3029" s="3" t="e">
        <f aca="false">CHAR(IF(J3029&gt;126,J3029-126+31,IF(J3029&lt;32,127-32+J3029,J3029)))</f>
        <v>#NAME?</v>
      </c>
      <c r="Q3029" s="3" t="e">
        <f aca="false">CHAR(IF(K3029&gt;126,K3029-126+31,IF(K3029&lt;32,127-32+K3029,K3029)))</f>
        <v>#NAME?</v>
      </c>
      <c r="R3029" s="3" t="e">
        <f aca="false">CHAR(IF(L3029&gt;126,L3029-126+31,IF(L3029&lt;32,127-32+L3029,L3029)))</f>
        <v>#NAME?</v>
      </c>
      <c r="S3029" s="3" t="e">
        <f aca="false">CHAR(IF(M3029&gt;126,M3029-126+31,IF(M3029&lt;32,127-32+M3029,M3029)))</f>
        <v>#NAME?</v>
      </c>
      <c r="T3029" s="3" t="e">
        <f aca="false">CHAR(IF(N3029&gt;126,N3029-126+31,IF(N3029&lt;32,127-32+N3029,N3029)))</f>
        <v>#NAME?</v>
      </c>
      <c r="U3029" s="3" t="e">
        <f aca="false">O3029 &amp; P3029 &amp; Q3029 &amp; R3029 &amp; S3029 &amp; T3029</f>
        <v>#NAME?</v>
      </c>
      <c r="V3029" s="0" t="b">
        <f aca="false">LEN(B3029)=7</f>
        <v>1</v>
      </c>
    </row>
    <row collapsed="false" customFormat="false" customHeight="false" hidden="true" ht="13.3" outlineLevel="0" r="3030">
      <c r="A3030" s="0" t="s">
        <v>7996</v>
      </c>
      <c r="B3030" s="0" t="s">
        <v>7997</v>
      </c>
      <c r="C3030" s="0" t="n">
        <v>10</v>
      </c>
      <c r="D3030" s="0" t="n">
        <v>0</v>
      </c>
      <c r="E3030" s="0" t="b">
        <f aca="false">D3030&gt;=1</f>
        <v>0</v>
      </c>
      <c r="F3030" s="0" t="n">
        <v>0</v>
      </c>
      <c r="G3030" s="0" t="n">
        <v>0</v>
      </c>
      <c r="H3030" s="2" t="s">
        <v>7998</v>
      </c>
      <c r="I3030" s="3" t="e">
        <f aca="false">_xlfn.unicode(LEFT(B3030,1))+67</f>
        <v>#NAME?</v>
      </c>
      <c r="J3030" s="3" t="e">
        <f aca="false">_xlfn.unicode(RIGHT(LEFT(B3030,2),1))+38</f>
        <v>#NAME?</v>
      </c>
      <c r="K3030" s="3" t="e">
        <f aca="false">_xlfn.unicode(RIGHT(LEFT(B3030,3),1))+9</f>
        <v>#NAME?</v>
      </c>
      <c r="L3030" s="3" t="e">
        <f aca="false">_xlfn.unicode(RIGHT(LEFT(B3030,4),1))-19</f>
        <v>#NAME?</v>
      </c>
      <c r="M3030" s="3" t="e">
        <f aca="false">_xlfn.unicode(RIGHT(LEFT(B3030,5),1))-47</f>
        <v>#NAME?</v>
      </c>
      <c r="N3030" s="3" t="e">
        <f aca="false">_xlfn.unicode(RIGHT(LEFT(B3030,6),1))+19</f>
        <v>#NAME?</v>
      </c>
      <c r="O3030" s="3" t="e">
        <f aca="false">CHAR(IF(I3030&gt;126,I3030-126+31,IF(I3030&lt;32,127-32+I3030,I3030)))</f>
        <v>#NAME?</v>
      </c>
      <c r="P3030" s="3" t="e">
        <f aca="false">CHAR(IF(J3030&gt;126,J3030-126+31,IF(J3030&lt;32,127-32+J3030,J3030)))</f>
        <v>#NAME?</v>
      </c>
      <c r="Q3030" s="3" t="e">
        <f aca="false">CHAR(IF(K3030&gt;126,K3030-126+31,IF(K3030&lt;32,127-32+K3030,K3030)))</f>
        <v>#NAME?</v>
      </c>
      <c r="R3030" s="3" t="e">
        <f aca="false">CHAR(IF(L3030&gt;126,L3030-126+31,IF(L3030&lt;32,127-32+L3030,L3030)))</f>
        <v>#NAME?</v>
      </c>
      <c r="S3030" s="3" t="e">
        <f aca="false">CHAR(IF(M3030&gt;126,M3030-126+31,IF(M3030&lt;32,127-32+M3030,M3030)))</f>
        <v>#NAME?</v>
      </c>
      <c r="T3030" s="3" t="e">
        <f aca="false">CHAR(IF(N3030&gt;126,N3030-126+31,IF(N3030&lt;32,127-32+N3030,N3030)))</f>
        <v>#NAME?</v>
      </c>
      <c r="U3030" s="3" t="e">
        <f aca="false">O3030 &amp; P3030 &amp; Q3030 &amp; R3030 &amp; S3030 &amp; T3030</f>
        <v>#NAME?</v>
      </c>
      <c r="V3030" s="0" t="b">
        <f aca="false">LEN(B3030)=7</f>
        <v>1</v>
      </c>
    </row>
    <row collapsed="false" customFormat="false" customHeight="false" hidden="true" ht="13.3" outlineLevel="0" r="3031">
      <c r="A3031" s="0" t="s">
        <v>7999</v>
      </c>
      <c r="B3031" s="0" t="s">
        <v>8000</v>
      </c>
      <c r="C3031" s="0" t="n">
        <v>10</v>
      </c>
      <c r="D3031" s="0" t="n">
        <v>1</v>
      </c>
      <c r="E3031" s="0" t="b">
        <f aca="false">D3031&gt;=1</f>
        <v>1</v>
      </c>
      <c r="F3031" s="0" t="n">
        <v>1894</v>
      </c>
      <c r="G3031" s="0" t="n">
        <v>300.046</v>
      </c>
      <c r="H3031" s="2" t="s">
        <v>8001</v>
      </c>
      <c r="I3031" s="3" t="e">
        <f aca="false">_xlfn.unicode(LEFT(B3031,1))+67</f>
        <v>#NAME?</v>
      </c>
      <c r="J3031" s="3" t="e">
        <f aca="false">_xlfn.unicode(RIGHT(LEFT(B3031,2),1))+38</f>
        <v>#NAME?</v>
      </c>
      <c r="K3031" s="3" t="e">
        <f aca="false">_xlfn.unicode(RIGHT(LEFT(B3031,3),1))+9</f>
        <v>#NAME?</v>
      </c>
      <c r="L3031" s="3" t="e">
        <f aca="false">_xlfn.unicode(RIGHT(LEFT(B3031,4),1))-19</f>
        <v>#NAME?</v>
      </c>
      <c r="M3031" s="3" t="e">
        <f aca="false">_xlfn.unicode(RIGHT(LEFT(B3031,5),1))-47</f>
        <v>#NAME?</v>
      </c>
      <c r="N3031" s="3" t="e">
        <f aca="false">_xlfn.unicode(RIGHT(LEFT(B3031,6),1))+19</f>
        <v>#NAME?</v>
      </c>
      <c r="O3031" s="3" t="e">
        <f aca="false">CHAR(IF(I3031&gt;126,I3031-126+31,IF(I3031&lt;32,127-32+I3031,I3031)))</f>
        <v>#NAME?</v>
      </c>
      <c r="P3031" s="3" t="e">
        <f aca="false">CHAR(IF(J3031&gt;126,J3031-126+31,IF(J3031&lt;32,127-32+J3031,J3031)))</f>
        <v>#NAME?</v>
      </c>
      <c r="Q3031" s="3" t="e">
        <f aca="false">CHAR(IF(K3031&gt;126,K3031-126+31,IF(K3031&lt;32,127-32+K3031,K3031)))</f>
        <v>#NAME?</v>
      </c>
      <c r="R3031" s="3" t="e">
        <f aca="false">CHAR(IF(L3031&gt;126,L3031-126+31,IF(L3031&lt;32,127-32+L3031,L3031)))</f>
        <v>#NAME?</v>
      </c>
      <c r="S3031" s="3" t="e">
        <f aca="false">CHAR(IF(M3031&gt;126,M3031-126+31,IF(M3031&lt;32,127-32+M3031,M3031)))</f>
        <v>#NAME?</v>
      </c>
      <c r="T3031" s="3" t="e">
        <f aca="false">CHAR(IF(N3031&gt;126,N3031-126+31,IF(N3031&lt;32,127-32+N3031,N3031)))</f>
        <v>#NAME?</v>
      </c>
      <c r="U3031" s="3" t="e">
        <f aca="false">O3031 &amp; P3031 &amp; Q3031 &amp; R3031 &amp; S3031 &amp; T3031</f>
        <v>#NAME?</v>
      </c>
      <c r="V3031" s="0" t="b">
        <f aca="false">LEN(B3031)=7</f>
        <v>1</v>
      </c>
    </row>
    <row collapsed="false" customFormat="false" customHeight="false" hidden="true" ht="13.3" outlineLevel="0" r="3032">
      <c r="A3032" s="0" t="s">
        <v>8002</v>
      </c>
      <c r="B3032" s="0" t="s">
        <v>8003</v>
      </c>
      <c r="C3032" s="0" t="n">
        <v>10</v>
      </c>
      <c r="D3032" s="0" t="n">
        <v>0</v>
      </c>
      <c r="E3032" s="0" t="b">
        <f aca="false">D3032&gt;=1</f>
        <v>0</v>
      </c>
      <c r="F3032" s="0" t="n">
        <v>0</v>
      </c>
      <c r="G3032" s="0" t="n">
        <v>0</v>
      </c>
      <c r="H3032" s="2" t="s">
        <v>8004</v>
      </c>
      <c r="I3032" s="3" t="e">
        <f aca="false">_xlfn.unicode(LEFT(B3032,1))+67</f>
        <v>#NAME?</v>
      </c>
      <c r="J3032" s="3" t="e">
        <f aca="false">_xlfn.unicode(RIGHT(LEFT(B3032,2),1))+38</f>
        <v>#NAME?</v>
      </c>
      <c r="K3032" s="3" t="e">
        <f aca="false">_xlfn.unicode(RIGHT(LEFT(B3032,3),1))+9</f>
        <v>#NAME?</v>
      </c>
      <c r="L3032" s="3" t="e">
        <f aca="false">_xlfn.unicode(RIGHT(LEFT(B3032,4),1))-19</f>
        <v>#NAME?</v>
      </c>
      <c r="M3032" s="3" t="e">
        <f aca="false">_xlfn.unicode(RIGHT(LEFT(B3032,5),1))-47</f>
        <v>#NAME?</v>
      </c>
      <c r="N3032" s="3" t="e">
        <f aca="false">_xlfn.unicode(RIGHT(LEFT(B3032,6),1))+19</f>
        <v>#NAME?</v>
      </c>
      <c r="O3032" s="3" t="e">
        <f aca="false">CHAR(IF(I3032&gt;126,I3032-126+31,IF(I3032&lt;32,127-32+I3032,I3032)))</f>
        <v>#NAME?</v>
      </c>
      <c r="P3032" s="3" t="e">
        <f aca="false">CHAR(IF(J3032&gt;126,J3032-126+31,IF(J3032&lt;32,127-32+J3032,J3032)))</f>
        <v>#NAME?</v>
      </c>
      <c r="Q3032" s="3" t="e">
        <f aca="false">CHAR(IF(K3032&gt;126,K3032-126+31,IF(K3032&lt;32,127-32+K3032,K3032)))</f>
        <v>#NAME?</v>
      </c>
      <c r="R3032" s="3" t="e">
        <f aca="false">CHAR(IF(L3032&gt;126,L3032-126+31,IF(L3032&lt;32,127-32+L3032,L3032)))</f>
        <v>#NAME?</v>
      </c>
      <c r="S3032" s="3" t="e">
        <f aca="false">CHAR(IF(M3032&gt;126,M3032-126+31,IF(M3032&lt;32,127-32+M3032,M3032)))</f>
        <v>#NAME?</v>
      </c>
      <c r="T3032" s="3" t="e">
        <f aca="false">CHAR(IF(N3032&gt;126,N3032-126+31,IF(N3032&lt;32,127-32+N3032,N3032)))</f>
        <v>#NAME?</v>
      </c>
      <c r="U3032" s="3" t="e">
        <f aca="false">O3032 &amp; P3032 &amp; Q3032 &amp; R3032 &amp; S3032 &amp; T3032</f>
        <v>#NAME?</v>
      </c>
      <c r="V3032" s="0" t="b">
        <f aca="false">LEN(B3032)=7</f>
        <v>1</v>
      </c>
    </row>
    <row collapsed="false" customFormat="false" customHeight="false" hidden="false" ht="13.3" outlineLevel="0" r="3033">
      <c r="A3033" s="0" t="s">
        <v>8005</v>
      </c>
      <c r="B3033" s="0" t="s">
        <v>8006</v>
      </c>
      <c r="C3033" s="0" t="n">
        <v>6</v>
      </c>
      <c r="D3033" s="0" t="n">
        <v>1</v>
      </c>
      <c r="E3033" s="0" t="b">
        <f aca="false">D3033&gt;=1</f>
        <v>1</v>
      </c>
      <c r="F3033" s="0" t="n">
        <v>1499</v>
      </c>
      <c r="G3033" s="0" t="n">
        <v>300.384</v>
      </c>
      <c r="H3033" s="2" t="s">
        <v>8007</v>
      </c>
      <c r="I3033" s="3" t="e">
        <f aca="false">_xlfn.unicode(LEFT(B3033,1))+67</f>
        <v>#NAME?</v>
      </c>
      <c r="J3033" s="3" t="e">
        <f aca="false">_xlfn.unicode(RIGHT(LEFT(B3033,2),1))+38</f>
        <v>#NAME?</v>
      </c>
      <c r="K3033" s="3" t="e">
        <f aca="false">_xlfn.unicode(RIGHT(LEFT(B3033,3),1))+9</f>
        <v>#NAME?</v>
      </c>
      <c r="L3033" s="3" t="e">
        <f aca="false">_xlfn.unicode(RIGHT(LEFT(B3033,4),1))-19</f>
        <v>#NAME?</v>
      </c>
      <c r="M3033" s="3" t="e">
        <f aca="false">_xlfn.unicode(RIGHT(LEFT(B3033,5),1))-47</f>
        <v>#NAME?</v>
      </c>
      <c r="N3033" s="3" t="e">
        <f aca="false">_xlfn.unicode(RIGHT(LEFT(B3033,6),1))+19</f>
        <v>#NAME?</v>
      </c>
      <c r="O3033" s="3" t="e">
        <f aca="false">CHAR(IF(I3033&gt;126,I3033-126+31,IF(I3033&lt;32,127-32+I3033,I3033)))</f>
        <v>#NAME?</v>
      </c>
      <c r="P3033" s="3" t="e">
        <f aca="false">CHAR(IF(J3033&gt;126,J3033-126+31,IF(J3033&lt;32,127-32+J3033,J3033)))</f>
        <v>#NAME?</v>
      </c>
      <c r="Q3033" s="3" t="e">
        <f aca="false">CHAR(IF(K3033&gt;126,K3033-126+31,IF(K3033&lt;32,127-32+K3033,K3033)))</f>
        <v>#NAME?</v>
      </c>
      <c r="R3033" s="3" t="e">
        <f aca="false">CHAR(IF(L3033&gt;126,L3033-126+31,IF(L3033&lt;32,127-32+L3033,L3033)))</f>
        <v>#NAME?</v>
      </c>
      <c r="S3033" s="3" t="e">
        <f aca="false">CHAR(IF(M3033&gt;126,M3033-126+31,IF(M3033&lt;32,127-32+M3033,M3033)))</f>
        <v>#NAME?</v>
      </c>
      <c r="T3033" s="3" t="e">
        <f aca="false">CHAR(IF(N3033&gt;126,N3033-126+31,IF(N3033&lt;32,127-32+N3033,N3033)))</f>
        <v>#NAME?</v>
      </c>
      <c r="U3033" s="3" t="e">
        <f aca="false">O3033 &amp; P3033 &amp; Q3033 &amp; R3033 &amp; S3033 &amp; T3033</f>
        <v>#NAME?</v>
      </c>
      <c r="V3033" s="0" t="b">
        <f aca="false">LEN(B3033)=7</f>
        <v>1</v>
      </c>
    </row>
    <row collapsed="false" customFormat="false" customHeight="false" hidden="true" ht="13.3" outlineLevel="0" r="3034">
      <c r="A3034" s="0" t="s">
        <v>8008</v>
      </c>
      <c r="B3034" s="0" t="s">
        <v>8009</v>
      </c>
      <c r="C3034" s="0" t="n">
        <v>10</v>
      </c>
      <c r="D3034" s="0" t="n">
        <v>0</v>
      </c>
      <c r="E3034" s="0" t="b">
        <f aca="false">D3034&gt;=1</f>
        <v>0</v>
      </c>
      <c r="F3034" s="0" t="n">
        <v>0</v>
      </c>
      <c r="G3034" s="0" t="n">
        <v>0</v>
      </c>
      <c r="H3034" s="2" t="s">
        <v>8010</v>
      </c>
      <c r="I3034" s="3" t="e">
        <f aca="false">_xlfn.unicode(LEFT(B3034,1))+67</f>
        <v>#NAME?</v>
      </c>
      <c r="J3034" s="3" t="e">
        <f aca="false">_xlfn.unicode(RIGHT(LEFT(B3034,2),1))+38</f>
        <v>#NAME?</v>
      </c>
      <c r="K3034" s="3" t="e">
        <f aca="false">_xlfn.unicode(RIGHT(LEFT(B3034,3),1))+9</f>
        <v>#NAME?</v>
      </c>
      <c r="L3034" s="3" t="e">
        <f aca="false">_xlfn.unicode(RIGHT(LEFT(B3034,4),1))-19</f>
        <v>#NAME?</v>
      </c>
      <c r="M3034" s="3" t="e">
        <f aca="false">_xlfn.unicode(RIGHT(LEFT(B3034,5),1))-47</f>
        <v>#NAME?</v>
      </c>
      <c r="N3034" s="3" t="e">
        <f aca="false">_xlfn.unicode(RIGHT(LEFT(B3034,6),1))+19</f>
        <v>#NAME?</v>
      </c>
      <c r="O3034" s="3" t="e">
        <f aca="false">CHAR(IF(I3034&gt;126,I3034-126+31,IF(I3034&lt;32,127-32+I3034,I3034)))</f>
        <v>#NAME?</v>
      </c>
      <c r="P3034" s="3" t="e">
        <f aca="false">CHAR(IF(J3034&gt;126,J3034-126+31,IF(J3034&lt;32,127-32+J3034,J3034)))</f>
        <v>#NAME?</v>
      </c>
      <c r="Q3034" s="3" t="e">
        <f aca="false">CHAR(IF(K3034&gt;126,K3034-126+31,IF(K3034&lt;32,127-32+K3034,K3034)))</f>
        <v>#NAME?</v>
      </c>
      <c r="R3034" s="3" t="e">
        <f aca="false">CHAR(IF(L3034&gt;126,L3034-126+31,IF(L3034&lt;32,127-32+L3034,L3034)))</f>
        <v>#NAME?</v>
      </c>
      <c r="S3034" s="3" t="e">
        <f aca="false">CHAR(IF(M3034&gt;126,M3034-126+31,IF(M3034&lt;32,127-32+M3034,M3034)))</f>
        <v>#NAME?</v>
      </c>
      <c r="T3034" s="3" t="e">
        <f aca="false">CHAR(IF(N3034&gt;126,N3034-126+31,IF(N3034&lt;32,127-32+N3034,N3034)))</f>
        <v>#NAME?</v>
      </c>
      <c r="U3034" s="3" t="e">
        <f aca="false">O3034 &amp; P3034 &amp; Q3034 &amp; R3034 &amp; S3034 &amp; T3034</f>
        <v>#NAME?</v>
      </c>
      <c r="V3034" s="0" t="b">
        <f aca="false">LEN(B3034)=7</f>
        <v>1</v>
      </c>
    </row>
    <row collapsed="false" customFormat="false" customHeight="false" hidden="true" ht="13.3" outlineLevel="0" r="3035">
      <c r="A3035" s="0" t="s">
        <v>8011</v>
      </c>
      <c r="B3035" s="0" t="s">
        <v>8012</v>
      </c>
      <c r="C3035" s="0" t="n">
        <v>10</v>
      </c>
      <c r="D3035" s="0" t="n">
        <v>1</v>
      </c>
      <c r="E3035" s="0" t="b">
        <f aca="false">D3035&gt;=1</f>
        <v>1</v>
      </c>
      <c r="F3035" s="0" t="n">
        <v>1012</v>
      </c>
      <c r="G3035" s="0" t="n">
        <v>1448.702</v>
      </c>
      <c r="H3035" s="2" t="s">
        <v>8013</v>
      </c>
      <c r="I3035" s="3" t="e">
        <f aca="false">_xlfn.unicode(LEFT(B3035,1))+67</f>
        <v>#NAME?</v>
      </c>
      <c r="J3035" s="3" t="e">
        <f aca="false">_xlfn.unicode(RIGHT(LEFT(B3035,2),1))+38</f>
        <v>#NAME?</v>
      </c>
      <c r="K3035" s="3" t="e">
        <f aca="false">_xlfn.unicode(RIGHT(LEFT(B3035,3),1))+9</f>
        <v>#NAME?</v>
      </c>
      <c r="L3035" s="3" t="e">
        <f aca="false">_xlfn.unicode(RIGHT(LEFT(B3035,4),1))-19</f>
        <v>#NAME?</v>
      </c>
      <c r="M3035" s="3" t="e">
        <f aca="false">_xlfn.unicode(RIGHT(LEFT(B3035,5),1))-47</f>
        <v>#NAME?</v>
      </c>
      <c r="N3035" s="3" t="e">
        <f aca="false">_xlfn.unicode(RIGHT(LEFT(B3035,6),1))+19</f>
        <v>#NAME?</v>
      </c>
      <c r="O3035" s="3" t="e">
        <f aca="false">CHAR(IF(I3035&gt;126,I3035-126+31,IF(I3035&lt;32,127-32+I3035,I3035)))</f>
        <v>#NAME?</v>
      </c>
      <c r="P3035" s="3" t="e">
        <f aca="false">CHAR(IF(J3035&gt;126,J3035-126+31,IF(J3035&lt;32,127-32+J3035,J3035)))</f>
        <v>#NAME?</v>
      </c>
      <c r="Q3035" s="3" t="e">
        <f aca="false">CHAR(IF(K3035&gt;126,K3035-126+31,IF(K3035&lt;32,127-32+K3035,K3035)))</f>
        <v>#NAME?</v>
      </c>
      <c r="R3035" s="3" t="e">
        <f aca="false">CHAR(IF(L3035&gt;126,L3035-126+31,IF(L3035&lt;32,127-32+L3035,L3035)))</f>
        <v>#NAME?</v>
      </c>
      <c r="S3035" s="3" t="e">
        <f aca="false">CHAR(IF(M3035&gt;126,M3035-126+31,IF(M3035&lt;32,127-32+M3035,M3035)))</f>
        <v>#NAME?</v>
      </c>
      <c r="T3035" s="3" t="e">
        <f aca="false">CHAR(IF(N3035&gt;126,N3035-126+31,IF(N3035&lt;32,127-32+N3035,N3035)))</f>
        <v>#NAME?</v>
      </c>
      <c r="U3035" s="3" t="e">
        <f aca="false">O3035 &amp; P3035 &amp; Q3035 &amp; R3035 &amp; S3035 &amp; T3035</f>
        <v>#NAME?</v>
      </c>
      <c r="V3035" s="0" t="b">
        <f aca="false">LEN(B3035)=7</f>
        <v>0</v>
      </c>
    </row>
    <row collapsed="false" customFormat="false" customHeight="false" hidden="false" ht="13.3" outlineLevel="0" r="3036">
      <c r="A3036" s="0" t="s">
        <v>8014</v>
      </c>
      <c r="B3036" s="0" t="s">
        <v>8015</v>
      </c>
      <c r="C3036" s="0" t="n">
        <v>7</v>
      </c>
      <c r="D3036" s="0" t="n">
        <v>1</v>
      </c>
      <c r="E3036" s="0" t="b">
        <f aca="false">D3036&gt;=1</f>
        <v>1</v>
      </c>
      <c r="F3036" s="0" t="n">
        <v>1853</v>
      </c>
      <c r="G3036" s="0" t="n">
        <v>301.09</v>
      </c>
      <c r="H3036" s="2" t="s">
        <v>8016</v>
      </c>
      <c r="I3036" s="3" t="e">
        <f aca="false">_xlfn.unicode(LEFT(B3036,1))+67</f>
        <v>#NAME?</v>
      </c>
      <c r="J3036" s="3" t="e">
        <f aca="false">_xlfn.unicode(RIGHT(LEFT(B3036,2),1))+38</f>
        <v>#NAME?</v>
      </c>
      <c r="K3036" s="3" t="e">
        <f aca="false">_xlfn.unicode(RIGHT(LEFT(B3036,3),1))+9</f>
        <v>#NAME?</v>
      </c>
      <c r="L3036" s="3" t="e">
        <f aca="false">_xlfn.unicode(RIGHT(LEFT(B3036,4),1))-19</f>
        <v>#NAME?</v>
      </c>
      <c r="M3036" s="3" t="e">
        <f aca="false">_xlfn.unicode(RIGHT(LEFT(B3036,5),1))-47</f>
        <v>#NAME?</v>
      </c>
      <c r="N3036" s="3" t="e">
        <f aca="false">_xlfn.unicode(RIGHT(LEFT(B3036,6),1))+19</f>
        <v>#NAME?</v>
      </c>
      <c r="O3036" s="3" t="e">
        <f aca="false">CHAR(IF(I3036&gt;126,I3036-126+31,IF(I3036&lt;32,127-32+I3036,I3036)))</f>
        <v>#NAME?</v>
      </c>
      <c r="P3036" s="3" t="e">
        <f aca="false">CHAR(IF(J3036&gt;126,J3036-126+31,IF(J3036&lt;32,127-32+J3036,J3036)))</f>
        <v>#NAME?</v>
      </c>
      <c r="Q3036" s="3" t="e">
        <f aca="false">CHAR(IF(K3036&gt;126,K3036-126+31,IF(K3036&lt;32,127-32+K3036,K3036)))</f>
        <v>#NAME?</v>
      </c>
      <c r="R3036" s="3" t="e">
        <f aca="false">CHAR(IF(L3036&gt;126,L3036-126+31,IF(L3036&lt;32,127-32+L3036,L3036)))</f>
        <v>#NAME?</v>
      </c>
      <c r="S3036" s="3" t="e">
        <f aca="false">CHAR(IF(M3036&gt;126,M3036-126+31,IF(M3036&lt;32,127-32+M3036,M3036)))</f>
        <v>#NAME?</v>
      </c>
      <c r="T3036" s="3" t="e">
        <f aca="false">CHAR(IF(N3036&gt;126,N3036-126+31,IF(N3036&lt;32,127-32+N3036,N3036)))</f>
        <v>#NAME?</v>
      </c>
      <c r="U3036" s="3" t="e">
        <f aca="false">O3036 &amp; P3036 &amp; Q3036 &amp; R3036 &amp; S3036 &amp; T3036</f>
        <v>#NAME?</v>
      </c>
      <c r="V3036" s="0" t="b">
        <f aca="false">LEN(B3036)=7</f>
        <v>1</v>
      </c>
    </row>
    <row collapsed="false" customFormat="false" customHeight="false" hidden="false" ht="13.3" outlineLevel="0" r="3037">
      <c r="A3037" s="0" t="s">
        <v>8017</v>
      </c>
      <c r="B3037" s="0" t="s">
        <v>8018</v>
      </c>
      <c r="C3037" s="0" t="n">
        <v>8</v>
      </c>
      <c r="D3037" s="0" t="n">
        <v>1</v>
      </c>
      <c r="E3037" s="0" t="b">
        <f aca="false">D3037&gt;=1</f>
        <v>1</v>
      </c>
      <c r="F3037" s="0" t="n">
        <v>561</v>
      </c>
      <c r="G3037" s="0" t="n">
        <v>302.329</v>
      </c>
      <c r="H3037" s="2" t="s">
        <v>8019</v>
      </c>
      <c r="I3037" s="3" t="e">
        <f aca="false">_xlfn.unicode(LEFT(B3037,1))+67</f>
        <v>#NAME?</v>
      </c>
      <c r="J3037" s="3" t="e">
        <f aca="false">_xlfn.unicode(RIGHT(LEFT(B3037,2),1))+38</f>
        <v>#NAME?</v>
      </c>
      <c r="K3037" s="3" t="e">
        <f aca="false">_xlfn.unicode(RIGHT(LEFT(B3037,3),1))+9</f>
        <v>#NAME?</v>
      </c>
      <c r="L3037" s="3" t="e">
        <f aca="false">_xlfn.unicode(RIGHT(LEFT(B3037,4),1))-19</f>
        <v>#NAME?</v>
      </c>
      <c r="M3037" s="3" t="e">
        <f aca="false">_xlfn.unicode(RIGHT(LEFT(B3037,5),1))-47</f>
        <v>#NAME?</v>
      </c>
      <c r="N3037" s="3" t="e">
        <f aca="false">_xlfn.unicode(RIGHT(LEFT(B3037,6),1))+19</f>
        <v>#NAME?</v>
      </c>
      <c r="O3037" s="3" t="e">
        <f aca="false">CHAR(IF(I3037&gt;126,I3037-126+31,IF(I3037&lt;32,127-32+I3037,I3037)))</f>
        <v>#NAME?</v>
      </c>
      <c r="P3037" s="3" t="e">
        <f aca="false">CHAR(IF(J3037&gt;126,J3037-126+31,IF(J3037&lt;32,127-32+J3037,J3037)))</f>
        <v>#NAME?</v>
      </c>
      <c r="Q3037" s="3" t="e">
        <f aca="false">CHAR(IF(K3037&gt;126,K3037-126+31,IF(K3037&lt;32,127-32+K3037,K3037)))</f>
        <v>#NAME?</v>
      </c>
      <c r="R3037" s="3" t="e">
        <f aca="false">CHAR(IF(L3037&gt;126,L3037-126+31,IF(L3037&lt;32,127-32+L3037,L3037)))</f>
        <v>#NAME?</v>
      </c>
      <c r="S3037" s="3" t="e">
        <f aca="false">CHAR(IF(M3037&gt;126,M3037-126+31,IF(M3037&lt;32,127-32+M3037,M3037)))</f>
        <v>#NAME?</v>
      </c>
      <c r="T3037" s="3" t="e">
        <f aca="false">CHAR(IF(N3037&gt;126,N3037-126+31,IF(N3037&lt;32,127-32+N3037,N3037)))</f>
        <v>#NAME?</v>
      </c>
      <c r="U3037" s="3" t="e">
        <f aca="false">O3037 &amp; P3037 &amp; Q3037 &amp; R3037 &amp; S3037 &amp; T3037</f>
        <v>#NAME?</v>
      </c>
      <c r="V3037" s="0" t="b">
        <f aca="false">LEN(B3037)=7</f>
        <v>1</v>
      </c>
    </row>
    <row collapsed="false" customFormat="false" customHeight="false" hidden="true" ht="13.3" outlineLevel="0" r="3038">
      <c r="A3038" s="0" t="s">
        <v>8020</v>
      </c>
      <c r="B3038" s="0" t="s">
        <v>8021</v>
      </c>
      <c r="C3038" s="0" t="n">
        <v>10</v>
      </c>
      <c r="D3038" s="0" t="n">
        <v>0</v>
      </c>
      <c r="E3038" s="0" t="b">
        <f aca="false">D3038&gt;=1</f>
        <v>0</v>
      </c>
      <c r="F3038" s="0" t="n">
        <v>0</v>
      </c>
      <c r="G3038" s="0" t="n">
        <v>0</v>
      </c>
      <c r="H3038" s="2" t="s">
        <v>8022</v>
      </c>
      <c r="I3038" s="3" t="e">
        <f aca="false">_xlfn.unicode(LEFT(B3038,1))+67</f>
        <v>#NAME?</v>
      </c>
      <c r="J3038" s="3" t="e">
        <f aca="false">_xlfn.unicode(RIGHT(LEFT(B3038,2),1))+38</f>
        <v>#NAME?</v>
      </c>
      <c r="K3038" s="3" t="e">
        <f aca="false">_xlfn.unicode(RIGHT(LEFT(B3038,3),1))+9</f>
        <v>#NAME?</v>
      </c>
      <c r="L3038" s="3" t="e">
        <f aca="false">_xlfn.unicode(RIGHT(LEFT(B3038,4),1))-19</f>
        <v>#NAME?</v>
      </c>
      <c r="M3038" s="3" t="e">
        <f aca="false">_xlfn.unicode(RIGHT(LEFT(B3038,5),1))-47</f>
        <v>#NAME?</v>
      </c>
      <c r="N3038" s="3" t="e">
        <f aca="false">_xlfn.unicode(RIGHT(LEFT(B3038,6),1))+19</f>
        <v>#NAME?</v>
      </c>
      <c r="O3038" s="3" t="e">
        <f aca="false">CHAR(IF(I3038&gt;126,I3038-126+31,IF(I3038&lt;32,127-32+I3038,I3038)))</f>
        <v>#NAME?</v>
      </c>
      <c r="P3038" s="3" t="e">
        <f aca="false">CHAR(IF(J3038&gt;126,J3038-126+31,IF(J3038&lt;32,127-32+J3038,J3038)))</f>
        <v>#NAME?</v>
      </c>
      <c r="Q3038" s="3" t="e">
        <f aca="false">CHAR(IF(K3038&gt;126,K3038-126+31,IF(K3038&lt;32,127-32+K3038,K3038)))</f>
        <v>#NAME?</v>
      </c>
      <c r="R3038" s="3" t="e">
        <f aca="false">CHAR(IF(L3038&gt;126,L3038-126+31,IF(L3038&lt;32,127-32+L3038,L3038)))</f>
        <v>#NAME?</v>
      </c>
      <c r="S3038" s="3" t="e">
        <f aca="false">CHAR(IF(M3038&gt;126,M3038-126+31,IF(M3038&lt;32,127-32+M3038,M3038)))</f>
        <v>#NAME?</v>
      </c>
      <c r="T3038" s="3" t="e">
        <f aca="false">CHAR(IF(N3038&gt;126,N3038-126+31,IF(N3038&lt;32,127-32+N3038,N3038)))</f>
        <v>#NAME?</v>
      </c>
      <c r="U3038" s="3" t="e">
        <f aca="false">O3038 &amp; P3038 &amp; Q3038 &amp; R3038 &amp; S3038 &amp; T3038</f>
        <v>#NAME?</v>
      </c>
      <c r="V3038" s="0" t="b">
        <f aca="false">LEN(B3038)=7</f>
        <v>1</v>
      </c>
    </row>
    <row collapsed="false" customFormat="false" customHeight="false" hidden="true" ht="13.3" outlineLevel="0" r="3039">
      <c r="A3039" s="0" t="s">
        <v>8023</v>
      </c>
      <c r="B3039" s="0" t="s">
        <v>8024</v>
      </c>
      <c r="C3039" s="0" t="n">
        <v>10</v>
      </c>
      <c r="D3039" s="0" t="n">
        <v>0</v>
      </c>
      <c r="E3039" s="0" t="b">
        <f aca="false">D3039&gt;=1</f>
        <v>0</v>
      </c>
      <c r="F3039" s="0" t="n">
        <v>0</v>
      </c>
      <c r="G3039" s="0" t="n">
        <v>0</v>
      </c>
      <c r="H3039" s="2" t="s">
        <v>8025</v>
      </c>
      <c r="I3039" s="3" t="e">
        <f aca="false">_xlfn.unicode(LEFT(B3039,1))+67</f>
        <v>#NAME?</v>
      </c>
      <c r="J3039" s="3" t="e">
        <f aca="false">_xlfn.unicode(RIGHT(LEFT(B3039,2),1))+38</f>
        <v>#NAME?</v>
      </c>
      <c r="K3039" s="3" t="e">
        <f aca="false">_xlfn.unicode(RIGHT(LEFT(B3039,3),1))+9</f>
        <v>#NAME?</v>
      </c>
      <c r="L3039" s="3" t="e">
        <f aca="false">_xlfn.unicode(RIGHT(LEFT(B3039,4),1))-19</f>
        <v>#NAME?</v>
      </c>
      <c r="M3039" s="3" t="e">
        <f aca="false">_xlfn.unicode(RIGHT(LEFT(B3039,5),1))-47</f>
        <v>#NAME?</v>
      </c>
      <c r="N3039" s="3" t="e">
        <f aca="false">_xlfn.unicode(RIGHT(LEFT(B3039,6),1))+19</f>
        <v>#NAME?</v>
      </c>
      <c r="O3039" s="3" t="e">
        <f aca="false">CHAR(IF(I3039&gt;126,I3039-126+31,IF(I3039&lt;32,127-32+I3039,I3039)))</f>
        <v>#NAME?</v>
      </c>
      <c r="P3039" s="3" t="e">
        <f aca="false">CHAR(IF(J3039&gt;126,J3039-126+31,IF(J3039&lt;32,127-32+J3039,J3039)))</f>
        <v>#NAME?</v>
      </c>
      <c r="Q3039" s="3" t="e">
        <f aca="false">CHAR(IF(K3039&gt;126,K3039-126+31,IF(K3039&lt;32,127-32+K3039,K3039)))</f>
        <v>#NAME?</v>
      </c>
      <c r="R3039" s="3" t="e">
        <f aca="false">CHAR(IF(L3039&gt;126,L3039-126+31,IF(L3039&lt;32,127-32+L3039,L3039)))</f>
        <v>#NAME?</v>
      </c>
      <c r="S3039" s="3" t="e">
        <f aca="false">CHAR(IF(M3039&gt;126,M3039-126+31,IF(M3039&lt;32,127-32+M3039,M3039)))</f>
        <v>#NAME?</v>
      </c>
      <c r="T3039" s="3" t="e">
        <f aca="false">CHAR(IF(N3039&gt;126,N3039-126+31,IF(N3039&lt;32,127-32+N3039,N3039)))</f>
        <v>#NAME?</v>
      </c>
      <c r="U3039" s="3" t="e">
        <f aca="false">O3039 &amp; P3039 &amp; Q3039 &amp; R3039 &amp; S3039 &amp; T3039</f>
        <v>#NAME?</v>
      </c>
      <c r="V3039" s="0" t="b">
        <f aca="false">LEN(B3039)=7</f>
        <v>1</v>
      </c>
    </row>
    <row collapsed="false" customFormat="false" customHeight="false" hidden="true" ht="13.3" outlineLevel="0" r="3040">
      <c r="A3040" s="0" t="s">
        <v>8026</v>
      </c>
      <c r="B3040" s="0" t="s">
        <v>8027</v>
      </c>
      <c r="C3040" s="0" t="n">
        <v>10</v>
      </c>
      <c r="D3040" s="0" t="n">
        <v>0</v>
      </c>
      <c r="E3040" s="0" t="b">
        <f aca="false">D3040&gt;=1</f>
        <v>0</v>
      </c>
      <c r="F3040" s="0" t="n">
        <v>0</v>
      </c>
      <c r="G3040" s="0" t="n">
        <v>0</v>
      </c>
      <c r="H3040" s="2" t="s">
        <v>8028</v>
      </c>
      <c r="I3040" s="3" t="e">
        <f aca="false">_xlfn.unicode(LEFT(B3040,1))+67</f>
        <v>#NAME?</v>
      </c>
      <c r="J3040" s="3" t="e">
        <f aca="false">_xlfn.unicode(RIGHT(LEFT(B3040,2),1))+38</f>
        <v>#NAME?</v>
      </c>
      <c r="K3040" s="3" t="e">
        <f aca="false">_xlfn.unicode(RIGHT(LEFT(B3040,3),1))+9</f>
        <v>#NAME?</v>
      </c>
      <c r="L3040" s="3" t="e">
        <f aca="false">_xlfn.unicode(RIGHT(LEFT(B3040,4),1))-19</f>
        <v>#NAME?</v>
      </c>
      <c r="M3040" s="3" t="e">
        <f aca="false">_xlfn.unicode(RIGHT(LEFT(B3040,5),1))-47</f>
        <v>#NAME?</v>
      </c>
      <c r="N3040" s="3" t="e">
        <f aca="false">_xlfn.unicode(RIGHT(LEFT(B3040,6),1))+19</f>
        <v>#NAME?</v>
      </c>
      <c r="O3040" s="3" t="e">
        <f aca="false">CHAR(IF(I3040&gt;126,I3040-126+31,IF(I3040&lt;32,127-32+I3040,I3040)))</f>
        <v>#NAME?</v>
      </c>
      <c r="P3040" s="3" t="e">
        <f aca="false">CHAR(IF(J3040&gt;126,J3040-126+31,IF(J3040&lt;32,127-32+J3040,J3040)))</f>
        <v>#NAME?</v>
      </c>
      <c r="Q3040" s="3" t="e">
        <f aca="false">CHAR(IF(K3040&gt;126,K3040-126+31,IF(K3040&lt;32,127-32+K3040,K3040)))</f>
        <v>#NAME?</v>
      </c>
      <c r="R3040" s="3" t="e">
        <f aca="false">CHAR(IF(L3040&gt;126,L3040-126+31,IF(L3040&lt;32,127-32+L3040,L3040)))</f>
        <v>#NAME?</v>
      </c>
      <c r="S3040" s="3" t="e">
        <f aca="false">CHAR(IF(M3040&gt;126,M3040-126+31,IF(M3040&lt;32,127-32+M3040,M3040)))</f>
        <v>#NAME?</v>
      </c>
      <c r="T3040" s="3" t="e">
        <f aca="false">CHAR(IF(N3040&gt;126,N3040-126+31,IF(N3040&lt;32,127-32+N3040,N3040)))</f>
        <v>#NAME?</v>
      </c>
      <c r="U3040" s="3" t="e">
        <f aca="false">O3040 &amp; P3040 &amp; Q3040 &amp; R3040 &amp; S3040 &amp; T3040</f>
        <v>#NAME?</v>
      </c>
      <c r="V3040" s="0" t="b">
        <f aca="false">LEN(B3040)=7</f>
        <v>1</v>
      </c>
    </row>
    <row collapsed="false" customFormat="false" customHeight="false" hidden="true" ht="13.3" outlineLevel="0" r="3041">
      <c r="A3041" s="0" t="s">
        <v>8029</v>
      </c>
      <c r="B3041" s="0" t="s">
        <v>8030</v>
      </c>
      <c r="C3041" s="0" t="n">
        <v>6</v>
      </c>
      <c r="D3041" s="0" t="n">
        <v>0</v>
      </c>
      <c r="E3041" s="0" t="b">
        <f aca="false">D3041&gt;=1</f>
        <v>0</v>
      </c>
      <c r="F3041" s="0" t="n">
        <v>0</v>
      </c>
      <c r="G3041" s="0" t="n">
        <v>0</v>
      </c>
      <c r="H3041" s="2" t="s">
        <v>8031</v>
      </c>
      <c r="I3041" s="3" t="e">
        <f aca="false">_xlfn.unicode(LEFT(B3041,1))+67</f>
        <v>#NAME?</v>
      </c>
      <c r="J3041" s="3" t="e">
        <f aca="false">_xlfn.unicode(RIGHT(LEFT(B3041,2),1))+38</f>
        <v>#NAME?</v>
      </c>
      <c r="K3041" s="3" t="e">
        <f aca="false">_xlfn.unicode(RIGHT(LEFT(B3041,3),1))+9</f>
        <v>#NAME?</v>
      </c>
      <c r="L3041" s="3" t="e">
        <f aca="false">_xlfn.unicode(RIGHT(LEFT(B3041,4),1))-19</f>
        <v>#NAME?</v>
      </c>
      <c r="M3041" s="3" t="e">
        <f aca="false">_xlfn.unicode(RIGHT(LEFT(B3041,5),1))-47</f>
        <v>#NAME?</v>
      </c>
      <c r="N3041" s="3" t="e">
        <f aca="false">_xlfn.unicode(RIGHT(LEFT(B3041,6),1))+19</f>
        <v>#NAME?</v>
      </c>
      <c r="O3041" s="3" t="e">
        <f aca="false">CHAR(IF(I3041&gt;126,I3041-126+31,IF(I3041&lt;32,127-32+I3041,I3041)))</f>
        <v>#NAME?</v>
      </c>
      <c r="P3041" s="3" t="e">
        <f aca="false">CHAR(IF(J3041&gt;126,J3041-126+31,IF(J3041&lt;32,127-32+J3041,J3041)))</f>
        <v>#NAME?</v>
      </c>
      <c r="Q3041" s="3" t="e">
        <f aca="false">CHAR(IF(K3041&gt;126,K3041-126+31,IF(K3041&lt;32,127-32+K3041,K3041)))</f>
        <v>#NAME?</v>
      </c>
      <c r="R3041" s="3" t="e">
        <f aca="false">CHAR(IF(L3041&gt;126,L3041-126+31,IF(L3041&lt;32,127-32+L3041,L3041)))</f>
        <v>#NAME?</v>
      </c>
      <c r="S3041" s="3" t="e">
        <f aca="false">CHAR(IF(M3041&gt;126,M3041-126+31,IF(M3041&lt;32,127-32+M3041,M3041)))</f>
        <v>#NAME?</v>
      </c>
      <c r="T3041" s="3" t="e">
        <f aca="false">CHAR(IF(N3041&gt;126,N3041-126+31,IF(N3041&lt;32,127-32+N3041,N3041)))</f>
        <v>#NAME?</v>
      </c>
      <c r="U3041" s="3" t="e">
        <f aca="false">O3041 &amp; P3041 &amp; Q3041 &amp; R3041 &amp; S3041 &amp; T3041</f>
        <v>#NAME?</v>
      </c>
      <c r="V3041" s="0" t="b">
        <f aca="false">LEN(B3041)=7</f>
        <v>1</v>
      </c>
    </row>
    <row collapsed="false" customFormat="false" customHeight="false" hidden="false" ht="13.3" outlineLevel="0" r="3042">
      <c r="A3042" s="0" t="s">
        <v>8032</v>
      </c>
      <c r="B3042" s="0" t="s">
        <v>8033</v>
      </c>
      <c r="C3042" s="0" t="n">
        <v>6</v>
      </c>
      <c r="D3042" s="0" t="n">
        <v>1</v>
      </c>
      <c r="E3042" s="0" t="b">
        <f aca="false">D3042&gt;=1</f>
        <v>1</v>
      </c>
      <c r="F3042" s="0" t="n">
        <v>391</v>
      </c>
      <c r="G3042" s="0" t="n">
        <v>306.46</v>
      </c>
      <c r="H3042" s="2" t="s">
        <v>8034</v>
      </c>
      <c r="I3042" s="3" t="e">
        <f aca="false">_xlfn.unicode(LEFT(B3042,1))+67</f>
        <v>#NAME?</v>
      </c>
      <c r="J3042" s="3" t="e">
        <f aca="false">_xlfn.unicode(RIGHT(LEFT(B3042,2),1))+38</f>
        <v>#NAME?</v>
      </c>
      <c r="K3042" s="3" t="e">
        <f aca="false">_xlfn.unicode(RIGHT(LEFT(B3042,3),1))+9</f>
        <v>#NAME?</v>
      </c>
      <c r="L3042" s="3" t="e">
        <f aca="false">_xlfn.unicode(RIGHT(LEFT(B3042,4),1))-19</f>
        <v>#NAME?</v>
      </c>
      <c r="M3042" s="3" t="e">
        <f aca="false">_xlfn.unicode(RIGHT(LEFT(B3042,5),1))-47</f>
        <v>#NAME?</v>
      </c>
      <c r="N3042" s="3" t="e">
        <f aca="false">_xlfn.unicode(RIGHT(LEFT(B3042,6),1))+19</f>
        <v>#NAME?</v>
      </c>
      <c r="O3042" s="3" t="e">
        <f aca="false">CHAR(IF(I3042&gt;126,I3042-126+31,IF(I3042&lt;32,127-32+I3042,I3042)))</f>
        <v>#NAME?</v>
      </c>
      <c r="P3042" s="3" t="e">
        <f aca="false">CHAR(IF(J3042&gt;126,J3042-126+31,IF(J3042&lt;32,127-32+J3042,J3042)))</f>
        <v>#NAME?</v>
      </c>
      <c r="Q3042" s="3" t="e">
        <f aca="false">CHAR(IF(K3042&gt;126,K3042-126+31,IF(K3042&lt;32,127-32+K3042,K3042)))</f>
        <v>#NAME?</v>
      </c>
      <c r="R3042" s="3" t="e">
        <f aca="false">CHAR(IF(L3042&gt;126,L3042-126+31,IF(L3042&lt;32,127-32+L3042,L3042)))</f>
        <v>#NAME?</v>
      </c>
      <c r="S3042" s="3" t="e">
        <f aca="false">CHAR(IF(M3042&gt;126,M3042-126+31,IF(M3042&lt;32,127-32+M3042,M3042)))</f>
        <v>#NAME?</v>
      </c>
      <c r="T3042" s="3" t="e">
        <f aca="false">CHAR(IF(N3042&gt;126,N3042-126+31,IF(N3042&lt;32,127-32+N3042,N3042)))</f>
        <v>#NAME?</v>
      </c>
      <c r="U3042" s="3" t="e">
        <f aca="false">O3042 &amp; P3042 &amp; Q3042 &amp; R3042 &amp; S3042 &amp; T3042</f>
        <v>#NAME?</v>
      </c>
      <c r="V3042" s="0" t="b">
        <f aca="false">LEN(B3042)=7</f>
        <v>1</v>
      </c>
    </row>
    <row collapsed="false" customFormat="false" customHeight="false" hidden="true" ht="13.3" outlineLevel="0" r="3043">
      <c r="A3043" s="0" t="s">
        <v>8035</v>
      </c>
      <c r="B3043" s="0" t="s">
        <v>8036</v>
      </c>
      <c r="C3043" s="0" t="n">
        <v>10</v>
      </c>
      <c r="D3043" s="0" t="n">
        <v>1</v>
      </c>
      <c r="E3043" s="0" t="b">
        <f aca="false">D3043&gt;=1</f>
        <v>1</v>
      </c>
      <c r="F3043" s="0" t="n">
        <v>231</v>
      </c>
      <c r="G3043" s="0" t="n">
        <v>138.333</v>
      </c>
      <c r="H3043" s="2" t="s">
        <v>8037</v>
      </c>
      <c r="I3043" s="3" t="e">
        <f aca="false">_xlfn.unicode(LEFT(B3043,1))+67</f>
        <v>#NAME?</v>
      </c>
      <c r="J3043" s="3" t="e">
        <f aca="false">_xlfn.unicode(RIGHT(LEFT(B3043,2),1))+38</f>
        <v>#NAME?</v>
      </c>
      <c r="K3043" s="3" t="e">
        <f aca="false">_xlfn.unicode(RIGHT(LEFT(B3043,3),1))+9</f>
        <v>#NAME?</v>
      </c>
      <c r="L3043" s="3" t="e">
        <f aca="false">_xlfn.unicode(RIGHT(LEFT(B3043,4),1))-19</f>
        <v>#NAME?</v>
      </c>
      <c r="M3043" s="3" t="e">
        <f aca="false">_xlfn.unicode(RIGHT(LEFT(B3043,5),1))-47</f>
        <v>#NAME?</v>
      </c>
      <c r="N3043" s="3" t="e">
        <f aca="false">_xlfn.unicode(RIGHT(LEFT(B3043,6),1))+19</f>
        <v>#NAME?</v>
      </c>
      <c r="O3043" s="3" t="e">
        <f aca="false">CHAR(IF(I3043&gt;126,I3043-126+31,IF(I3043&lt;32,127-32+I3043,I3043)))</f>
        <v>#NAME?</v>
      </c>
      <c r="P3043" s="3" t="e">
        <f aca="false">CHAR(IF(J3043&gt;126,J3043-126+31,IF(J3043&lt;32,127-32+J3043,J3043)))</f>
        <v>#NAME?</v>
      </c>
      <c r="Q3043" s="3" t="e">
        <f aca="false">CHAR(IF(K3043&gt;126,K3043-126+31,IF(K3043&lt;32,127-32+K3043,K3043)))</f>
        <v>#NAME?</v>
      </c>
      <c r="R3043" s="3" t="e">
        <f aca="false">CHAR(IF(L3043&gt;126,L3043-126+31,IF(L3043&lt;32,127-32+L3043,L3043)))</f>
        <v>#NAME?</v>
      </c>
      <c r="S3043" s="3" t="e">
        <f aca="false">CHAR(IF(M3043&gt;126,M3043-126+31,IF(M3043&lt;32,127-32+M3043,M3043)))</f>
        <v>#NAME?</v>
      </c>
      <c r="T3043" s="3" t="e">
        <f aca="false">CHAR(IF(N3043&gt;126,N3043-126+31,IF(N3043&lt;32,127-32+N3043,N3043)))</f>
        <v>#NAME?</v>
      </c>
      <c r="U3043" s="3" t="e">
        <f aca="false">O3043 &amp; P3043 &amp; Q3043 &amp; R3043 &amp; S3043 &amp; T3043</f>
        <v>#NAME?</v>
      </c>
      <c r="V3043" s="0" t="b">
        <f aca="false">LEN(B3043)=7</f>
        <v>0</v>
      </c>
    </row>
    <row collapsed="false" customFormat="false" customHeight="false" hidden="true" ht="13.3" outlineLevel="0" r="3044">
      <c r="A3044" s="0" t="s">
        <v>8038</v>
      </c>
      <c r="B3044" s="0" t="s">
        <v>8039</v>
      </c>
      <c r="C3044" s="0" t="n">
        <v>10</v>
      </c>
      <c r="D3044" s="0" t="n">
        <v>0</v>
      </c>
      <c r="E3044" s="0" t="b">
        <f aca="false">D3044&gt;=1</f>
        <v>0</v>
      </c>
      <c r="F3044" s="0" t="n">
        <v>0</v>
      </c>
      <c r="G3044" s="0" t="n">
        <v>0</v>
      </c>
      <c r="H3044" s="2" t="s">
        <v>8040</v>
      </c>
      <c r="I3044" s="3" t="e">
        <f aca="false">_xlfn.unicode(LEFT(B3044,1))+67</f>
        <v>#NAME?</v>
      </c>
      <c r="J3044" s="3" t="e">
        <f aca="false">_xlfn.unicode(RIGHT(LEFT(B3044,2),1))+38</f>
        <v>#NAME?</v>
      </c>
      <c r="K3044" s="3" t="e">
        <f aca="false">_xlfn.unicode(RIGHT(LEFT(B3044,3),1))+9</f>
        <v>#NAME?</v>
      </c>
      <c r="L3044" s="3" t="e">
        <f aca="false">_xlfn.unicode(RIGHT(LEFT(B3044,4),1))-19</f>
        <v>#NAME?</v>
      </c>
      <c r="M3044" s="3" t="e">
        <f aca="false">_xlfn.unicode(RIGHT(LEFT(B3044,5),1))-47</f>
        <v>#NAME?</v>
      </c>
      <c r="N3044" s="3" t="e">
        <f aca="false">_xlfn.unicode(RIGHT(LEFT(B3044,6),1))+19</f>
        <v>#NAME?</v>
      </c>
      <c r="O3044" s="3" t="e">
        <f aca="false">CHAR(IF(I3044&gt;126,I3044-126+31,IF(I3044&lt;32,127-32+I3044,I3044)))</f>
        <v>#NAME?</v>
      </c>
      <c r="P3044" s="3" t="e">
        <f aca="false">CHAR(IF(J3044&gt;126,J3044-126+31,IF(J3044&lt;32,127-32+J3044,J3044)))</f>
        <v>#NAME?</v>
      </c>
      <c r="Q3044" s="3" t="e">
        <f aca="false">CHAR(IF(K3044&gt;126,K3044-126+31,IF(K3044&lt;32,127-32+K3044,K3044)))</f>
        <v>#NAME?</v>
      </c>
      <c r="R3044" s="3" t="e">
        <f aca="false">CHAR(IF(L3044&gt;126,L3044-126+31,IF(L3044&lt;32,127-32+L3044,L3044)))</f>
        <v>#NAME?</v>
      </c>
      <c r="S3044" s="3" t="e">
        <f aca="false">CHAR(IF(M3044&gt;126,M3044-126+31,IF(M3044&lt;32,127-32+M3044,M3044)))</f>
        <v>#NAME?</v>
      </c>
      <c r="T3044" s="3" t="e">
        <f aca="false">CHAR(IF(N3044&gt;126,N3044-126+31,IF(N3044&lt;32,127-32+N3044,N3044)))</f>
        <v>#NAME?</v>
      </c>
      <c r="U3044" s="3" t="e">
        <f aca="false">O3044 &amp; P3044 &amp; Q3044 &amp; R3044 &amp; S3044 &amp; T3044</f>
        <v>#NAME?</v>
      </c>
      <c r="V3044" s="0" t="b">
        <f aca="false">LEN(B3044)=7</f>
        <v>1</v>
      </c>
    </row>
    <row collapsed="false" customFormat="false" customHeight="false" hidden="true" ht="13.3" outlineLevel="0" r="3045">
      <c r="A3045" s="0" t="s">
        <v>8041</v>
      </c>
      <c r="B3045" s="0" t="s">
        <v>8042</v>
      </c>
      <c r="C3045" s="0" t="n">
        <v>10</v>
      </c>
      <c r="D3045" s="0" t="n">
        <v>1</v>
      </c>
      <c r="E3045" s="0" t="b">
        <f aca="false">D3045&gt;=1</f>
        <v>1</v>
      </c>
      <c r="F3045" s="0" t="n">
        <v>1886</v>
      </c>
      <c r="G3045" s="0" t="n">
        <v>306.804</v>
      </c>
      <c r="H3045" s="2" t="s">
        <v>8043</v>
      </c>
      <c r="I3045" s="3" t="e">
        <f aca="false">_xlfn.unicode(LEFT(B3045,1))+67</f>
        <v>#NAME?</v>
      </c>
      <c r="J3045" s="3" t="e">
        <f aca="false">_xlfn.unicode(RIGHT(LEFT(B3045,2),1))+38</f>
        <v>#NAME?</v>
      </c>
      <c r="K3045" s="3" t="e">
        <f aca="false">_xlfn.unicode(RIGHT(LEFT(B3045,3),1))+9</f>
        <v>#NAME?</v>
      </c>
      <c r="L3045" s="3" t="e">
        <f aca="false">_xlfn.unicode(RIGHT(LEFT(B3045,4),1))-19</f>
        <v>#NAME?</v>
      </c>
      <c r="M3045" s="3" t="e">
        <f aca="false">_xlfn.unicode(RIGHT(LEFT(B3045,5),1))-47</f>
        <v>#NAME?</v>
      </c>
      <c r="N3045" s="3" t="e">
        <f aca="false">_xlfn.unicode(RIGHT(LEFT(B3045,6),1))+19</f>
        <v>#NAME?</v>
      </c>
      <c r="O3045" s="3" t="e">
        <f aca="false">CHAR(IF(I3045&gt;126,I3045-126+31,IF(I3045&lt;32,127-32+I3045,I3045)))</f>
        <v>#NAME?</v>
      </c>
      <c r="P3045" s="3" t="e">
        <f aca="false">CHAR(IF(J3045&gt;126,J3045-126+31,IF(J3045&lt;32,127-32+J3045,J3045)))</f>
        <v>#NAME?</v>
      </c>
      <c r="Q3045" s="3" t="e">
        <f aca="false">CHAR(IF(K3045&gt;126,K3045-126+31,IF(K3045&lt;32,127-32+K3045,K3045)))</f>
        <v>#NAME?</v>
      </c>
      <c r="R3045" s="3" t="e">
        <f aca="false">CHAR(IF(L3045&gt;126,L3045-126+31,IF(L3045&lt;32,127-32+L3045,L3045)))</f>
        <v>#NAME?</v>
      </c>
      <c r="S3045" s="3" t="e">
        <f aca="false">CHAR(IF(M3045&gt;126,M3045-126+31,IF(M3045&lt;32,127-32+M3045,M3045)))</f>
        <v>#NAME?</v>
      </c>
      <c r="T3045" s="3" t="e">
        <f aca="false">CHAR(IF(N3045&gt;126,N3045-126+31,IF(N3045&lt;32,127-32+N3045,N3045)))</f>
        <v>#NAME?</v>
      </c>
      <c r="U3045" s="3" t="e">
        <f aca="false">O3045 &amp; P3045 &amp; Q3045 &amp; R3045 &amp; S3045 &amp; T3045</f>
        <v>#NAME?</v>
      </c>
      <c r="V3045" s="0" t="b">
        <f aca="false">LEN(B3045)=7</f>
        <v>1</v>
      </c>
    </row>
    <row collapsed="false" customFormat="false" customHeight="false" hidden="true" ht="13.3" outlineLevel="0" r="3046">
      <c r="A3046" s="0" t="s">
        <v>8044</v>
      </c>
      <c r="B3046" s="0" t="s">
        <v>8045</v>
      </c>
      <c r="C3046" s="0" t="n">
        <v>10</v>
      </c>
      <c r="D3046" s="0" t="n">
        <v>0</v>
      </c>
      <c r="E3046" s="0" t="b">
        <f aca="false">D3046&gt;=1</f>
        <v>0</v>
      </c>
      <c r="F3046" s="0" t="n">
        <v>0</v>
      </c>
      <c r="G3046" s="0" t="n">
        <v>0</v>
      </c>
      <c r="H3046" s="2" t="s">
        <v>8046</v>
      </c>
      <c r="I3046" s="3" t="e">
        <f aca="false">_xlfn.unicode(LEFT(B3046,1))+67</f>
        <v>#NAME?</v>
      </c>
      <c r="J3046" s="3" t="e">
        <f aca="false">_xlfn.unicode(RIGHT(LEFT(B3046,2),1))+38</f>
        <v>#NAME?</v>
      </c>
      <c r="K3046" s="3" t="e">
        <f aca="false">_xlfn.unicode(RIGHT(LEFT(B3046,3),1))+9</f>
        <v>#NAME?</v>
      </c>
      <c r="L3046" s="3" t="e">
        <f aca="false">_xlfn.unicode(RIGHT(LEFT(B3046,4),1))-19</f>
        <v>#NAME?</v>
      </c>
      <c r="M3046" s="3" t="e">
        <f aca="false">_xlfn.unicode(RIGHT(LEFT(B3046,5),1))-47</f>
        <v>#NAME?</v>
      </c>
      <c r="N3046" s="3" t="e">
        <f aca="false">_xlfn.unicode(RIGHT(LEFT(B3046,6),1))+19</f>
        <v>#NAME?</v>
      </c>
      <c r="O3046" s="3" t="e">
        <f aca="false">CHAR(IF(I3046&gt;126,I3046-126+31,IF(I3046&lt;32,127-32+I3046,I3046)))</f>
        <v>#NAME?</v>
      </c>
      <c r="P3046" s="3" t="e">
        <f aca="false">CHAR(IF(J3046&gt;126,J3046-126+31,IF(J3046&lt;32,127-32+J3046,J3046)))</f>
        <v>#NAME?</v>
      </c>
      <c r="Q3046" s="3" t="e">
        <f aca="false">CHAR(IF(K3046&gt;126,K3046-126+31,IF(K3046&lt;32,127-32+K3046,K3046)))</f>
        <v>#NAME?</v>
      </c>
      <c r="R3046" s="3" t="e">
        <f aca="false">CHAR(IF(L3046&gt;126,L3046-126+31,IF(L3046&lt;32,127-32+L3046,L3046)))</f>
        <v>#NAME?</v>
      </c>
      <c r="S3046" s="3" t="e">
        <f aca="false">CHAR(IF(M3046&gt;126,M3046-126+31,IF(M3046&lt;32,127-32+M3046,M3046)))</f>
        <v>#NAME?</v>
      </c>
      <c r="T3046" s="3" t="e">
        <f aca="false">CHAR(IF(N3046&gt;126,N3046-126+31,IF(N3046&lt;32,127-32+N3046,N3046)))</f>
        <v>#NAME?</v>
      </c>
      <c r="U3046" s="3" t="e">
        <f aca="false">O3046 &amp; P3046 &amp; Q3046 &amp; R3046 &amp; S3046 &amp; T3046</f>
        <v>#NAME?</v>
      </c>
      <c r="V3046" s="0" t="b">
        <f aca="false">LEN(B3046)=7</f>
        <v>1</v>
      </c>
    </row>
    <row collapsed="false" customFormat="false" customHeight="false" hidden="true" ht="13.3" outlineLevel="0" r="3047">
      <c r="A3047" s="0" t="s">
        <v>8047</v>
      </c>
      <c r="B3047" s="0" t="s">
        <v>8048</v>
      </c>
      <c r="C3047" s="0" t="n">
        <v>10</v>
      </c>
      <c r="D3047" s="0" t="n">
        <v>0</v>
      </c>
      <c r="E3047" s="0" t="b">
        <f aca="false">D3047&gt;=1</f>
        <v>0</v>
      </c>
      <c r="F3047" s="0" t="n">
        <v>0</v>
      </c>
      <c r="G3047" s="0" t="n">
        <v>0</v>
      </c>
      <c r="H3047" s="2" t="s">
        <v>8049</v>
      </c>
      <c r="I3047" s="3" t="e">
        <f aca="false">_xlfn.unicode(LEFT(B3047,1))+67</f>
        <v>#NAME?</v>
      </c>
      <c r="J3047" s="3" t="e">
        <f aca="false">_xlfn.unicode(RIGHT(LEFT(B3047,2),1))+38</f>
        <v>#NAME?</v>
      </c>
      <c r="K3047" s="3" t="e">
        <f aca="false">_xlfn.unicode(RIGHT(LEFT(B3047,3),1))+9</f>
        <v>#NAME?</v>
      </c>
      <c r="L3047" s="3" t="e">
        <f aca="false">_xlfn.unicode(RIGHT(LEFT(B3047,4),1))-19</f>
        <v>#NAME?</v>
      </c>
      <c r="M3047" s="3" t="e">
        <f aca="false">_xlfn.unicode(RIGHT(LEFT(B3047,5),1))-47</f>
        <v>#NAME?</v>
      </c>
      <c r="N3047" s="3" t="e">
        <f aca="false">_xlfn.unicode(RIGHT(LEFT(B3047,6),1))+19</f>
        <v>#NAME?</v>
      </c>
      <c r="O3047" s="3" t="e">
        <f aca="false">CHAR(IF(I3047&gt;126,I3047-126+31,IF(I3047&lt;32,127-32+I3047,I3047)))</f>
        <v>#NAME?</v>
      </c>
      <c r="P3047" s="3" t="e">
        <f aca="false">CHAR(IF(J3047&gt;126,J3047-126+31,IF(J3047&lt;32,127-32+J3047,J3047)))</f>
        <v>#NAME?</v>
      </c>
      <c r="Q3047" s="3" t="e">
        <f aca="false">CHAR(IF(K3047&gt;126,K3047-126+31,IF(K3047&lt;32,127-32+K3047,K3047)))</f>
        <v>#NAME?</v>
      </c>
      <c r="R3047" s="3" t="e">
        <f aca="false">CHAR(IF(L3047&gt;126,L3047-126+31,IF(L3047&lt;32,127-32+L3047,L3047)))</f>
        <v>#NAME?</v>
      </c>
      <c r="S3047" s="3" t="e">
        <f aca="false">CHAR(IF(M3047&gt;126,M3047-126+31,IF(M3047&lt;32,127-32+M3047,M3047)))</f>
        <v>#NAME?</v>
      </c>
      <c r="T3047" s="3" t="e">
        <f aca="false">CHAR(IF(N3047&gt;126,N3047-126+31,IF(N3047&lt;32,127-32+N3047,N3047)))</f>
        <v>#NAME?</v>
      </c>
      <c r="U3047" s="3" t="e">
        <f aca="false">O3047 &amp; P3047 &amp; Q3047 &amp; R3047 &amp; S3047 &amp; T3047</f>
        <v>#NAME?</v>
      </c>
      <c r="V3047" s="0" t="b">
        <f aca="false">LEN(B3047)=7</f>
        <v>0</v>
      </c>
    </row>
    <row collapsed="false" customFormat="false" customHeight="false" hidden="false" ht="13.3" outlineLevel="0" r="3048">
      <c r="A3048" s="0" t="s">
        <v>8050</v>
      </c>
      <c r="B3048" s="0" t="s">
        <v>8051</v>
      </c>
      <c r="C3048" s="0" t="n">
        <v>7</v>
      </c>
      <c r="D3048" s="0" t="n">
        <v>1</v>
      </c>
      <c r="E3048" s="0" t="b">
        <f aca="false">D3048&gt;=1</f>
        <v>1</v>
      </c>
      <c r="F3048" s="0" t="n">
        <v>175</v>
      </c>
      <c r="G3048" s="0" t="n">
        <v>307.13</v>
      </c>
      <c r="H3048" s="2" t="s">
        <v>8052</v>
      </c>
      <c r="I3048" s="3" t="e">
        <f aca="false">_xlfn.unicode(LEFT(B3048,1))+67</f>
        <v>#NAME?</v>
      </c>
      <c r="J3048" s="3" t="e">
        <f aca="false">_xlfn.unicode(RIGHT(LEFT(B3048,2),1))+38</f>
        <v>#NAME?</v>
      </c>
      <c r="K3048" s="3" t="e">
        <f aca="false">_xlfn.unicode(RIGHT(LEFT(B3048,3),1))+9</f>
        <v>#NAME?</v>
      </c>
      <c r="L3048" s="3" t="e">
        <f aca="false">_xlfn.unicode(RIGHT(LEFT(B3048,4),1))-19</f>
        <v>#NAME?</v>
      </c>
      <c r="M3048" s="3" t="e">
        <f aca="false">_xlfn.unicode(RIGHT(LEFT(B3048,5),1))-47</f>
        <v>#NAME?</v>
      </c>
      <c r="N3048" s="3" t="e">
        <f aca="false">_xlfn.unicode(RIGHT(LEFT(B3048,6),1))+19</f>
        <v>#NAME?</v>
      </c>
      <c r="O3048" s="3" t="e">
        <f aca="false">CHAR(IF(I3048&gt;126,I3048-126+31,IF(I3048&lt;32,127-32+I3048,I3048)))</f>
        <v>#NAME?</v>
      </c>
      <c r="P3048" s="3" t="e">
        <f aca="false">CHAR(IF(J3048&gt;126,J3048-126+31,IF(J3048&lt;32,127-32+J3048,J3048)))</f>
        <v>#NAME?</v>
      </c>
      <c r="Q3048" s="3" t="e">
        <f aca="false">CHAR(IF(K3048&gt;126,K3048-126+31,IF(K3048&lt;32,127-32+K3048,K3048)))</f>
        <v>#NAME?</v>
      </c>
      <c r="R3048" s="3" t="e">
        <f aca="false">CHAR(IF(L3048&gt;126,L3048-126+31,IF(L3048&lt;32,127-32+L3048,L3048)))</f>
        <v>#NAME?</v>
      </c>
      <c r="S3048" s="3" t="e">
        <f aca="false">CHAR(IF(M3048&gt;126,M3048-126+31,IF(M3048&lt;32,127-32+M3048,M3048)))</f>
        <v>#NAME?</v>
      </c>
      <c r="T3048" s="3" t="e">
        <f aca="false">CHAR(IF(N3048&gt;126,N3048-126+31,IF(N3048&lt;32,127-32+N3048,N3048)))</f>
        <v>#NAME?</v>
      </c>
      <c r="U3048" s="3" t="e">
        <f aca="false">O3048 &amp; P3048 &amp; Q3048 &amp; R3048 &amp; S3048 &amp; T3048</f>
        <v>#NAME?</v>
      </c>
      <c r="V3048" s="0" t="b">
        <f aca="false">LEN(B3048)=7</f>
        <v>1</v>
      </c>
    </row>
    <row collapsed="false" customFormat="false" customHeight="false" hidden="true" ht="13.3" outlineLevel="0" r="3049">
      <c r="A3049" s="0" t="s">
        <v>8053</v>
      </c>
      <c r="B3049" s="0" t="s">
        <v>8054</v>
      </c>
      <c r="C3049" s="0" t="n">
        <v>10</v>
      </c>
      <c r="D3049" s="0" t="n">
        <v>1</v>
      </c>
      <c r="E3049" s="0" t="b">
        <f aca="false">D3049&gt;=1</f>
        <v>1</v>
      </c>
      <c r="F3049" s="0" t="n">
        <v>229</v>
      </c>
      <c r="G3049" s="0" t="n">
        <v>46.726</v>
      </c>
      <c r="H3049" s="2" t="s">
        <v>8055</v>
      </c>
      <c r="I3049" s="3" t="e">
        <f aca="false">_xlfn.unicode(LEFT(B3049,1))+67</f>
        <v>#NAME?</v>
      </c>
      <c r="J3049" s="3" t="e">
        <f aca="false">_xlfn.unicode(RIGHT(LEFT(B3049,2),1))+38</f>
        <v>#NAME?</v>
      </c>
      <c r="K3049" s="3" t="e">
        <f aca="false">_xlfn.unicode(RIGHT(LEFT(B3049,3),1))+9</f>
        <v>#NAME?</v>
      </c>
      <c r="L3049" s="3" t="e">
        <f aca="false">_xlfn.unicode(RIGHT(LEFT(B3049,4),1))-19</f>
        <v>#NAME?</v>
      </c>
      <c r="M3049" s="3" t="e">
        <f aca="false">_xlfn.unicode(RIGHT(LEFT(B3049,5),1))-47</f>
        <v>#NAME?</v>
      </c>
      <c r="N3049" s="3" t="e">
        <f aca="false">_xlfn.unicode(RIGHT(LEFT(B3049,6),1))+19</f>
        <v>#NAME?</v>
      </c>
      <c r="O3049" s="3" t="e">
        <f aca="false">CHAR(IF(I3049&gt;126,I3049-126+31,IF(I3049&lt;32,127-32+I3049,I3049)))</f>
        <v>#NAME?</v>
      </c>
      <c r="P3049" s="3" t="e">
        <f aca="false">CHAR(IF(J3049&gt;126,J3049-126+31,IF(J3049&lt;32,127-32+J3049,J3049)))</f>
        <v>#NAME?</v>
      </c>
      <c r="Q3049" s="3" t="e">
        <f aca="false">CHAR(IF(K3049&gt;126,K3049-126+31,IF(K3049&lt;32,127-32+K3049,K3049)))</f>
        <v>#NAME?</v>
      </c>
      <c r="R3049" s="3" t="e">
        <f aca="false">CHAR(IF(L3049&gt;126,L3049-126+31,IF(L3049&lt;32,127-32+L3049,L3049)))</f>
        <v>#NAME?</v>
      </c>
      <c r="S3049" s="3" t="e">
        <f aca="false">CHAR(IF(M3049&gt;126,M3049-126+31,IF(M3049&lt;32,127-32+M3049,M3049)))</f>
        <v>#NAME?</v>
      </c>
      <c r="T3049" s="3" t="e">
        <f aca="false">CHAR(IF(N3049&gt;126,N3049-126+31,IF(N3049&lt;32,127-32+N3049,N3049)))</f>
        <v>#NAME?</v>
      </c>
      <c r="U3049" s="3" t="e">
        <f aca="false">O3049 &amp; P3049 &amp; Q3049 &amp; R3049 &amp; S3049 &amp; T3049</f>
        <v>#NAME?</v>
      </c>
      <c r="V3049" s="0" t="b">
        <f aca="false">LEN(B3049)=7</f>
        <v>0</v>
      </c>
    </row>
    <row collapsed="false" customFormat="false" customHeight="false" hidden="true" ht="13.3" outlineLevel="0" r="3050">
      <c r="A3050" s="0" t="s">
        <v>8056</v>
      </c>
      <c r="B3050" s="0" t="s">
        <v>8057</v>
      </c>
      <c r="C3050" s="0" t="n">
        <v>10</v>
      </c>
      <c r="D3050" s="0" t="n">
        <v>0</v>
      </c>
      <c r="E3050" s="0" t="b">
        <f aca="false">D3050&gt;=1</f>
        <v>0</v>
      </c>
      <c r="F3050" s="0" t="n">
        <v>0</v>
      </c>
      <c r="G3050" s="0" t="n">
        <v>0</v>
      </c>
      <c r="H3050" s="2" t="s">
        <v>8058</v>
      </c>
      <c r="I3050" s="3" t="e">
        <f aca="false">_xlfn.unicode(LEFT(B3050,1))+67</f>
        <v>#NAME?</v>
      </c>
      <c r="J3050" s="3" t="e">
        <f aca="false">_xlfn.unicode(RIGHT(LEFT(B3050,2),1))+38</f>
        <v>#NAME?</v>
      </c>
      <c r="K3050" s="3" t="e">
        <f aca="false">_xlfn.unicode(RIGHT(LEFT(B3050,3),1))+9</f>
        <v>#NAME?</v>
      </c>
      <c r="L3050" s="3" t="e">
        <f aca="false">_xlfn.unicode(RIGHT(LEFT(B3050,4),1))-19</f>
        <v>#NAME?</v>
      </c>
      <c r="M3050" s="3" t="e">
        <f aca="false">_xlfn.unicode(RIGHT(LEFT(B3050,5),1))-47</f>
        <v>#NAME?</v>
      </c>
      <c r="N3050" s="3" t="e">
        <f aca="false">_xlfn.unicode(RIGHT(LEFT(B3050,6),1))+19</f>
        <v>#NAME?</v>
      </c>
      <c r="O3050" s="3" t="e">
        <f aca="false">CHAR(IF(I3050&gt;126,I3050-126+31,IF(I3050&lt;32,127-32+I3050,I3050)))</f>
        <v>#NAME?</v>
      </c>
      <c r="P3050" s="3" t="e">
        <f aca="false">CHAR(IF(J3050&gt;126,J3050-126+31,IF(J3050&lt;32,127-32+J3050,J3050)))</f>
        <v>#NAME?</v>
      </c>
      <c r="Q3050" s="3" t="e">
        <f aca="false">CHAR(IF(K3050&gt;126,K3050-126+31,IF(K3050&lt;32,127-32+K3050,K3050)))</f>
        <v>#NAME?</v>
      </c>
      <c r="R3050" s="3" t="e">
        <f aca="false">CHAR(IF(L3050&gt;126,L3050-126+31,IF(L3050&lt;32,127-32+L3050,L3050)))</f>
        <v>#NAME?</v>
      </c>
      <c r="S3050" s="3" t="e">
        <f aca="false">CHAR(IF(M3050&gt;126,M3050-126+31,IF(M3050&lt;32,127-32+M3050,M3050)))</f>
        <v>#NAME?</v>
      </c>
      <c r="T3050" s="3" t="e">
        <f aca="false">CHAR(IF(N3050&gt;126,N3050-126+31,IF(N3050&lt;32,127-32+N3050,N3050)))</f>
        <v>#NAME?</v>
      </c>
      <c r="U3050" s="3" t="e">
        <f aca="false">O3050 &amp; P3050 &amp; Q3050 &amp; R3050 &amp; S3050 &amp; T3050</f>
        <v>#NAME?</v>
      </c>
      <c r="V3050" s="0" t="b">
        <f aca="false">LEN(B3050)=7</f>
        <v>1</v>
      </c>
    </row>
    <row collapsed="false" customFormat="false" customHeight="false" hidden="true" ht="13.3" outlineLevel="0" r="3051">
      <c r="A3051" s="0" t="s">
        <v>8059</v>
      </c>
      <c r="B3051" s="0" t="s">
        <v>8060</v>
      </c>
      <c r="C3051" s="0" t="n">
        <v>10</v>
      </c>
      <c r="D3051" s="0" t="n">
        <v>0</v>
      </c>
      <c r="E3051" s="0" t="b">
        <f aca="false">D3051&gt;=1</f>
        <v>0</v>
      </c>
      <c r="F3051" s="0" t="n">
        <v>0</v>
      </c>
      <c r="G3051" s="0" t="n">
        <v>0</v>
      </c>
      <c r="H3051" s="2" t="s">
        <v>8061</v>
      </c>
      <c r="I3051" s="3" t="e">
        <f aca="false">_xlfn.unicode(LEFT(B3051,1))+67</f>
        <v>#NAME?</v>
      </c>
      <c r="J3051" s="3" t="e">
        <f aca="false">_xlfn.unicode(RIGHT(LEFT(B3051,2),1))+38</f>
        <v>#NAME?</v>
      </c>
      <c r="K3051" s="3" t="e">
        <f aca="false">_xlfn.unicode(RIGHT(LEFT(B3051,3),1))+9</f>
        <v>#NAME?</v>
      </c>
      <c r="L3051" s="3" t="e">
        <f aca="false">_xlfn.unicode(RIGHT(LEFT(B3051,4),1))-19</f>
        <v>#NAME?</v>
      </c>
      <c r="M3051" s="3" t="e">
        <f aca="false">_xlfn.unicode(RIGHT(LEFT(B3051,5),1))-47</f>
        <v>#NAME?</v>
      </c>
      <c r="N3051" s="3" t="e">
        <f aca="false">_xlfn.unicode(RIGHT(LEFT(B3051,6),1))+19</f>
        <v>#NAME?</v>
      </c>
      <c r="O3051" s="3" t="e">
        <f aca="false">CHAR(IF(I3051&gt;126,I3051-126+31,IF(I3051&lt;32,127-32+I3051,I3051)))</f>
        <v>#NAME?</v>
      </c>
      <c r="P3051" s="3" t="e">
        <f aca="false">CHAR(IF(J3051&gt;126,J3051-126+31,IF(J3051&lt;32,127-32+J3051,J3051)))</f>
        <v>#NAME?</v>
      </c>
      <c r="Q3051" s="3" t="e">
        <f aca="false">CHAR(IF(K3051&gt;126,K3051-126+31,IF(K3051&lt;32,127-32+K3051,K3051)))</f>
        <v>#NAME?</v>
      </c>
      <c r="R3051" s="3" t="e">
        <f aca="false">CHAR(IF(L3051&gt;126,L3051-126+31,IF(L3051&lt;32,127-32+L3051,L3051)))</f>
        <v>#NAME?</v>
      </c>
      <c r="S3051" s="3" t="e">
        <f aca="false">CHAR(IF(M3051&gt;126,M3051-126+31,IF(M3051&lt;32,127-32+M3051,M3051)))</f>
        <v>#NAME?</v>
      </c>
      <c r="T3051" s="3" t="e">
        <f aca="false">CHAR(IF(N3051&gt;126,N3051-126+31,IF(N3051&lt;32,127-32+N3051,N3051)))</f>
        <v>#NAME?</v>
      </c>
      <c r="U3051" s="3" t="e">
        <f aca="false">O3051 &amp; P3051 &amp; Q3051 &amp; R3051 &amp; S3051 &amp; T3051</f>
        <v>#NAME?</v>
      </c>
      <c r="V3051" s="0" t="b">
        <f aca="false">LEN(B3051)=7</f>
        <v>1</v>
      </c>
    </row>
    <row collapsed="false" customFormat="false" customHeight="false" hidden="false" ht="13.3" outlineLevel="0" r="3052">
      <c r="A3052" s="0" t="s">
        <v>8062</v>
      </c>
      <c r="B3052" s="0" t="s">
        <v>8063</v>
      </c>
      <c r="C3052" s="0" t="n">
        <v>8</v>
      </c>
      <c r="D3052" s="0" t="n">
        <v>1</v>
      </c>
      <c r="E3052" s="0" t="b">
        <f aca="false">D3052&gt;=1</f>
        <v>1</v>
      </c>
      <c r="F3052" s="0" t="n">
        <v>4616</v>
      </c>
      <c r="G3052" s="0" t="n">
        <v>308.134</v>
      </c>
      <c r="H3052" s="2" t="s">
        <v>8064</v>
      </c>
      <c r="I3052" s="3" t="e">
        <f aca="false">_xlfn.unicode(LEFT(B3052,1))+67</f>
        <v>#NAME?</v>
      </c>
      <c r="J3052" s="3" t="e">
        <f aca="false">_xlfn.unicode(RIGHT(LEFT(B3052,2),1))+38</f>
        <v>#NAME?</v>
      </c>
      <c r="K3052" s="3" t="e">
        <f aca="false">_xlfn.unicode(RIGHT(LEFT(B3052,3),1))+9</f>
        <v>#NAME?</v>
      </c>
      <c r="L3052" s="3" t="e">
        <f aca="false">_xlfn.unicode(RIGHT(LEFT(B3052,4),1))-19</f>
        <v>#NAME?</v>
      </c>
      <c r="M3052" s="3" t="e">
        <f aca="false">_xlfn.unicode(RIGHT(LEFT(B3052,5),1))-47</f>
        <v>#NAME?</v>
      </c>
      <c r="N3052" s="3" t="e">
        <f aca="false">_xlfn.unicode(RIGHT(LEFT(B3052,6),1))+19</f>
        <v>#NAME?</v>
      </c>
      <c r="O3052" s="3" t="e">
        <f aca="false">CHAR(IF(I3052&gt;126,I3052-126+31,IF(I3052&lt;32,127-32+I3052,I3052)))</f>
        <v>#NAME?</v>
      </c>
      <c r="P3052" s="3" t="e">
        <f aca="false">CHAR(IF(J3052&gt;126,J3052-126+31,IF(J3052&lt;32,127-32+J3052,J3052)))</f>
        <v>#NAME?</v>
      </c>
      <c r="Q3052" s="3" t="e">
        <f aca="false">CHAR(IF(K3052&gt;126,K3052-126+31,IF(K3052&lt;32,127-32+K3052,K3052)))</f>
        <v>#NAME?</v>
      </c>
      <c r="R3052" s="3" t="e">
        <f aca="false">CHAR(IF(L3052&gt;126,L3052-126+31,IF(L3052&lt;32,127-32+L3052,L3052)))</f>
        <v>#NAME?</v>
      </c>
      <c r="S3052" s="3" t="e">
        <f aca="false">CHAR(IF(M3052&gt;126,M3052-126+31,IF(M3052&lt;32,127-32+M3052,M3052)))</f>
        <v>#NAME?</v>
      </c>
      <c r="T3052" s="3" t="e">
        <f aca="false">CHAR(IF(N3052&gt;126,N3052-126+31,IF(N3052&lt;32,127-32+N3052,N3052)))</f>
        <v>#NAME?</v>
      </c>
      <c r="U3052" s="3" t="e">
        <f aca="false">O3052 &amp; P3052 &amp; Q3052 &amp; R3052 &amp; S3052 &amp; T3052</f>
        <v>#NAME?</v>
      </c>
      <c r="V3052" s="0" t="b">
        <f aca="false">LEN(B3052)=7</f>
        <v>1</v>
      </c>
    </row>
    <row collapsed="false" customFormat="false" customHeight="false" hidden="true" ht="13.3" outlineLevel="0" r="3053">
      <c r="A3053" s="0" t="s">
        <v>8065</v>
      </c>
      <c r="B3053" s="0" t="s">
        <v>8066</v>
      </c>
      <c r="C3053" s="0" t="n">
        <v>10</v>
      </c>
      <c r="D3053" s="0" t="n">
        <v>0</v>
      </c>
      <c r="E3053" s="0" t="b">
        <f aca="false">D3053&gt;=1</f>
        <v>0</v>
      </c>
      <c r="F3053" s="0" t="n">
        <v>0</v>
      </c>
      <c r="G3053" s="0" t="n">
        <v>0</v>
      </c>
      <c r="H3053" s="2" t="s">
        <v>8067</v>
      </c>
      <c r="I3053" s="3" t="e">
        <f aca="false">_xlfn.unicode(LEFT(B3053,1))+67</f>
        <v>#NAME?</v>
      </c>
      <c r="J3053" s="3" t="e">
        <f aca="false">_xlfn.unicode(RIGHT(LEFT(B3053,2),1))+38</f>
        <v>#NAME?</v>
      </c>
      <c r="K3053" s="3" t="e">
        <f aca="false">_xlfn.unicode(RIGHT(LEFT(B3053,3),1))+9</f>
        <v>#NAME?</v>
      </c>
      <c r="L3053" s="3" t="e">
        <f aca="false">_xlfn.unicode(RIGHT(LEFT(B3053,4),1))-19</f>
        <v>#NAME?</v>
      </c>
      <c r="M3053" s="3" t="e">
        <f aca="false">_xlfn.unicode(RIGHT(LEFT(B3053,5),1))-47</f>
        <v>#NAME?</v>
      </c>
      <c r="N3053" s="3" t="e">
        <f aca="false">_xlfn.unicode(RIGHT(LEFT(B3053,6),1))+19</f>
        <v>#NAME?</v>
      </c>
      <c r="O3053" s="3" t="e">
        <f aca="false">CHAR(IF(I3053&gt;126,I3053-126+31,IF(I3053&lt;32,127-32+I3053,I3053)))</f>
        <v>#NAME?</v>
      </c>
      <c r="P3053" s="3" t="e">
        <f aca="false">CHAR(IF(J3053&gt;126,J3053-126+31,IF(J3053&lt;32,127-32+J3053,J3053)))</f>
        <v>#NAME?</v>
      </c>
      <c r="Q3053" s="3" t="e">
        <f aca="false">CHAR(IF(K3053&gt;126,K3053-126+31,IF(K3053&lt;32,127-32+K3053,K3053)))</f>
        <v>#NAME?</v>
      </c>
      <c r="R3053" s="3" t="e">
        <f aca="false">CHAR(IF(L3053&gt;126,L3053-126+31,IF(L3053&lt;32,127-32+L3053,L3053)))</f>
        <v>#NAME?</v>
      </c>
      <c r="S3053" s="3" t="e">
        <f aca="false">CHAR(IF(M3053&gt;126,M3053-126+31,IF(M3053&lt;32,127-32+M3053,M3053)))</f>
        <v>#NAME?</v>
      </c>
      <c r="T3053" s="3" t="e">
        <f aca="false">CHAR(IF(N3053&gt;126,N3053-126+31,IF(N3053&lt;32,127-32+N3053,N3053)))</f>
        <v>#NAME?</v>
      </c>
      <c r="U3053" s="3" t="e">
        <f aca="false">O3053 &amp; P3053 &amp; Q3053 &amp; R3053 &amp; S3053 &amp; T3053</f>
        <v>#NAME?</v>
      </c>
      <c r="V3053" s="0" t="b">
        <f aca="false">LEN(B3053)=7</f>
        <v>1</v>
      </c>
    </row>
    <row collapsed="false" customFormat="false" customHeight="false" hidden="false" ht="13.3" outlineLevel="0" r="3054">
      <c r="A3054" s="0" t="s">
        <v>8068</v>
      </c>
      <c r="B3054" s="0" t="s">
        <v>8069</v>
      </c>
      <c r="C3054" s="0" t="n">
        <v>8</v>
      </c>
      <c r="D3054" s="0" t="n">
        <v>1</v>
      </c>
      <c r="E3054" s="0" t="b">
        <f aca="false">D3054&gt;=1</f>
        <v>1</v>
      </c>
      <c r="F3054" s="0" t="n">
        <v>1454</v>
      </c>
      <c r="G3054" s="0" t="n">
        <v>310.228</v>
      </c>
      <c r="H3054" s="2" t="s">
        <v>8070</v>
      </c>
      <c r="I3054" s="3" t="e">
        <f aca="false">_xlfn.unicode(LEFT(B3054,1))+67</f>
        <v>#NAME?</v>
      </c>
      <c r="J3054" s="3" t="e">
        <f aca="false">_xlfn.unicode(RIGHT(LEFT(B3054,2),1))+38</f>
        <v>#NAME?</v>
      </c>
      <c r="K3054" s="3" t="e">
        <f aca="false">_xlfn.unicode(RIGHT(LEFT(B3054,3),1))+9</f>
        <v>#NAME?</v>
      </c>
      <c r="L3054" s="3" t="e">
        <f aca="false">_xlfn.unicode(RIGHT(LEFT(B3054,4),1))-19</f>
        <v>#NAME?</v>
      </c>
      <c r="M3054" s="3" t="e">
        <f aca="false">_xlfn.unicode(RIGHT(LEFT(B3054,5),1))-47</f>
        <v>#NAME?</v>
      </c>
      <c r="N3054" s="3" t="e">
        <f aca="false">_xlfn.unicode(RIGHT(LEFT(B3054,6),1))+19</f>
        <v>#NAME?</v>
      </c>
      <c r="O3054" s="3" t="e">
        <f aca="false">CHAR(IF(I3054&gt;126,I3054-126+31,IF(I3054&lt;32,127-32+I3054,I3054)))</f>
        <v>#NAME?</v>
      </c>
      <c r="P3054" s="3" t="e">
        <f aca="false">CHAR(IF(J3054&gt;126,J3054-126+31,IF(J3054&lt;32,127-32+J3054,J3054)))</f>
        <v>#NAME?</v>
      </c>
      <c r="Q3054" s="3" t="e">
        <f aca="false">CHAR(IF(K3054&gt;126,K3054-126+31,IF(K3054&lt;32,127-32+K3054,K3054)))</f>
        <v>#NAME?</v>
      </c>
      <c r="R3054" s="3" t="e">
        <f aca="false">CHAR(IF(L3054&gt;126,L3054-126+31,IF(L3054&lt;32,127-32+L3054,L3054)))</f>
        <v>#NAME?</v>
      </c>
      <c r="S3054" s="3" t="e">
        <f aca="false">CHAR(IF(M3054&gt;126,M3054-126+31,IF(M3054&lt;32,127-32+M3054,M3054)))</f>
        <v>#NAME?</v>
      </c>
      <c r="T3054" s="3" t="e">
        <f aca="false">CHAR(IF(N3054&gt;126,N3054-126+31,IF(N3054&lt;32,127-32+N3054,N3054)))</f>
        <v>#NAME?</v>
      </c>
      <c r="U3054" s="3" t="e">
        <f aca="false">O3054 &amp; P3054 &amp; Q3054 &amp; R3054 &amp; S3054 &amp; T3054</f>
        <v>#NAME?</v>
      </c>
      <c r="V3054" s="0" t="b">
        <f aca="false">LEN(B3054)=7</f>
        <v>1</v>
      </c>
    </row>
    <row collapsed="false" customFormat="false" customHeight="false" hidden="false" ht="13.3" outlineLevel="0" r="3055">
      <c r="A3055" s="0" t="s">
        <v>8071</v>
      </c>
      <c r="B3055" s="0" t="s">
        <v>8072</v>
      </c>
      <c r="C3055" s="0" t="n">
        <v>7</v>
      </c>
      <c r="D3055" s="0" t="n">
        <v>1</v>
      </c>
      <c r="E3055" s="0" t="b">
        <f aca="false">D3055&gt;=1</f>
        <v>1</v>
      </c>
      <c r="F3055" s="0" t="n">
        <v>4391</v>
      </c>
      <c r="G3055" s="0" t="n">
        <v>310.38</v>
      </c>
      <c r="H3055" s="2" t="s">
        <v>8073</v>
      </c>
      <c r="I3055" s="3" t="e">
        <f aca="false">_xlfn.unicode(LEFT(B3055,1))+67</f>
        <v>#NAME?</v>
      </c>
      <c r="J3055" s="3" t="e">
        <f aca="false">_xlfn.unicode(RIGHT(LEFT(B3055,2),1))+38</f>
        <v>#NAME?</v>
      </c>
      <c r="K3055" s="3" t="e">
        <f aca="false">_xlfn.unicode(RIGHT(LEFT(B3055,3),1))+9</f>
        <v>#NAME?</v>
      </c>
      <c r="L3055" s="3" t="e">
        <f aca="false">_xlfn.unicode(RIGHT(LEFT(B3055,4),1))-19</f>
        <v>#NAME?</v>
      </c>
      <c r="M3055" s="3" t="e">
        <f aca="false">_xlfn.unicode(RIGHT(LEFT(B3055,5),1))-47</f>
        <v>#NAME?</v>
      </c>
      <c r="N3055" s="3" t="e">
        <f aca="false">_xlfn.unicode(RIGHT(LEFT(B3055,6),1))+19</f>
        <v>#NAME?</v>
      </c>
      <c r="O3055" s="3" t="e">
        <f aca="false">CHAR(IF(I3055&gt;126,I3055-126+31,IF(I3055&lt;32,127-32+I3055,I3055)))</f>
        <v>#NAME?</v>
      </c>
      <c r="P3055" s="3" t="e">
        <f aca="false">CHAR(IF(J3055&gt;126,J3055-126+31,IF(J3055&lt;32,127-32+J3055,J3055)))</f>
        <v>#NAME?</v>
      </c>
      <c r="Q3055" s="3" t="e">
        <f aca="false">CHAR(IF(K3055&gt;126,K3055-126+31,IF(K3055&lt;32,127-32+K3055,K3055)))</f>
        <v>#NAME?</v>
      </c>
      <c r="R3055" s="3" t="e">
        <f aca="false">CHAR(IF(L3055&gt;126,L3055-126+31,IF(L3055&lt;32,127-32+L3055,L3055)))</f>
        <v>#NAME?</v>
      </c>
      <c r="S3055" s="3" t="e">
        <f aca="false">CHAR(IF(M3055&gt;126,M3055-126+31,IF(M3055&lt;32,127-32+M3055,M3055)))</f>
        <v>#NAME?</v>
      </c>
      <c r="T3055" s="3" t="e">
        <f aca="false">CHAR(IF(N3055&gt;126,N3055-126+31,IF(N3055&lt;32,127-32+N3055,N3055)))</f>
        <v>#NAME?</v>
      </c>
      <c r="U3055" s="3" t="e">
        <f aca="false">O3055 &amp; P3055 &amp; Q3055 &amp; R3055 &amp; S3055 &amp; T3055</f>
        <v>#NAME?</v>
      </c>
      <c r="V3055" s="0" t="b">
        <f aca="false">LEN(B3055)=7</f>
        <v>1</v>
      </c>
    </row>
    <row collapsed="false" customFormat="false" customHeight="false" hidden="false" ht="13.3" outlineLevel="0" r="3056">
      <c r="A3056" s="0" t="s">
        <v>8074</v>
      </c>
      <c r="B3056" s="0" t="s">
        <v>8075</v>
      </c>
      <c r="C3056" s="0" t="n">
        <v>6</v>
      </c>
      <c r="D3056" s="0" t="n">
        <v>1</v>
      </c>
      <c r="E3056" s="0" t="b">
        <f aca="false">D3056&gt;=1</f>
        <v>1</v>
      </c>
      <c r="F3056" s="0" t="n">
        <v>1497</v>
      </c>
      <c r="G3056" s="0" t="n">
        <v>310.784</v>
      </c>
      <c r="H3056" s="2" t="s">
        <v>8076</v>
      </c>
      <c r="I3056" s="3" t="e">
        <f aca="false">_xlfn.unicode(LEFT(B3056,1))+67</f>
        <v>#NAME?</v>
      </c>
      <c r="J3056" s="3" t="e">
        <f aca="false">_xlfn.unicode(RIGHT(LEFT(B3056,2),1))+38</f>
        <v>#NAME?</v>
      </c>
      <c r="K3056" s="3" t="e">
        <f aca="false">_xlfn.unicode(RIGHT(LEFT(B3056,3),1))+9</f>
        <v>#NAME?</v>
      </c>
      <c r="L3056" s="3" t="e">
        <f aca="false">_xlfn.unicode(RIGHT(LEFT(B3056,4),1))-19</f>
        <v>#NAME?</v>
      </c>
      <c r="M3056" s="3" t="e">
        <f aca="false">_xlfn.unicode(RIGHT(LEFT(B3056,5),1))-47</f>
        <v>#NAME?</v>
      </c>
      <c r="N3056" s="3" t="e">
        <f aca="false">_xlfn.unicode(RIGHT(LEFT(B3056,6),1))+19</f>
        <v>#NAME?</v>
      </c>
      <c r="O3056" s="3" t="e">
        <f aca="false">CHAR(IF(I3056&gt;126,I3056-126+31,IF(I3056&lt;32,127-32+I3056,I3056)))</f>
        <v>#NAME?</v>
      </c>
      <c r="P3056" s="3" t="e">
        <f aca="false">CHAR(IF(J3056&gt;126,J3056-126+31,IF(J3056&lt;32,127-32+J3056,J3056)))</f>
        <v>#NAME?</v>
      </c>
      <c r="Q3056" s="3" t="e">
        <f aca="false">CHAR(IF(K3056&gt;126,K3056-126+31,IF(K3056&lt;32,127-32+K3056,K3056)))</f>
        <v>#NAME?</v>
      </c>
      <c r="R3056" s="3" t="e">
        <f aca="false">CHAR(IF(L3056&gt;126,L3056-126+31,IF(L3056&lt;32,127-32+L3056,L3056)))</f>
        <v>#NAME?</v>
      </c>
      <c r="S3056" s="3" t="e">
        <f aca="false">CHAR(IF(M3056&gt;126,M3056-126+31,IF(M3056&lt;32,127-32+M3056,M3056)))</f>
        <v>#NAME?</v>
      </c>
      <c r="T3056" s="3" t="e">
        <f aca="false">CHAR(IF(N3056&gt;126,N3056-126+31,IF(N3056&lt;32,127-32+N3056,N3056)))</f>
        <v>#NAME?</v>
      </c>
      <c r="U3056" s="3" t="e">
        <f aca="false">O3056 &amp; P3056 &amp; Q3056 &amp; R3056 &amp; S3056 &amp; T3056</f>
        <v>#NAME?</v>
      </c>
      <c r="V3056" s="0" t="b">
        <f aca="false">LEN(B3056)=7</f>
        <v>1</v>
      </c>
    </row>
    <row collapsed="false" customFormat="false" customHeight="false" hidden="true" ht="13.3" outlineLevel="0" r="3057">
      <c r="A3057" s="0" t="s">
        <v>8077</v>
      </c>
      <c r="B3057" s="0" t="s">
        <v>8078</v>
      </c>
      <c r="C3057" s="0" t="n">
        <v>10</v>
      </c>
      <c r="D3057" s="0" t="n">
        <v>1</v>
      </c>
      <c r="E3057" s="0" t="b">
        <f aca="false">D3057&gt;=1</f>
        <v>1</v>
      </c>
      <c r="F3057" s="0" t="n">
        <v>985</v>
      </c>
      <c r="G3057" s="0" t="n">
        <v>312.171</v>
      </c>
      <c r="H3057" s="2" t="s">
        <v>8079</v>
      </c>
      <c r="I3057" s="3" t="e">
        <f aca="false">_xlfn.unicode(LEFT(B3057,1))+67</f>
        <v>#NAME?</v>
      </c>
      <c r="J3057" s="3" t="e">
        <f aca="false">_xlfn.unicode(RIGHT(LEFT(B3057,2),1))+38</f>
        <v>#NAME?</v>
      </c>
      <c r="K3057" s="3" t="e">
        <f aca="false">_xlfn.unicode(RIGHT(LEFT(B3057,3),1))+9</f>
        <v>#NAME?</v>
      </c>
      <c r="L3057" s="3" t="e">
        <f aca="false">_xlfn.unicode(RIGHT(LEFT(B3057,4),1))-19</f>
        <v>#NAME?</v>
      </c>
      <c r="M3057" s="3" t="e">
        <f aca="false">_xlfn.unicode(RIGHT(LEFT(B3057,5),1))-47</f>
        <v>#NAME?</v>
      </c>
      <c r="N3057" s="3" t="e">
        <f aca="false">_xlfn.unicode(RIGHT(LEFT(B3057,6),1))+19</f>
        <v>#NAME?</v>
      </c>
      <c r="O3057" s="3" t="e">
        <f aca="false">CHAR(IF(I3057&gt;126,I3057-126+31,IF(I3057&lt;32,127-32+I3057,I3057)))</f>
        <v>#NAME?</v>
      </c>
      <c r="P3057" s="3" t="e">
        <f aca="false">CHAR(IF(J3057&gt;126,J3057-126+31,IF(J3057&lt;32,127-32+J3057,J3057)))</f>
        <v>#NAME?</v>
      </c>
      <c r="Q3057" s="3" t="e">
        <f aca="false">CHAR(IF(K3057&gt;126,K3057-126+31,IF(K3057&lt;32,127-32+K3057,K3057)))</f>
        <v>#NAME?</v>
      </c>
      <c r="R3057" s="3" t="e">
        <f aca="false">CHAR(IF(L3057&gt;126,L3057-126+31,IF(L3057&lt;32,127-32+L3057,L3057)))</f>
        <v>#NAME?</v>
      </c>
      <c r="S3057" s="3" t="e">
        <f aca="false">CHAR(IF(M3057&gt;126,M3057-126+31,IF(M3057&lt;32,127-32+M3057,M3057)))</f>
        <v>#NAME?</v>
      </c>
      <c r="T3057" s="3" t="e">
        <f aca="false">CHAR(IF(N3057&gt;126,N3057-126+31,IF(N3057&lt;32,127-32+N3057,N3057)))</f>
        <v>#NAME?</v>
      </c>
      <c r="U3057" s="3" t="e">
        <f aca="false">O3057 &amp; P3057 &amp; Q3057 &amp; R3057 &amp; S3057 &amp; T3057</f>
        <v>#NAME?</v>
      </c>
      <c r="V3057" s="0" t="b">
        <f aca="false">LEN(B3057)=7</f>
        <v>1</v>
      </c>
    </row>
    <row collapsed="false" customFormat="false" customHeight="false" hidden="true" ht="13.3" outlineLevel="0" r="3058">
      <c r="A3058" s="0" t="s">
        <v>8080</v>
      </c>
      <c r="B3058" s="0" t="s">
        <v>8081</v>
      </c>
      <c r="C3058" s="0" t="n">
        <v>10</v>
      </c>
      <c r="D3058" s="0" t="n">
        <v>0</v>
      </c>
      <c r="E3058" s="0" t="b">
        <f aca="false">D3058&gt;=1</f>
        <v>0</v>
      </c>
      <c r="F3058" s="0" t="n">
        <v>0</v>
      </c>
      <c r="G3058" s="0" t="n">
        <v>0</v>
      </c>
      <c r="H3058" s="2" t="s">
        <v>8082</v>
      </c>
      <c r="I3058" s="3" t="e">
        <f aca="false">_xlfn.unicode(LEFT(B3058,1))+67</f>
        <v>#NAME?</v>
      </c>
      <c r="J3058" s="3" t="e">
        <f aca="false">_xlfn.unicode(RIGHT(LEFT(B3058,2),1))+38</f>
        <v>#NAME?</v>
      </c>
      <c r="K3058" s="3" t="e">
        <f aca="false">_xlfn.unicode(RIGHT(LEFT(B3058,3),1))+9</f>
        <v>#NAME?</v>
      </c>
      <c r="L3058" s="3" t="e">
        <f aca="false">_xlfn.unicode(RIGHT(LEFT(B3058,4),1))-19</f>
        <v>#NAME?</v>
      </c>
      <c r="M3058" s="3" t="e">
        <f aca="false">_xlfn.unicode(RIGHT(LEFT(B3058,5),1))-47</f>
        <v>#NAME?</v>
      </c>
      <c r="N3058" s="3" t="e">
        <f aca="false">_xlfn.unicode(RIGHT(LEFT(B3058,6),1))+19</f>
        <v>#NAME?</v>
      </c>
      <c r="O3058" s="3" t="e">
        <f aca="false">CHAR(IF(I3058&gt;126,I3058-126+31,IF(I3058&lt;32,127-32+I3058,I3058)))</f>
        <v>#NAME?</v>
      </c>
      <c r="P3058" s="3" t="e">
        <f aca="false">CHAR(IF(J3058&gt;126,J3058-126+31,IF(J3058&lt;32,127-32+J3058,J3058)))</f>
        <v>#NAME?</v>
      </c>
      <c r="Q3058" s="3" t="e">
        <f aca="false">CHAR(IF(K3058&gt;126,K3058-126+31,IF(K3058&lt;32,127-32+K3058,K3058)))</f>
        <v>#NAME?</v>
      </c>
      <c r="R3058" s="3" t="e">
        <f aca="false">CHAR(IF(L3058&gt;126,L3058-126+31,IF(L3058&lt;32,127-32+L3058,L3058)))</f>
        <v>#NAME?</v>
      </c>
      <c r="S3058" s="3" t="e">
        <f aca="false">CHAR(IF(M3058&gt;126,M3058-126+31,IF(M3058&lt;32,127-32+M3058,M3058)))</f>
        <v>#NAME?</v>
      </c>
      <c r="T3058" s="3" t="e">
        <f aca="false">CHAR(IF(N3058&gt;126,N3058-126+31,IF(N3058&lt;32,127-32+N3058,N3058)))</f>
        <v>#NAME?</v>
      </c>
      <c r="U3058" s="3" t="e">
        <f aca="false">O3058 &amp; P3058 &amp; Q3058 &amp; R3058 &amp; S3058 &amp; T3058</f>
        <v>#NAME?</v>
      </c>
      <c r="V3058" s="0" t="b">
        <f aca="false">LEN(B3058)=7</f>
        <v>1</v>
      </c>
    </row>
    <row collapsed="false" customFormat="false" customHeight="false" hidden="true" ht="13.3" outlineLevel="0" r="3059">
      <c r="A3059" s="0" t="s">
        <v>8083</v>
      </c>
      <c r="B3059" s="0" t="s">
        <v>8084</v>
      </c>
      <c r="C3059" s="0" t="n">
        <v>10</v>
      </c>
      <c r="D3059" s="0" t="n">
        <v>1</v>
      </c>
      <c r="E3059" s="0" t="b">
        <f aca="false">D3059&gt;=1</f>
        <v>1</v>
      </c>
      <c r="F3059" s="0" t="n">
        <v>561</v>
      </c>
      <c r="G3059" s="0" t="n">
        <v>312.279</v>
      </c>
      <c r="H3059" s="2" t="s">
        <v>8085</v>
      </c>
      <c r="I3059" s="3" t="e">
        <f aca="false">_xlfn.unicode(LEFT(B3059,1))+67</f>
        <v>#NAME?</v>
      </c>
      <c r="J3059" s="3" t="e">
        <f aca="false">_xlfn.unicode(RIGHT(LEFT(B3059,2),1))+38</f>
        <v>#NAME?</v>
      </c>
      <c r="K3059" s="3" t="e">
        <f aca="false">_xlfn.unicode(RIGHT(LEFT(B3059,3),1))+9</f>
        <v>#NAME?</v>
      </c>
      <c r="L3059" s="3" t="e">
        <f aca="false">_xlfn.unicode(RIGHT(LEFT(B3059,4),1))-19</f>
        <v>#NAME?</v>
      </c>
      <c r="M3059" s="3" t="e">
        <f aca="false">_xlfn.unicode(RIGHT(LEFT(B3059,5),1))-47</f>
        <v>#NAME?</v>
      </c>
      <c r="N3059" s="3" t="e">
        <f aca="false">_xlfn.unicode(RIGHT(LEFT(B3059,6),1))+19</f>
        <v>#NAME?</v>
      </c>
      <c r="O3059" s="3" t="e">
        <f aca="false">CHAR(IF(I3059&gt;126,I3059-126+31,IF(I3059&lt;32,127-32+I3059,I3059)))</f>
        <v>#NAME?</v>
      </c>
      <c r="P3059" s="3" t="e">
        <f aca="false">CHAR(IF(J3059&gt;126,J3059-126+31,IF(J3059&lt;32,127-32+J3059,J3059)))</f>
        <v>#NAME?</v>
      </c>
      <c r="Q3059" s="3" t="e">
        <f aca="false">CHAR(IF(K3059&gt;126,K3059-126+31,IF(K3059&lt;32,127-32+K3059,K3059)))</f>
        <v>#NAME?</v>
      </c>
      <c r="R3059" s="3" t="e">
        <f aca="false">CHAR(IF(L3059&gt;126,L3059-126+31,IF(L3059&lt;32,127-32+L3059,L3059)))</f>
        <v>#NAME?</v>
      </c>
      <c r="S3059" s="3" t="e">
        <f aca="false">CHAR(IF(M3059&gt;126,M3059-126+31,IF(M3059&lt;32,127-32+M3059,M3059)))</f>
        <v>#NAME?</v>
      </c>
      <c r="T3059" s="3" t="e">
        <f aca="false">CHAR(IF(N3059&gt;126,N3059-126+31,IF(N3059&lt;32,127-32+N3059,N3059)))</f>
        <v>#NAME?</v>
      </c>
      <c r="U3059" s="3" t="e">
        <f aca="false">O3059 &amp; P3059 &amp; Q3059 &amp; R3059 &amp; S3059 &amp; T3059</f>
        <v>#NAME?</v>
      </c>
      <c r="V3059" s="0" t="b">
        <f aca="false">LEN(B3059)=7</f>
        <v>1</v>
      </c>
    </row>
    <row collapsed="false" customFormat="false" customHeight="false" hidden="false" ht="13.3" outlineLevel="0" r="3060">
      <c r="A3060" s="0" t="s">
        <v>8086</v>
      </c>
      <c r="B3060" s="0" t="s">
        <v>8087</v>
      </c>
      <c r="C3060" s="0" t="n">
        <v>7</v>
      </c>
      <c r="D3060" s="0" t="n">
        <v>1</v>
      </c>
      <c r="E3060" s="0" t="b">
        <f aca="false">D3060&gt;=1</f>
        <v>1</v>
      </c>
      <c r="F3060" s="0" t="n">
        <v>2834</v>
      </c>
      <c r="G3060" s="0" t="n">
        <v>314.377</v>
      </c>
      <c r="H3060" s="2" t="s">
        <v>8088</v>
      </c>
      <c r="I3060" s="3" t="e">
        <f aca="false">_xlfn.unicode(LEFT(B3060,1))+67</f>
        <v>#NAME?</v>
      </c>
      <c r="J3060" s="3" t="e">
        <f aca="false">_xlfn.unicode(RIGHT(LEFT(B3060,2),1))+38</f>
        <v>#NAME?</v>
      </c>
      <c r="K3060" s="3" t="e">
        <f aca="false">_xlfn.unicode(RIGHT(LEFT(B3060,3),1))+9</f>
        <v>#NAME?</v>
      </c>
      <c r="L3060" s="3" t="e">
        <f aca="false">_xlfn.unicode(RIGHT(LEFT(B3060,4),1))-19</f>
        <v>#NAME?</v>
      </c>
      <c r="M3060" s="3" t="e">
        <f aca="false">_xlfn.unicode(RIGHT(LEFT(B3060,5),1))-47</f>
        <v>#NAME?</v>
      </c>
      <c r="N3060" s="3" t="e">
        <f aca="false">_xlfn.unicode(RIGHT(LEFT(B3060,6),1))+19</f>
        <v>#NAME?</v>
      </c>
      <c r="O3060" s="3" t="e">
        <f aca="false">CHAR(IF(I3060&gt;126,I3060-126+31,IF(I3060&lt;32,127-32+I3060,I3060)))</f>
        <v>#NAME?</v>
      </c>
      <c r="P3060" s="3" t="e">
        <f aca="false">CHAR(IF(J3060&gt;126,J3060-126+31,IF(J3060&lt;32,127-32+J3060,J3060)))</f>
        <v>#NAME?</v>
      </c>
      <c r="Q3060" s="3" t="e">
        <f aca="false">CHAR(IF(K3060&gt;126,K3060-126+31,IF(K3060&lt;32,127-32+K3060,K3060)))</f>
        <v>#NAME?</v>
      </c>
      <c r="R3060" s="3" t="e">
        <f aca="false">CHAR(IF(L3060&gt;126,L3060-126+31,IF(L3060&lt;32,127-32+L3060,L3060)))</f>
        <v>#NAME?</v>
      </c>
      <c r="S3060" s="3" t="e">
        <f aca="false">CHAR(IF(M3060&gt;126,M3060-126+31,IF(M3060&lt;32,127-32+M3060,M3060)))</f>
        <v>#NAME?</v>
      </c>
      <c r="T3060" s="3" t="e">
        <f aca="false">CHAR(IF(N3060&gt;126,N3060-126+31,IF(N3060&lt;32,127-32+N3060,N3060)))</f>
        <v>#NAME?</v>
      </c>
      <c r="U3060" s="3" t="e">
        <f aca="false">O3060 &amp; P3060 &amp; Q3060 &amp; R3060 &amp; S3060 &amp; T3060</f>
        <v>#NAME?</v>
      </c>
      <c r="V3060" s="0" t="b">
        <f aca="false">LEN(B3060)=7</f>
        <v>1</v>
      </c>
    </row>
    <row collapsed="false" customFormat="false" customHeight="false" hidden="true" ht="13.3" outlineLevel="0" r="3061">
      <c r="A3061" s="0" t="s">
        <v>8089</v>
      </c>
      <c r="B3061" s="0" t="s">
        <v>8090</v>
      </c>
      <c r="C3061" s="0" t="n">
        <v>10</v>
      </c>
      <c r="D3061" s="0" t="n">
        <v>1</v>
      </c>
      <c r="E3061" s="0" t="b">
        <f aca="false">D3061&gt;=1</f>
        <v>1</v>
      </c>
      <c r="F3061" s="0" t="n">
        <v>1713</v>
      </c>
      <c r="G3061" s="0" t="n">
        <v>314.721</v>
      </c>
      <c r="H3061" s="2" t="s">
        <v>8091</v>
      </c>
      <c r="I3061" s="3" t="e">
        <f aca="false">_xlfn.unicode(LEFT(B3061,1))+67</f>
        <v>#NAME?</v>
      </c>
      <c r="J3061" s="3" t="e">
        <f aca="false">_xlfn.unicode(RIGHT(LEFT(B3061,2),1))+38</f>
        <v>#NAME?</v>
      </c>
      <c r="K3061" s="3" t="e">
        <f aca="false">_xlfn.unicode(RIGHT(LEFT(B3061,3),1))+9</f>
        <v>#NAME?</v>
      </c>
      <c r="L3061" s="3" t="e">
        <f aca="false">_xlfn.unicode(RIGHT(LEFT(B3061,4),1))-19</f>
        <v>#NAME?</v>
      </c>
      <c r="M3061" s="3" t="e">
        <f aca="false">_xlfn.unicode(RIGHT(LEFT(B3061,5),1))-47</f>
        <v>#NAME?</v>
      </c>
      <c r="N3061" s="3" t="e">
        <f aca="false">_xlfn.unicode(RIGHT(LEFT(B3061,6),1))+19</f>
        <v>#NAME?</v>
      </c>
      <c r="O3061" s="3" t="e">
        <f aca="false">CHAR(IF(I3061&gt;126,I3061-126+31,IF(I3061&lt;32,127-32+I3061,I3061)))</f>
        <v>#NAME?</v>
      </c>
      <c r="P3061" s="3" t="e">
        <f aca="false">CHAR(IF(J3061&gt;126,J3061-126+31,IF(J3061&lt;32,127-32+J3061,J3061)))</f>
        <v>#NAME?</v>
      </c>
      <c r="Q3061" s="3" t="e">
        <f aca="false">CHAR(IF(K3061&gt;126,K3061-126+31,IF(K3061&lt;32,127-32+K3061,K3061)))</f>
        <v>#NAME?</v>
      </c>
      <c r="R3061" s="3" t="e">
        <f aca="false">CHAR(IF(L3061&gt;126,L3061-126+31,IF(L3061&lt;32,127-32+L3061,L3061)))</f>
        <v>#NAME?</v>
      </c>
      <c r="S3061" s="3" t="e">
        <f aca="false">CHAR(IF(M3061&gt;126,M3061-126+31,IF(M3061&lt;32,127-32+M3061,M3061)))</f>
        <v>#NAME?</v>
      </c>
      <c r="T3061" s="3" t="e">
        <f aca="false">CHAR(IF(N3061&gt;126,N3061-126+31,IF(N3061&lt;32,127-32+N3061,N3061)))</f>
        <v>#NAME?</v>
      </c>
      <c r="U3061" s="3" t="e">
        <f aca="false">O3061 &amp; P3061 &amp; Q3061 &amp; R3061 &amp; S3061 &amp; T3061</f>
        <v>#NAME?</v>
      </c>
      <c r="V3061" s="0" t="b">
        <f aca="false">LEN(B3061)=7</f>
        <v>1</v>
      </c>
    </row>
    <row collapsed="false" customFormat="false" customHeight="false" hidden="true" ht="13.3" outlineLevel="0" r="3062">
      <c r="A3062" s="0" t="s">
        <v>8092</v>
      </c>
      <c r="B3062" s="0" t="s">
        <v>8093</v>
      </c>
      <c r="C3062" s="0" t="n">
        <v>10</v>
      </c>
      <c r="D3062" s="0" t="n">
        <v>0</v>
      </c>
      <c r="E3062" s="0" t="b">
        <f aca="false">D3062&gt;=1</f>
        <v>0</v>
      </c>
      <c r="F3062" s="0" t="n">
        <v>0</v>
      </c>
      <c r="G3062" s="0" t="n">
        <v>0</v>
      </c>
      <c r="H3062" s="2" t="s">
        <v>8094</v>
      </c>
      <c r="I3062" s="3" t="e">
        <f aca="false">_xlfn.unicode(LEFT(B3062,1))+67</f>
        <v>#NAME?</v>
      </c>
      <c r="J3062" s="3" t="e">
        <f aca="false">_xlfn.unicode(RIGHT(LEFT(B3062,2),1))+38</f>
        <v>#NAME?</v>
      </c>
      <c r="K3062" s="3" t="e">
        <f aca="false">_xlfn.unicode(RIGHT(LEFT(B3062,3),1))+9</f>
        <v>#NAME?</v>
      </c>
      <c r="L3062" s="3" t="e">
        <f aca="false">_xlfn.unicode(RIGHT(LEFT(B3062,4),1))-19</f>
        <v>#NAME?</v>
      </c>
      <c r="M3062" s="3" t="e">
        <f aca="false">_xlfn.unicode(RIGHT(LEFT(B3062,5),1))-47</f>
        <v>#NAME?</v>
      </c>
      <c r="N3062" s="3" t="e">
        <f aca="false">_xlfn.unicode(RIGHT(LEFT(B3062,6),1))+19</f>
        <v>#NAME?</v>
      </c>
      <c r="O3062" s="3" t="e">
        <f aca="false">CHAR(IF(I3062&gt;126,I3062-126+31,IF(I3062&lt;32,127-32+I3062,I3062)))</f>
        <v>#NAME?</v>
      </c>
      <c r="P3062" s="3" t="e">
        <f aca="false">CHAR(IF(J3062&gt;126,J3062-126+31,IF(J3062&lt;32,127-32+J3062,J3062)))</f>
        <v>#NAME?</v>
      </c>
      <c r="Q3062" s="3" t="e">
        <f aca="false">CHAR(IF(K3062&gt;126,K3062-126+31,IF(K3062&lt;32,127-32+K3062,K3062)))</f>
        <v>#NAME?</v>
      </c>
      <c r="R3062" s="3" t="e">
        <f aca="false">CHAR(IF(L3062&gt;126,L3062-126+31,IF(L3062&lt;32,127-32+L3062,L3062)))</f>
        <v>#NAME?</v>
      </c>
      <c r="S3062" s="3" t="e">
        <f aca="false">CHAR(IF(M3062&gt;126,M3062-126+31,IF(M3062&lt;32,127-32+M3062,M3062)))</f>
        <v>#NAME?</v>
      </c>
      <c r="T3062" s="3" t="e">
        <f aca="false">CHAR(IF(N3062&gt;126,N3062-126+31,IF(N3062&lt;32,127-32+N3062,N3062)))</f>
        <v>#NAME?</v>
      </c>
      <c r="U3062" s="3" t="e">
        <f aca="false">O3062 &amp; P3062 &amp; Q3062 &amp; R3062 &amp; S3062 &amp; T3062</f>
        <v>#NAME?</v>
      </c>
      <c r="V3062" s="0" t="b">
        <f aca="false">LEN(B3062)=7</f>
        <v>1</v>
      </c>
    </row>
    <row collapsed="false" customFormat="false" customHeight="false" hidden="false" ht="13.3" outlineLevel="0" r="3063">
      <c r="A3063" s="0" t="s">
        <v>8095</v>
      </c>
      <c r="B3063" s="0" t="s">
        <v>8096</v>
      </c>
      <c r="C3063" s="0" t="n">
        <v>8</v>
      </c>
      <c r="D3063" s="0" t="n">
        <v>1</v>
      </c>
      <c r="E3063" s="0" t="b">
        <f aca="false">D3063&gt;=1</f>
        <v>1</v>
      </c>
      <c r="F3063" s="0" t="n">
        <v>2207</v>
      </c>
      <c r="G3063" s="0" t="n">
        <v>315.007</v>
      </c>
      <c r="H3063" s="2" t="s">
        <v>8097</v>
      </c>
      <c r="I3063" s="3" t="e">
        <f aca="false">_xlfn.unicode(LEFT(B3063,1))+67</f>
        <v>#NAME?</v>
      </c>
      <c r="J3063" s="3" t="e">
        <f aca="false">_xlfn.unicode(RIGHT(LEFT(B3063,2),1))+38</f>
        <v>#NAME?</v>
      </c>
      <c r="K3063" s="3" t="e">
        <f aca="false">_xlfn.unicode(RIGHT(LEFT(B3063,3),1))+9</f>
        <v>#NAME?</v>
      </c>
      <c r="L3063" s="3" t="e">
        <f aca="false">_xlfn.unicode(RIGHT(LEFT(B3063,4),1))-19</f>
        <v>#NAME?</v>
      </c>
      <c r="M3063" s="3" t="e">
        <f aca="false">_xlfn.unicode(RIGHT(LEFT(B3063,5),1))-47</f>
        <v>#NAME?</v>
      </c>
      <c r="N3063" s="3" t="e">
        <f aca="false">_xlfn.unicode(RIGHT(LEFT(B3063,6),1))+19</f>
        <v>#NAME?</v>
      </c>
      <c r="O3063" s="3" t="e">
        <f aca="false">CHAR(IF(I3063&gt;126,I3063-126+31,IF(I3063&lt;32,127-32+I3063,I3063)))</f>
        <v>#NAME?</v>
      </c>
      <c r="P3063" s="3" t="e">
        <f aca="false">CHAR(IF(J3063&gt;126,J3063-126+31,IF(J3063&lt;32,127-32+J3063,J3063)))</f>
        <v>#NAME?</v>
      </c>
      <c r="Q3063" s="3" t="e">
        <f aca="false">CHAR(IF(K3063&gt;126,K3063-126+31,IF(K3063&lt;32,127-32+K3063,K3063)))</f>
        <v>#NAME?</v>
      </c>
      <c r="R3063" s="3" t="e">
        <f aca="false">CHAR(IF(L3063&gt;126,L3063-126+31,IF(L3063&lt;32,127-32+L3063,L3063)))</f>
        <v>#NAME?</v>
      </c>
      <c r="S3063" s="3" t="e">
        <f aca="false">CHAR(IF(M3063&gt;126,M3063-126+31,IF(M3063&lt;32,127-32+M3063,M3063)))</f>
        <v>#NAME?</v>
      </c>
      <c r="T3063" s="3" t="e">
        <f aca="false">CHAR(IF(N3063&gt;126,N3063-126+31,IF(N3063&lt;32,127-32+N3063,N3063)))</f>
        <v>#NAME?</v>
      </c>
      <c r="U3063" s="3" t="e">
        <f aca="false">O3063 &amp; P3063 &amp; Q3063 &amp; R3063 &amp; S3063 &amp; T3063</f>
        <v>#NAME?</v>
      </c>
      <c r="V3063" s="0" t="b">
        <f aca="false">LEN(B3063)=7</f>
        <v>1</v>
      </c>
    </row>
    <row collapsed="false" customFormat="false" customHeight="false" hidden="false" ht="13.3" outlineLevel="0" r="3064">
      <c r="A3064" s="0" t="s">
        <v>8098</v>
      </c>
      <c r="B3064" s="0" t="s">
        <v>8099</v>
      </c>
      <c r="C3064" s="0" t="n">
        <v>8</v>
      </c>
      <c r="D3064" s="0" t="n">
        <v>1</v>
      </c>
      <c r="E3064" s="0" t="b">
        <f aca="false">D3064&gt;=1</f>
        <v>1</v>
      </c>
      <c r="F3064" s="0" t="n">
        <v>1102</v>
      </c>
      <c r="G3064" s="0" t="n">
        <v>316.601</v>
      </c>
      <c r="H3064" s="2" t="s">
        <v>8100</v>
      </c>
      <c r="I3064" s="3" t="e">
        <f aca="false">_xlfn.unicode(LEFT(B3064,1))+67</f>
        <v>#NAME?</v>
      </c>
      <c r="J3064" s="3" t="e">
        <f aca="false">_xlfn.unicode(RIGHT(LEFT(B3064,2),1))+38</f>
        <v>#NAME?</v>
      </c>
      <c r="K3064" s="3" t="e">
        <f aca="false">_xlfn.unicode(RIGHT(LEFT(B3064,3),1))+9</f>
        <v>#NAME?</v>
      </c>
      <c r="L3064" s="3" t="e">
        <f aca="false">_xlfn.unicode(RIGHT(LEFT(B3064,4),1))-19</f>
        <v>#NAME?</v>
      </c>
      <c r="M3064" s="3" t="e">
        <f aca="false">_xlfn.unicode(RIGHT(LEFT(B3064,5),1))-47</f>
        <v>#NAME?</v>
      </c>
      <c r="N3064" s="3" t="e">
        <f aca="false">_xlfn.unicode(RIGHT(LEFT(B3064,6),1))+19</f>
        <v>#NAME?</v>
      </c>
      <c r="O3064" s="3" t="e">
        <f aca="false">CHAR(IF(I3064&gt;126,I3064-126+31,IF(I3064&lt;32,127-32+I3064,I3064)))</f>
        <v>#NAME?</v>
      </c>
      <c r="P3064" s="3" t="e">
        <f aca="false">CHAR(IF(J3064&gt;126,J3064-126+31,IF(J3064&lt;32,127-32+J3064,J3064)))</f>
        <v>#NAME?</v>
      </c>
      <c r="Q3064" s="3" t="e">
        <f aca="false">CHAR(IF(K3064&gt;126,K3064-126+31,IF(K3064&lt;32,127-32+K3064,K3064)))</f>
        <v>#NAME?</v>
      </c>
      <c r="R3064" s="3" t="e">
        <f aca="false">CHAR(IF(L3064&gt;126,L3064-126+31,IF(L3064&lt;32,127-32+L3064,L3064)))</f>
        <v>#NAME?</v>
      </c>
      <c r="S3064" s="3" t="e">
        <f aca="false">CHAR(IF(M3064&gt;126,M3064-126+31,IF(M3064&lt;32,127-32+M3064,M3064)))</f>
        <v>#NAME?</v>
      </c>
      <c r="T3064" s="3" t="e">
        <f aca="false">CHAR(IF(N3064&gt;126,N3064-126+31,IF(N3064&lt;32,127-32+N3064,N3064)))</f>
        <v>#NAME?</v>
      </c>
      <c r="U3064" s="3" t="e">
        <f aca="false">O3064 &amp; P3064 &amp; Q3064 &amp; R3064 &amp; S3064 &amp; T3064</f>
        <v>#NAME?</v>
      </c>
      <c r="V3064" s="0" t="b">
        <f aca="false">LEN(B3064)=7</f>
        <v>1</v>
      </c>
    </row>
    <row collapsed="false" customFormat="false" customHeight="false" hidden="true" ht="13.3" outlineLevel="0" r="3065">
      <c r="A3065" s="0" t="s">
        <v>8101</v>
      </c>
      <c r="B3065" s="0" t="s">
        <v>8102</v>
      </c>
      <c r="C3065" s="0" t="n">
        <v>1</v>
      </c>
      <c r="D3065" s="0" t="n">
        <v>1</v>
      </c>
      <c r="E3065" s="0" t="b">
        <f aca="false">D3065&gt;=1</f>
        <v>1</v>
      </c>
      <c r="F3065" s="0" t="n">
        <v>1418</v>
      </c>
      <c r="G3065" s="0" t="n">
        <v>317.672</v>
      </c>
      <c r="H3065" s="0" t="s">
        <v>8103</v>
      </c>
      <c r="I3065" s="3" t="e">
        <f aca="false">_xlfn.unicode(LEFT(B3065,1))+67</f>
        <v>#NAME?</v>
      </c>
      <c r="J3065" s="3" t="e">
        <f aca="false">_xlfn.unicode(RIGHT(LEFT(B3065,2),1))+38</f>
        <v>#NAME?</v>
      </c>
      <c r="K3065" s="3" t="e">
        <f aca="false">_xlfn.unicode(RIGHT(LEFT(B3065,3),1))+9</f>
        <v>#NAME?</v>
      </c>
      <c r="L3065" s="3" t="e">
        <f aca="false">_xlfn.unicode(RIGHT(LEFT(B3065,4),1))-19</f>
        <v>#NAME?</v>
      </c>
      <c r="M3065" s="3" t="e">
        <f aca="false">_xlfn.unicode(RIGHT(LEFT(B3065,5),1))-47</f>
        <v>#NAME?</v>
      </c>
      <c r="N3065" s="3" t="e">
        <f aca="false">_xlfn.unicode(RIGHT(LEFT(B3065,6),1))+19</f>
        <v>#NAME?</v>
      </c>
      <c r="O3065" s="3" t="e">
        <f aca="false">CHAR(IF(I3065&gt;126,I3065-126+31,IF(I3065&lt;32,127-32+I3065,I3065)))</f>
        <v>#NAME?</v>
      </c>
      <c r="P3065" s="3" t="e">
        <f aca="false">CHAR(IF(J3065&gt;126,J3065-126+31,IF(J3065&lt;32,127-32+J3065,J3065)))</f>
        <v>#NAME?</v>
      </c>
      <c r="Q3065" s="3" t="e">
        <f aca="false">CHAR(IF(K3065&gt;126,K3065-126+31,IF(K3065&lt;32,127-32+K3065,K3065)))</f>
        <v>#NAME?</v>
      </c>
      <c r="R3065" s="3" t="e">
        <f aca="false">CHAR(IF(L3065&gt;126,L3065-126+31,IF(L3065&lt;32,127-32+L3065,L3065)))</f>
        <v>#NAME?</v>
      </c>
      <c r="S3065" s="3" t="e">
        <f aca="false">CHAR(IF(M3065&gt;126,M3065-126+31,IF(M3065&lt;32,127-32+M3065,M3065)))</f>
        <v>#NAME?</v>
      </c>
      <c r="T3065" s="3" t="e">
        <f aca="false">CHAR(IF(N3065&gt;126,N3065-126+31,IF(N3065&lt;32,127-32+N3065,N3065)))</f>
        <v>#NAME?</v>
      </c>
      <c r="U3065" s="3" t="e">
        <f aca="false">O3065 &amp; P3065 &amp; Q3065 &amp; R3065 &amp; S3065 &amp; T3065</f>
        <v>#NAME?</v>
      </c>
      <c r="V3065" s="0" t="b">
        <f aca="false">LEN(B3065)=7</f>
        <v>1</v>
      </c>
    </row>
    <row collapsed="false" customFormat="false" customHeight="false" hidden="true" ht="13.3" outlineLevel="0" r="3066">
      <c r="A3066" s="0" t="s">
        <v>8104</v>
      </c>
      <c r="B3066" s="0" t="s">
        <v>8105</v>
      </c>
      <c r="C3066" s="0" t="n">
        <v>10</v>
      </c>
      <c r="D3066" s="0" t="n">
        <v>0</v>
      </c>
      <c r="E3066" s="0" t="b">
        <f aca="false">D3066&gt;=1</f>
        <v>0</v>
      </c>
      <c r="F3066" s="0" t="n">
        <v>0</v>
      </c>
      <c r="G3066" s="0" t="n">
        <v>0</v>
      </c>
      <c r="H3066" s="2" t="s">
        <v>8106</v>
      </c>
      <c r="I3066" s="3" t="e">
        <f aca="false">_xlfn.unicode(LEFT(B3066,1))+67</f>
        <v>#NAME?</v>
      </c>
      <c r="J3066" s="3" t="e">
        <f aca="false">_xlfn.unicode(RIGHT(LEFT(B3066,2),1))+38</f>
        <v>#NAME?</v>
      </c>
      <c r="K3066" s="3" t="e">
        <f aca="false">_xlfn.unicode(RIGHT(LEFT(B3066,3),1))+9</f>
        <v>#NAME?</v>
      </c>
      <c r="L3066" s="3" t="e">
        <f aca="false">_xlfn.unicode(RIGHT(LEFT(B3066,4),1))-19</f>
        <v>#NAME?</v>
      </c>
      <c r="M3066" s="3" t="e">
        <f aca="false">_xlfn.unicode(RIGHT(LEFT(B3066,5),1))-47</f>
        <v>#NAME?</v>
      </c>
      <c r="N3066" s="3" t="e">
        <f aca="false">_xlfn.unicode(RIGHT(LEFT(B3066,6),1))+19</f>
        <v>#NAME?</v>
      </c>
      <c r="O3066" s="3" t="e">
        <f aca="false">CHAR(IF(I3066&gt;126,I3066-126+31,IF(I3066&lt;32,127-32+I3066,I3066)))</f>
        <v>#NAME?</v>
      </c>
      <c r="P3066" s="3" t="e">
        <f aca="false">CHAR(IF(J3066&gt;126,J3066-126+31,IF(J3066&lt;32,127-32+J3066,J3066)))</f>
        <v>#NAME?</v>
      </c>
      <c r="Q3066" s="3" t="e">
        <f aca="false">CHAR(IF(K3066&gt;126,K3066-126+31,IF(K3066&lt;32,127-32+K3066,K3066)))</f>
        <v>#NAME?</v>
      </c>
      <c r="R3066" s="3" t="e">
        <f aca="false">CHAR(IF(L3066&gt;126,L3066-126+31,IF(L3066&lt;32,127-32+L3066,L3066)))</f>
        <v>#NAME?</v>
      </c>
      <c r="S3066" s="3" t="e">
        <f aca="false">CHAR(IF(M3066&gt;126,M3066-126+31,IF(M3066&lt;32,127-32+M3066,M3066)))</f>
        <v>#NAME?</v>
      </c>
      <c r="T3066" s="3" t="e">
        <f aca="false">CHAR(IF(N3066&gt;126,N3066-126+31,IF(N3066&lt;32,127-32+N3066,N3066)))</f>
        <v>#NAME?</v>
      </c>
      <c r="U3066" s="3" t="e">
        <f aca="false">O3066 &amp; P3066 &amp; Q3066 &amp; R3066 &amp; S3066 &amp; T3066</f>
        <v>#NAME?</v>
      </c>
      <c r="V3066" s="0" t="b">
        <f aca="false">LEN(B3066)=7</f>
        <v>1</v>
      </c>
    </row>
    <row collapsed="false" customFormat="false" customHeight="false" hidden="false" ht="13.3" outlineLevel="0" r="3067">
      <c r="A3067" s="0" t="s">
        <v>8107</v>
      </c>
      <c r="B3067" s="0" t="s">
        <v>8108</v>
      </c>
      <c r="C3067" s="0" t="n">
        <v>7</v>
      </c>
      <c r="D3067" s="0" t="n">
        <v>1</v>
      </c>
      <c r="E3067" s="0" t="b">
        <f aca="false">D3067&gt;=1</f>
        <v>1</v>
      </c>
      <c r="F3067" s="0" t="n">
        <v>801</v>
      </c>
      <c r="G3067" s="0" t="n">
        <v>318.292</v>
      </c>
      <c r="H3067" s="2" t="s">
        <v>8109</v>
      </c>
      <c r="I3067" s="3" t="e">
        <f aca="false">_xlfn.unicode(LEFT(B3067,1))+67</f>
        <v>#NAME?</v>
      </c>
      <c r="J3067" s="3" t="e">
        <f aca="false">_xlfn.unicode(RIGHT(LEFT(B3067,2),1))+38</f>
        <v>#NAME?</v>
      </c>
      <c r="K3067" s="3" t="e">
        <f aca="false">_xlfn.unicode(RIGHT(LEFT(B3067,3),1))+9</f>
        <v>#NAME?</v>
      </c>
      <c r="L3067" s="3" t="e">
        <f aca="false">_xlfn.unicode(RIGHT(LEFT(B3067,4),1))-19</f>
        <v>#NAME?</v>
      </c>
      <c r="M3067" s="3" t="e">
        <f aca="false">_xlfn.unicode(RIGHT(LEFT(B3067,5),1))-47</f>
        <v>#NAME?</v>
      </c>
      <c r="N3067" s="3" t="e">
        <f aca="false">_xlfn.unicode(RIGHT(LEFT(B3067,6),1))+19</f>
        <v>#NAME?</v>
      </c>
      <c r="O3067" s="3" t="e">
        <f aca="false">CHAR(IF(I3067&gt;126,I3067-126+31,IF(I3067&lt;32,127-32+I3067,I3067)))</f>
        <v>#NAME?</v>
      </c>
      <c r="P3067" s="3" t="e">
        <f aca="false">CHAR(IF(J3067&gt;126,J3067-126+31,IF(J3067&lt;32,127-32+J3067,J3067)))</f>
        <v>#NAME?</v>
      </c>
      <c r="Q3067" s="3" t="e">
        <f aca="false">CHAR(IF(K3067&gt;126,K3067-126+31,IF(K3067&lt;32,127-32+K3067,K3067)))</f>
        <v>#NAME?</v>
      </c>
      <c r="R3067" s="3" t="e">
        <f aca="false">CHAR(IF(L3067&gt;126,L3067-126+31,IF(L3067&lt;32,127-32+L3067,L3067)))</f>
        <v>#NAME?</v>
      </c>
      <c r="S3067" s="3" t="e">
        <f aca="false">CHAR(IF(M3067&gt;126,M3067-126+31,IF(M3067&lt;32,127-32+M3067,M3067)))</f>
        <v>#NAME?</v>
      </c>
      <c r="T3067" s="3" t="e">
        <f aca="false">CHAR(IF(N3067&gt;126,N3067-126+31,IF(N3067&lt;32,127-32+N3067,N3067)))</f>
        <v>#NAME?</v>
      </c>
      <c r="U3067" s="3" t="e">
        <f aca="false">O3067 &amp; P3067 &amp; Q3067 &amp; R3067 &amp; S3067 &amp; T3067</f>
        <v>#NAME?</v>
      </c>
      <c r="V3067" s="0" t="b">
        <f aca="false">LEN(B3067)=7</f>
        <v>1</v>
      </c>
    </row>
    <row collapsed="false" customFormat="false" customHeight="false" hidden="false" ht="13.3" outlineLevel="0" r="3068">
      <c r="A3068" s="0" t="s">
        <v>8110</v>
      </c>
      <c r="B3068" s="0" t="s">
        <v>8111</v>
      </c>
      <c r="C3068" s="0" t="n">
        <v>6</v>
      </c>
      <c r="D3068" s="0" t="n">
        <v>1</v>
      </c>
      <c r="E3068" s="0" t="b">
        <f aca="false">D3068&gt;=1</f>
        <v>1</v>
      </c>
      <c r="F3068" s="0" t="n">
        <v>195</v>
      </c>
      <c r="G3068" s="0" t="n">
        <v>318.782</v>
      </c>
      <c r="H3068" s="2" t="s">
        <v>8112</v>
      </c>
      <c r="I3068" s="3" t="e">
        <f aca="false">_xlfn.unicode(LEFT(B3068,1))+67</f>
        <v>#NAME?</v>
      </c>
      <c r="J3068" s="3" t="e">
        <f aca="false">_xlfn.unicode(RIGHT(LEFT(B3068,2),1))+38</f>
        <v>#NAME?</v>
      </c>
      <c r="K3068" s="3" t="e">
        <f aca="false">_xlfn.unicode(RIGHT(LEFT(B3068,3),1))+9</f>
        <v>#NAME?</v>
      </c>
      <c r="L3068" s="3" t="e">
        <f aca="false">_xlfn.unicode(RIGHT(LEFT(B3068,4),1))-19</f>
        <v>#NAME?</v>
      </c>
      <c r="M3068" s="3" t="e">
        <f aca="false">_xlfn.unicode(RIGHT(LEFT(B3068,5),1))-47</f>
        <v>#NAME?</v>
      </c>
      <c r="N3068" s="3" t="e">
        <f aca="false">_xlfn.unicode(RIGHT(LEFT(B3068,6),1))+19</f>
        <v>#NAME?</v>
      </c>
      <c r="O3068" s="3" t="e">
        <f aca="false">CHAR(IF(I3068&gt;126,I3068-126+31,IF(I3068&lt;32,127-32+I3068,I3068)))</f>
        <v>#NAME?</v>
      </c>
      <c r="P3068" s="3" t="e">
        <f aca="false">CHAR(IF(J3068&gt;126,J3068-126+31,IF(J3068&lt;32,127-32+J3068,J3068)))</f>
        <v>#NAME?</v>
      </c>
      <c r="Q3068" s="3" t="e">
        <f aca="false">CHAR(IF(K3068&gt;126,K3068-126+31,IF(K3068&lt;32,127-32+K3068,K3068)))</f>
        <v>#NAME?</v>
      </c>
      <c r="R3068" s="3" t="e">
        <f aca="false">CHAR(IF(L3068&gt;126,L3068-126+31,IF(L3068&lt;32,127-32+L3068,L3068)))</f>
        <v>#NAME?</v>
      </c>
      <c r="S3068" s="3" t="e">
        <f aca="false">CHAR(IF(M3068&gt;126,M3068-126+31,IF(M3068&lt;32,127-32+M3068,M3068)))</f>
        <v>#NAME?</v>
      </c>
      <c r="T3068" s="3" t="e">
        <f aca="false">CHAR(IF(N3068&gt;126,N3068-126+31,IF(N3068&lt;32,127-32+N3068,N3068)))</f>
        <v>#NAME?</v>
      </c>
      <c r="U3068" s="3" t="e">
        <f aca="false">O3068 &amp; P3068 &amp; Q3068 &amp; R3068 &amp; S3068 &amp; T3068</f>
        <v>#NAME?</v>
      </c>
      <c r="V3068" s="0" t="b">
        <f aca="false">LEN(B3068)=7</f>
        <v>1</v>
      </c>
    </row>
    <row collapsed="false" customFormat="false" customHeight="false" hidden="true" ht="13.3" outlineLevel="0" r="3069">
      <c r="A3069" s="0" t="s">
        <v>8113</v>
      </c>
      <c r="B3069" s="0" t="s">
        <v>8114</v>
      </c>
      <c r="C3069" s="0" t="n">
        <v>10</v>
      </c>
      <c r="D3069" s="0" t="n">
        <v>0</v>
      </c>
      <c r="E3069" s="0" t="b">
        <f aca="false">D3069&gt;=1</f>
        <v>0</v>
      </c>
      <c r="F3069" s="0" t="n">
        <v>0</v>
      </c>
      <c r="G3069" s="0" t="n">
        <v>0</v>
      </c>
      <c r="H3069" s="2" t="s">
        <v>8115</v>
      </c>
      <c r="I3069" s="3" t="e">
        <f aca="false">_xlfn.unicode(LEFT(B3069,1))+67</f>
        <v>#NAME?</v>
      </c>
      <c r="J3069" s="3" t="e">
        <f aca="false">_xlfn.unicode(RIGHT(LEFT(B3069,2),1))+38</f>
        <v>#NAME?</v>
      </c>
      <c r="K3069" s="3" t="e">
        <f aca="false">_xlfn.unicode(RIGHT(LEFT(B3069,3),1))+9</f>
        <v>#NAME?</v>
      </c>
      <c r="L3069" s="3" t="e">
        <f aca="false">_xlfn.unicode(RIGHT(LEFT(B3069,4),1))-19</f>
        <v>#NAME?</v>
      </c>
      <c r="M3069" s="3" t="e">
        <f aca="false">_xlfn.unicode(RIGHT(LEFT(B3069,5),1))-47</f>
        <v>#NAME?</v>
      </c>
      <c r="N3069" s="3" t="e">
        <f aca="false">_xlfn.unicode(RIGHT(LEFT(B3069,6),1))+19</f>
        <v>#NAME?</v>
      </c>
      <c r="O3069" s="3" t="e">
        <f aca="false">CHAR(IF(I3069&gt;126,I3069-126+31,IF(I3069&lt;32,127-32+I3069,I3069)))</f>
        <v>#NAME?</v>
      </c>
      <c r="P3069" s="3" t="e">
        <f aca="false">CHAR(IF(J3069&gt;126,J3069-126+31,IF(J3069&lt;32,127-32+J3069,J3069)))</f>
        <v>#NAME?</v>
      </c>
      <c r="Q3069" s="3" t="e">
        <f aca="false">CHAR(IF(K3069&gt;126,K3069-126+31,IF(K3069&lt;32,127-32+K3069,K3069)))</f>
        <v>#NAME?</v>
      </c>
      <c r="R3069" s="3" t="e">
        <f aca="false">CHAR(IF(L3069&gt;126,L3069-126+31,IF(L3069&lt;32,127-32+L3069,L3069)))</f>
        <v>#NAME?</v>
      </c>
      <c r="S3069" s="3" t="e">
        <f aca="false">CHAR(IF(M3069&gt;126,M3069-126+31,IF(M3069&lt;32,127-32+M3069,M3069)))</f>
        <v>#NAME?</v>
      </c>
      <c r="T3069" s="3" t="e">
        <f aca="false">CHAR(IF(N3069&gt;126,N3069-126+31,IF(N3069&lt;32,127-32+N3069,N3069)))</f>
        <v>#NAME?</v>
      </c>
      <c r="U3069" s="3" t="e">
        <f aca="false">O3069 &amp; P3069 &amp; Q3069 &amp; R3069 &amp; S3069 &amp; T3069</f>
        <v>#NAME?</v>
      </c>
      <c r="V3069" s="0" t="b">
        <f aca="false">LEN(B3069)=7</f>
        <v>1</v>
      </c>
    </row>
    <row collapsed="false" customFormat="false" customHeight="false" hidden="true" ht="13.3" outlineLevel="0" r="3070">
      <c r="A3070" s="0" t="s">
        <v>8116</v>
      </c>
      <c r="B3070" s="0" t="s">
        <v>8117</v>
      </c>
      <c r="C3070" s="0" t="n">
        <v>10</v>
      </c>
      <c r="D3070" s="0" t="n">
        <v>1</v>
      </c>
      <c r="E3070" s="0" t="b">
        <f aca="false">D3070&gt;=1</f>
        <v>1</v>
      </c>
      <c r="F3070" s="0" t="n">
        <v>1376</v>
      </c>
      <c r="G3070" s="0" t="n">
        <v>318.812</v>
      </c>
      <c r="H3070" s="2" t="s">
        <v>8118</v>
      </c>
      <c r="I3070" s="3" t="e">
        <f aca="false">_xlfn.unicode(LEFT(B3070,1))+67</f>
        <v>#NAME?</v>
      </c>
      <c r="J3070" s="3" t="e">
        <f aca="false">_xlfn.unicode(RIGHT(LEFT(B3070,2),1))+38</f>
        <v>#NAME?</v>
      </c>
      <c r="K3070" s="3" t="e">
        <f aca="false">_xlfn.unicode(RIGHT(LEFT(B3070,3),1))+9</f>
        <v>#NAME?</v>
      </c>
      <c r="L3070" s="3" t="e">
        <f aca="false">_xlfn.unicode(RIGHT(LEFT(B3070,4),1))-19</f>
        <v>#NAME?</v>
      </c>
      <c r="M3070" s="3" t="e">
        <f aca="false">_xlfn.unicode(RIGHT(LEFT(B3070,5),1))-47</f>
        <v>#NAME?</v>
      </c>
      <c r="N3070" s="3" t="e">
        <f aca="false">_xlfn.unicode(RIGHT(LEFT(B3070,6),1))+19</f>
        <v>#NAME?</v>
      </c>
      <c r="O3070" s="3" t="e">
        <f aca="false">CHAR(IF(I3070&gt;126,I3070-126+31,IF(I3070&lt;32,127-32+I3070,I3070)))</f>
        <v>#NAME?</v>
      </c>
      <c r="P3070" s="3" t="e">
        <f aca="false">CHAR(IF(J3070&gt;126,J3070-126+31,IF(J3070&lt;32,127-32+J3070,J3070)))</f>
        <v>#NAME?</v>
      </c>
      <c r="Q3070" s="3" t="e">
        <f aca="false">CHAR(IF(K3070&gt;126,K3070-126+31,IF(K3070&lt;32,127-32+K3070,K3070)))</f>
        <v>#NAME?</v>
      </c>
      <c r="R3070" s="3" t="e">
        <f aca="false">CHAR(IF(L3070&gt;126,L3070-126+31,IF(L3070&lt;32,127-32+L3070,L3070)))</f>
        <v>#NAME?</v>
      </c>
      <c r="S3070" s="3" t="e">
        <f aca="false">CHAR(IF(M3070&gt;126,M3070-126+31,IF(M3070&lt;32,127-32+M3070,M3070)))</f>
        <v>#NAME?</v>
      </c>
      <c r="T3070" s="3" t="e">
        <f aca="false">CHAR(IF(N3070&gt;126,N3070-126+31,IF(N3070&lt;32,127-32+N3070,N3070)))</f>
        <v>#NAME?</v>
      </c>
      <c r="U3070" s="3" t="e">
        <f aca="false">O3070 &amp; P3070 &amp; Q3070 &amp; R3070 &amp; S3070 &amp; T3070</f>
        <v>#NAME?</v>
      </c>
      <c r="V3070" s="0" t="b">
        <f aca="false">LEN(B3070)=7</f>
        <v>1</v>
      </c>
    </row>
    <row collapsed="false" customFormat="false" customHeight="false" hidden="true" ht="13.3" outlineLevel="0" r="3071">
      <c r="A3071" s="0" t="s">
        <v>8119</v>
      </c>
      <c r="B3071" s="0" t="s">
        <v>8120</v>
      </c>
      <c r="C3071" s="0" t="n">
        <v>6</v>
      </c>
      <c r="D3071" s="0" t="n">
        <v>0</v>
      </c>
      <c r="E3071" s="0" t="b">
        <f aca="false">D3071&gt;=1</f>
        <v>0</v>
      </c>
      <c r="F3071" s="0" t="n">
        <v>0</v>
      </c>
      <c r="G3071" s="0" t="n">
        <v>0</v>
      </c>
      <c r="H3071" s="2" t="s">
        <v>8121</v>
      </c>
      <c r="I3071" s="3" t="e">
        <f aca="false">_xlfn.unicode(LEFT(B3071,1))+67</f>
        <v>#NAME?</v>
      </c>
      <c r="J3071" s="3" t="e">
        <f aca="false">_xlfn.unicode(RIGHT(LEFT(B3071,2),1))+38</f>
        <v>#NAME?</v>
      </c>
      <c r="K3071" s="3" t="e">
        <f aca="false">_xlfn.unicode(RIGHT(LEFT(B3071,3),1))+9</f>
        <v>#NAME?</v>
      </c>
      <c r="L3071" s="3" t="e">
        <f aca="false">_xlfn.unicode(RIGHT(LEFT(B3071,4),1))-19</f>
        <v>#NAME?</v>
      </c>
      <c r="M3071" s="3" t="e">
        <f aca="false">_xlfn.unicode(RIGHT(LEFT(B3071,5),1))-47</f>
        <v>#NAME?</v>
      </c>
      <c r="N3071" s="3" t="e">
        <f aca="false">_xlfn.unicode(RIGHT(LEFT(B3071,6),1))+19</f>
        <v>#NAME?</v>
      </c>
      <c r="O3071" s="3" t="e">
        <f aca="false">CHAR(IF(I3071&gt;126,I3071-126+31,IF(I3071&lt;32,127-32+I3071,I3071)))</f>
        <v>#NAME?</v>
      </c>
      <c r="P3071" s="3" t="e">
        <f aca="false">CHAR(IF(J3071&gt;126,J3071-126+31,IF(J3071&lt;32,127-32+J3071,J3071)))</f>
        <v>#NAME?</v>
      </c>
      <c r="Q3071" s="3" t="e">
        <f aca="false">CHAR(IF(K3071&gt;126,K3071-126+31,IF(K3071&lt;32,127-32+K3071,K3071)))</f>
        <v>#NAME?</v>
      </c>
      <c r="R3071" s="3" t="e">
        <f aca="false">CHAR(IF(L3071&gt;126,L3071-126+31,IF(L3071&lt;32,127-32+L3071,L3071)))</f>
        <v>#NAME?</v>
      </c>
      <c r="S3071" s="3" t="e">
        <f aca="false">CHAR(IF(M3071&gt;126,M3071-126+31,IF(M3071&lt;32,127-32+M3071,M3071)))</f>
        <v>#NAME?</v>
      </c>
      <c r="T3071" s="3" t="e">
        <f aca="false">CHAR(IF(N3071&gt;126,N3071-126+31,IF(N3071&lt;32,127-32+N3071,N3071)))</f>
        <v>#NAME?</v>
      </c>
      <c r="U3071" s="3" t="e">
        <f aca="false">O3071 &amp; P3071 &amp; Q3071 &amp; R3071 &amp; S3071 &amp; T3071</f>
        <v>#NAME?</v>
      </c>
      <c r="V3071" s="0" t="b">
        <f aca="false">LEN(B3071)=7</f>
        <v>1</v>
      </c>
    </row>
    <row collapsed="false" customFormat="false" customHeight="false" hidden="false" ht="13.3" outlineLevel="0" r="3072">
      <c r="A3072" s="0" t="s">
        <v>8122</v>
      </c>
      <c r="B3072" s="0" t="s">
        <v>8123</v>
      </c>
      <c r="C3072" s="0" t="n">
        <v>8</v>
      </c>
      <c r="D3072" s="0" t="n">
        <v>1</v>
      </c>
      <c r="E3072" s="0" t="b">
        <f aca="false">D3072&gt;=1</f>
        <v>1</v>
      </c>
      <c r="F3072" s="0" t="n">
        <v>2257</v>
      </c>
      <c r="G3072" s="0" t="n">
        <v>319.276</v>
      </c>
      <c r="H3072" s="2" t="s">
        <v>8124</v>
      </c>
      <c r="I3072" s="3" t="e">
        <f aca="false">_xlfn.unicode(LEFT(B3072,1))+67</f>
        <v>#NAME?</v>
      </c>
      <c r="J3072" s="3" t="e">
        <f aca="false">_xlfn.unicode(RIGHT(LEFT(B3072,2),1))+38</f>
        <v>#NAME?</v>
      </c>
      <c r="K3072" s="3" t="e">
        <f aca="false">_xlfn.unicode(RIGHT(LEFT(B3072,3),1))+9</f>
        <v>#NAME?</v>
      </c>
      <c r="L3072" s="3" t="e">
        <f aca="false">_xlfn.unicode(RIGHT(LEFT(B3072,4),1))-19</f>
        <v>#NAME?</v>
      </c>
      <c r="M3072" s="3" t="e">
        <f aca="false">_xlfn.unicode(RIGHT(LEFT(B3072,5),1))-47</f>
        <v>#NAME?</v>
      </c>
      <c r="N3072" s="3" t="e">
        <f aca="false">_xlfn.unicode(RIGHT(LEFT(B3072,6),1))+19</f>
        <v>#NAME?</v>
      </c>
      <c r="O3072" s="3" t="e">
        <f aca="false">CHAR(IF(I3072&gt;126,I3072-126+31,IF(I3072&lt;32,127-32+I3072,I3072)))</f>
        <v>#NAME?</v>
      </c>
      <c r="P3072" s="3" t="e">
        <f aca="false">CHAR(IF(J3072&gt;126,J3072-126+31,IF(J3072&lt;32,127-32+J3072,J3072)))</f>
        <v>#NAME?</v>
      </c>
      <c r="Q3072" s="3" t="e">
        <f aca="false">CHAR(IF(K3072&gt;126,K3072-126+31,IF(K3072&lt;32,127-32+K3072,K3072)))</f>
        <v>#NAME?</v>
      </c>
      <c r="R3072" s="3" t="e">
        <f aca="false">CHAR(IF(L3072&gt;126,L3072-126+31,IF(L3072&lt;32,127-32+L3072,L3072)))</f>
        <v>#NAME?</v>
      </c>
      <c r="S3072" s="3" t="e">
        <f aca="false">CHAR(IF(M3072&gt;126,M3072-126+31,IF(M3072&lt;32,127-32+M3072,M3072)))</f>
        <v>#NAME?</v>
      </c>
      <c r="T3072" s="3" t="e">
        <f aca="false">CHAR(IF(N3072&gt;126,N3072-126+31,IF(N3072&lt;32,127-32+N3072,N3072)))</f>
        <v>#NAME?</v>
      </c>
      <c r="U3072" s="3" t="e">
        <f aca="false">O3072 &amp; P3072 &amp; Q3072 &amp; R3072 &amp; S3072 &amp; T3072</f>
        <v>#NAME?</v>
      </c>
      <c r="V3072" s="0" t="b">
        <f aca="false">LEN(B3072)=7</f>
        <v>1</v>
      </c>
    </row>
    <row collapsed="false" customFormat="false" customHeight="false" hidden="true" ht="13.3" outlineLevel="0" r="3073">
      <c r="A3073" s="0" t="s">
        <v>8125</v>
      </c>
      <c r="B3073" s="0" t="s">
        <v>8126</v>
      </c>
      <c r="C3073" s="0" t="n">
        <v>10</v>
      </c>
      <c r="D3073" s="0" t="n">
        <v>0</v>
      </c>
      <c r="E3073" s="0" t="b">
        <f aca="false">D3073&gt;=1</f>
        <v>0</v>
      </c>
      <c r="F3073" s="0" t="n">
        <v>0</v>
      </c>
      <c r="G3073" s="0" t="n">
        <v>0</v>
      </c>
      <c r="H3073" s="2" t="s">
        <v>8127</v>
      </c>
      <c r="I3073" s="3" t="e">
        <f aca="false">_xlfn.unicode(LEFT(B3073,1))+67</f>
        <v>#NAME?</v>
      </c>
      <c r="J3073" s="3" t="e">
        <f aca="false">_xlfn.unicode(RIGHT(LEFT(B3073,2),1))+38</f>
        <v>#NAME?</v>
      </c>
      <c r="K3073" s="3" t="e">
        <f aca="false">_xlfn.unicode(RIGHT(LEFT(B3073,3),1))+9</f>
        <v>#NAME?</v>
      </c>
      <c r="L3073" s="3" t="e">
        <f aca="false">_xlfn.unicode(RIGHT(LEFT(B3073,4),1))-19</f>
        <v>#NAME?</v>
      </c>
      <c r="M3073" s="3" t="e">
        <f aca="false">_xlfn.unicode(RIGHT(LEFT(B3073,5),1))-47</f>
        <v>#NAME?</v>
      </c>
      <c r="N3073" s="3" t="e">
        <f aca="false">_xlfn.unicode(RIGHT(LEFT(B3073,6),1))+19</f>
        <v>#NAME?</v>
      </c>
      <c r="O3073" s="3" t="e">
        <f aca="false">CHAR(IF(I3073&gt;126,I3073-126+31,IF(I3073&lt;32,127-32+I3073,I3073)))</f>
        <v>#NAME?</v>
      </c>
      <c r="P3073" s="3" t="e">
        <f aca="false">CHAR(IF(J3073&gt;126,J3073-126+31,IF(J3073&lt;32,127-32+J3073,J3073)))</f>
        <v>#NAME?</v>
      </c>
      <c r="Q3073" s="3" t="e">
        <f aca="false">CHAR(IF(K3073&gt;126,K3073-126+31,IF(K3073&lt;32,127-32+K3073,K3073)))</f>
        <v>#NAME?</v>
      </c>
      <c r="R3073" s="3" t="e">
        <f aca="false">CHAR(IF(L3073&gt;126,L3073-126+31,IF(L3073&lt;32,127-32+L3073,L3073)))</f>
        <v>#NAME?</v>
      </c>
      <c r="S3073" s="3" t="e">
        <f aca="false">CHAR(IF(M3073&gt;126,M3073-126+31,IF(M3073&lt;32,127-32+M3073,M3073)))</f>
        <v>#NAME?</v>
      </c>
      <c r="T3073" s="3" t="e">
        <f aca="false">CHAR(IF(N3073&gt;126,N3073-126+31,IF(N3073&lt;32,127-32+N3073,N3073)))</f>
        <v>#NAME?</v>
      </c>
      <c r="U3073" s="3" t="e">
        <f aca="false">O3073 &amp; P3073 &amp; Q3073 &amp; R3073 &amp; S3073 &amp; T3073</f>
        <v>#NAME?</v>
      </c>
      <c r="V3073" s="0" t="b">
        <f aca="false">LEN(B3073)=7</f>
        <v>1</v>
      </c>
    </row>
    <row collapsed="false" customFormat="false" customHeight="false" hidden="false" ht="13.3" outlineLevel="0" r="3074">
      <c r="A3074" s="0" t="s">
        <v>8128</v>
      </c>
      <c r="B3074" s="0" t="s">
        <v>8129</v>
      </c>
      <c r="C3074" s="0" t="n">
        <v>7</v>
      </c>
      <c r="D3074" s="0" t="n">
        <v>1</v>
      </c>
      <c r="E3074" s="0" t="b">
        <f aca="false">D3074&gt;=1</f>
        <v>1</v>
      </c>
      <c r="F3074" s="0" t="n">
        <v>886</v>
      </c>
      <c r="G3074" s="0" t="n">
        <v>319.599</v>
      </c>
      <c r="H3074" s="2" t="s">
        <v>8130</v>
      </c>
      <c r="I3074" s="3" t="e">
        <f aca="false">_xlfn.unicode(LEFT(B3074,1))+67</f>
        <v>#NAME?</v>
      </c>
      <c r="J3074" s="3" t="e">
        <f aca="false">_xlfn.unicode(RIGHT(LEFT(B3074,2),1))+38</f>
        <v>#NAME?</v>
      </c>
      <c r="K3074" s="3" t="e">
        <f aca="false">_xlfn.unicode(RIGHT(LEFT(B3074,3),1))+9</f>
        <v>#NAME?</v>
      </c>
      <c r="L3074" s="3" t="e">
        <f aca="false">_xlfn.unicode(RIGHT(LEFT(B3074,4),1))-19</f>
        <v>#NAME?</v>
      </c>
      <c r="M3074" s="3" t="e">
        <f aca="false">_xlfn.unicode(RIGHT(LEFT(B3074,5),1))-47</f>
        <v>#NAME?</v>
      </c>
      <c r="N3074" s="3" t="e">
        <f aca="false">_xlfn.unicode(RIGHT(LEFT(B3074,6),1))+19</f>
        <v>#NAME?</v>
      </c>
      <c r="O3074" s="3" t="e">
        <f aca="false">CHAR(IF(I3074&gt;126,I3074-126+31,IF(I3074&lt;32,127-32+I3074,I3074)))</f>
        <v>#NAME?</v>
      </c>
      <c r="P3074" s="3" t="e">
        <f aca="false">CHAR(IF(J3074&gt;126,J3074-126+31,IF(J3074&lt;32,127-32+J3074,J3074)))</f>
        <v>#NAME?</v>
      </c>
      <c r="Q3074" s="3" t="e">
        <f aca="false">CHAR(IF(K3074&gt;126,K3074-126+31,IF(K3074&lt;32,127-32+K3074,K3074)))</f>
        <v>#NAME?</v>
      </c>
      <c r="R3074" s="3" t="e">
        <f aca="false">CHAR(IF(L3074&gt;126,L3074-126+31,IF(L3074&lt;32,127-32+L3074,L3074)))</f>
        <v>#NAME?</v>
      </c>
      <c r="S3074" s="3" t="e">
        <f aca="false">CHAR(IF(M3074&gt;126,M3074-126+31,IF(M3074&lt;32,127-32+M3074,M3074)))</f>
        <v>#NAME?</v>
      </c>
      <c r="T3074" s="3" t="e">
        <f aca="false">CHAR(IF(N3074&gt;126,N3074-126+31,IF(N3074&lt;32,127-32+N3074,N3074)))</f>
        <v>#NAME?</v>
      </c>
      <c r="U3074" s="3" t="e">
        <f aca="false">O3074 &amp; P3074 &amp; Q3074 &amp; R3074 &amp; S3074 &amp; T3074</f>
        <v>#NAME?</v>
      </c>
      <c r="V3074" s="0" t="b">
        <f aca="false">LEN(B3074)=7</f>
        <v>1</v>
      </c>
    </row>
    <row collapsed="false" customFormat="false" customHeight="false" hidden="true" ht="13.3" outlineLevel="0" r="3075">
      <c r="A3075" s="0" t="s">
        <v>8131</v>
      </c>
      <c r="B3075" s="0" t="s">
        <v>8132</v>
      </c>
      <c r="C3075" s="0" t="n">
        <v>6</v>
      </c>
      <c r="D3075" s="0" t="n">
        <v>0</v>
      </c>
      <c r="E3075" s="0" t="b">
        <f aca="false">D3075&gt;=1</f>
        <v>0</v>
      </c>
      <c r="F3075" s="0" t="n">
        <v>0</v>
      </c>
      <c r="G3075" s="0" t="n">
        <v>0</v>
      </c>
      <c r="H3075" s="2" t="s">
        <v>8133</v>
      </c>
      <c r="I3075" s="3" t="e">
        <f aca="false">_xlfn.unicode(LEFT(B3075,1))+67</f>
        <v>#NAME?</v>
      </c>
      <c r="J3075" s="3" t="e">
        <f aca="false">_xlfn.unicode(RIGHT(LEFT(B3075,2),1))+38</f>
        <v>#NAME?</v>
      </c>
      <c r="K3075" s="3" t="e">
        <f aca="false">_xlfn.unicode(RIGHT(LEFT(B3075,3),1))+9</f>
        <v>#NAME?</v>
      </c>
      <c r="L3075" s="3" t="e">
        <f aca="false">_xlfn.unicode(RIGHT(LEFT(B3075,4),1))-19</f>
        <v>#NAME?</v>
      </c>
      <c r="M3075" s="3" t="e">
        <f aca="false">_xlfn.unicode(RIGHT(LEFT(B3075,5),1))-47</f>
        <v>#NAME?</v>
      </c>
      <c r="N3075" s="3" t="e">
        <f aca="false">_xlfn.unicode(RIGHT(LEFT(B3075,6),1))+19</f>
        <v>#NAME?</v>
      </c>
      <c r="O3075" s="3" t="e">
        <f aca="false">CHAR(IF(I3075&gt;126,I3075-126+31,IF(I3075&lt;32,127-32+I3075,I3075)))</f>
        <v>#NAME?</v>
      </c>
      <c r="P3075" s="3" t="e">
        <f aca="false">CHAR(IF(J3075&gt;126,J3075-126+31,IF(J3075&lt;32,127-32+J3075,J3075)))</f>
        <v>#NAME?</v>
      </c>
      <c r="Q3075" s="3" t="e">
        <f aca="false">CHAR(IF(K3075&gt;126,K3075-126+31,IF(K3075&lt;32,127-32+K3075,K3075)))</f>
        <v>#NAME?</v>
      </c>
      <c r="R3075" s="3" t="e">
        <f aca="false">CHAR(IF(L3075&gt;126,L3075-126+31,IF(L3075&lt;32,127-32+L3075,L3075)))</f>
        <v>#NAME?</v>
      </c>
      <c r="S3075" s="3" t="e">
        <f aca="false">CHAR(IF(M3075&gt;126,M3075-126+31,IF(M3075&lt;32,127-32+M3075,M3075)))</f>
        <v>#NAME?</v>
      </c>
      <c r="T3075" s="3" t="e">
        <f aca="false">CHAR(IF(N3075&gt;126,N3075-126+31,IF(N3075&lt;32,127-32+N3075,N3075)))</f>
        <v>#NAME?</v>
      </c>
      <c r="U3075" s="3" t="e">
        <f aca="false">O3075 &amp; P3075 &amp; Q3075 &amp; R3075 &amp; S3075 &amp; T3075</f>
        <v>#NAME?</v>
      </c>
      <c r="V3075" s="0" t="b">
        <f aca="false">LEN(B3075)=7</f>
        <v>1</v>
      </c>
    </row>
    <row collapsed="false" customFormat="false" customHeight="false" hidden="true" ht="13.3" outlineLevel="0" r="3076">
      <c r="A3076" s="0" t="s">
        <v>8134</v>
      </c>
      <c r="B3076" s="0" t="s">
        <v>8135</v>
      </c>
      <c r="C3076" s="0" t="n">
        <v>10</v>
      </c>
      <c r="D3076" s="0" t="n">
        <v>1</v>
      </c>
      <c r="E3076" s="0" t="b">
        <f aca="false">D3076&gt;=1</f>
        <v>1</v>
      </c>
      <c r="F3076" s="0" t="n">
        <v>1870</v>
      </c>
      <c r="G3076" s="0" t="n">
        <v>319.806</v>
      </c>
      <c r="H3076" s="2" t="s">
        <v>8136</v>
      </c>
      <c r="I3076" s="3" t="e">
        <f aca="false">_xlfn.unicode(LEFT(B3076,1))+67</f>
        <v>#NAME?</v>
      </c>
      <c r="J3076" s="3" t="e">
        <f aca="false">_xlfn.unicode(RIGHT(LEFT(B3076,2),1))+38</f>
        <v>#NAME?</v>
      </c>
      <c r="K3076" s="3" t="e">
        <f aca="false">_xlfn.unicode(RIGHT(LEFT(B3076,3),1))+9</f>
        <v>#NAME?</v>
      </c>
      <c r="L3076" s="3" t="e">
        <f aca="false">_xlfn.unicode(RIGHT(LEFT(B3076,4),1))-19</f>
        <v>#NAME?</v>
      </c>
      <c r="M3076" s="3" t="e">
        <f aca="false">_xlfn.unicode(RIGHT(LEFT(B3076,5),1))-47</f>
        <v>#NAME?</v>
      </c>
      <c r="N3076" s="3" t="e">
        <f aca="false">_xlfn.unicode(RIGHT(LEFT(B3076,6),1))+19</f>
        <v>#NAME?</v>
      </c>
      <c r="O3076" s="3" t="e">
        <f aca="false">CHAR(IF(I3076&gt;126,I3076-126+31,IF(I3076&lt;32,127-32+I3076,I3076)))</f>
        <v>#NAME?</v>
      </c>
      <c r="P3076" s="3" t="e">
        <f aca="false">CHAR(IF(J3076&gt;126,J3076-126+31,IF(J3076&lt;32,127-32+J3076,J3076)))</f>
        <v>#NAME?</v>
      </c>
      <c r="Q3076" s="3" t="e">
        <f aca="false">CHAR(IF(K3076&gt;126,K3076-126+31,IF(K3076&lt;32,127-32+K3076,K3076)))</f>
        <v>#NAME?</v>
      </c>
      <c r="R3076" s="3" t="e">
        <f aca="false">CHAR(IF(L3076&gt;126,L3076-126+31,IF(L3076&lt;32,127-32+L3076,L3076)))</f>
        <v>#NAME?</v>
      </c>
      <c r="S3076" s="3" t="e">
        <f aca="false">CHAR(IF(M3076&gt;126,M3076-126+31,IF(M3076&lt;32,127-32+M3076,M3076)))</f>
        <v>#NAME?</v>
      </c>
      <c r="T3076" s="3" t="e">
        <f aca="false">CHAR(IF(N3076&gt;126,N3076-126+31,IF(N3076&lt;32,127-32+N3076,N3076)))</f>
        <v>#NAME?</v>
      </c>
      <c r="U3076" s="3" t="e">
        <f aca="false">O3076 &amp; P3076 &amp; Q3076 &amp; R3076 &amp; S3076 &amp; T3076</f>
        <v>#NAME?</v>
      </c>
      <c r="V3076" s="0" t="b">
        <f aca="false">LEN(B3076)=7</f>
        <v>1</v>
      </c>
    </row>
    <row collapsed="false" customFormat="false" customHeight="false" hidden="false" ht="13.3" outlineLevel="0" r="3077">
      <c r="A3077" s="0" t="s">
        <v>8137</v>
      </c>
      <c r="B3077" s="0" t="s">
        <v>8138</v>
      </c>
      <c r="C3077" s="0" t="n">
        <v>8</v>
      </c>
      <c r="D3077" s="0" t="n">
        <v>1</v>
      </c>
      <c r="E3077" s="0" t="b">
        <f aca="false">D3077&gt;=1</f>
        <v>1</v>
      </c>
      <c r="F3077" s="0" t="n">
        <v>1322</v>
      </c>
      <c r="G3077" s="0" t="n">
        <v>319.895</v>
      </c>
      <c r="H3077" s="2" t="s">
        <v>8139</v>
      </c>
      <c r="I3077" s="3" t="e">
        <f aca="false">_xlfn.unicode(LEFT(B3077,1))+67</f>
        <v>#NAME?</v>
      </c>
      <c r="J3077" s="3" t="e">
        <f aca="false">_xlfn.unicode(RIGHT(LEFT(B3077,2),1))+38</f>
        <v>#NAME?</v>
      </c>
      <c r="K3077" s="3" t="e">
        <f aca="false">_xlfn.unicode(RIGHT(LEFT(B3077,3),1))+9</f>
        <v>#NAME?</v>
      </c>
      <c r="L3077" s="3" t="e">
        <f aca="false">_xlfn.unicode(RIGHT(LEFT(B3077,4),1))-19</f>
        <v>#NAME?</v>
      </c>
      <c r="M3077" s="3" t="e">
        <f aca="false">_xlfn.unicode(RIGHT(LEFT(B3077,5),1))-47</f>
        <v>#NAME?</v>
      </c>
      <c r="N3077" s="3" t="e">
        <f aca="false">_xlfn.unicode(RIGHT(LEFT(B3077,6),1))+19</f>
        <v>#NAME?</v>
      </c>
      <c r="O3077" s="3" t="e">
        <f aca="false">CHAR(IF(I3077&gt;126,I3077-126+31,IF(I3077&lt;32,127-32+I3077,I3077)))</f>
        <v>#NAME?</v>
      </c>
      <c r="P3077" s="3" t="e">
        <f aca="false">CHAR(IF(J3077&gt;126,J3077-126+31,IF(J3077&lt;32,127-32+J3077,J3077)))</f>
        <v>#NAME?</v>
      </c>
      <c r="Q3077" s="3" t="e">
        <f aca="false">CHAR(IF(K3077&gt;126,K3077-126+31,IF(K3077&lt;32,127-32+K3077,K3077)))</f>
        <v>#NAME?</v>
      </c>
      <c r="R3077" s="3" t="e">
        <f aca="false">CHAR(IF(L3077&gt;126,L3077-126+31,IF(L3077&lt;32,127-32+L3077,L3077)))</f>
        <v>#NAME?</v>
      </c>
      <c r="S3077" s="3" t="e">
        <f aca="false">CHAR(IF(M3077&gt;126,M3077-126+31,IF(M3077&lt;32,127-32+M3077,M3077)))</f>
        <v>#NAME?</v>
      </c>
      <c r="T3077" s="3" t="e">
        <f aca="false">CHAR(IF(N3077&gt;126,N3077-126+31,IF(N3077&lt;32,127-32+N3077,N3077)))</f>
        <v>#NAME?</v>
      </c>
      <c r="U3077" s="3" t="e">
        <f aca="false">O3077 &amp; P3077 &amp; Q3077 &amp; R3077 &amp; S3077 &amp; T3077</f>
        <v>#NAME?</v>
      </c>
      <c r="V3077" s="0" t="b">
        <f aca="false">LEN(B3077)=7</f>
        <v>1</v>
      </c>
    </row>
    <row collapsed="false" customFormat="false" customHeight="false" hidden="false" ht="13.3" outlineLevel="0" r="3078">
      <c r="A3078" s="0" t="s">
        <v>8140</v>
      </c>
      <c r="B3078" s="0" t="s">
        <v>8141</v>
      </c>
      <c r="C3078" s="0" t="n">
        <v>8</v>
      </c>
      <c r="D3078" s="0" t="n">
        <v>1</v>
      </c>
      <c r="E3078" s="0" t="b">
        <f aca="false">D3078&gt;=1</f>
        <v>1</v>
      </c>
      <c r="F3078" s="0" t="n">
        <v>937</v>
      </c>
      <c r="G3078" s="0" t="n">
        <v>320.352</v>
      </c>
      <c r="H3078" s="2" t="s">
        <v>8142</v>
      </c>
      <c r="I3078" s="3" t="e">
        <f aca="false">_xlfn.unicode(LEFT(B3078,1))+67</f>
        <v>#NAME?</v>
      </c>
      <c r="J3078" s="3" t="e">
        <f aca="false">_xlfn.unicode(RIGHT(LEFT(B3078,2),1))+38</f>
        <v>#NAME?</v>
      </c>
      <c r="K3078" s="3" t="e">
        <f aca="false">_xlfn.unicode(RIGHT(LEFT(B3078,3),1))+9</f>
        <v>#NAME?</v>
      </c>
      <c r="L3078" s="3" t="e">
        <f aca="false">_xlfn.unicode(RIGHT(LEFT(B3078,4),1))-19</f>
        <v>#NAME?</v>
      </c>
      <c r="M3078" s="3" t="e">
        <f aca="false">_xlfn.unicode(RIGHT(LEFT(B3078,5),1))-47</f>
        <v>#NAME?</v>
      </c>
      <c r="N3078" s="3" t="e">
        <f aca="false">_xlfn.unicode(RIGHT(LEFT(B3078,6),1))+19</f>
        <v>#NAME?</v>
      </c>
      <c r="O3078" s="3" t="e">
        <f aca="false">CHAR(IF(I3078&gt;126,I3078-126+31,IF(I3078&lt;32,127-32+I3078,I3078)))</f>
        <v>#NAME?</v>
      </c>
      <c r="P3078" s="3" t="e">
        <f aca="false">CHAR(IF(J3078&gt;126,J3078-126+31,IF(J3078&lt;32,127-32+J3078,J3078)))</f>
        <v>#NAME?</v>
      </c>
      <c r="Q3078" s="3" t="e">
        <f aca="false">CHAR(IF(K3078&gt;126,K3078-126+31,IF(K3078&lt;32,127-32+K3078,K3078)))</f>
        <v>#NAME?</v>
      </c>
      <c r="R3078" s="3" t="e">
        <f aca="false">CHAR(IF(L3078&gt;126,L3078-126+31,IF(L3078&lt;32,127-32+L3078,L3078)))</f>
        <v>#NAME?</v>
      </c>
      <c r="S3078" s="3" t="e">
        <f aca="false">CHAR(IF(M3078&gt;126,M3078-126+31,IF(M3078&lt;32,127-32+M3078,M3078)))</f>
        <v>#NAME?</v>
      </c>
      <c r="T3078" s="3" t="e">
        <f aca="false">CHAR(IF(N3078&gt;126,N3078-126+31,IF(N3078&lt;32,127-32+N3078,N3078)))</f>
        <v>#NAME?</v>
      </c>
      <c r="U3078" s="3" t="e">
        <f aca="false">O3078 &amp; P3078 &amp; Q3078 &amp; R3078 &amp; S3078 &amp; T3078</f>
        <v>#NAME?</v>
      </c>
      <c r="V3078" s="0" t="b">
        <f aca="false">LEN(B3078)=7</f>
        <v>1</v>
      </c>
    </row>
    <row collapsed="false" customFormat="false" customHeight="false" hidden="true" ht="13.3" outlineLevel="0" r="3079">
      <c r="A3079" s="0" t="s">
        <v>8143</v>
      </c>
      <c r="B3079" s="0" t="s">
        <v>8144</v>
      </c>
      <c r="C3079" s="0" t="n">
        <v>6</v>
      </c>
      <c r="D3079" s="0" t="n">
        <v>0</v>
      </c>
      <c r="E3079" s="0" t="b">
        <f aca="false">D3079&gt;=1</f>
        <v>0</v>
      </c>
      <c r="F3079" s="0" t="n">
        <v>0</v>
      </c>
      <c r="G3079" s="0" t="n">
        <v>0</v>
      </c>
      <c r="H3079" s="2" t="s">
        <v>8145</v>
      </c>
      <c r="I3079" s="3" t="e">
        <f aca="false">_xlfn.unicode(LEFT(B3079,1))+67</f>
        <v>#NAME?</v>
      </c>
      <c r="J3079" s="3" t="e">
        <f aca="false">_xlfn.unicode(RIGHT(LEFT(B3079,2),1))+38</f>
        <v>#NAME?</v>
      </c>
      <c r="K3079" s="3" t="e">
        <f aca="false">_xlfn.unicode(RIGHT(LEFT(B3079,3),1))+9</f>
        <v>#NAME?</v>
      </c>
      <c r="L3079" s="3" t="e">
        <f aca="false">_xlfn.unicode(RIGHT(LEFT(B3079,4),1))-19</f>
        <v>#NAME?</v>
      </c>
      <c r="M3079" s="3" t="e">
        <f aca="false">_xlfn.unicode(RIGHT(LEFT(B3079,5),1))-47</f>
        <v>#NAME?</v>
      </c>
      <c r="N3079" s="3" t="e">
        <f aca="false">_xlfn.unicode(RIGHT(LEFT(B3079,6),1))+19</f>
        <v>#NAME?</v>
      </c>
      <c r="O3079" s="3" t="e">
        <f aca="false">CHAR(IF(I3079&gt;126,I3079-126+31,IF(I3079&lt;32,127-32+I3079,I3079)))</f>
        <v>#NAME?</v>
      </c>
      <c r="P3079" s="3" t="e">
        <f aca="false">CHAR(IF(J3079&gt;126,J3079-126+31,IF(J3079&lt;32,127-32+J3079,J3079)))</f>
        <v>#NAME?</v>
      </c>
      <c r="Q3079" s="3" t="e">
        <f aca="false">CHAR(IF(K3079&gt;126,K3079-126+31,IF(K3079&lt;32,127-32+K3079,K3079)))</f>
        <v>#NAME?</v>
      </c>
      <c r="R3079" s="3" t="e">
        <f aca="false">CHAR(IF(L3079&gt;126,L3079-126+31,IF(L3079&lt;32,127-32+L3079,L3079)))</f>
        <v>#NAME?</v>
      </c>
      <c r="S3079" s="3" t="e">
        <f aca="false">CHAR(IF(M3079&gt;126,M3079-126+31,IF(M3079&lt;32,127-32+M3079,M3079)))</f>
        <v>#NAME?</v>
      </c>
      <c r="T3079" s="3" t="e">
        <f aca="false">CHAR(IF(N3079&gt;126,N3079-126+31,IF(N3079&lt;32,127-32+N3079,N3079)))</f>
        <v>#NAME?</v>
      </c>
      <c r="U3079" s="3" t="e">
        <f aca="false">O3079 &amp; P3079 &amp; Q3079 &amp; R3079 &amp; S3079 &amp; T3079</f>
        <v>#NAME?</v>
      </c>
      <c r="V3079" s="0" t="b">
        <f aca="false">LEN(B3079)=7</f>
        <v>1</v>
      </c>
    </row>
    <row collapsed="false" customFormat="false" customHeight="false" hidden="false" ht="13.3" outlineLevel="0" r="3080">
      <c r="A3080" s="0" t="s">
        <v>8146</v>
      </c>
      <c r="B3080" s="0" t="s">
        <v>8147</v>
      </c>
      <c r="C3080" s="0" t="n">
        <v>8</v>
      </c>
      <c r="D3080" s="0" t="n">
        <v>1</v>
      </c>
      <c r="E3080" s="0" t="b">
        <f aca="false">D3080&gt;=1</f>
        <v>1</v>
      </c>
      <c r="F3080" s="0" t="n">
        <v>2556</v>
      </c>
      <c r="G3080" s="0" t="n">
        <v>321.071</v>
      </c>
      <c r="H3080" s="2" t="s">
        <v>8148</v>
      </c>
      <c r="I3080" s="3" t="e">
        <f aca="false">_xlfn.unicode(LEFT(B3080,1))+67</f>
        <v>#NAME?</v>
      </c>
      <c r="J3080" s="3" t="e">
        <f aca="false">_xlfn.unicode(RIGHT(LEFT(B3080,2),1))+38</f>
        <v>#NAME?</v>
      </c>
      <c r="K3080" s="3" t="e">
        <f aca="false">_xlfn.unicode(RIGHT(LEFT(B3080,3),1))+9</f>
        <v>#NAME?</v>
      </c>
      <c r="L3080" s="3" t="e">
        <f aca="false">_xlfn.unicode(RIGHT(LEFT(B3080,4),1))-19</f>
        <v>#NAME?</v>
      </c>
      <c r="M3080" s="3" t="e">
        <f aca="false">_xlfn.unicode(RIGHT(LEFT(B3080,5),1))-47</f>
        <v>#NAME?</v>
      </c>
      <c r="N3080" s="3" t="e">
        <f aca="false">_xlfn.unicode(RIGHT(LEFT(B3080,6),1))+19</f>
        <v>#NAME?</v>
      </c>
      <c r="O3080" s="3" t="e">
        <f aca="false">CHAR(IF(I3080&gt;126,I3080-126+31,IF(I3080&lt;32,127-32+I3080,I3080)))</f>
        <v>#NAME?</v>
      </c>
      <c r="P3080" s="3" t="e">
        <f aca="false">CHAR(IF(J3080&gt;126,J3080-126+31,IF(J3080&lt;32,127-32+J3080,J3080)))</f>
        <v>#NAME?</v>
      </c>
      <c r="Q3080" s="3" t="e">
        <f aca="false">CHAR(IF(K3080&gt;126,K3080-126+31,IF(K3080&lt;32,127-32+K3080,K3080)))</f>
        <v>#NAME?</v>
      </c>
      <c r="R3080" s="3" t="e">
        <f aca="false">CHAR(IF(L3080&gt;126,L3080-126+31,IF(L3080&lt;32,127-32+L3080,L3080)))</f>
        <v>#NAME?</v>
      </c>
      <c r="S3080" s="3" t="e">
        <f aca="false">CHAR(IF(M3080&gt;126,M3080-126+31,IF(M3080&lt;32,127-32+M3080,M3080)))</f>
        <v>#NAME?</v>
      </c>
      <c r="T3080" s="3" t="e">
        <f aca="false">CHAR(IF(N3080&gt;126,N3080-126+31,IF(N3080&lt;32,127-32+N3080,N3080)))</f>
        <v>#NAME?</v>
      </c>
      <c r="U3080" s="3" t="e">
        <f aca="false">O3080 &amp; P3080 &amp; Q3080 &amp; R3080 &amp; S3080 &amp; T3080</f>
        <v>#NAME?</v>
      </c>
      <c r="V3080" s="0" t="b">
        <f aca="false">LEN(B3080)=7</f>
        <v>1</v>
      </c>
    </row>
    <row collapsed="false" customFormat="false" customHeight="false" hidden="true" ht="13.3" outlineLevel="0" r="3081">
      <c r="A3081" s="0" t="s">
        <v>8149</v>
      </c>
      <c r="B3081" s="0" t="s">
        <v>8150</v>
      </c>
      <c r="C3081" s="0" t="n">
        <v>10</v>
      </c>
      <c r="D3081" s="0" t="n">
        <v>0</v>
      </c>
      <c r="E3081" s="0" t="b">
        <f aca="false">D3081&gt;=1</f>
        <v>0</v>
      </c>
      <c r="F3081" s="0" t="n">
        <v>0</v>
      </c>
      <c r="G3081" s="0" t="n">
        <v>0</v>
      </c>
      <c r="H3081" s="2" t="s">
        <v>8151</v>
      </c>
      <c r="I3081" s="3" t="e">
        <f aca="false">_xlfn.unicode(LEFT(B3081,1))+67</f>
        <v>#NAME?</v>
      </c>
      <c r="J3081" s="3" t="e">
        <f aca="false">_xlfn.unicode(RIGHT(LEFT(B3081,2),1))+38</f>
        <v>#NAME?</v>
      </c>
      <c r="K3081" s="3" t="e">
        <f aca="false">_xlfn.unicode(RIGHT(LEFT(B3081,3),1))+9</f>
        <v>#NAME?</v>
      </c>
      <c r="L3081" s="3" t="e">
        <f aca="false">_xlfn.unicode(RIGHT(LEFT(B3081,4),1))-19</f>
        <v>#NAME?</v>
      </c>
      <c r="M3081" s="3" t="e">
        <f aca="false">_xlfn.unicode(RIGHT(LEFT(B3081,5),1))-47</f>
        <v>#NAME?</v>
      </c>
      <c r="N3081" s="3" t="e">
        <f aca="false">_xlfn.unicode(RIGHT(LEFT(B3081,6),1))+19</f>
        <v>#NAME?</v>
      </c>
      <c r="O3081" s="3" t="e">
        <f aca="false">CHAR(IF(I3081&gt;126,I3081-126+31,IF(I3081&lt;32,127-32+I3081,I3081)))</f>
        <v>#NAME?</v>
      </c>
      <c r="P3081" s="3" t="e">
        <f aca="false">CHAR(IF(J3081&gt;126,J3081-126+31,IF(J3081&lt;32,127-32+J3081,J3081)))</f>
        <v>#NAME?</v>
      </c>
      <c r="Q3081" s="3" t="e">
        <f aca="false">CHAR(IF(K3081&gt;126,K3081-126+31,IF(K3081&lt;32,127-32+K3081,K3081)))</f>
        <v>#NAME?</v>
      </c>
      <c r="R3081" s="3" t="e">
        <f aca="false">CHAR(IF(L3081&gt;126,L3081-126+31,IF(L3081&lt;32,127-32+L3081,L3081)))</f>
        <v>#NAME?</v>
      </c>
      <c r="S3081" s="3" t="e">
        <f aca="false">CHAR(IF(M3081&gt;126,M3081-126+31,IF(M3081&lt;32,127-32+M3081,M3081)))</f>
        <v>#NAME?</v>
      </c>
      <c r="T3081" s="3" t="e">
        <f aca="false">CHAR(IF(N3081&gt;126,N3081-126+31,IF(N3081&lt;32,127-32+N3081,N3081)))</f>
        <v>#NAME?</v>
      </c>
      <c r="U3081" s="3" t="e">
        <f aca="false">O3081 &amp; P3081 &amp; Q3081 &amp; R3081 &amp; S3081 &amp; T3081</f>
        <v>#NAME?</v>
      </c>
      <c r="V3081" s="0" t="b">
        <f aca="false">LEN(B3081)=7</f>
        <v>1</v>
      </c>
    </row>
    <row collapsed="false" customFormat="false" customHeight="false" hidden="false" ht="13.3" outlineLevel="0" r="3082">
      <c r="A3082" s="0" t="s">
        <v>8152</v>
      </c>
      <c r="B3082" s="0" t="s">
        <v>8153</v>
      </c>
      <c r="C3082" s="0" t="n">
        <v>8</v>
      </c>
      <c r="D3082" s="0" t="n">
        <v>1</v>
      </c>
      <c r="E3082" s="0" t="b">
        <f aca="false">D3082&gt;=1</f>
        <v>1</v>
      </c>
      <c r="F3082" s="0" t="n">
        <v>1101</v>
      </c>
      <c r="G3082" s="0" t="n">
        <v>321.607</v>
      </c>
      <c r="H3082" s="2" t="s">
        <v>8154</v>
      </c>
      <c r="I3082" s="3" t="e">
        <f aca="false">_xlfn.unicode(LEFT(B3082,1))+67</f>
        <v>#NAME?</v>
      </c>
      <c r="J3082" s="3" t="e">
        <f aca="false">_xlfn.unicode(RIGHT(LEFT(B3082,2),1))+38</f>
        <v>#NAME?</v>
      </c>
      <c r="K3082" s="3" t="e">
        <f aca="false">_xlfn.unicode(RIGHT(LEFT(B3082,3),1))+9</f>
        <v>#NAME?</v>
      </c>
      <c r="L3082" s="3" t="e">
        <f aca="false">_xlfn.unicode(RIGHT(LEFT(B3082,4),1))-19</f>
        <v>#NAME?</v>
      </c>
      <c r="M3082" s="3" t="e">
        <f aca="false">_xlfn.unicode(RIGHT(LEFT(B3082,5),1))-47</f>
        <v>#NAME?</v>
      </c>
      <c r="N3082" s="3" t="e">
        <f aca="false">_xlfn.unicode(RIGHT(LEFT(B3082,6),1))+19</f>
        <v>#NAME?</v>
      </c>
      <c r="O3082" s="3" t="e">
        <f aca="false">CHAR(IF(I3082&gt;126,I3082-126+31,IF(I3082&lt;32,127-32+I3082,I3082)))</f>
        <v>#NAME?</v>
      </c>
      <c r="P3082" s="3" t="e">
        <f aca="false">CHAR(IF(J3082&gt;126,J3082-126+31,IF(J3082&lt;32,127-32+J3082,J3082)))</f>
        <v>#NAME?</v>
      </c>
      <c r="Q3082" s="3" t="e">
        <f aca="false">CHAR(IF(K3082&gt;126,K3082-126+31,IF(K3082&lt;32,127-32+K3082,K3082)))</f>
        <v>#NAME?</v>
      </c>
      <c r="R3082" s="3" t="e">
        <f aca="false">CHAR(IF(L3082&gt;126,L3082-126+31,IF(L3082&lt;32,127-32+L3082,L3082)))</f>
        <v>#NAME?</v>
      </c>
      <c r="S3082" s="3" t="e">
        <f aca="false">CHAR(IF(M3082&gt;126,M3082-126+31,IF(M3082&lt;32,127-32+M3082,M3082)))</f>
        <v>#NAME?</v>
      </c>
      <c r="T3082" s="3" t="e">
        <f aca="false">CHAR(IF(N3082&gt;126,N3082-126+31,IF(N3082&lt;32,127-32+N3082,N3082)))</f>
        <v>#NAME?</v>
      </c>
      <c r="U3082" s="3" t="e">
        <f aca="false">O3082 &amp; P3082 &amp; Q3082 &amp; R3082 &amp; S3082 &amp; T3082</f>
        <v>#NAME?</v>
      </c>
      <c r="V3082" s="0" t="b">
        <f aca="false">LEN(B3082)=7</f>
        <v>1</v>
      </c>
    </row>
    <row collapsed="false" customFormat="false" customHeight="false" hidden="true" ht="13.3" outlineLevel="0" r="3083">
      <c r="A3083" s="0" t="s">
        <v>8155</v>
      </c>
      <c r="B3083" s="0" t="s">
        <v>8156</v>
      </c>
      <c r="C3083" s="0" t="n">
        <v>6</v>
      </c>
      <c r="D3083" s="0" t="n">
        <v>0</v>
      </c>
      <c r="E3083" s="0" t="b">
        <f aca="false">D3083&gt;=1</f>
        <v>0</v>
      </c>
      <c r="F3083" s="0" t="n">
        <v>0</v>
      </c>
      <c r="G3083" s="0" t="n">
        <v>0</v>
      </c>
      <c r="H3083" s="2" t="s">
        <v>8157</v>
      </c>
      <c r="I3083" s="3" t="e">
        <f aca="false">_xlfn.unicode(LEFT(B3083,1))+67</f>
        <v>#NAME?</v>
      </c>
      <c r="J3083" s="3" t="e">
        <f aca="false">_xlfn.unicode(RIGHT(LEFT(B3083,2),1))+38</f>
        <v>#NAME?</v>
      </c>
      <c r="K3083" s="3" t="e">
        <f aca="false">_xlfn.unicode(RIGHT(LEFT(B3083,3),1))+9</f>
        <v>#NAME?</v>
      </c>
      <c r="L3083" s="3" t="e">
        <f aca="false">_xlfn.unicode(RIGHT(LEFT(B3083,4),1))-19</f>
        <v>#NAME?</v>
      </c>
      <c r="M3083" s="3" t="e">
        <f aca="false">_xlfn.unicode(RIGHT(LEFT(B3083,5),1))-47</f>
        <v>#NAME?</v>
      </c>
      <c r="N3083" s="3" t="e">
        <f aca="false">_xlfn.unicode(RIGHT(LEFT(B3083,6),1))+19</f>
        <v>#NAME?</v>
      </c>
      <c r="O3083" s="3" t="e">
        <f aca="false">CHAR(IF(I3083&gt;126,I3083-126+31,IF(I3083&lt;32,127-32+I3083,I3083)))</f>
        <v>#NAME?</v>
      </c>
      <c r="P3083" s="3" t="e">
        <f aca="false">CHAR(IF(J3083&gt;126,J3083-126+31,IF(J3083&lt;32,127-32+J3083,J3083)))</f>
        <v>#NAME?</v>
      </c>
      <c r="Q3083" s="3" t="e">
        <f aca="false">CHAR(IF(K3083&gt;126,K3083-126+31,IF(K3083&lt;32,127-32+K3083,K3083)))</f>
        <v>#NAME?</v>
      </c>
      <c r="R3083" s="3" t="e">
        <f aca="false">CHAR(IF(L3083&gt;126,L3083-126+31,IF(L3083&lt;32,127-32+L3083,L3083)))</f>
        <v>#NAME?</v>
      </c>
      <c r="S3083" s="3" t="e">
        <f aca="false">CHAR(IF(M3083&gt;126,M3083-126+31,IF(M3083&lt;32,127-32+M3083,M3083)))</f>
        <v>#NAME?</v>
      </c>
      <c r="T3083" s="3" t="e">
        <f aca="false">CHAR(IF(N3083&gt;126,N3083-126+31,IF(N3083&lt;32,127-32+N3083,N3083)))</f>
        <v>#NAME?</v>
      </c>
      <c r="U3083" s="3" t="e">
        <f aca="false">O3083 &amp; P3083 &amp; Q3083 &amp; R3083 &amp; S3083 &amp; T3083</f>
        <v>#NAME?</v>
      </c>
      <c r="V3083" s="0" t="b">
        <f aca="false">LEN(B3083)=7</f>
        <v>1</v>
      </c>
    </row>
    <row collapsed="false" customFormat="false" customHeight="false" hidden="true" ht="13.3" outlineLevel="0" r="3084">
      <c r="A3084" s="0" t="s">
        <v>8158</v>
      </c>
      <c r="B3084" s="0" t="s">
        <v>8159</v>
      </c>
      <c r="C3084" s="0" t="n">
        <v>10</v>
      </c>
      <c r="D3084" s="0" t="n">
        <v>0</v>
      </c>
      <c r="E3084" s="0" t="b">
        <f aca="false">D3084&gt;=1</f>
        <v>0</v>
      </c>
      <c r="F3084" s="0" t="n">
        <v>0</v>
      </c>
      <c r="G3084" s="0" t="n">
        <v>0</v>
      </c>
      <c r="H3084" s="2" t="s">
        <v>8160</v>
      </c>
      <c r="I3084" s="3" t="e">
        <f aca="false">_xlfn.unicode(LEFT(B3084,1))+67</f>
        <v>#NAME?</v>
      </c>
      <c r="J3084" s="3" t="e">
        <f aca="false">_xlfn.unicode(RIGHT(LEFT(B3084,2),1))+38</f>
        <v>#NAME?</v>
      </c>
      <c r="K3084" s="3" t="e">
        <f aca="false">_xlfn.unicode(RIGHT(LEFT(B3084,3),1))+9</f>
        <v>#NAME?</v>
      </c>
      <c r="L3084" s="3" t="e">
        <f aca="false">_xlfn.unicode(RIGHT(LEFT(B3084,4),1))-19</f>
        <v>#NAME?</v>
      </c>
      <c r="M3084" s="3" t="e">
        <f aca="false">_xlfn.unicode(RIGHT(LEFT(B3084,5),1))-47</f>
        <v>#NAME?</v>
      </c>
      <c r="N3084" s="3" t="e">
        <f aca="false">_xlfn.unicode(RIGHT(LEFT(B3084,6),1))+19</f>
        <v>#NAME?</v>
      </c>
      <c r="O3084" s="3" t="e">
        <f aca="false">CHAR(IF(I3084&gt;126,I3084-126+31,IF(I3084&lt;32,127-32+I3084,I3084)))</f>
        <v>#NAME?</v>
      </c>
      <c r="P3084" s="3" t="e">
        <f aca="false">CHAR(IF(J3084&gt;126,J3084-126+31,IF(J3084&lt;32,127-32+J3084,J3084)))</f>
        <v>#NAME?</v>
      </c>
      <c r="Q3084" s="3" t="e">
        <f aca="false">CHAR(IF(K3084&gt;126,K3084-126+31,IF(K3084&lt;32,127-32+K3084,K3084)))</f>
        <v>#NAME?</v>
      </c>
      <c r="R3084" s="3" t="e">
        <f aca="false">CHAR(IF(L3084&gt;126,L3084-126+31,IF(L3084&lt;32,127-32+L3084,L3084)))</f>
        <v>#NAME?</v>
      </c>
      <c r="S3084" s="3" t="e">
        <f aca="false">CHAR(IF(M3084&gt;126,M3084-126+31,IF(M3084&lt;32,127-32+M3084,M3084)))</f>
        <v>#NAME?</v>
      </c>
      <c r="T3084" s="3" t="e">
        <f aca="false">CHAR(IF(N3084&gt;126,N3084-126+31,IF(N3084&lt;32,127-32+N3084,N3084)))</f>
        <v>#NAME?</v>
      </c>
      <c r="U3084" s="3" t="e">
        <f aca="false">O3084 &amp; P3084 &amp; Q3084 &amp; R3084 &amp; S3084 &amp; T3084</f>
        <v>#NAME?</v>
      </c>
      <c r="V3084" s="0" t="b">
        <f aca="false">LEN(B3084)=7</f>
        <v>1</v>
      </c>
    </row>
    <row collapsed="false" customFormat="false" customHeight="false" hidden="true" ht="13.3" outlineLevel="0" r="3085">
      <c r="A3085" s="0" t="s">
        <v>8161</v>
      </c>
      <c r="B3085" s="0" t="s">
        <v>8162</v>
      </c>
      <c r="C3085" s="0" t="n">
        <v>10</v>
      </c>
      <c r="D3085" s="0" t="n">
        <v>0</v>
      </c>
      <c r="E3085" s="0" t="b">
        <f aca="false">D3085&gt;=1</f>
        <v>0</v>
      </c>
      <c r="F3085" s="0" t="n">
        <v>0</v>
      </c>
      <c r="G3085" s="0" t="n">
        <v>0</v>
      </c>
      <c r="H3085" s="2" t="s">
        <v>8163</v>
      </c>
      <c r="I3085" s="3" t="e">
        <f aca="false">_xlfn.unicode(LEFT(B3085,1))+67</f>
        <v>#NAME?</v>
      </c>
      <c r="J3085" s="3" t="e">
        <f aca="false">_xlfn.unicode(RIGHT(LEFT(B3085,2),1))+38</f>
        <v>#NAME?</v>
      </c>
      <c r="K3085" s="3" t="e">
        <f aca="false">_xlfn.unicode(RIGHT(LEFT(B3085,3),1))+9</f>
        <v>#NAME?</v>
      </c>
      <c r="L3085" s="3" t="e">
        <f aca="false">_xlfn.unicode(RIGHT(LEFT(B3085,4),1))-19</f>
        <v>#NAME?</v>
      </c>
      <c r="M3085" s="3" t="e">
        <f aca="false">_xlfn.unicode(RIGHT(LEFT(B3085,5),1))-47</f>
        <v>#NAME?</v>
      </c>
      <c r="N3085" s="3" t="e">
        <f aca="false">_xlfn.unicode(RIGHT(LEFT(B3085,6),1))+19</f>
        <v>#NAME?</v>
      </c>
      <c r="O3085" s="3" t="e">
        <f aca="false">CHAR(IF(I3085&gt;126,I3085-126+31,IF(I3085&lt;32,127-32+I3085,I3085)))</f>
        <v>#NAME?</v>
      </c>
      <c r="P3085" s="3" t="e">
        <f aca="false">CHAR(IF(J3085&gt;126,J3085-126+31,IF(J3085&lt;32,127-32+J3085,J3085)))</f>
        <v>#NAME?</v>
      </c>
      <c r="Q3085" s="3" t="e">
        <f aca="false">CHAR(IF(K3085&gt;126,K3085-126+31,IF(K3085&lt;32,127-32+K3085,K3085)))</f>
        <v>#NAME?</v>
      </c>
      <c r="R3085" s="3" t="e">
        <f aca="false">CHAR(IF(L3085&gt;126,L3085-126+31,IF(L3085&lt;32,127-32+L3085,L3085)))</f>
        <v>#NAME?</v>
      </c>
      <c r="S3085" s="3" t="e">
        <f aca="false">CHAR(IF(M3085&gt;126,M3085-126+31,IF(M3085&lt;32,127-32+M3085,M3085)))</f>
        <v>#NAME?</v>
      </c>
      <c r="T3085" s="3" t="e">
        <f aca="false">CHAR(IF(N3085&gt;126,N3085-126+31,IF(N3085&lt;32,127-32+N3085,N3085)))</f>
        <v>#NAME?</v>
      </c>
      <c r="U3085" s="3" t="e">
        <f aca="false">O3085 &amp; P3085 &amp; Q3085 &amp; R3085 &amp; S3085 &amp; T3085</f>
        <v>#NAME?</v>
      </c>
      <c r="V3085" s="0" t="b">
        <f aca="false">LEN(B3085)=7</f>
        <v>1</v>
      </c>
    </row>
    <row collapsed="false" customFormat="false" customHeight="false" hidden="true" ht="13.3" outlineLevel="0" r="3086">
      <c r="A3086" s="0" t="s">
        <v>8164</v>
      </c>
      <c r="B3086" s="0" t="s">
        <v>8165</v>
      </c>
      <c r="C3086" s="0" t="n">
        <v>10</v>
      </c>
      <c r="D3086" s="0" t="n">
        <v>0</v>
      </c>
      <c r="E3086" s="0" t="b">
        <f aca="false">D3086&gt;=1</f>
        <v>0</v>
      </c>
      <c r="F3086" s="0" t="n">
        <v>0</v>
      </c>
      <c r="G3086" s="0" t="n">
        <v>0</v>
      </c>
      <c r="H3086" s="2" t="s">
        <v>8166</v>
      </c>
      <c r="I3086" s="3" t="e">
        <f aca="false">_xlfn.unicode(LEFT(B3086,1))+67</f>
        <v>#NAME?</v>
      </c>
      <c r="J3086" s="3" t="e">
        <f aca="false">_xlfn.unicode(RIGHT(LEFT(B3086,2),1))+38</f>
        <v>#NAME?</v>
      </c>
      <c r="K3086" s="3" t="e">
        <f aca="false">_xlfn.unicode(RIGHT(LEFT(B3086,3),1))+9</f>
        <v>#NAME?</v>
      </c>
      <c r="L3086" s="3" t="e">
        <f aca="false">_xlfn.unicode(RIGHT(LEFT(B3086,4),1))-19</f>
        <v>#NAME?</v>
      </c>
      <c r="M3086" s="3" t="e">
        <f aca="false">_xlfn.unicode(RIGHT(LEFT(B3086,5),1))-47</f>
        <v>#NAME?</v>
      </c>
      <c r="N3086" s="3" t="e">
        <f aca="false">_xlfn.unicode(RIGHT(LEFT(B3086,6),1))+19</f>
        <v>#NAME?</v>
      </c>
      <c r="O3086" s="3" t="e">
        <f aca="false">CHAR(IF(I3086&gt;126,I3086-126+31,IF(I3086&lt;32,127-32+I3086,I3086)))</f>
        <v>#NAME?</v>
      </c>
      <c r="P3086" s="3" t="e">
        <f aca="false">CHAR(IF(J3086&gt;126,J3086-126+31,IF(J3086&lt;32,127-32+J3086,J3086)))</f>
        <v>#NAME?</v>
      </c>
      <c r="Q3086" s="3" t="e">
        <f aca="false">CHAR(IF(K3086&gt;126,K3086-126+31,IF(K3086&lt;32,127-32+K3086,K3086)))</f>
        <v>#NAME?</v>
      </c>
      <c r="R3086" s="3" t="e">
        <f aca="false">CHAR(IF(L3086&gt;126,L3086-126+31,IF(L3086&lt;32,127-32+L3086,L3086)))</f>
        <v>#NAME?</v>
      </c>
      <c r="S3086" s="3" t="e">
        <f aca="false">CHAR(IF(M3086&gt;126,M3086-126+31,IF(M3086&lt;32,127-32+M3086,M3086)))</f>
        <v>#NAME?</v>
      </c>
      <c r="T3086" s="3" t="e">
        <f aca="false">CHAR(IF(N3086&gt;126,N3086-126+31,IF(N3086&lt;32,127-32+N3086,N3086)))</f>
        <v>#NAME?</v>
      </c>
      <c r="U3086" s="3" t="e">
        <f aca="false">O3086 &amp; P3086 &amp; Q3086 &amp; R3086 &amp; S3086 &amp; T3086</f>
        <v>#NAME?</v>
      </c>
      <c r="V3086" s="0" t="b">
        <f aca="false">LEN(B3086)=7</f>
        <v>1</v>
      </c>
    </row>
    <row collapsed="false" customFormat="false" customHeight="false" hidden="true" ht="13.3" outlineLevel="0" r="3087">
      <c r="A3087" s="0" t="s">
        <v>8167</v>
      </c>
      <c r="B3087" s="0" t="s">
        <v>8168</v>
      </c>
      <c r="C3087" s="0" t="n">
        <v>10</v>
      </c>
      <c r="D3087" s="0" t="n">
        <v>0</v>
      </c>
      <c r="E3087" s="0" t="b">
        <f aca="false">D3087&gt;=1</f>
        <v>0</v>
      </c>
      <c r="F3087" s="0" t="n">
        <v>0</v>
      </c>
      <c r="G3087" s="0" t="n">
        <v>0</v>
      </c>
      <c r="H3087" s="2" t="s">
        <v>8169</v>
      </c>
      <c r="I3087" s="3" t="e">
        <f aca="false">_xlfn.unicode(LEFT(B3087,1))+67</f>
        <v>#NAME?</v>
      </c>
      <c r="J3087" s="3" t="e">
        <f aca="false">_xlfn.unicode(RIGHT(LEFT(B3087,2),1))+38</f>
        <v>#NAME?</v>
      </c>
      <c r="K3087" s="3" t="e">
        <f aca="false">_xlfn.unicode(RIGHT(LEFT(B3087,3),1))+9</f>
        <v>#NAME?</v>
      </c>
      <c r="L3087" s="3" t="e">
        <f aca="false">_xlfn.unicode(RIGHT(LEFT(B3087,4),1))-19</f>
        <v>#NAME?</v>
      </c>
      <c r="M3087" s="3" t="e">
        <f aca="false">_xlfn.unicode(RIGHT(LEFT(B3087,5),1))-47</f>
        <v>#NAME?</v>
      </c>
      <c r="N3087" s="3" t="e">
        <f aca="false">_xlfn.unicode(RIGHT(LEFT(B3087,6),1))+19</f>
        <v>#NAME?</v>
      </c>
      <c r="O3087" s="3" t="e">
        <f aca="false">CHAR(IF(I3087&gt;126,I3087-126+31,IF(I3087&lt;32,127-32+I3087,I3087)))</f>
        <v>#NAME?</v>
      </c>
      <c r="P3087" s="3" t="e">
        <f aca="false">CHAR(IF(J3087&gt;126,J3087-126+31,IF(J3087&lt;32,127-32+J3087,J3087)))</f>
        <v>#NAME?</v>
      </c>
      <c r="Q3087" s="3" t="e">
        <f aca="false">CHAR(IF(K3087&gt;126,K3087-126+31,IF(K3087&lt;32,127-32+K3087,K3087)))</f>
        <v>#NAME?</v>
      </c>
      <c r="R3087" s="3" t="e">
        <f aca="false">CHAR(IF(L3087&gt;126,L3087-126+31,IF(L3087&lt;32,127-32+L3087,L3087)))</f>
        <v>#NAME?</v>
      </c>
      <c r="S3087" s="3" t="e">
        <f aca="false">CHAR(IF(M3087&gt;126,M3087-126+31,IF(M3087&lt;32,127-32+M3087,M3087)))</f>
        <v>#NAME?</v>
      </c>
      <c r="T3087" s="3" t="e">
        <f aca="false">CHAR(IF(N3087&gt;126,N3087-126+31,IF(N3087&lt;32,127-32+N3087,N3087)))</f>
        <v>#NAME?</v>
      </c>
      <c r="U3087" s="3" t="e">
        <f aca="false">O3087 &amp; P3087 &amp; Q3087 &amp; R3087 &amp; S3087 &amp; T3087</f>
        <v>#NAME?</v>
      </c>
      <c r="V3087" s="0" t="b">
        <f aca="false">LEN(B3087)=7</f>
        <v>1</v>
      </c>
    </row>
    <row collapsed="false" customFormat="false" customHeight="false" hidden="false" ht="13.3" outlineLevel="0" r="3088">
      <c r="A3088" s="0" t="s">
        <v>8170</v>
      </c>
      <c r="B3088" s="0" t="s">
        <v>8171</v>
      </c>
      <c r="C3088" s="0" t="n">
        <v>6</v>
      </c>
      <c r="D3088" s="0" t="n">
        <v>1</v>
      </c>
      <c r="E3088" s="0" t="b">
        <f aca="false">D3088&gt;=1</f>
        <v>1</v>
      </c>
      <c r="F3088" s="0" t="n">
        <v>866</v>
      </c>
      <c r="G3088" s="0" t="n">
        <v>325.154</v>
      </c>
      <c r="H3088" s="2" t="s">
        <v>8172</v>
      </c>
      <c r="I3088" s="3" t="e">
        <f aca="false">_xlfn.unicode(LEFT(B3088,1))+67</f>
        <v>#NAME?</v>
      </c>
      <c r="J3088" s="3" t="e">
        <f aca="false">_xlfn.unicode(RIGHT(LEFT(B3088,2),1))+38</f>
        <v>#NAME?</v>
      </c>
      <c r="K3088" s="3" t="e">
        <f aca="false">_xlfn.unicode(RIGHT(LEFT(B3088,3),1))+9</f>
        <v>#NAME?</v>
      </c>
      <c r="L3088" s="3" t="e">
        <f aca="false">_xlfn.unicode(RIGHT(LEFT(B3088,4),1))-19</f>
        <v>#NAME?</v>
      </c>
      <c r="M3088" s="3" t="e">
        <f aca="false">_xlfn.unicode(RIGHT(LEFT(B3088,5),1))-47</f>
        <v>#NAME?</v>
      </c>
      <c r="N3088" s="3" t="e">
        <f aca="false">_xlfn.unicode(RIGHT(LEFT(B3088,6),1))+19</f>
        <v>#NAME?</v>
      </c>
      <c r="O3088" s="3" t="e">
        <f aca="false">CHAR(IF(I3088&gt;126,I3088-126+31,IF(I3088&lt;32,127-32+I3088,I3088)))</f>
        <v>#NAME?</v>
      </c>
      <c r="P3088" s="3" t="e">
        <f aca="false">CHAR(IF(J3088&gt;126,J3088-126+31,IF(J3088&lt;32,127-32+J3088,J3088)))</f>
        <v>#NAME?</v>
      </c>
      <c r="Q3088" s="3" t="e">
        <f aca="false">CHAR(IF(K3088&gt;126,K3088-126+31,IF(K3088&lt;32,127-32+K3088,K3088)))</f>
        <v>#NAME?</v>
      </c>
      <c r="R3088" s="3" t="e">
        <f aca="false">CHAR(IF(L3088&gt;126,L3088-126+31,IF(L3088&lt;32,127-32+L3088,L3088)))</f>
        <v>#NAME?</v>
      </c>
      <c r="S3088" s="3" t="e">
        <f aca="false">CHAR(IF(M3088&gt;126,M3088-126+31,IF(M3088&lt;32,127-32+M3088,M3088)))</f>
        <v>#NAME?</v>
      </c>
      <c r="T3088" s="3" t="e">
        <f aca="false">CHAR(IF(N3088&gt;126,N3088-126+31,IF(N3088&lt;32,127-32+N3088,N3088)))</f>
        <v>#NAME?</v>
      </c>
      <c r="U3088" s="3" t="e">
        <f aca="false">O3088 &amp; P3088 &amp; Q3088 &amp; R3088 &amp; S3088 &amp; T3088</f>
        <v>#NAME?</v>
      </c>
      <c r="V3088" s="0" t="b">
        <f aca="false">LEN(B3088)=7</f>
        <v>1</v>
      </c>
    </row>
    <row collapsed="false" customFormat="false" customHeight="false" hidden="true" ht="13.3" outlineLevel="0" r="3089">
      <c r="A3089" s="0" t="s">
        <v>8173</v>
      </c>
      <c r="B3089" s="0" t="s">
        <v>8174</v>
      </c>
      <c r="C3089" s="0" t="n">
        <v>10</v>
      </c>
      <c r="D3089" s="0" t="n">
        <v>0</v>
      </c>
      <c r="E3089" s="0" t="b">
        <f aca="false">D3089&gt;=1</f>
        <v>0</v>
      </c>
      <c r="F3089" s="0" t="n">
        <v>0</v>
      </c>
      <c r="G3089" s="0" t="n">
        <v>0</v>
      </c>
      <c r="H3089" s="2" t="s">
        <v>8175</v>
      </c>
      <c r="I3089" s="3" t="e">
        <f aca="false">_xlfn.unicode(LEFT(B3089,1))+67</f>
        <v>#NAME?</v>
      </c>
      <c r="J3089" s="3" t="e">
        <f aca="false">_xlfn.unicode(RIGHT(LEFT(B3089,2),1))+38</f>
        <v>#NAME?</v>
      </c>
      <c r="K3089" s="3" t="e">
        <f aca="false">_xlfn.unicode(RIGHT(LEFT(B3089,3),1))+9</f>
        <v>#NAME?</v>
      </c>
      <c r="L3089" s="3" t="e">
        <f aca="false">_xlfn.unicode(RIGHT(LEFT(B3089,4),1))-19</f>
        <v>#NAME?</v>
      </c>
      <c r="M3089" s="3" t="e">
        <f aca="false">_xlfn.unicode(RIGHT(LEFT(B3089,5),1))-47</f>
        <v>#NAME?</v>
      </c>
      <c r="N3089" s="3" t="e">
        <f aca="false">_xlfn.unicode(RIGHT(LEFT(B3089,6),1))+19</f>
        <v>#NAME?</v>
      </c>
      <c r="O3089" s="3" t="e">
        <f aca="false">CHAR(IF(I3089&gt;126,I3089-126+31,IF(I3089&lt;32,127-32+I3089,I3089)))</f>
        <v>#NAME?</v>
      </c>
      <c r="P3089" s="3" t="e">
        <f aca="false">CHAR(IF(J3089&gt;126,J3089-126+31,IF(J3089&lt;32,127-32+J3089,J3089)))</f>
        <v>#NAME?</v>
      </c>
      <c r="Q3089" s="3" t="e">
        <f aca="false">CHAR(IF(K3089&gt;126,K3089-126+31,IF(K3089&lt;32,127-32+K3089,K3089)))</f>
        <v>#NAME?</v>
      </c>
      <c r="R3089" s="3" t="e">
        <f aca="false">CHAR(IF(L3089&gt;126,L3089-126+31,IF(L3089&lt;32,127-32+L3089,L3089)))</f>
        <v>#NAME?</v>
      </c>
      <c r="S3089" s="3" t="e">
        <f aca="false">CHAR(IF(M3089&gt;126,M3089-126+31,IF(M3089&lt;32,127-32+M3089,M3089)))</f>
        <v>#NAME?</v>
      </c>
      <c r="T3089" s="3" t="e">
        <f aca="false">CHAR(IF(N3089&gt;126,N3089-126+31,IF(N3089&lt;32,127-32+N3089,N3089)))</f>
        <v>#NAME?</v>
      </c>
      <c r="U3089" s="3" t="e">
        <f aca="false">O3089 &amp; P3089 &amp; Q3089 &amp; R3089 &amp; S3089 &amp; T3089</f>
        <v>#NAME?</v>
      </c>
      <c r="V3089" s="0" t="b">
        <f aca="false">LEN(B3089)=7</f>
        <v>1</v>
      </c>
    </row>
    <row collapsed="false" customFormat="false" customHeight="false" hidden="true" ht="13.3" outlineLevel="0" r="3090">
      <c r="A3090" s="0" t="s">
        <v>8176</v>
      </c>
      <c r="B3090" s="0" t="s">
        <v>8177</v>
      </c>
      <c r="C3090" s="0" t="n">
        <v>10</v>
      </c>
      <c r="D3090" s="0" t="n">
        <v>0</v>
      </c>
      <c r="E3090" s="0" t="b">
        <f aca="false">D3090&gt;=1</f>
        <v>0</v>
      </c>
      <c r="F3090" s="0" t="n">
        <v>0</v>
      </c>
      <c r="G3090" s="0" t="n">
        <v>0</v>
      </c>
      <c r="H3090" s="2" t="s">
        <v>8178</v>
      </c>
      <c r="I3090" s="3" t="e">
        <f aca="false">_xlfn.unicode(LEFT(B3090,1))+67</f>
        <v>#NAME?</v>
      </c>
      <c r="J3090" s="3" t="e">
        <f aca="false">_xlfn.unicode(RIGHT(LEFT(B3090,2),1))+38</f>
        <v>#NAME?</v>
      </c>
      <c r="K3090" s="3" t="e">
        <f aca="false">_xlfn.unicode(RIGHT(LEFT(B3090,3),1))+9</f>
        <v>#NAME?</v>
      </c>
      <c r="L3090" s="3" t="e">
        <f aca="false">_xlfn.unicode(RIGHT(LEFT(B3090,4),1))-19</f>
        <v>#NAME?</v>
      </c>
      <c r="M3090" s="3" t="e">
        <f aca="false">_xlfn.unicode(RIGHT(LEFT(B3090,5),1))-47</f>
        <v>#NAME?</v>
      </c>
      <c r="N3090" s="3" t="e">
        <f aca="false">_xlfn.unicode(RIGHT(LEFT(B3090,6),1))+19</f>
        <v>#NAME?</v>
      </c>
      <c r="O3090" s="3" t="e">
        <f aca="false">CHAR(IF(I3090&gt;126,I3090-126+31,IF(I3090&lt;32,127-32+I3090,I3090)))</f>
        <v>#NAME?</v>
      </c>
      <c r="P3090" s="3" t="e">
        <f aca="false">CHAR(IF(J3090&gt;126,J3090-126+31,IF(J3090&lt;32,127-32+J3090,J3090)))</f>
        <v>#NAME?</v>
      </c>
      <c r="Q3090" s="3" t="e">
        <f aca="false">CHAR(IF(K3090&gt;126,K3090-126+31,IF(K3090&lt;32,127-32+K3090,K3090)))</f>
        <v>#NAME?</v>
      </c>
      <c r="R3090" s="3" t="e">
        <f aca="false">CHAR(IF(L3090&gt;126,L3090-126+31,IF(L3090&lt;32,127-32+L3090,L3090)))</f>
        <v>#NAME?</v>
      </c>
      <c r="S3090" s="3" t="e">
        <f aca="false">CHAR(IF(M3090&gt;126,M3090-126+31,IF(M3090&lt;32,127-32+M3090,M3090)))</f>
        <v>#NAME?</v>
      </c>
      <c r="T3090" s="3" t="e">
        <f aca="false">CHAR(IF(N3090&gt;126,N3090-126+31,IF(N3090&lt;32,127-32+N3090,N3090)))</f>
        <v>#NAME?</v>
      </c>
      <c r="U3090" s="3" t="e">
        <f aca="false">O3090 &amp; P3090 &amp; Q3090 &amp; R3090 &amp; S3090 &amp; T3090</f>
        <v>#NAME?</v>
      </c>
      <c r="V3090" s="0" t="b">
        <f aca="false">LEN(B3090)=7</f>
        <v>1</v>
      </c>
    </row>
    <row collapsed="false" customFormat="false" customHeight="false" hidden="true" ht="13.3" outlineLevel="0" r="3091">
      <c r="A3091" s="0" t="s">
        <v>8179</v>
      </c>
      <c r="B3091" s="0" t="s">
        <v>8180</v>
      </c>
      <c r="C3091" s="0" t="n">
        <v>10</v>
      </c>
      <c r="D3091" s="0" t="n">
        <v>0</v>
      </c>
      <c r="E3091" s="0" t="b">
        <f aca="false">D3091&gt;=1</f>
        <v>0</v>
      </c>
      <c r="F3091" s="0" t="n">
        <v>0</v>
      </c>
      <c r="G3091" s="0" t="n">
        <v>0</v>
      </c>
      <c r="H3091" s="2" t="s">
        <v>8181</v>
      </c>
      <c r="I3091" s="3" t="e">
        <f aca="false">_xlfn.unicode(LEFT(B3091,1))+67</f>
        <v>#NAME?</v>
      </c>
      <c r="J3091" s="3" t="e">
        <f aca="false">_xlfn.unicode(RIGHT(LEFT(B3091,2),1))+38</f>
        <v>#NAME?</v>
      </c>
      <c r="K3091" s="3" t="e">
        <f aca="false">_xlfn.unicode(RIGHT(LEFT(B3091,3),1))+9</f>
        <v>#NAME?</v>
      </c>
      <c r="L3091" s="3" t="e">
        <f aca="false">_xlfn.unicode(RIGHT(LEFT(B3091,4),1))-19</f>
        <v>#NAME?</v>
      </c>
      <c r="M3091" s="3" t="e">
        <f aca="false">_xlfn.unicode(RIGHT(LEFT(B3091,5),1))-47</f>
        <v>#NAME?</v>
      </c>
      <c r="N3091" s="3" t="e">
        <f aca="false">_xlfn.unicode(RIGHT(LEFT(B3091,6),1))+19</f>
        <v>#NAME?</v>
      </c>
      <c r="O3091" s="3" t="e">
        <f aca="false">CHAR(IF(I3091&gt;126,I3091-126+31,IF(I3091&lt;32,127-32+I3091,I3091)))</f>
        <v>#NAME?</v>
      </c>
      <c r="P3091" s="3" t="e">
        <f aca="false">CHAR(IF(J3091&gt;126,J3091-126+31,IF(J3091&lt;32,127-32+J3091,J3091)))</f>
        <v>#NAME?</v>
      </c>
      <c r="Q3091" s="3" t="e">
        <f aca="false">CHAR(IF(K3091&gt;126,K3091-126+31,IF(K3091&lt;32,127-32+K3091,K3091)))</f>
        <v>#NAME?</v>
      </c>
      <c r="R3091" s="3" t="e">
        <f aca="false">CHAR(IF(L3091&gt;126,L3091-126+31,IF(L3091&lt;32,127-32+L3091,L3091)))</f>
        <v>#NAME?</v>
      </c>
      <c r="S3091" s="3" t="e">
        <f aca="false">CHAR(IF(M3091&gt;126,M3091-126+31,IF(M3091&lt;32,127-32+M3091,M3091)))</f>
        <v>#NAME?</v>
      </c>
      <c r="T3091" s="3" t="e">
        <f aca="false">CHAR(IF(N3091&gt;126,N3091-126+31,IF(N3091&lt;32,127-32+N3091,N3091)))</f>
        <v>#NAME?</v>
      </c>
      <c r="U3091" s="3" t="e">
        <f aca="false">O3091 &amp; P3091 &amp; Q3091 &amp; R3091 &amp; S3091 &amp; T3091</f>
        <v>#NAME?</v>
      </c>
      <c r="V3091" s="0" t="b">
        <f aca="false">LEN(B3091)=7</f>
        <v>1</v>
      </c>
    </row>
    <row collapsed="false" customFormat="false" customHeight="false" hidden="true" ht="13.3" outlineLevel="0" r="3092">
      <c r="A3092" s="0" t="s">
        <v>8182</v>
      </c>
      <c r="B3092" s="0" t="s">
        <v>8183</v>
      </c>
      <c r="C3092" s="0" t="n">
        <v>10</v>
      </c>
      <c r="D3092" s="0" t="n">
        <v>0</v>
      </c>
      <c r="E3092" s="0" t="b">
        <f aca="false">D3092&gt;=1</f>
        <v>0</v>
      </c>
      <c r="F3092" s="0" t="n">
        <v>0</v>
      </c>
      <c r="G3092" s="0" t="n">
        <v>0</v>
      </c>
      <c r="H3092" s="2" t="s">
        <v>8184</v>
      </c>
      <c r="I3092" s="3" t="e">
        <f aca="false">_xlfn.unicode(LEFT(B3092,1))+67</f>
        <v>#NAME?</v>
      </c>
      <c r="J3092" s="3" t="e">
        <f aca="false">_xlfn.unicode(RIGHT(LEFT(B3092,2),1))+38</f>
        <v>#NAME?</v>
      </c>
      <c r="K3092" s="3" t="e">
        <f aca="false">_xlfn.unicode(RIGHT(LEFT(B3092,3),1))+9</f>
        <v>#NAME?</v>
      </c>
      <c r="L3092" s="3" t="e">
        <f aca="false">_xlfn.unicode(RIGHT(LEFT(B3092,4),1))-19</f>
        <v>#NAME?</v>
      </c>
      <c r="M3092" s="3" t="e">
        <f aca="false">_xlfn.unicode(RIGHT(LEFT(B3092,5),1))-47</f>
        <v>#NAME?</v>
      </c>
      <c r="N3092" s="3" t="e">
        <f aca="false">_xlfn.unicode(RIGHT(LEFT(B3092,6),1))+19</f>
        <v>#NAME?</v>
      </c>
      <c r="O3092" s="3" t="e">
        <f aca="false">CHAR(IF(I3092&gt;126,I3092-126+31,IF(I3092&lt;32,127-32+I3092,I3092)))</f>
        <v>#NAME?</v>
      </c>
      <c r="P3092" s="3" t="e">
        <f aca="false">CHAR(IF(J3092&gt;126,J3092-126+31,IF(J3092&lt;32,127-32+J3092,J3092)))</f>
        <v>#NAME?</v>
      </c>
      <c r="Q3092" s="3" t="e">
        <f aca="false">CHAR(IF(K3092&gt;126,K3092-126+31,IF(K3092&lt;32,127-32+K3092,K3092)))</f>
        <v>#NAME?</v>
      </c>
      <c r="R3092" s="3" t="e">
        <f aca="false">CHAR(IF(L3092&gt;126,L3092-126+31,IF(L3092&lt;32,127-32+L3092,L3092)))</f>
        <v>#NAME?</v>
      </c>
      <c r="S3092" s="3" t="e">
        <f aca="false">CHAR(IF(M3092&gt;126,M3092-126+31,IF(M3092&lt;32,127-32+M3092,M3092)))</f>
        <v>#NAME?</v>
      </c>
      <c r="T3092" s="3" t="e">
        <f aca="false">CHAR(IF(N3092&gt;126,N3092-126+31,IF(N3092&lt;32,127-32+N3092,N3092)))</f>
        <v>#NAME?</v>
      </c>
      <c r="U3092" s="3" t="e">
        <f aca="false">O3092 &amp; P3092 &amp; Q3092 &amp; R3092 &amp; S3092 &amp; T3092</f>
        <v>#NAME?</v>
      </c>
      <c r="V3092" s="0" t="b">
        <f aca="false">LEN(B3092)=7</f>
        <v>1</v>
      </c>
    </row>
    <row collapsed="false" customFormat="false" customHeight="false" hidden="true" ht="13.3" outlineLevel="0" r="3093">
      <c r="A3093" s="0" t="s">
        <v>8185</v>
      </c>
      <c r="B3093" s="0" t="s">
        <v>8186</v>
      </c>
      <c r="C3093" s="0" t="n">
        <v>10</v>
      </c>
      <c r="D3093" s="0" t="n">
        <v>0</v>
      </c>
      <c r="E3093" s="0" t="b">
        <f aca="false">D3093&gt;=1</f>
        <v>0</v>
      </c>
      <c r="F3093" s="0" t="n">
        <v>0</v>
      </c>
      <c r="G3093" s="0" t="n">
        <v>0</v>
      </c>
      <c r="H3093" s="2" t="s">
        <v>8187</v>
      </c>
      <c r="I3093" s="3" t="e">
        <f aca="false">_xlfn.unicode(LEFT(B3093,1))+67</f>
        <v>#NAME?</v>
      </c>
      <c r="J3093" s="3" t="e">
        <f aca="false">_xlfn.unicode(RIGHT(LEFT(B3093,2),1))+38</f>
        <v>#NAME?</v>
      </c>
      <c r="K3093" s="3" t="e">
        <f aca="false">_xlfn.unicode(RIGHT(LEFT(B3093,3),1))+9</f>
        <v>#NAME?</v>
      </c>
      <c r="L3093" s="3" t="e">
        <f aca="false">_xlfn.unicode(RIGHT(LEFT(B3093,4),1))-19</f>
        <v>#NAME?</v>
      </c>
      <c r="M3093" s="3" t="e">
        <f aca="false">_xlfn.unicode(RIGHT(LEFT(B3093,5),1))-47</f>
        <v>#NAME?</v>
      </c>
      <c r="N3093" s="3" t="e">
        <f aca="false">_xlfn.unicode(RIGHT(LEFT(B3093,6),1))+19</f>
        <v>#NAME?</v>
      </c>
      <c r="O3093" s="3" t="e">
        <f aca="false">CHAR(IF(I3093&gt;126,I3093-126+31,IF(I3093&lt;32,127-32+I3093,I3093)))</f>
        <v>#NAME?</v>
      </c>
      <c r="P3093" s="3" t="e">
        <f aca="false">CHAR(IF(J3093&gt;126,J3093-126+31,IF(J3093&lt;32,127-32+J3093,J3093)))</f>
        <v>#NAME?</v>
      </c>
      <c r="Q3093" s="3" t="e">
        <f aca="false">CHAR(IF(K3093&gt;126,K3093-126+31,IF(K3093&lt;32,127-32+K3093,K3093)))</f>
        <v>#NAME?</v>
      </c>
      <c r="R3093" s="3" t="e">
        <f aca="false">CHAR(IF(L3093&gt;126,L3093-126+31,IF(L3093&lt;32,127-32+L3093,L3093)))</f>
        <v>#NAME?</v>
      </c>
      <c r="S3093" s="3" t="e">
        <f aca="false">CHAR(IF(M3093&gt;126,M3093-126+31,IF(M3093&lt;32,127-32+M3093,M3093)))</f>
        <v>#NAME?</v>
      </c>
      <c r="T3093" s="3" t="e">
        <f aca="false">CHAR(IF(N3093&gt;126,N3093-126+31,IF(N3093&lt;32,127-32+N3093,N3093)))</f>
        <v>#NAME?</v>
      </c>
      <c r="U3093" s="3" t="e">
        <f aca="false">O3093 &amp; P3093 &amp; Q3093 &amp; R3093 &amp; S3093 &amp; T3093</f>
        <v>#NAME?</v>
      </c>
      <c r="V3093" s="0" t="b">
        <f aca="false">LEN(B3093)=7</f>
        <v>1</v>
      </c>
    </row>
    <row collapsed="false" customFormat="false" customHeight="false" hidden="true" ht="13.3" outlineLevel="0" r="3094">
      <c r="A3094" s="0" t="s">
        <v>8188</v>
      </c>
      <c r="B3094" s="0" t="s">
        <v>8189</v>
      </c>
      <c r="C3094" s="0" t="n">
        <v>6</v>
      </c>
      <c r="D3094" s="0" t="n">
        <v>0</v>
      </c>
      <c r="E3094" s="0" t="b">
        <f aca="false">D3094&gt;=1</f>
        <v>0</v>
      </c>
      <c r="F3094" s="0" t="n">
        <v>0</v>
      </c>
      <c r="G3094" s="0" t="n">
        <v>0</v>
      </c>
      <c r="H3094" s="2" t="s">
        <v>8190</v>
      </c>
      <c r="I3094" s="3" t="e">
        <f aca="false">_xlfn.unicode(LEFT(B3094,1))+67</f>
        <v>#NAME?</v>
      </c>
      <c r="J3094" s="3" t="e">
        <f aca="false">_xlfn.unicode(RIGHT(LEFT(B3094,2),1))+38</f>
        <v>#NAME?</v>
      </c>
      <c r="K3094" s="3" t="e">
        <f aca="false">_xlfn.unicode(RIGHT(LEFT(B3094,3),1))+9</f>
        <v>#NAME?</v>
      </c>
      <c r="L3094" s="3" t="e">
        <f aca="false">_xlfn.unicode(RIGHT(LEFT(B3094,4),1))-19</f>
        <v>#NAME?</v>
      </c>
      <c r="M3094" s="3" t="e">
        <f aca="false">_xlfn.unicode(RIGHT(LEFT(B3094,5),1))-47</f>
        <v>#NAME?</v>
      </c>
      <c r="N3094" s="3" t="e">
        <f aca="false">_xlfn.unicode(RIGHT(LEFT(B3094,6),1))+19</f>
        <v>#NAME?</v>
      </c>
      <c r="O3094" s="3" t="e">
        <f aca="false">CHAR(IF(I3094&gt;126,I3094-126+31,IF(I3094&lt;32,127-32+I3094,I3094)))</f>
        <v>#NAME?</v>
      </c>
      <c r="P3094" s="3" t="e">
        <f aca="false">CHAR(IF(J3094&gt;126,J3094-126+31,IF(J3094&lt;32,127-32+J3094,J3094)))</f>
        <v>#NAME?</v>
      </c>
      <c r="Q3094" s="3" t="e">
        <f aca="false">CHAR(IF(K3094&gt;126,K3094-126+31,IF(K3094&lt;32,127-32+K3094,K3094)))</f>
        <v>#NAME?</v>
      </c>
      <c r="R3094" s="3" t="e">
        <f aca="false">CHAR(IF(L3094&gt;126,L3094-126+31,IF(L3094&lt;32,127-32+L3094,L3094)))</f>
        <v>#NAME?</v>
      </c>
      <c r="S3094" s="3" t="e">
        <f aca="false">CHAR(IF(M3094&gt;126,M3094-126+31,IF(M3094&lt;32,127-32+M3094,M3094)))</f>
        <v>#NAME?</v>
      </c>
      <c r="T3094" s="3" t="e">
        <f aca="false">CHAR(IF(N3094&gt;126,N3094-126+31,IF(N3094&lt;32,127-32+N3094,N3094)))</f>
        <v>#NAME?</v>
      </c>
      <c r="U3094" s="3" t="e">
        <f aca="false">O3094 &amp; P3094 &amp; Q3094 &amp; R3094 &amp; S3094 &amp; T3094</f>
        <v>#NAME?</v>
      </c>
      <c r="V3094" s="0" t="b">
        <f aca="false">LEN(B3094)=7</f>
        <v>1</v>
      </c>
    </row>
    <row collapsed="false" customFormat="false" customHeight="false" hidden="true" ht="13.3" outlineLevel="0" r="3095">
      <c r="A3095" s="0" t="s">
        <v>8191</v>
      </c>
      <c r="B3095" s="0" t="s">
        <v>8192</v>
      </c>
      <c r="C3095" s="0" t="n">
        <v>10</v>
      </c>
      <c r="D3095" s="0" t="n">
        <v>0</v>
      </c>
      <c r="E3095" s="0" t="b">
        <f aca="false">D3095&gt;=1</f>
        <v>0</v>
      </c>
      <c r="F3095" s="0" t="n">
        <v>0</v>
      </c>
      <c r="G3095" s="0" t="n">
        <v>0</v>
      </c>
      <c r="H3095" s="2" t="s">
        <v>8193</v>
      </c>
      <c r="I3095" s="3" t="e">
        <f aca="false">_xlfn.unicode(LEFT(B3095,1))+67</f>
        <v>#NAME?</v>
      </c>
      <c r="J3095" s="3" t="e">
        <f aca="false">_xlfn.unicode(RIGHT(LEFT(B3095,2),1))+38</f>
        <v>#NAME?</v>
      </c>
      <c r="K3095" s="3" t="e">
        <f aca="false">_xlfn.unicode(RIGHT(LEFT(B3095,3),1))+9</f>
        <v>#NAME?</v>
      </c>
      <c r="L3095" s="3" t="e">
        <f aca="false">_xlfn.unicode(RIGHT(LEFT(B3095,4),1))-19</f>
        <v>#NAME?</v>
      </c>
      <c r="M3095" s="3" t="e">
        <f aca="false">_xlfn.unicode(RIGHT(LEFT(B3095,5),1))-47</f>
        <v>#NAME?</v>
      </c>
      <c r="N3095" s="3" t="e">
        <f aca="false">_xlfn.unicode(RIGHT(LEFT(B3095,6),1))+19</f>
        <v>#NAME?</v>
      </c>
      <c r="O3095" s="3" t="e">
        <f aca="false">CHAR(IF(I3095&gt;126,I3095-126+31,IF(I3095&lt;32,127-32+I3095,I3095)))</f>
        <v>#NAME?</v>
      </c>
      <c r="P3095" s="3" t="e">
        <f aca="false">CHAR(IF(J3095&gt;126,J3095-126+31,IF(J3095&lt;32,127-32+J3095,J3095)))</f>
        <v>#NAME?</v>
      </c>
      <c r="Q3095" s="3" t="e">
        <f aca="false">CHAR(IF(K3095&gt;126,K3095-126+31,IF(K3095&lt;32,127-32+K3095,K3095)))</f>
        <v>#NAME?</v>
      </c>
      <c r="R3095" s="3" t="e">
        <f aca="false">CHAR(IF(L3095&gt;126,L3095-126+31,IF(L3095&lt;32,127-32+L3095,L3095)))</f>
        <v>#NAME?</v>
      </c>
      <c r="S3095" s="3" t="e">
        <f aca="false">CHAR(IF(M3095&gt;126,M3095-126+31,IF(M3095&lt;32,127-32+M3095,M3095)))</f>
        <v>#NAME?</v>
      </c>
      <c r="T3095" s="3" t="e">
        <f aca="false">CHAR(IF(N3095&gt;126,N3095-126+31,IF(N3095&lt;32,127-32+N3095,N3095)))</f>
        <v>#NAME?</v>
      </c>
      <c r="U3095" s="3" t="e">
        <f aca="false">O3095 &amp; P3095 &amp; Q3095 &amp; R3095 &amp; S3095 &amp; T3095</f>
        <v>#NAME?</v>
      </c>
      <c r="V3095" s="0" t="b">
        <f aca="false">LEN(B3095)=7</f>
        <v>1</v>
      </c>
    </row>
    <row collapsed="false" customFormat="false" customHeight="false" hidden="true" ht="13.3" outlineLevel="0" r="3096">
      <c r="A3096" s="0" t="s">
        <v>8194</v>
      </c>
      <c r="B3096" s="0" t="s">
        <v>8195</v>
      </c>
      <c r="C3096" s="0" t="n">
        <v>10</v>
      </c>
      <c r="D3096" s="0" t="n">
        <v>1</v>
      </c>
      <c r="E3096" s="0" t="b">
        <f aca="false">D3096&gt;=1</f>
        <v>1</v>
      </c>
      <c r="F3096" s="0" t="n">
        <v>1683</v>
      </c>
      <c r="G3096" s="0" t="n">
        <v>325.884</v>
      </c>
      <c r="H3096" s="2" t="s">
        <v>8196</v>
      </c>
      <c r="I3096" s="3" t="e">
        <f aca="false">_xlfn.unicode(LEFT(B3096,1))+67</f>
        <v>#NAME?</v>
      </c>
      <c r="J3096" s="3" t="e">
        <f aca="false">_xlfn.unicode(RIGHT(LEFT(B3096,2),1))+38</f>
        <v>#NAME?</v>
      </c>
      <c r="K3096" s="3" t="e">
        <f aca="false">_xlfn.unicode(RIGHT(LEFT(B3096,3),1))+9</f>
        <v>#NAME?</v>
      </c>
      <c r="L3096" s="3" t="e">
        <f aca="false">_xlfn.unicode(RIGHT(LEFT(B3096,4),1))-19</f>
        <v>#NAME?</v>
      </c>
      <c r="M3096" s="3" t="e">
        <f aca="false">_xlfn.unicode(RIGHT(LEFT(B3096,5),1))-47</f>
        <v>#NAME?</v>
      </c>
      <c r="N3096" s="3" t="e">
        <f aca="false">_xlfn.unicode(RIGHT(LEFT(B3096,6),1))+19</f>
        <v>#NAME?</v>
      </c>
      <c r="O3096" s="3" t="e">
        <f aca="false">CHAR(IF(I3096&gt;126,I3096-126+31,IF(I3096&lt;32,127-32+I3096,I3096)))</f>
        <v>#NAME?</v>
      </c>
      <c r="P3096" s="3" t="e">
        <f aca="false">CHAR(IF(J3096&gt;126,J3096-126+31,IF(J3096&lt;32,127-32+J3096,J3096)))</f>
        <v>#NAME?</v>
      </c>
      <c r="Q3096" s="3" t="e">
        <f aca="false">CHAR(IF(K3096&gt;126,K3096-126+31,IF(K3096&lt;32,127-32+K3096,K3096)))</f>
        <v>#NAME?</v>
      </c>
      <c r="R3096" s="3" t="e">
        <f aca="false">CHAR(IF(L3096&gt;126,L3096-126+31,IF(L3096&lt;32,127-32+L3096,L3096)))</f>
        <v>#NAME?</v>
      </c>
      <c r="S3096" s="3" t="e">
        <f aca="false">CHAR(IF(M3096&gt;126,M3096-126+31,IF(M3096&lt;32,127-32+M3096,M3096)))</f>
        <v>#NAME?</v>
      </c>
      <c r="T3096" s="3" t="e">
        <f aca="false">CHAR(IF(N3096&gt;126,N3096-126+31,IF(N3096&lt;32,127-32+N3096,N3096)))</f>
        <v>#NAME?</v>
      </c>
      <c r="U3096" s="3" t="e">
        <f aca="false">O3096 &amp; P3096 &amp; Q3096 &amp; R3096 &amp; S3096 &amp; T3096</f>
        <v>#NAME?</v>
      </c>
      <c r="V3096" s="0" t="b">
        <f aca="false">LEN(B3096)=7</f>
        <v>1</v>
      </c>
    </row>
    <row collapsed="false" customFormat="false" customHeight="false" hidden="true" ht="13.3" outlineLevel="0" r="3097">
      <c r="A3097" s="0" t="s">
        <v>8197</v>
      </c>
      <c r="B3097" s="0" t="s">
        <v>8198</v>
      </c>
      <c r="C3097" s="0" t="n">
        <v>10</v>
      </c>
      <c r="D3097" s="0" t="n">
        <v>0</v>
      </c>
      <c r="E3097" s="0" t="b">
        <f aca="false">D3097&gt;=1</f>
        <v>0</v>
      </c>
      <c r="F3097" s="0" t="n">
        <v>0</v>
      </c>
      <c r="G3097" s="0" t="n">
        <v>0</v>
      </c>
      <c r="H3097" s="2" t="s">
        <v>8199</v>
      </c>
      <c r="I3097" s="3" t="e">
        <f aca="false">_xlfn.unicode(LEFT(B3097,1))+67</f>
        <v>#NAME?</v>
      </c>
      <c r="J3097" s="3" t="e">
        <f aca="false">_xlfn.unicode(RIGHT(LEFT(B3097,2),1))+38</f>
        <v>#NAME?</v>
      </c>
      <c r="K3097" s="3" t="e">
        <f aca="false">_xlfn.unicode(RIGHT(LEFT(B3097,3),1))+9</f>
        <v>#NAME?</v>
      </c>
      <c r="L3097" s="3" t="e">
        <f aca="false">_xlfn.unicode(RIGHT(LEFT(B3097,4),1))-19</f>
        <v>#NAME?</v>
      </c>
      <c r="M3097" s="3" t="e">
        <f aca="false">_xlfn.unicode(RIGHT(LEFT(B3097,5),1))-47</f>
        <v>#NAME?</v>
      </c>
      <c r="N3097" s="3" t="e">
        <f aca="false">_xlfn.unicode(RIGHT(LEFT(B3097,6),1))+19</f>
        <v>#NAME?</v>
      </c>
      <c r="O3097" s="3" t="e">
        <f aca="false">CHAR(IF(I3097&gt;126,I3097-126+31,IF(I3097&lt;32,127-32+I3097,I3097)))</f>
        <v>#NAME?</v>
      </c>
      <c r="P3097" s="3" t="e">
        <f aca="false">CHAR(IF(J3097&gt;126,J3097-126+31,IF(J3097&lt;32,127-32+J3097,J3097)))</f>
        <v>#NAME?</v>
      </c>
      <c r="Q3097" s="3" t="e">
        <f aca="false">CHAR(IF(K3097&gt;126,K3097-126+31,IF(K3097&lt;32,127-32+K3097,K3097)))</f>
        <v>#NAME?</v>
      </c>
      <c r="R3097" s="3" t="e">
        <f aca="false">CHAR(IF(L3097&gt;126,L3097-126+31,IF(L3097&lt;32,127-32+L3097,L3097)))</f>
        <v>#NAME?</v>
      </c>
      <c r="S3097" s="3" t="e">
        <f aca="false">CHAR(IF(M3097&gt;126,M3097-126+31,IF(M3097&lt;32,127-32+M3097,M3097)))</f>
        <v>#NAME?</v>
      </c>
      <c r="T3097" s="3" t="e">
        <f aca="false">CHAR(IF(N3097&gt;126,N3097-126+31,IF(N3097&lt;32,127-32+N3097,N3097)))</f>
        <v>#NAME?</v>
      </c>
      <c r="U3097" s="3" t="e">
        <f aca="false">O3097 &amp; P3097 &amp; Q3097 &amp; R3097 &amp; S3097 &amp; T3097</f>
        <v>#NAME?</v>
      </c>
      <c r="V3097" s="0" t="b">
        <f aca="false">LEN(B3097)=7</f>
        <v>1</v>
      </c>
    </row>
    <row collapsed="false" customFormat="false" customHeight="false" hidden="true" ht="13.3" outlineLevel="0" r="3098">
      <c r="A3098" s="0" t="s">
        <v>8200</v>
      </c>
      <c r="B3098" s="0" t="s">
        <v>8201</v>
      </c>
      <c r="C3098" s="0" t="n">
        <v>10</v>
      </c>
      <c r="D3098" s="0" t="n">
        <v>0</v>
      </c>
      <c r="E3098" s="0" t="b">
        <f aca="false">D3098&gt;=1</f>
        <v>0</v>
      </c>
      <c r="F3098" s="0" t="n">
        <v>0</v>
      </c>
      <c r="G3098" s="0" t="n">
        <v>0</v>
      </c>
      <c r="H3098" s="2" t="s">
        <v>8202</v>
      </c>
      <c r="I3098" s="3" t="e">
        <f aca="false">_xlfn.unicode(LEFT(B3098,1))+67</f>
        <v>#NAME?</v>
      </c>
      <c r="J3098" s="3" t="e">
        <f aca="false">_xlfn.unicode(RIGHT(LEFT(B3098,2),1))+38</f>
        <v>#NAME?</v>
      </c>
      <c r="K3098" s="3" t="e">
        <f aca="false">_xlfn.unicode(RIGHT(LEFT(B3098,3),1))+9</f>
        <v>#NAME?</v>
      </c>
      <c r="L3098" s="3" t="e">
        <f aca="false">_xlfn.unicode(RIGHT(LEFT(B3098,4),1))-19</f>
        <v>#NAME?</v>
      </c>
      <c r="M3098" s="3" t="e">
        <f aca="false">_xlfn.unicode(RIGHT(LEFT(B3098,5),1))-47</f>
        <v>#NAME?</v>
      </c>
      <c r="N3098" s="3" t="e">
        <f aca="false">_xlfn.unicode(RIGHT(LEFT(B3098,6),1))+19</f>
        <v>#NAME?</v>
      </c>
      <c r="O3098" s="3" t="e">
        <f aca="false">CHAR(IF(I3098&gt;126,I3098-126+31,IF(I3098&lt;32,127-32+I3098,I3098)))</f>
        <v>#NAME?</v>
      </c>
      <c r="P3098" s="3" t="e">
        <f aca="false">CHAR(IF(J3098&gt;126,J3098-126+31,IF(J3098&lt;32,127-32+J3098,J3098)))</f>
        <v>#NAME?</v>
      </c>
      <c r="Q3098" s="3" t="e">
        <f aca="false">CHAR(IF(K3098&gt;126,K3098-126+31,IF(K3098&lt;32,127-32+K3098,K3098)))</f>
        <v>#NAME?</v>
      </c>
      <c r="R3098" s="3" t="e">
        <f aca="false">CHAR(IF(L3098&gt;126,L3098-126+31,IF(L3098&lt;32,127-32+L3098,L3098)))</f>
        <v>#NAME?</v>
      </c>
      <c r="S3098" s="3" t="e">
        <f aca="false">CHAR(IF(M3098&gt;126,M3098-126+31,IF(M3098&lt;32,127-32+M3098,M3098)))</f>
        <v>#NAME?</v>
      </c>
      <c r="T3098" s="3" t="e">
        <f aca="false">CHAR(IF(N3098&gt;126,N3098-126+31,IF(N3098&lt;32,127-32+N3098,N3098)))</f>
        <v>#NAME?</v>
      </c>
      <c r="U3098" s="3" t="e">
        <f aca="false">O3098 &amp; P3098 &amp; Q3098 &amp; R3098 &amp; S3098 &amp; T3098</f>
        <v>#NAME?</v>
      </c>
      <c r="V3098" s="0" t="b">
        <f aca="false">LEN(B3098)=7</f>
        <v>1</v>
      </c>
    </row>
    <row collapsed="false" customFormat="false" customHeight="false" hidden="true" ht="13.3" outlineLevel="0" r="3099">
      <c r="A3099" s="0" t="s">
        <v>8203</v>
      </c>
      <c r="B3099" s="0" t="s">
        <v>8204</v>
      </c>
      <c r="C3099" s="0" t="n">
        <v>10</v>
      </c>
      <c r="D3099" s="0" t="n">
        <v>1</v>
      </c>
      <c r="E3099" s="0" t="b">
        <f aca="false">D3099&gt;=1</f>
        <v>1</v>
      </c>
      <c r="F3099" s="0" t="n">
        <v>2232</v>
      </c>
      <c r="G3099" s="0" t="n">
        <v>325.934</v>
      </c>
      <c r="H3099" s="2" t="s">
        <v>8205</v>
      </c>
      <c r="I3099" s="3" t="e">
        <f aca="false">_xlfn.unicode(LEFT(B3099,1))+67</f>
        <v>#NAME?</v>
      </c>
      <c r="J3099" s="3" t="e">
        <f aca="false">_xlfn.unicode(RIGHT(LEFT(B3099,2),1))+38</f>
        <v>#NAME?</v>
      </c>
      <c r="K3099" s="3" t="e">
        <f aca="false">_xlfn.unicode(RIGHT(LEFT(B3099,3),1))+9</f>
        <v>#NAME?</v>
      </c>
      <c r="L3099" s="3" t="e">
        <f aca="false">_xlfn.unicode(RIGHT(LEFT(B3099,4),1))-19</f>
        <v>#NAME?</v>
      </c>
      <c r="M3099" s="3" t="e">
        <f aca="false">_xlfn.unicode(RIGHT(LEFT(B3099,5),1))-47</f>
        <v>#NAME?</v>
      </c>
      <c r="N3099" s="3" t="e">
        <f aca="false">_xlfn.unicode(RIGHT(LEFT(B3099,6),1))+19</f>
        <v>#NAME?</v>
      </c>
      <c r="O3099" s="3" t="e">
        <f aca="false">CHAR(IF(I3099&gt;126,I3099-126+31,IF(I3099&lt;32,127-32+I3099,I3099)))</f>
        <v>#NAME?</v>
      </c>
      <c r="P3099" s="3" t="e">
        <f aca="false">CHAR(IF(J3099&gt;126,J3099-126+31,IF(J3099&lt;32,127-32+J3099,J3099)))</f>
        <v>#NAME?</v>
      </c>
      <c r="Q3099" s="3" t="e">
        <f aca="false">CHAR(IF(K3099&gt;126,K3099-126+31,IF(K3099&lt;32,127-32+K3099,K3099)))</f>
        <v>#NAME?</v>
      </c>
      <c r="R3099" s="3" t="e">
        <f aca="false">CHAR(IF(L3099&gt;126,L3099-126+31,IF(L3099&lt;32,127-32+L3099,L3099)))</f>
        <v>#NAME?</v>
      </c>
      <c r="S3099" s="3" t="e">
        <f aca="false">CHAR(IF(M3099&gt;126,M3099-126+31,IF(M3099&lt;32,127-32+M3099,M3099)))</f>
        <v>#NAME?</v>
      </c>
      <c r="T3099" s="3" t="e">
        <f aca="false">CHAR(IF(N3099&gt;126,N3099-126+31,IF(N3099&lt;32,127-32+N3099,N3099)))</f>
        <v>#NAME?</v>
      </c>
      <c r="U3099" s="3" t="e">
        <f aca="false">O3099 &amp; P3099 &amp; Q3099 &amp; R3099 &amp; S3099 &amp; T3099</f>
        <v>#NAME?</v>
      </c>
      <c r="V3099" s="0" t="b">
        <f aca="false">LEN(B3099)=7</f>
        <v>1</v>
      </c>
    </row>
    <row collapsed="false" customFormat="false" customHeight="false" hidden="true" ht="13.3" outlineLevel="0" r="3100">
      <c r="A3100" s="0" t="s">
        <v>8206</v>
      </c>
      <c r="B3100" s="0" t="s">
        <v>8207</v>
      </c>
      <c r="C3100" s="0" t="n">
        <v>10</v>
      </c>
      <c r="D3100" s="0" t="n">
        <v>0</v>
      </c>
      <c r="E3100" s="0" t="b">
        <f aca="false">D3100&gt;=1</f>
        <v>0</v>
      </c>
      <c r="F3100" s="0" t="n">
        <v>0</v>
      </c>
      <c r="G3100" s="0" t="n">
        <v>0</v>
      </c>
      <c r="H3100" s="2" t="s">
        <v>8208</v>
      </c>
      <c r="I3100" s="3" t="e">
        <f aca="false">_xlfn.unicode(LEFT(B3100,1))+67</f>
        <v>#NAME?</v>
      </c>
      <c r="J3100" s="3" t="e">
        <f aca="false">_xlfn.unicode(RIGHT(LEFT(B3100,2),1))+38</f>
        <v>#NAME?</v>
      </c>
      <c r="K3100" s="3" t="e">
        <f aca="false">_xlfn.unicode(RIGHT(LEFT(B3100,3),1))+9</f>
        <v>#NAME?</v>
      </c>
      <c r="L3100" s="3" t="e">
        <f aca="false">_xlfn.unicode(RIGHT(LEFT(B3100,4),1))-19</f>
        <v>#NAME?</v>
      </c>
      <c r="M3100" s="3" t="e">
        <f aca="false">_xlfn.unicode(RIGHT(LEFT(B3100,5),1))-47</f>
        <v>#NAME?</v>
      </c>
      <c r="N3100" s="3" t="e">
        <f aca="false">_xlfn.unicode(RIGHT(LEFT(B3100,6),1))+19</f>
        <v>#NAME?</v>
      </c>
      <c r="O3100" s="3" t="e">
        <f aca="false">CHAR(IF(I3100&gt;126,I3100-126+31,IF(I3100&lt;32,127-32+I3100,I3100)))</f>
        <v>#NAME?</v>
      </c>
      <c r="P3100" s="3" t="e">
        <f aca="false">CHAR(IF(J3100&gt;126,J3100-126+31,IF(J3100&lt;32,127-32+J3100,J3100)))</f>
        <v>#NAME?</v>
      </c>
      <c r="Q3100" s="3" t="e">
        <f aca="false">CHAR(IF(K3100&gt;126,K3100-126+31,IF(K3100&lt;32,127-32+K3100,K3100)))</f>
        <v>#NAME?</v>
      </c>
      <c r="R3100" s="3" t="e">
        <f aca="false">CHAR(IF(L3100&gt;126,L3100-126+31,IF(L3100&lt;32,127-32+L3100,L3100)))</f>
        <v>#NAME?</v>
      </c>
      <c r="S3100" s="3" t="e">
        <f aca="false">CHAR(IF(M3100&gt;126,M3100-126+31,IF(M3100&lt;32,127-32+M3100,M3100)))</f>
        <v>#NAME?</v>
      </c>
      <c r="T3100" s="3" t="e">
        <f aca="false">CHAR(IF(N3100&gt;126,N3100-126+31,IF(N3100&lt;32,127-32+N3100,N3100)))</f>
        <v>#NAME?</v>
      </c>
      <c r="U3100" s="3" t="e">
        <f aca="false">O3100 &amp; P3100 &amp; Q3100 &amp; R3100 &amp; S3100 &amp; T3100</f>
        <v>#NAME?</v>
      </c>
      <c r="V3100" s="0" t="b">
        <f aca="false">LEN(B3100)=7</f>
        <v>1</v>
      </c>
    </row>
    <row collapsed="false" customFormat="false" customHeight="false" hidden="false" ht="13.3" outlineLevel="0" r="3101">
      <c r="A3101" s="0" t="s">
        <v>8209</v>
      </c>
      <c r="B3101" s="0" t="s">
        <v>8210</v>
      </c>
      <c r="C3101" s="0" t="n">
        <v>7</v>
      </c>
      <c r="D3101" s="0" t="n">
        <v>1</v>
      </c>
      <c r="E3101" s="0" t="b">
        <f aca="false">D3101&gt;=1</f>
        <v>1</v>
      </c>
      <c r="F3101" s="0" t="n">
        <v>1249</v>
      </c>
      <c r="G3101" s="0" t="n">
        <v>326.691</v>
      </c>
      <c r="H3101" s="2" t="s">
        <v>8211</v>
      </c>
      <c r="I3101" s="3" t="e">
        <f aca="false">_xlfn.unicode(LEFT(B3101,1))+67</f>
        <v>#NAME?</v>
      </c>
      <c r="J3101" s="3" t="e">
        <f aca="false">_xlfn.unicode(RIGHT(LEFT(B3101,2),1))+38</f>
        <v>#NAME?</v>
      </c>
      <c r="K3101" s="3" t="e">
        <f aca="false">_xlfn.unicode(RIGHT(LEFT(B3101,3),1))+9</f>
        <v>#NAME?</v>
      </c>
      <c r="L3101" s="3" t="e">
        <f aca="false">_xlfn.unicode(RIGHT(LEFT(B3101,4),1))-19</f>
        <v>#NAME?</v>
      </c>
      <c r="M3101" s="3" t="e">
        <f aca="false">_xlfn.unicode(RIGHT(LEFT(B3101,5),1))-47</f>
        <v>#NAME?</v>
      </c>
      <c r="N3101" s="3" t="e">
        <f aca="false">_xlfn.unicode(RIGHT(LEFT(B3101,6),1))+19</f>
        <v>#NAME?</v>
      </c>
      <c r="O3101" s="3" t="e">
        <f aca="false">CHAR(IF(I3101&gt;126,I3101-126+31,IF(I3101&lt;32,127-32+I3101,I3101)))</f>
        <v>#NAME?</v>
      </c>
      <c r="P3101" s="3" t="e">
        <f aca="false">CHAR(IF(J3101&gt;126,J3101-126+31,IF(J3101&lt;32,127-32+J3101,J3101)))</f>
        <v>#NAME?</v>
      </c>
      <c r="Q3101" s="3" t="e">
        <f aca="false">CHAR(IF(K3101&gt;126,K3101-126+31,IF(K3101&lt;32,127-32+K3101,K3101)))</f>
        <v>#NAME?</v>
      </c>
      <c r="R3101" s="3" t="e">
        <f aca="false">CHAR(IF(L3101&gt;126,L3101-126+31,IF(L3101&lt;32,127-32+L3101,L3101)))</f>
        <v>#NAME?</v>
      </c>
      <c r="S3101" s="3" t="e">
        <f aca="false">CHAR(IF(M3101&gt;126,M3101-126+31,IF(M3101&lt;32,127-32+M3101,M3101)))</f>
        <v>#NAME?</v>
      </c>
      <c r="T3101" s="3" t="e">
        <f aca="false">CHAR(IF(N3101&gt;126,N3101-126+31,IF(N3101&lt;32,127-32+N3101,N3101)))</f>
        <v>#NAME?</v>
      </c>
      <c r="U3101" s="3" t="e">
        <f aca="false">O3101 &amp; P3101 &amp; Q3101 &amp; R3101 &amp; S3101 &amp; T3101</f>
        <v>#NAME?</v>
      </c>
      <c r="V3101" s="0" t="b">
        <f aca="false">LEN(B3101)=7</f>
        <v>1</v>
      </c>
    </row>
    <row collapsed="false" customFormat="false" customHeight="false" hidden="true" ht="13.3" outlineLevel="0" r="3102">
      <c r="A3102" s="0" t="s">
        <v>8212</v>
      </c>
      <c r="B3102" s="0" t="s">
        <v>8213</v>
      </c>
      <c r="C3102" s="0" t="n">
        <v>1</v>
      </c>
      <c r="D3102" s="0" t="n">
        <v>1</v>
      </c>
      <c r="E3102" s="0" t="b">
        <f aca="false">D3102&gt;=1</f>
        <v>1</v>
      </c>
      <c r="F3102" s="0" t="n">
        <v>4823</v>
      </c>
      <c r="G3102" s="0" t="n">
        <v>327.372</v>
      </c>
      <c r="H3102" s="2" t="s">
        <v>8214</v>
      </c>
      <c r="I3102" s="3" t="e">
        <f aca="false">_xlfn.unicode(LEFT(B3102,1))+67</f>
        <v>#NAME?</v>
      </c>
      <c r="J3102" s="3" t="e">
        <f aca="false">_xlfn.unicode(RIGHT(LEFT(B3102,2),1))+38</f>
        <v>#NAME?</v>
      </c>
      <c r="K3102" s="3" t="e">
        <f aca="false">_xlfn.unicode(RIGHT(LEFT(B3102,3),1))+9</f>
        <v>#NAME?</v>
      </c>
      <c r="L3102" s="3" t="e">
        <f aca="false">_xlfn.unicode(RIGHT(LEFT(B3102,4),1))-19</f>
        <v>#NAME?</v>
      </c>
      <c r="M3102" s="3" t="e">
        <f aca="false">_xlfn.unicode(RIGHT(LEFT(B3102,5),1))-47</f>
        <v>#NAME?</v>
      </c>
      <c r="N3102" s="3" t="e">
        <f aca="false">_xlfn.unicode(RIGHT(LEFT(B3102,6),1))+19</f>
        <v>#NAME?</v>
      </c>
      <c r="O3102" s="3" t="e">
        <f aca="false">CHAR(IF(I3102&gt;126,I3102-126+31,IF(I3102&lt;32,127-32+I3102,I3102)))</f>
        <v>#NAME?</v>
      </c>
      <c r="P3102" s="3" t="e">
        <f aca="false">CHAR(IF(J3102&gt;126,J3102-126+31,IF(J3102&lt;32,127-32+J3102,J3102)))</f>
        <v>#NAME?</v>
      </c>
      <c r="Q3102" s="3" t="e">
        <f aca="false">CHAR(IF(K3102&gt;126,K3102-126+31,IF(K3102&lt;32,127-32+K3102,K3102)))</f>
        <v>#NAME?</v>
      </c>
      <c r="R3102" s="3" t="e">
        <f aca="false">CHAR(IF(L3102&gt;126,L3102-126+31,IF(L3102&lt;32,127-32+L3102,L3102)))</f>
        <v>#NAME?</v>
      </c>
      <c r="S3102" s="3" t="e">
        <f aca="false">CHAR(IF(M3102&gt;126,M3102-126+31,IF(M3102&lt;32,127-32+M3102,M3102)))</f>
        <v>#NAME?</v>
      </c>
      <c r="T3102" s="3" t="e">
        <f aca="false">CHAR(IF(N3102&gt;126,N3102-126+31,IF(N3102&lt;32,127-32+N3102,N3102)))</f>
        <v>#NAME?</v>
      </c>
      <c r="U3102" s="3" t="e">
        <f aca="false">O3102 &amp; P3102 &amp; Q3102 &amp; R3102 &amp; S3102 &amp; T3102</f>
        <v>#NAME?</v>
      </c>
      <c r="V3102" s="0" t="b">
        <f aca="false">LEN(B3102)=7</f>
        <v>1</v>
      </c>
    </row>
    <row collapsed="false" customFormat="false" customHeight="false" hidden="true" ht="13.3" outlineLevel="0" r="3103">
      <c r="A3103" s="0" t="s">
        <v>8215</v>
      </c>
      <c r="B3103" s="0" t="s">
        <v>8216</v>
      </c>
      <c r="C3103" s="0" t="n">
        <v>10</v>
      </c>
      <c r="D3103" s="0" t="n">
        <v>1</v>
      </c>
      <c r="E3103" s="0" t="b">
        <f aca="false">D3103&gt;=1</f>
        <v>1</v>
      </c>
      <c r="F3103" s="0" t="n">
        <v>1595</v>
      </c>
      <c r="G3103" s="0" t="n">
        <v>329.746</v>
      </c>
      <c r="H3103" s="2" t="s">
        <v>8217</v>
      </c>
      <c r="I3103" s="3" t="e">
        <f aca="false">_xlfn.unicode(LEFT(B3103,1))+67</f>
        <v>#NAME?</v>
      </c>
      <c r="J3103" s="3" t="e">
        <f aca="false">_xlfn.unicode(RIGHT(LEFT(B3103,2),1))+38</f>
        <v>#NAME?</v>
      </c>
      <c r="K3103" s="3" t="e">
        <f aca="false">_xlfn.unicode(RIGHT(LEFT(B3103,3),1))+9</f>
        <v>#NAME?</v>
      </c>
      <c r="L3103" s="3" t="e">
        <f aca="false">_xlfn.unicode(RIGHT(LEFT(B3103,4),1))-19</f>
        <v>#NAME?</v>
      </c>
      <c r="M3103" s="3" t="e">
        <f aca="false">_xlfn.unicode(RIGHT(LEFT(B3103,5),1))-47</f>
        <v>#NAME?</v>
      </c>
      <c r="N3103" s="3" t="e">
        <f aca="false">_xlfn.unicode(RIGHT(LEFT(B3103,6),1))+19</f>
        <v>#NAME?</v>
      </c>
      <c r="O3103" s="3" t="e">
        <f aca="false">CHAR(IF(I3103&gt;126,I3103-126+31,IF(I3103&lt;32,127-32+I3103,I3103)))</f>
        <v>#NAME?</v>
      </c>
      <c r="P3103" s="3" t="e">
        <f aca="false">CHAR(IF(J3103&gt;126,J3103-126+31,IF(J3103&lt;32,127-32+J3103,J3103)))</f>
        <v>#NAME?</v>
      </c>
      <c r="Q3103" s="3" t="e">
        <f aca="false">CHAR(IF(K3103&gt;126,K3103-126+31,IF(K3103&lt;32,127-32+K3103,K3103)))</f>
        <v>#NAME?</v>
      </c>
      <c r="R3103" s="3" t="e">
        <f aca="false">CHAR(IF(L3103&gt;126,L3103-126+31,IF(L3103&lt;32,127-32+L3103,L3103)))</f>
        <v>#NAME?</v>
      </c>
      <c r="S3103" s="3" t="e">
        <f aca="false">CHAR(IF(M3103&gt;126,M3103-126+31,IF(M3103&lt;32,127-32+M3103,M3103)))</f>
        <v>#NAME?</v>
      </c>
      <c r="T3103" s="3" t="e">
        <f aca="false">CHAR(IF(N3103&gt;126,N3103-126+31,IF(N3103&lt;32,127-32+N3103,N3103)))</f>
        <v>#NAME?</v>
      </c>
      <c r="U3103" s="3" t="e">
        <f aca="false">O3103 &amp; P3103 &amp; Q3103 &amp; R3103 &amp; S3103 &amp; T3103</f>
        <v>#NAME?</v>
      </c>
      <c r="V3103" s="0" t="b">
        <f aca="false">LEN(B3103)=7</f>
        <v>1</v>
      </c>
    </row>
    <row collapsed="false" customFormat="false" customHeight="false" hidden="true" ht="13.3" outlineLevel="0" r="3104">
      <c r="A3104" s="0" t="s">
        <v>8218</v>
      </c>
      <c r="B3104" s="0" t="s">
        <v>8219</v>
      </c>
      <c r="C3104" s="0" t="n">
        <v>3</v>
      </c>
      <c r="D3104" s="0" t="n">
        <v>1</v>
      </c>
      <c r="E3104" s="0" t="b">
        <f aca="false">D3104&gt;=1</f>
        <v>1</v>
      </c>
      <c r="F3104" s="0" t="n">
        <v>2862</v>
      </c>
      <c r="G3104" s="0" t="n">
        <v>330.054</v>
      </c>
      <c r="H3104" s="2" t="s">
        <v>8220</v>
      </c>
      <c r="I3104" s="3" t="e">
        <f aca="false">_xlfn.unicode(LEFT(B3104,1))+67</f>
        <v>#NAME?</v>
      </c>
      <c r="J3104" s="3" t="e">
        <f aca="false">_xlfn.unicode(RIGHT(LEFT(B3104,2),1))+38</f>
        <v>#NAME?</v>
      </c>
      <c r="K3104" s="3" t="e">
        <f aca="false">_xlfn.unicode(RIGHT(LEFT(B3104,3),1))+9</f>
        <v>#NAME?</v>
      </c>
      <c r="L3104" s="3" t="e">
        <f aca="false">_xlfn.unicode(RIGHT(LEFT(B3104,4),1))-19</f>
        <v>#NAME?</v>
      </c>
      <c r="M3104" s="3" t="e">
        <f aca="false">_xlfn.unicode(RIGHT(LEFT(B3104,5),1))-47</f>
        <v>#NAME?</v>
      </c>
      <c r="N3104" s="3" t="e">
        <f aca="false">_xlfn.unicode(RIGHT(LEFT(B3104,6),1))+19</f>
        <v>#NAME?</v>
      </c>
      <c r="O3104" s="3" t="e">
        <f aca="false">CHAR(IF(I3104&gt;126,I3104-126+31,IF(I3104&lt;32,127-32+I3104,I3104)))</f>
        <v>#NAME?</v>
      </c>
      <c r="P3104" s="3" t="e">
        <f aca="false">CHAR(IF(J3104&gt;126,J3104-126+31,IF(J3104&lt;32,127-32+J3104,J3104)))</f>
        <v>#NAME?</v>
      </c>
      <c r="Q3104" s="3" t="e">
        <f aca="false">CHAR(IF(K3104&gt;126,K3104-126+31,IF(K3104&lt;32,127-32+K3104,K3104)))</f>
        <v>#NAME?</v>
      </c>
      <c r="R3104" s="3" t="e">
        <f aca="false">CHAR(IF(L3104&gt;126,L3104-126+31,IF(L3104&lt;32,127-32+L3104,L3104)))</f>
        <v>#NAME?</v>
      </c>
      <c r="S3104" s="3" t="e">
        <f aca="false">CHAR(IF(M3104&gt;126,M3104-126+31,IF(M3104&lt;32,127-32+M3104,M3104)))</f>
        <v>#NAME?</v>
      </c>
      <c r="T3104" s="3" t="e">
        <f aca="false">CHAR(IF(N3104&gt;126,N3104-126+31,IF(N3104&lt;32,127-32+N3104,N3104)))</f>
        <v>#NAME?</v>
      </c>
      <c r="U3104" s="3" t="e">
        <f aca="false">O3104 &amp; P3104 &amp; Q3104 &amp; R3104 &amp; S3104 &amp; T3104</f>
        <v>#NAME?</v>
      </c>
      <c r="V3104" s="0" t="b">
        <f aca="false">LEN(B3104)=7</f>
        <v>1</v>
      </c>
    </row>
    <row collapsed="false" customFormat="false" customHeight="false" hidden="true" ht="13.3" outlineLevel="0" r="3105">
      <c r="A3105" s="0" t="s">
        <v>8221</v>
      </c>
      <c r="B3105" s="0" t="s">
        <v>8222</v>
      </c>
      <c r="C3105" s="0" t="n">
        <v>10</v>
      </c>
      <c r="D3105" s="0" t="n">
        <v>1</v>
      </c>
      <c r="E3105" s="0" t="b">
        <f aca="false">D3105&gt;=1</f>
        <v>1</v>
      </c>
      <c r="F3105" s="0" t="n">
        <v>1176</v>
      </c>
      <c r="G3105" s="0" t="n">
        <v>330.876</v>
      </c>
      <c r="H3105" s="2" t="s">
        <v>8223</v>
      </c>
      <c r="I3105" s="3" t="e">
        <f aca="false">_xlfn.unicode(LEFT(B3105,1))+67</f>
        <v>#NAME?</v>
      </c>
      <c r="J3105" s="3" t="e">
        <f aca="false">_xlfn.unicode(RIGHT(LEFT(B3105,2),1))+38</f>
        <v>#NAME?</v>
      </c>
      <c r="K3105" s="3" t="e">
        <f aca="false">_xlfn.unicode(RIGHT(LEFT(B3105,3),1))+9</f>
        <v>#NAME?</v>
      </c>
      <c r="L3105" s="3" t="e">
        <f aca="false">_xlfn.unicode(RIGHT(LEFT(B3105,4),1))-19</f>
        <v>#NAME?</v>
      </c>
      <c r="M3105" s="3" t="e">
        <f aca="false">_xlfn.unicode(RIGHT(LEFT(B3105,5),1))-47</f>
        <v>#NAME?</v>
      </c>
      <c r="N3105" s="3" t="e">
        <f aca="false">_xlfn.unicode(RIGHT(LEFT(B3105,6),1))+19</f>
        <v>#NAME?</v>
      </c>
      <c r="O3105" s="3" t="e">
        <f aca="false">CHAR(IF(I3105&gt;126,I3105-126+31,IF(I3105&lt;32,127-32+I3105,I3105)))</f>
        <v>#NAME?</v>
      </c>
      <c r="P3105" s="3" t="e">
        <f aca="false">CHAR(IF(J3105&gt;126,J3105-126+31,IF(J3105&lt;32,127-32+J3105,J3105)))</f>
        <v>#NAME?</v>
      </c>
      <c r="Q3105" s="3" t="e">
        <f aca="false">CHAR(IF(K3105&gt;126,K3105-126+31,IF(K3105&lt;32,127-32+K3105,K3105)))</f>
        <v>#NAME?</v>
      </c>
      <c r="R3105" s="3" t="e">
        <f aca="false">CHAR(IF(L3105&gt;126,L3105-126+31,IF(L3105&lt;32,127-32+L3105,L3105)))</f>
        <v>#NAME?</v>
      </c>
      <c r="S3105" s="3" t="e">
        <f aca="false">CHAR(IF(M3105&gt;126,M3105-126+31,IF(M3105&lt;32,127-32+M3105,M3105)))</f>
        <v>#NAME?</v>
      </c>
      <c r="T3105" s="3" t="e">
        <f aca="false">CHAR(IF(N3105&gt;126,N3105-126+31,IF(N3105&lt;32,127-32+N3105,N3105)))</f>
        <v>#NAME?</v>
      </c>
      <c r="U3105" s="3" t="e">
        <f aca="false">O3105 &amp; P3105 &amp; Q3105 &amp; R3105 &amp; S3105 &amp; T3105</f>
        <v>#NAME?</v>
      </c>
      <c r="V3105" s="0" t="b">
        <f aca="false">LEN(B3105)=7</f>
        <v>1</v>
      </c>
    </row>
    <row collapsed="false" customFormat="false" customHeight="false" hidden="true" ht="13.3" outlineLevel="0" r="3106">
      <c r="A3106" s="0" t="s">
        <v>8224</v>
      </c>
      <c r="B3106" s="0" t="s">
        <v>8225</v>
      </c>
      <c r="C3106" s="0" t="n">
        <v>10</v>
      </c>
      <c r="D3106" s="0" t="n">
        <v>0</v>
      </c>
      <c r="E3106" s="0" t="b">
        <f aca="false">D3106&gt;=1</f>
        <v>0</v>
      </c>
      <c r="F3106" s="0" t="n">
        <v>0</v>
      </c>
      <c r="G3106" s="0" t="n">
        <v>0</v>
      </c>
      <c r="H3106" s="2" t="s">
        <v>8226</v>
      </c>
      <c r="I3106" s="3" t="e">
        <f aca="false">_xlfn.unicode(LEFT(B3106,1))+67</f>
        <v>#NAME?</v>
      </c>
      <c r="J3106" s="3" t="e">
        <f aca="false">_xlfn.unicode(RIGHT(LEFT(B3106,2),1))+38</f>
        <v>#NAME?</v>
      </c>
      <c r="K3106" s="3" t="e">
        <f aca="false">_xlfn.unicode(RIGHT(LEFT(B3106,3),1))+9</f>
        <v>#NAME?</v>
      </c>
      <c r="L3106" s="3" t="e">
        <f aca="false">_xlfn.unicode(RIGHT(LEFT(B3106,4),1))-19</f>
        <v>#NAME?</v>
      </c>
      <c r="M3106" s="3" t="e">
        <f aca="false">_xlfn.unicode(RIGHT(LEFT(B3106,5),1))-47</f>
        <v>#NAME?</v>
      </c>
      <c r="N3106" s="3" t="e">
        <f aca="false">_xlfn.unicode(RIGHT(LEFT(B3106,6),1))+19</f>
        <v>#NAME?</v>
      </c>
      <c r="O3106" s="3" t="e">
        <f aca="false">CHAR(IF(I3106&gt;126,I3106-126+31,IF(I3106&lt;32,127-32+I3106,I3106)))</f>
        <v>#NAME?</v>
      </c>
      <c r="P3106" s="3" t="e">
        <f aca="false">CHAR(IF(J3106&gt;126,J3106-126+31,IF(J3106&lt;32,127-32+J3106,J3106)))</f>
        <v>#NAME?</v>
      </c>
      <c r="Q3106" s="3" t="e">
        <f aca="false">CHAR(IF(K3106&gt;126,K3106-126+31,IF(K3106&lt;32,127-32+K3106,K3106)))</f>
        <v>#NAME?</v>
      </c>
      <c r="R3106" s="3" t="e">
        <f aca="false">CHAR(IF(L3106&gt;126,L3106-126+31,IF(L3106&lt;32,127-32+L3106,L3106)))</f>
        <v>#NAME?</v>
      </c>
      <c r="S3106" s="3" t="e">
        <f aca="false">CHAR(IF(M3106&gt;126,M3106-126+31,IF(M3106&lt;32,127-32+M3106,M3106)))</f>
        <v>#NAME?</v>
      </c>
      <c r="T3106" s="3" t="e">
        <f aca="false">CHAR(IF(N3106&gt;126,N3106-126+31,IF(N3106&lt;32,127-32+N3106,N3106)))</f>
        <v>#NAME?</v>
      </c>
      <c r="U3106" s="3" t="e">
        <f aca="false">O3106 &amp; P3106 &amp; Q3106 &amp; R3106 &amp; S3106 &amp; T3106</f>
        <v>#NAME?</v>
      </c>
      <c r="V3106" s="0" t="b">
        <f aca="false">LEN(B3106)=7</f>
        <v>1</v>
      </c>
    </row>
    <row collapsed="false" customFormat="false" customHeight="false" hidden="true" ht="13.3" outlineLevel="0" r="3107">
      <c r="A3107" s="0" t="s">
        <v>8227</v>
      </c>
      <c r="B3107" s="0" t="s">
        <v>8228</v>
      </c>
      <c r="C3107" s="0" t="n">
        <v>10</v>
      </c>
      <c r="D3107" s="0" t="n">
        <v>0</v>
      </c>
      <c r="E3107" s="0" t="b">
        <f aca="false">D3107&gt;=1</f>
        <v>0</v>
      </c>
      <c r="F3107" s="0" t="n">
        <v>0</v>
      </c>
      <c r="G3107" s="0" t="n">
        <v>0</v>
      </c>
      <c r="H3107" s="2" t="s">
        <v>8229</v>
      </c>
      <c r="I3107" s="3" t="e">
        <f aca="false">_xlfn.unicode(LEFT(B3107,1))+67</f>
        <v>#NAME?</v>
      </c>
      <c r="J3107" s="3" t="e">
        <f aca="false">_xlfn.unicode(RIGHT(LEFT(B3107,2),1))+38</f>
        <v>#NAME?</v>
      </c>
      <c r="K3107" s="3" t="e">
        <f aca="false">_xlfn.unicode(RIGHT(LEFT(B3107,3),1))+9</f>
        <v>#NAME?</v>
      </c>
      <c r="L3107" s="3" t="e">
        <f aca="false">_xlfn.unicode(RIGHT(LEFT(B3107,4),1))-19</f>
        <v>#NAME?</v>
      </c>
      <c r="M3107" s="3" t="e">
        <f aca="false">_xlfn.unicode(RIGHT(LEFT(B3107,5),1))-47</f>
        <v>#NAME?</v>
      </c>
      <c r="N3107" s="3" t="e">
        <f aca="false">_xlfn.unicode(RIGHT(LEFT(B3107,6),1))+19</f>
        <v>#NAME?</v>
      </c>
      <c r="O3107" s="3" t="e">
        <f aca="false">CHAR(IF(I3107&gt;126,I3107-126+31,IF(I3107&lt;32,127-32+I3107,I3107)))</f>
        <v>#NAME?</v>
      </c>
      <c r="P3107" s="3" t="e">
        <f aca="false">CHAR(IF(J3107&gt;126,J3107-126+31,IF(J3107&lt;32,127-32+J3107,J3107)))</f>
        <v>#NAME?</v>
      </c>
      <c r="Q3107" s="3" t="e">
        <f aca="false">CHAR(IF(K3107&gt;126,K3107-126+31,IF(K3107&lt;32,127-32+K3107,K3107)))</f>
        <v>#NAME?</v>
      </c>
      <c r="R3107" s="3" t="e">
        <f aca="false">CHAR(IF(L3107&gt;126,L3107-126+31,IF(L3107&lt;32,127-32+L3107,L3107)))</f>
        <v>#NAME?</v>
      </c>
      <c r="S3107" s="3" t="e">
        <f aca="false">CHAR(IF(M3107&gt;126,M3107-126+31,IF(M3107&lt;32,127-32+M3107,M3107)))</f>
        <v>#NAME?</v>
      </c>
      <c r="T3107" s="3" t="e">
        <f aca="false">CHAR(IF(N3107&gt;126,N3107-126+31,IF(N3107&lt;32,127-32+N3107,N3107)))</f>
        <v>#NAME?</v>
      </c>
      <c r="U3107" s="3" t="e">
        <f aca="false">O3107 &amp; P3107 &amp; Q3107 &amp; R3107 &amp; S3107 &amp; T3107</f>
        <v>#NAME?</v>
      </c>
      <c r="V3107" s="0" t="b">
        <f aca="false">LEN(B3107)=7</f>
        <v>1</v>
      </c>
    </row>
    <row collapsed="false" customFormat="false" customHeight="false" hidden="true" ht="13.3" outlineLevel="0" r="3108">
      <c r="A3108" s="0" t="s">
        <v>8230</v>
      </c>
      <c r="B3108" s="0" t="s">
        <v>8231</v>
      </c>
      <c r="C3108" s="0" t="n">
        <v>10</v>
      </c>
      <c r="D3108" s="0" t="n">
        <v>0</v>
      </c>
      <c r="E3108" s="0" t="b">
        <f aca="false">D3108&gt;=1</f>
        <v>0</v>
      </c>
      <c r="F3108" s="0" t="n">
        <v>0</v>
      </c>
      <c r="G3108" s="0" t="n">
        <v>0</v>
      </c>
      <c r="H3108" s="2" t="s">
        <v>8232</v>
      </c>
      <c r="I3108" s="3" t="e">
        <f aca="false">_xlfn.unicode(LEFT(B3108,1))+67</f>
        <v>#NAME?</v>
      </c>
      <c r="J3108" s="3" t="e">
        <f aca="false">_xlfn.unicode(RIGHT(LEFT(B3108,2),1))+38</f>
        <v>#NAME?</v>
      </c>
      <c r="K3108" s="3" t="e">
        <f aca="false">_xlfn.unicode(RIGHT(LEFT(B3108,3),1))+9</f>
        <v>#NAME?</v>
      </c>
      <c r="L3108" s="3" t="e">
        <f aca="false">_xlfn.unicode(RIGHT(LEFT(B3108,4),1))-19</f>
        <v>#NAME?</v>
      </c>
      <c r="M3108" s="3" t="e">
        <f aca="false">_xlfn.unicode(RIGHT(LEFT(B3108,5),1))-47</f>
        <v>#NAME?</v>
      </c>
      <c r="N3108" s="3" t="e">
        <f aca="false">_xlfn.unicode(RIGHT(LEFT(B3108,6),1))+19</f>
        <v>#NAME?</v>
      </c>
      <c r="O3108" s="3" t="e">
        <f aca="false">CHAR(IF(I3108&gt;126,I3108-126+31,IF(I3108&lt;32,127-32+I3108,I3108)))</f>
        <v>#NAME?</v>
      </c>
      <c r="P3108" s="3" t="e">
        <f aca="false">CHAR(IF(J3108&gt;126,J3108-126+31,IF(J3108&lt;32,127-32+J3108,J3108)))</f>
        <v>#NAME?</v>
      </c>
      <c r="Q3108" s="3" t="e">
        <f aca="false">CHAR(IF(K3108&gt;126,K3108-126+31,IF(K3108&lt;32,127-32+K3108,K3108)))</f>
        <v>#NAME?</v>
      </c>
      <c r="R3108" s="3" t="e">
        <f aca="false">CHAR(IF(L3108&gt;126,L3108-126+31,IF(L3108&lt;32,127-32+L3108,L3108)))</f>
        <v>#NAME?</v>
      </c>
      <c r="S3108" s="3" t="e">
        <f aca="false">CHAR(IF(M3108&gt;126,M3108-126+31,IF(M3108&lt;32,127-32+M3108,M3108)))</f>
        <v>#NAME?</v>
      </c>
      <c r="T3108" s="3" t="e">
        <f aca="false">CHAR(IF(N3108&gt;126,N3108-126+31,IF(N3108&lt;32,127-32+N3108,N3108)))</f>
        <v>#NAME?</v>
      </c>
      <c r="U3108" s="3" t="e">
        <f aca="false">O3108 &amp; P3108 &amp; Q3108 &amp; R3108 &amp; S3108 &amp; T3108</f>
        <v>#NAME?</v>
      </c>
      <c r="V3108" s="0" t="b">
        <f aca="false">LEN(B3108)=7</f>
        <v>1</v>
      </c>
    </row>
    <row collapsed="false" customFormat="false" customHeight="false" hidden="true" ht="13.3" outlineLevel="0" r="3109">
      <c r="A3109" s="0" t="s">
        <v>8233</v>
      </c>
      <c r="B3109" s="0" t="s">
        <v>8234</v>
      </c>
      <c r="C3109" s="0" t="n">
        <v>10</v>
      </c>
      <c r="D3109" s="0" t="n">
        <v>0</v>
      </c>
      <c r="E3109" s="0" t="b">
        <f aca="false">D3109&gt;=1</f>
        <v>0</v>
      </c>
      <c r="F3109" s="0" t="n">
        <v>0</v>
      </c>
      <c r="G3109" s="0" t="n">
        <v>0</v>
      </c>
      <c r="H3109" s="2" t="s">
        <v>8235</v>
      </c>
      <c r="I3109" s="3" t="e">
        <f aca="false">_xlfn.unicode(LEFT(B3109,1))+67</f>
        <v>#NAME?</v>
      </c>
      <c r="J3109" s="3" t="e">
        <f aca="false">_xlfn.unicode(RIGHT(LEFT(B3109,2),1))+38</f>
        <v>#NAME?</v>
      </c>
      <c r="K3109" s="3" t="e">
        <f aca="false">_xlfn.unicode(RIGHT(LEFT(B3109,3),1))+9</f>
        <v>#NAME?</v>
      </c>
      <c r="L3109" s="3" t="e">
        <f aca="false">_xlfn.unicode(RIGHT(LEFT(B3109,4),1))-19</f>
        <v>#NAME?</v>
      </c>
      <c r="M3109" s="3" t="e">
        <f aca="false">_xlfn.unicode(RIGHT(LEFT(B3109,5),1))-47</f>
        <v>#NAME?</v>
      </c>
      <c r="N3109" s="3" t="e">
        <f aca="false">_xlfn.unicode(RIGHT(LEFT(B3109,6),1))+19</f>
        <v>#NAME?</v>
      </c>
      <c r="O3109" s="3" t="e">
        <f aca="false">CHAR(IF(I3109&gt;126,I3109-126+31,IF(I3109&lt;32,127-32+I3109,I3109)))</f>
        <v>#NAME?</v>
      </c>
      <c r="P3109" s="3" t="e">
        <f aca="false">CHAR(IF(J3109&gt;126,J3109-126+31,IF(J3109&lt;32,127-32+J3109,J3109)))</f>
        <v>#NAME?</v>
      </c>
      <c r="Q3109" s="3" t="e">
        <f aca="false">CHAR(IF(K3109&gt;126,K3109-126+31,IF(K3109&lt;32,127-32+K3109,K3109)))</f>
        <v>#NAME?</v>
      </c>
      <c r="R3109" s="3" t="e">
        <f aca="false">CHAR(IF(L3109&gt;126,L3109-126+31,IF(L3109&lt;32,127-32+L3109,L3109)))</f>
        <v>#NAME?</v>
      </c>
      <c r="S3109" s="3" t="e">
        <f aca="false">CHAR(IF(M3109&gt;126,M3109-126+31,IF(M3109&lt;32,127-32+M3109,M3109)))</f>
        <v>#NAME?</v>
      </c>
      <c r="T3109" s="3" t="e">
        <f aca="false">CHAR(IF(N3109&gt;126,N3109-126+31,IF(N3109&lt;32,127-32+N3109,N3109)))</f>
        <v>#NAME?</v>
      </c>
      <c r="U3109" s="3" t="e">
        <f aca="false">O3109 &amp; P3109 &amp; Q3109 &amp; R3109 &amp; S3109 &amp; T3109</f>
        <v>#NAME?</v>
      </c>
      <c r="V3109" s="0" t="b">
        <f aca="false">LEN(B3109)=7</f>
        <v>1</v>
      </c>
    </row>
    <row collapsed="false" customFormat="false" customHeight="false" hidden="true" ht="13.3" outlineLevel="0" r="3110">
      <c r="A3110" s="0" t="s">
        <v>8236</v>
      </c>
      <c r="B3110" s="0" t="s">
        <v>8237</v>
      </c>
      <c r="C3110" s="0" t="n">
        <v>10</v>
      </c>
      <c r="D3110" s="0" t="n">
        <v>0</v>
      </c>
      <c r="E3110" s="0" t="b">
        <f aca="false">D3110&gt;=1</f>
        <v>0</v>
      </c>
      <c r="F3110" s="0" t="n">
        <v>0</v>
      </c>
      <c r="G3110" s="0" t="n">
        <v>0</v>
      </c>
      <c r="H3110" s="2" t="s">
        <v>8238</v>
      </c>
      <c r="I3110" s="3" t="e">
        <f aca="false">_xlfn.unicode(LEFT(B3110,1))+67</f>
        <v>#NAME?</v>
      </c>
      <c r="J3110" s="3" t="e">
        <f aca="false">_xlfn.unicode(RIGHT(LEFT(B3110,2),1))+38</f>
        <v>#NAME?</v>
      </c>
      <c r="K3110" s="3" t="e">
        <f aca="false">_xlfn.unicode(RIGHT(LEFT(B3110,3),1))+9</f>
        <v>#NAME?</v>
      </c>
      <c r="L3110" s="3" t="e">
        <f aca="false">_xlfn.unicode(RIGHT(LEFT(B3110,4),1))-19</f>
        <v>#NAME?</v>
      </c>
      <c r="M3110" s="3" t="e">
        <f aca="false">_xlfn.unicode(RIGHT(LEFT(B3110,5),1))-47</f>
        <v>#NAME?</v>
      </c>
      <c r="N3110" s="3" t="e">
        <f aca="false">_xlfn.unicode(RIGHT(LEFT(B3110,6),1))+19</f>
        <v>#NAME?</v>
      </c>
      <c r="O3110" s="3" t="e">
        <f aca="false">CHAR(IF(I3110&gt;126,I3110-126+31,IF(I3110&lt;32,127-32+I3110,I3110)))</f>
        <v>#NAME?</v>
      </c>
      <c r="P3110" s="3" t="e">
        <f aca="false">CHAR(IF(J3110&gt;126,J3110-126+31,IF(J3110&lt;32,127-32+J3110,J3110)))</f>
        <v>#NAME?</v>
      </c>
      <c r="Q3110" s="3" t="e">
        <f aca="false">CHAR(IF(K3110&gt;126,K3110-126+31,IF(K3110&lt;32,127-32+K3110,K3110)))</f>
        <v>#NAME?</v>
      </c>
      <c r="R3110" s="3" t="e">
        <f aca="false">CHAR(IF(L3110&gt;126,L3110-126+31,IF(L3110&lt;32,127-32+L3110,L3110)))</f>
        <v>#NAME?</v>
      </c>
      <c r="S3110" s="3" t="e">
        <f aca="false">CHAR(IF(M3110&gt;126,M3110-126+31,IF(M3110&lt;32,127-32+M3110,M3110)))</f>
        <v>#NAME?</v>
      </c>
      <c r="T3110" s="3" t="e">
        <f aca="false">CHAR(IF(N3110&gt;126,N3110-126+31,IF(N3110&lt;32,127-32+N3110,N3110)))</f>
        <v>#NAME?</v>
      </c>
      <c r="U3110" s="3" t="e">
        <f aca="false">O3110 &amp; P3110 &amp; Q3110 &amp; R3110 &amp; S3110 &amp; T3110</f>
        <v>#NAME?</v>
      </c>
      <c r="V3110" s="0" t="b">
        <f aca="false">LEN(B3110)=7</f>
        <v>1</v>
      </c>
    </row>
    <row collapsed="false" customFormat="false" customHeight="false" hidden="true" ht="13.3" outlineLevel="0" r="3111">
      <c r="A3111" s="0" t="s">
        <v>8239</v>
      </c>
      <c r="B3111" s="0" t="s">
        <v>8240</v>
      </c>
      <c r="C3111" s="0" t="n">
        <v>10</v>
      </c>
      <c r="D3111" s="0" t="n">
        <v>0</v>
      </c>
      <c r="E3111" s="0" t="b">
        <f aca="false">D3111&gt;=1</f>
        <v>0</v>
      </c>
      <c r="F3111" s="0" t="n">
        <v>0</v>
      </c>
      <c r="G3111" s="0" t="n">
        <v>0</v>
      </c>
      <c r="H3111" s="2" t="s">
        <v>8241</v>
      </c>
      <c r="I3111" s="3" t="e">
        <f aca="false">_xlfn.unicode(LEFT(B3111,1))+67</f>
        <v>#NAME?</v>
      </c>
      <c r="J3111" s="3" t="e">
        <f aca="false">_xlfn.unicode(RIGHT(LEFT(B3111,2),1))+38</f>
        <v>#NAME?</v>
      </c>
      <c r="K3111" s="3" t="e">
        <f aca="false">_xlfn.unicode(RIGHT(LEFT(B3111,3),1))+9</f>
        <v>#NAME?</v>
      </c>
      <c r="L3111" s="3" t="e">
        <f aca="false">_xlfn.unicode(RIGHT(LEFT(B3111,4),1))-19</f>
        <v>#NAME?</v>
      </c>
      <c r="M3111" s="3" t="e">
        <f aca="false">_xlfn.unicode(RIGHT(LEFT(B3111,5),1))-47</f>
        <v>#NAME?</v>
      </c>
      <c r="N3111" s="3" t="e">
        <f aca="false">_xlfn.unicode(RIGHT(LEFT(B3111,6),1))+19</f>
        <v>#NAME?</v>
      </c>
      <c r="O3111" s="3" t="e">
        <f aca="false">CHAR(IF(I3111&gt;126,I3111-126+31,IF(I3111&lt;32,127-32+I3111,I3111)))</f>
        <v>#NAME?</v>
      </c>
      <c r="P3111" s="3" t="e">
        <f aca="false">CHAR(IF(J3111&gt;126,J3111-126+31,IF(J3111&lt;32,127-32+J3111,J3111)))</f>
        <v>#NAME?</v>
      </c>
      <c r="Q3111" s="3" t="e">
        <f aca="false">CHAR(IF(K3111&gt;126,K3111-126+31,IF(K3111&lt;32,127-32+K3111,K3111)))</f>
        <v>#NAME?</v>
      </c>
      <c r="R3111" s="3" t="e">
        <f aca="false">CHAR(IF(L3111&gt;126,L3111-126+31,IF(L3111&lt;32,127-32+L3111,L3111)))</f>
        <v>#NAME?</v>
      </c>
      <c r="S3111" s="3" t="e">
        <f aca="false">CHAR(IF(M3111&gt;126,M3111-126+31,IF(M3111&lt;32,127-32+M3111,M3111)))</f>
        <v>#NAME?</v>
      </c>
      <c r="T3111" s="3" t="e">
        <f aca="false">CHAR(IF(N3111&gt;126,N3111-126+31,IF(N3111&lt;32,127-32+N3111,N3111)))</f>
        <v>#NAME?</v>
      </c>
      <c r="U3111" s="3" t="e">
        <f aca="false">O3111 &amp; P3111 &amp; Q3111 &amp; R3111 &amp; S3111 &amp; T3111</f>
        <v>#NAME?</v>
      </c>
      <c r="V3111" s="0" t="b">
        <f aca="false">LEN(B3111)=7</f>
        <v>1</v>
      </c>
    </row>
    <row collapsed="false" customFormat="false" customHeight="false" hidden="true" ht="13.3" outlineLevel="0" r="3112">
      <c r="A3112" s="0" t="s">
        <v>8242</v>
      </c>
      <c r="B3112" s="0" t="s">
        <v>8243</v>
      </c>
      <c r="C3112" s="0" t="n">
        <v>10</v>
      </c>
      <c r="D3112" s="0" t="n">
        <v>1</v>
      </c>
      <c r="E3112" s="0" t="b">
        <f aca="false">D3112&gt;=1</f>
        <v>1</v>
      </c>
      <c r="F3112" s="0" t="n">
        <v>0</v>
      </c>
      <c r="G3112" s="0" t="n">
        <v>0</v>
      </c>
      <c r="H3112" s="2" t="s">
        <v>8244</v>
      </c>
      <c r="I3112" s="3" t="e">
        <f aca="false">_xlfn.unicode(LEFT(B3112,1))+67</f>
        <v>#NAME?</v>
      </c>
      <c r="J3112" s="3" t="e">
        <f aca="false">_xlfn.unicode(RIGHT(LEFT(B3112,2),1))+38</f>
        <v>#NAME?</v>
      </c>
      <c r="K3112" s="3" t="e">
        <f aca="false">_xlfn.unicode(RIGHT(LEFT(B3112,3),1))+9</f>
        <v>#NAME?</v>
      </c>
      <c r="L3112" s="3" t="e">
        <f aca="false">_xlfn.unicode(RIGHT(LEFT(B3112,4),1))-19</f>
        <v>#NAME?</v>
      </c>
      <c r="M3112" s="3" t="e">
        <f aca="false">_xlfn.unicode(RIGHT(LEFT(B3112,5),1))-47</f>
        <v>#NAME?</v>
      </c>
      <c r="N3112" s="3" t="e">
        <f aca="false">_xlfn.unicode(RIGHT(LEFT(B3112,6),1))+19</f>
        <v>#NAME?</v>
      </c>
      <c r="O3112" s="3" t="e">
        <f aca="false">CHAR(IF(I3112&gt;126,I3112-126+31,IF(I3112&lt;32,127-32+I3112,I3112)))</f>
        <v>#NAME?</v>
      </c>
      <c r="P3112" s="3" t="e">
        <f aca="false">CHAR(IF(J3112&gt;126,J3112-126+31,IF(J3112&lt;32,127-32+J3112,J3112)))</f>
        <v>#NAME?</v>
      </c>
      <c r="Q3112" s="3" t="e">
        <f aca="false">CHAR(IF(K3112&gt;126,K3112-126+31,IF(K3112&lt;32,127-32+K3112,K3112)))</f>
        <v>#NAME?</v>
      </c>
      <c r="R3112" s="3" t="e">
        <f aca="false">CHAR(IF(L3112&gt;126,L3112-126+31,IF(L3112&lt;32,127-32+L3112,L3112)))</f>
        <v>#NAME?</v>
      </c>
      <c r="S3112" s="3" t="e">
        <f aca="false">CHAR(IF(M3112&gt;126,M3112-126+31,IF(M3112&lt;32,127-32+M3112,M3112)))</f>
        <v>#NAME?</v>
      </c>
      <c r="T3112" s="3" t="e">
        <f aca="false">CHAR(IF(N3112&gt;126,N3112-126+31,IF(N3112&lt;32,127-32+N3112,N3112)))</f>
        <v>#NAME?</v>
      </c>
      <c r="U3112" s="3" t="e">
        <f aca="false">O3112 &amp; P3112 &amp; Q3112 &amp; R3112 &amp; S3112 &amp; T3112</f>
        <v>#NAME?</v>
      </c>
      <c r="V3112" s="0" t="b">
        <f aca="false">LEN(B3112)=7</f>
        <v>0</v>
      </c>
    </row>
    <row collapsed="false" customFormat="false" customHeight="false" hidden="true" ht="13.3" outlineLevel="0" r="3113">
      <c r="A3113" s="0" t="s">
        <v>8245</v>
      </c>
      <c r="B3113" s="0" t="s">
        <v>8246</v>
      </c>
      <c r="C3113" s="0" t="n">
        <v>10</v>
      </c>
      <c r="D3113" s="0" t="n">
        <v>0</v>
      </c>
      <c r="E3113" s="0" t="b">
        <f aca="false">D3113&gt;=1</f>
        <v>0</v>
      </c>
      <c r="F3113" s="0" t="n">
        <v>0</v>
      </c>
      <c r="G3113" s="0" t="n">
        <v>0</v>
      </c>
      <c r="H3113" s="2" t="s">
        <v>8247</v>
      </c>
      <c r="I3113" s="3" t="e">
        <f aca="false">_xlfn.unicode(LEFT(B3113,1))+67</f>
        <v>#NAME?</v>
      </c>
      <c r="J3113" s="3" t="e">
        <f aca="false">_xlfn.unicode(RIGHT(LEFT(B3113,2),1))+38</f>
        <v>#NAME?</v>
      </c>
      <c r="K3113" s="3" t="e">
        <f aca="false">_xlfn.unicode(RIGHT(LEFT(B3113,3),1))+9</f>
        <v>#NAME?</v>
      </c>
      <c r="L3113" s="3" t="e">
        <f aca="false">_xlfn.unicode(RIGHT(LEFT(B3113,4),1))-19</f>
        <v>#NAME?</v>
      </c>
      <c r="M3113" s="3" t="e">
        <f aca="false">_xlfn.unicode(RIGHT(LEFT(B3113,5),1))-47</f>
        <v>#NAME?</v>
      </c>
      <c r="N3113" s="3" t="e">
        <f aca="false">_xlfn.unicode(RIGHT(LEFT(B3113,6),1))+19</f>
        <v>#NAME?</v>
      </c>
      <c r="O3113" s="3" t="e">
        <f aca="false">CHAR(IF(I3113&gt;126,I3113-126+31,IF(I3113&lt;32,127-32+I3113,I3113)))</f>
        <v>#NAME?</v>
      </c>
      <c r="P3113" s="3" t="e">
        <f aca="false">CHAR(IF(J3113&gt;126,J3113-126+31,IF(J3113&lt;32,127-32+J3113,J3113)))</f>
        <v>#NAME?</v>
      </c>
      <c r="Q3113" s="3" t="e">
        <f aca="false">CHAR(IF(K3113&gt;126,K3113-126+31,IF(K3113&lt;32,127-32+K3113,K3113)))</f>
        <v>#NAME?</v>
      </c>
      <c r="R3113" s="3" t="e">
        <f aca="false">CHAR(IF(L3113&gt;126,L3113-126+31,IF(L3113&lt;32,127-32+L3113,L3113)))</f>
        <v>#NAME?</v>
      </c>
      <c r="S3113" s="3" t="e">
        <f aca="false">CHAR(IF(M3113&gt;126,M3113-126+31,IF(M3113&lt;32,127-32+M3113,M3113)))</f>
        <v>#NAME?</v>
      </c>
      <c r="T3113" s="3" t="e">
        <f aca="false">CHAR(IF(N3113&gt;126,N3113-126+31,IF(N3113&lt;32,127-32+N3113,N3113)))</f>
        <v>#NAME?</v>
      </c>
      <c r="U3113" s="3" t="e">
        <f aca="false">O3113 &amp; P3113 &amp; Q3113 &amp; R3113 &amp; S3113 &amp; T3113</f>
        <v>#NAME?</v>
      </c>
      <c r="V3113" s="0" t="b">
        <f aca="false">LEN(B3113)=7</f>
        <v>1</v>
      </c>
    </row>
    <row collapsed="false" customFormat="false" customHeight="false" hidden="true" ht="13.3" outlineLevel="0" r="3114">
      <c r="A3114" s="0" t="s">
        <v>8248</v>
      </c>
      <c r="B3114" s="0" t="s">
        <v>8249</v>
      </c>
      <c r="C3114" s="0" t="n">
        <v>6</v>
      </c>
      <c r="D3114" s="0" t="n">
        <v>0</v>
      </c>
      <c r="E3114" s="0" t="b">
        <f aca="false">D3114&gt;=1</f>
        <v>0</v>
      </c>
      <c r="F3114" s="0" t="n">
        <v>0</v>
      </c>
      <c r="G3114" s="0" t="n">
        <v>0</v>
      </c>
      <c r="H3114" s="2" t="s">
        <v>8250</v>
      </c>
      <c r="I3114" s="3" t="e">
        <f aca="false">_xlfn.unicode(LEFT(B3114,1))+67</f>
        <v>#NAME?</v>
      </c>
      <c r="J3114" s="3" t="e">
        <f aca="false">_xlfn.unicode(RIGHT(LEFT(B3114,2),1))+38</f>
        <v>#NAME?</v>
      </c>
      <c r="K3114" s="3" t="e">
        <f aca="false">_xlfn.unicode(RIGHT(LEFT(B3114,3),1))+9</f>
        <v>#NAME?</v>
      </c>
      <c r="L3114" s="3" t="e">
        <f aca="false">_xlfn.unicode(RIGHT(LEFT(B3114,4),1))-19</f>
        <v>#NAME?</v>
      </c>
      <c r="M3114" s="3" t="e">
        <f aca="false">_xlfn.unicode(RIGHT(LEFT(B3114,5),1))-47</f>
        <v>#NAME?</v>
      </c>
      <c r="N3114" s="3" t="e">
        <f aca="false">_xlfn.unicode(RIGHT(LEFT(B3114,6),1))+19</f>
        <v>#NAME?</v>
      </c>
      <c r="O3114" s="3" t="e">
        <f aca="false">CHAR(IF(I3114&gt;126,I3114-126+31,IF(I3114&lt;32,127-32+I3114,I3114)))</f>
        <v>#NAME?</v>
      </c>
      <c r="P3114" s="3" t="e">
        <f aca="false">CHAR(IF(J3114&gt;126,J3114-126+31,IF(J3114&lt;32,127-32+J3114,J3114)))</f>
        <v>#NAME?</v>
      </c>
      <c r="Q3114" s="3" t="e">
        <f aca="false">CHAR(IF(K3114&gt;126,K3114-126+31,IF(K3114&lt;32,127-32+K3114,K3114)))</f>
        <v>#NAME?</v>
      </c>
      <c r="R3114" s="3" t="e">
        <f aca="false">CHAR(IF(L3114&gt;126,L3114-126+31,IF(L3114&lt;32,127-32+L3114,L3114)))</f>
        <v>#NAME?</v>
      </c>
      <c r="S3114" s="3" t="e">
        <f aca="false">CHAR(IF(M3114&gt;126,M3114-126+31,IF(M3114&lt;32,127-32+M3114,M3114)))</f>
        <v>#NAME?</v>
      </c>
      <c r="T3114" s="3" t="e">
        <f aca="false">CHAR(IF(N3114&gt;126,N3114-126+31,IF(N3114&lt;32,127-32+N3114,N3114)))</f>
        <v>#NAME?</v>
      </c>
      <c r="U3114" s="3" t="e">
        <f aca="false">O3114 &amp; P3114 &amp; Q3114 &amp; R3114 &amp; S3114 &amp; T3114</f>
        <v>#NAME?</v>
      </c>
      <c r="V3114" s="0" t="b">
        <f aca="false">LEN(B3114)=7</f>
        <v>1</v>
      </c>
    </row>
    <row collapsed="false" customFormat="false" customHeight="false" hidden="true" ht="13.3" outlineLevel="0" r="3115">
      <c r="A3115" s="0" t="s">
        <v>8251</v>
      </c>
      <c r="B3115" s="0" t="s">
        <v>8252</v>
      </c>
      <c r="C3115" s="0" t="n">
        <v>10</v>
      </c>
      <c r="D3115" s="0" t="n">
        <v>0</v>
      </c>
      <c r="E3115" s="0" t="b">
        <f aca="false">D3115&gt;=1</f>
        <v>0</v>
      </c>
      <c r="F3115" s="0" t="n">
        <v>0</v>
      </c>
      <c r="G3115" s="0" t="n">
        <v>0</v>
      </c>
      <c r="H3115" s="2" t="s">
        <v>8253</v>
      </c>
      <c r="I3115" s="3" t="e">
        <f aca="false">_xlfn.unicode(LEFT(B3115,1))+67</f>
        <v>#NAME?</v>
      </c>
      <c r="J3115" s="3" t="e">
        <f aca="false">_xlfn.unicode(RIGHT(LEFT(B3115,2),1))+38</f>
        <v>#NAME?</v>
      </c>
      <c r="K3115" s="3" t="e">
        <f aca="false">_xlfn.unicode(RIGHT(LEFT(B3115,3),1))+9</f>
        <v>#NAME?</v>
      </c>
      <c r="L3115" s="3" t="e">
        <f aca="false">_xlfn.unicode(RIGHT(LEFT(B3115,4),1))-19</f>
        <v>#NAME?</v>
      </c>
      <c r="M3115" s="3" t="e">
        <f aca="false">_xlfn.unicode(RIGHT(LEFT(B3115,5),1))-47</f>
        <v>#NAME?</v>
      </c>
      <c r="N3115" s="3" t="e">
        <f aca="false">_xlfn.unicode(RIGHT(LEFT(B3115,6),1))+19</f>
        <v>#NAME?</v>
      </c>
      <c r="O3115" s="3" t="e">
        <f aca="false">CHAR(IF(I3115&gt;126,I3115-126+31,IF(I3115&lt;32,127-32+I3115,I3115)))</f>
        <v>#NAME?</v>
      </c>
      <c r="P3115" s="3" t="e">
        <f aca="false">CHAR(IF(J3115&gt;126,J3115-126+31,IF(J3115&lt;32,127-32+J3115,J3115)))</f>
        <v>#NAME?</v>
      </c>
      <c r="Q3115" s="3" t="e">
        <f aca="false">CHAR(IF(K3115&gt;126,K3115-126+31,IF(K3115&lt;32,127-32+K3115,K3115)))</f>
        <v>#NAME?</v>
      </c>
      <c r="R3115" s="3" t="e">
        <f aca="false">CHAR(IF(L3115&gt;126,L3115-126+31,IF(L3115&lt;32,127-32+L3115,L3115)))</f>
        <v>#NAME?</v>
      </c>
      <c r="S3115" s="3" t="e">
        <f aca="false">CHAR(IF(M3115&gt;126,M3115-126+31,IF(M3115&lt;32,127-32+M3115,M3115)))</f>
        <v>#NAME?</v>
      </c>
      <c r="T3115" s="3" t="e">
        <f aca="false">CHAR(IF(N3115&gt;126,N3115-126+31,IF(N3115&lt;32,127-32+N3115,N3115)))</f>
        <v>#NAME?</v>
      </c>
      <c r="U3115" s="3" t="e">
        <f aca="false">O3115 &amp; P3115 &amp; Q3115 &amp; R3115 &amp; S3115 &amp; T3115</f>
        <v>#NAME?</v>
      </c>
      <c r="V3115" s="0" t="b">
        <f aca="false">LEN(B3115)=7</f>
        <v>1</v>
      </c>
    </row>
    <row collapsed="false" customFormat="false" customHeight="false" hidden="true" ht="13.3" outlineLevel="0" r="3116">
      <c r="A3116" s="0" t="s">
        <v>8254</v>
      </c>
      <c r="B3116" s="0" t="s">
        <v>8255</v>
      </c>
      <c r="C3116" s="0" t="n">
        <v>10</v>
      </c>
      <c r="D3116" s="0" t="n">
        <v>1</v>
      </c>
      <c r="E3116" s="0" t="b">
        <f aca="false">D3116&gt;=1</f>
        <v>1</v>
      </c>
      <c r="F3116" s="0" t="n">
        <v>2068</v>
      </c>
      <c r="G3116" s="0" t="n">
        <v>331.043</v>
      </c>
      <c r="H3116" s="2" t="s">
        <v>8256</v>
      </c>
      <c r="I3116" s="3" t="e">
        <f aca="false">_xlfn.unicode(LEFT(B3116,1))+67</f>
        <v>#NAME?</v>
      </c>
      <c r="J3116" s="3" t="e">
        <f aca="false">_xlfn.unicode(RIGHT(LEFT(B3116,2),1))+38</f>
        <v>#NAME?</v>
      </c>
      <c r="K3116" s="3" t="e">
        <f aca="false">_xlfn.unicode(RIGHT(LEFT(B3116,3),1))+9</f>
        <v>#NAME?</v>
      </c>
      <c r="L3116" s="3" t="e">
        <f aca="false">_xlfn.unicode(RIGHT(LEFT(B3116,4),1))-19</f>
        <v>#NAME?</v>
      </c>
      <c r="M3116" s="3" t="e">
        <f aca="false">_xlfn.unicode(RIGHT(LEFT(B3116,5),1))-47</f>
        <v>#NAME?</v>
      </c>
      <c r="N3116" s="3" t="e">
        <f aca="false">_xlfn.unicode(RIGHT(LEFT(B3116,6),1))+19</f>
        <v>#NAME?</v>
      </c>
      <c r="O3116" s="3" t="e">
        <f aca="false">CHAR(IF(I3116&gt;126,I3116-126+31,IF(I3116&lt;32,127-32+I3116,I3116)))</f>
        <v>#NAME?</v>
      </c>
      <c r="P3116" s="3" t="e">
        <f aca="false">CHAR(IF(J3116&gt;126,J3116-126+31,IF(J3116&lt;32,127-32+J3116,J3116)))</f>
        <v>#NAME?</v>
      </c>
      <c r="Q3116" s="3" t="e">
        <f aca="false">CHAR(IF(K3116&gt;126,K3116-126+31,IF(K3116&lt;32,127-32+K3116,K3116)))</f>
        <v>#NAME?</v>
      </c>
      <c r="R3116" s="3" t="e">
        <f aca="false">CHAR(IF(L3116&gt;126,L3116-126+31,IF(L3116&lt;32,127-32+L3116,L3116)))</f>
        <v>#NAME?</v>
      </c>
      <c r="S3116" s="3" t="e">
        <f aca="false">CHAR(IF(M3116&gt;126,M3116-126+31,IF(M3116&lt;32,127-32+M3116,M3116)))</f>
        <v>#NAME?</v>
      </c>
      <c r="T3116" s="3" t="e">
        <f aca="false">CHAR(IF(N3116&gt;126,N3116-126+31,IF(N3116&lt;32,127-32+N3116,N3116)))</f>
        <v>#NAME?</v>
      </c>
      <c r="U3116" s="3" t="e">
        <f aca="false">O3116 &amp; P3116 &amp; Q3116 &amp; R3116 &amp; S3116 &amp; T3116</f>
        <v>#NAME?</v>
      </c>
      <c r="V3116" s="0" t="b">
        <f aca="false">LEN(B3116)=7</f>
        <v>1</v>
      </c>
    </row>
    <row collapsed="false" customFormat="false" customHeight="false" hidden="true" ht="13.3" outlineLevel="0" r="3117">
      <c r="A3117" s="0" t="s">
        <v>8257</v>
      </c>
      <c r="B3117" s="0" t="s">
        <v>8258</v>
      </c>
      <c r="C3117" s="0" t="n">
        <v>10</v>
      </c>
      <c r="D3117" s="0" t="n">
        <v>1</v>
      </c>
      <c r="E3117" s="0" t="b">
        <f aca="false">D3117&gt;=1</f>
        <v>1</v>
      </c>
      <c r="F3117" s="0" t="n">
        <v>2089</v>
      </c>
      <c r="G3117" s="0" t="n">
        <v>331.885</v>
      </c>
      <c r="H3117" s="2" t="s">
        <v>8259</v>
      </c>
      <c r="I3117" s="3" t="e">
        <f aca="false">_xlfn.unicode(LEFT(B3117,1))+67</f>
        <v>#NAME?</v>
      </c>
      <c r="J3117" s="3" t="e">
        <f aca="false">_xlfn.unicode(RIGHT(LEFT(B3117,2),1))+38</f>
        <v>#NAME?</v>
      </c>
      <c r="K3117" s="3" t="e">
        <f aca="false">_xlfn.unicode(RIGHT(LEFT(B3117,3),1))+9</f>
        <v>#NAME?</v>
      </c>
      <c r="L3117" s="3" t="e">
        <f aca="false">_xlfn.unicode(RIGHT(LEFT(B3117,4),1))-19</f>
        <v>#NAME?</v>
      </c>
      <c r="M3117" s="3" t="e">
        <f aca="false">_xlfn.unicode(RIGHT(LEFT(B3117,5),1))-47</f>
        <v>#NAME?</v>
      </c>
      <c r="N3117" s="3" t="e">
        <f aca="false">_xlfn.unicode(RIGHT(LEFT(B3117,6),1))+19</f>
        <v>#NAME?</v>
      </c>
      <c r="O3117" s="3" t="e">
        <f aca="false">CHAR(IF(I3117&gt;126,I3117-126+31,IF(I3117&lt;32,127-32+I3117,I3117)))</f>
        <v>#NAME?</v>
      </c>
      <c r="P3117" s="3" t="e">
        <f aca="false">CHAR(IF(J3117&gt;126,J3117-126+31,IF(J3117&lt;32,127-32+J3117,J3117)))</f>
        <v>#NAME?</v>
      </c>
      <c r="Q3117" s="3" t="e">
        <f aca="false">CHAR(IF(K3117&gt;126,K3117-126+31,IF(K3117&lt;32,127-32+K3117,K3117)))</f>
        <v>#NAME?</v>
      </c>
      <c r="R3117" s="3" t="e">
        <f aca="false">CHAR(IF(L3117&gt;126,L3117-126+31,IF(L3117&lt;32,127-32+L3117,L3117)))</f>
        <v>#NAME?</v>
      </c>
      <c r="S3117" s="3" t="e">
        <f aca="false">CHAR(IF(M3117&gt;126,M3117-126+31,IF(M3117&lt;32,127-32+M3117,M3117)))</f>
        <v>#NAME?</v>
      </c>
      <c r="T3117" s="3" t="e">
        <f aca="false">CHAR(IF(N3117&gt;126,N3117-126+31,IF(N3117&lt;32,127-32+N3117,N3117)))</f>
        <v>#NAME?</v>
      </c>
      <c r="U3117" s="3" t="e">
        <f aca="false">O3117 &amp; P3117 &amp; Q3117 &amp; R3117 &amp; S3117 &amp; T3117</f>
        <v>#NAME?</v>
      </c>
      <c r="V3117" s="0" t="b">
        <f aca="false">LEN(B3117)=7</f>
        <v>1</v>
      </c>
    </row>
    <row collapsed="false" customFormat="false" customHeight="false" hidden="true" ht="13.3" outlineLevel="0" r="3118">
      <c r="A3118" s="0" t="s">
        <v>8260</v>
      </c>
      <c r="B3118" s="0" t="s">
        <v>8261</v>
      </c>
      <c r="C3118" s="0" t="n">
        <v>10</v>
      </c>
      <c r="D3118" s="0" t="n">
        <v>0</v>
      </c>
      <c r="E3118" s="0" t="b">
        <f aca="false">D3118&gt;=1</f>
        <v>0</v>
      </c>
      <c r="F3118" s="0" t="n">
        <v>0</v>
      </c>
      <c r="G3118" s="0" t="n">
        <v>0</v>
      </c>
      <c r="H3118" s="2" t="s">
        <v>8262</v>
      </c>
      <c r="I3118" s="3" t="e">
        <f aca="false">_xlfn.unicode(LEFT(B3118,1))+67</f>
        <v>#NAME?</v>
      </c>
      <c r="J3118" s="3" t="e">
        <f aca="false">_xlfn.unicode(RIGHT(LEFT(B3118,2),1))+38</f>
        <v>#NAME?</v>
      </c>
      <c r="K3118" s="3" t="e">
        <f aca="false">_xlfn.unicode(RIGHT(LEFT(B3118,3),1))+9</f>
        <v>#NAME?</v>
      </c>
      <c r="L3118" s="3" t="e">
        <f aca="false">_xlfn.unicode(RIGHT(LEFT(B3118,4),1))-19</f>
        <v>#NAME?</v>
      </c>
      <c r="M3118" s="3" t="e">
        <f aca="false">_xlfn.unicode(RIGHT(LEFT(B3118,5),1))-47</f>
        <v>#NAME?</v>
      </c>
      <c r="N3118" s="3" t="e">
        <f aca="false">_xlfn.unicode(RIGHT(LEFT(B3118,6),1))+19</f>
        <v>#NAME?</v>
      </c>
      <c r="O3118" s="3" t="e">
        <f aca="false">CHAR(IF(I3118&gt;126,I3118-126+31,IF(I3118&lt;32,127-32+I3118,I3118)))</f>
        <v>#NAME?</v>
      </c>
      <c r="P3118" s="3" t="e">
        <f aca="false">CHAR(IF(J3118&gt;126,J3118-126+31,IF(J3118&lt;32,127-32+J3118,J3118)))</f>
        <v>#NAME?</v>
      </c>
      <c r="Q3118" s="3" t="e">
        <f aca="false">CHAR(IF(K3118&gt;126,K3118-126+31,IF(K3118&lt;32,127-32+K3118,K3118)))</f>
        <v>#NAME?</v>
      </c>
      <c r="R3118" s="3" t="e">
        <f aca="false">CHAR(IF(L3118&gt;126,L3118-126+31,IF(L3118&lt;32,127-32+L3118,L3118)))</f>
        <v>#NAME?</v>
      </c>
      <c r="S3118" s="3" t="e">
        <f aca="false">CHAR(IF(M3118&gt;126,M3118-126+31,IF(M3118&lt;32,127-32+M3118,M3118)))</f>
        <v>#NAME?</v>
      </c>
      <c r="T3118" s="3" t="e">
        <f aca="false">CHAR(IF(N3118&gt;126,N3118-126+31,IF(N3118&lt;32,127-32+N3118,N3118)))</f>
        <v>#NAME?</v>
      </c>
      <c r="U3118" s="3" t="e">
        <f aca="false">O3118 &amp; P3118 &amp; Q3118 &amp; R3118 &amp; S3118 &amp; T3118</f>
        <v>#NAME?</v>
      </c>
      <c r="V3118" s="0" t="b">
        <f aca="false">LEN(B3118)=7</f>
        <v>1</v>
      </c>
    </row>
    <row collapsed="false" customFormat="false" customHeight="false" hidden="true" ht="13.3" outlineLevel="0" r="3119">
      <c r="A3119" s="0" t="s">
        <v>8263</v>
      </c>
      <c r="B3119" s="0" t="s">
        <v>8264</v>
      </c>
      <c r="C3119" s="0" t="n">
        <v>10</v>
      </c>
      <c r="D3119" s="0" t="n">
        <v>0</v>
      </c>
      <c r="E3119" s="0" t="b">
        <f aca="false">D3119&gt;=1</f>
        <v>0</v>
      </c>
      <c r="F3119" s="0" t="n">
        <v>0</v>
      </c>
      <c r="G3119" s="0" t="n">
        <v>0</v>
      </c>
      <c r="H3119" s="2" t="s">
        <v>8265</v>
      </c>
      <c r="I3119" s="3" t="e">
        <f aca="false">_xlfn.unicode(LEFT(B3119,1))+67</f>
        <v>#NAME?</v>
      </c>
      <c r="J3119" s="3" t="e">
        <f aca="false">_xlfn.unicode(RIGHT(LEFT(B3119,2),1))+38</f>
        <v>#NAME?</v>
      </c>
      <c r="K3119" s="3" t="e">
        <f aca="false">_xlfn.unicode(RIGHT(LEFT(B3119,3),1))+9</f>
        <v>#NAME?</v>
      </c>
      <c r="L3119" s="3" t="e">
        <f aca="false">_xlfn.unicode(RIGHT(LEFT(B3119,4),1))-19</f>
        <v>#NAME?</v>
      </c>
      <c r="M3119" s="3" t="e">
        <f aca="false">_xlfn.unicode(RIGHT(LEFT(B3119,5),1))-47</f>
        <v>#NAME?</v>
      </c>
      <c r="N3119" s="3" t="e">
        <f aca="false">_xlfn.unicode(RIGHT(LEFT(B3119,6),1))+19</f>
        <v>#NAME?</v>
      </c>
      <c r="O3119" s="3" t="e">
        <f aca="false">CHAR(IF(I3119&gt;126,I3119-126+31,IF(I3119&lt;32,127-32+I3119,I3119)))</f>
        <v>#NAME?</v>
      </c>
      <c r="P3119" s="3" t="e">
        <f aca="false">CHAR(IF(J3119&gt;126,J3119-126+31,IF(J3119&lt;32,127-32+J3119,J3119)))</f>
        <v>#NAME?</v>
      </c>
      <c r="Q3119" s="3" t="e">
        <f aca="false">CHAR(IF(K3119&gt;126,K3119-126+31,IF(K3119&lt;32,127-32+K3119,K3119)))</f>
        <v>#NAME?</v>
      </c>
      <c r="R3119" s="3" t="e">
        <f aca="false">CHAR(IF(L3119&gt;126,L3119-126+31,IF(L3119&lt;32,127-32+L3119,L3119)))</f>
        <v>#NAME?</v>
      </c>
      <c r="S3119" s="3" t="e">
        <f aca="false">CHAR(IF(M3119&gt;126,M3119-126+31,IF(M3119&lt;32,127-32+M3119,M3119)))</f>
        <v>#NAME?</v>
      </c>
      <c r="T3119" s="3" t="e">
        <f aca="false">CHAR(IF(N3119&gt;126,N3119-126+31,IF(N3119&lt;32,127-32+N3119,N3119)))</f>
        <v>#NAME?</v>
      </c>
      <c r="U3119" s="3" t="e">
        <f aca="false">O3119 &amp; P3119 &amp; Q3119 &amp; R3119 &amp; S3119 &amp; T3119</f>
        <v>#NAME?</v>
      </c>
      <c r="V3119" s="0" t="b">
        <f aca="false">LEN(B3119)=7</f>
        <v>1</v>
      </c>
    </row>
    <row collapsed="false" customFormat="false" customHeight="false" hidden="true" ht="13.3" outlineLevel="0" r="3120">
      <c r="A3120" s="0" t="s">
        <v>8266</v>
      </c>
      <c r="B3120" s="0" t="s">
        <v>8267</v>
      </c>
      <c r="C3120" s="0" t="n">
        <v>6</v>
      </c>
      <c r="D3120" s="0" t="n">
        <v>0</v>
      </c>
      <c r="E3120" s="0" t="b">
        <f aca="false">D3120&gt;=1</f>
        <v>0</v>
      </c>
      <c r="F3120" s="0" t="n">
        <v>0</v>
      </c>
      <c r="G3120" s="0" t="n">
        <v>0</v>
      </c>
      <c r="H3120" s="2" t="s">
        <v>8268</v>
      </c>
      <c r="I3120" s="3" t="e">
        <f aca="false">_xlfn.unicode(LEFT(B3120,1))+67</f>
        <v>#NAME?</v>
      </c>
      <c r="J3120" s="3" t="e">
        <f aca="false">_xlfn.unicode(RIGHT(LEFT(B3120,2),1))+38</f>
        <v>#NAME?</v>
      </c>
      <c r="K3120" s="3" t="e">
        <f aca="false">_xlfn.unicode(RIGHT(LEFT(B3120,3),1))+9</f>
        <v>#NAME?</v>
      </c>
      <c r="L3120" s="3" t="e">
        <f aca="false">_xlfn.unicode(RIGHT(LEFT(B3120,4),1))-19</f>
        <v>#NAME?</v>
      </c>
      <c r="M3120" s="3" t="e">
        <f aca="false">_xlfn.unicode(RIGHT(LEFT(B3120,5),1))-47</f>
        <v>#NAME?</v>
      </c>
      <c r="N3120" s="3" t="e">
        <f aca="false">_xlfn.unicode(RIGHT(LEFT(B3120,6),1))+19</f>
        <v>#NAME?</v>
      </c>
      <c r="O3120" s="3" t="e">
        <f aca="false">CHAR(IF(I3120&gt;126,I3120-126+31,IF(I3120&lt;32,127-32+I3120,I3120)))</f>
        <v>#NAME?</v>
      </c>
      <c r="P3120" s="3" t="e">
        <f aca="false">CHAR(IF(J3120&gt;126,J3120-126+31,IF(J3120&lt;32,127-32+J3120,J3120)))</f>
        <v>#NAME?</v>
      </c>
      <c r="Q3120" s="3" t="e">
        <f aca="false">CHAR(IF(K3120&gt;126,K3120-126+31,IF(K3120&lt;32,127-32+K3120,K3120)))</f>
        <v>#NAME?</v>
      </c>
      <c r="R3120" s="3" t="e">
        <f aca="false">CHAR(IF(L3120&gt;126,L3120-126+31,IF(L3120&lt;32,127-32+L3120,L3120)))</f>
        <v>#NAME?</v>
      </c>
      <c r="S3120" s="3" t="e">
        <f aca="false">CHAR(IF(M3120&gt;126,M3120-126+31,IF(M3120&lt;32,127-32+M3120,M3120)))</f>
        <v>#NAME?</v>
      </c>
      <c r="T3120" s="3" t="e">
        <f aca="false">CHAR(IF(N3120&gt;126,N3120-126+31,IF(N3120&lt;32,127-32+N3120,N3120)))</f>
        <v>#NAME?</v>
      </c>
      <c r="U3120" s="3" t="e">
        <f aca="false">O3120 &amp; P3120 &amp; Q3120 &amp; R3120 &amp; S3120 &amp; T3120</f>
        <v>#NAME?</v>
      </c>
      <c r="V3120" s="0" t="b">
        <f aca="false">LEN(B3120)=7</f>
        <v>1</v>
      </c>
    </row>
    <row collapsed="false" customFormat="false" customHeight="false" hidden="false" ht="13.3" outlineLevel="0" r="3121">
      <c r="A3121" s="0" t="s">
        <v>8269</v>
      </c>
      <c r="B3121" s="0" t="s">
        <v>8270</v>
      </c>
      <c r="C3121" s="0" t="n">
        <v>8</v>
      </c>
      <c r="D3121" s="0" t="n">
        <v>1</v>
      </c>
      <c r="E3121" s="0" t="b">
        <f aca="false">D3121&gt;=1</f>
        <v>1</v>
      </c>
      <c r="F3121" s="0" t="n">
        <v>755</v>
      </c>
      <c r="G3121" s="0" t="n">
        <v>332.926</v>
      </c>
      <c r="H3121" s="2" t="s">
        <v>8271</v>
      </c>
      <c r="I3121" s="3" t="e">
        <f aca="false">_xlfn.unicode(LEFT(B3121,1))+67</f>
        <v>#NAME?</v>
      </c>
      <c r="J3121" s="3" t="e">
        <f aca="false">_xlfn.unicode(RIGHT(LEFT(B3121,2),1))+38</f>
        <v>#NAME?</v>
      </c>
      <c r="K3121" s="3" t="e">
        <f aca="false">_xlfn.unicode(RIGHT(LEFT(B3121,3),1))+9</f>
        <v>#NAME?</v>
      </c>
      <c r="L3121" s="3" t="e">
        <f aca="false">_xlfn.unicode(RIGHT(LEFT(B3121,4),1))-19</f>
        <v>#NAME?</v>
      </c>
      <c r="M3121" s="3" t="e">
        <f aca="false">_xlfn.unicode(RIGHT(LEFT(B3121,5),1))-47</f>
        <v>#NAME?</v>
      </c>
      <c r="N3121" s="3" t="e">
        <f aca="false">_xlfn.unicode(RIGHT(LEFT(B3121,6),1))+19</f>
        <v>#NAME?</v>
      </c>
      <c r="O3121" s="3" t="e">
        <f aca="false">CHAR(IF(I3121&gt;126,I3121-126+31,IF(I3121&lt;32,127-32+I3121,I3121)))</f>
        <v>#NAME?</v>
      </c>
      <c r="P3121" s="3" t="e">
        <f aca="false">CHAR(IF(J3121&gt;126,J3121-126+31,IF(J3121&lt;32,127-32+J3121,J3121)))</f>
        <v>#NAME?</v>
      </c>
      <c r="Q3121" s="3" t="e">
        <f aca="false">CHAR(IF(K3121&gt;126,K3121-126+31,IF(K3121&lt;32,127-32+K3121,K3121)))</f>
        <v>#NAME?</v>
      </c>
      <c r="R3121" s="3" t="e">
        <f aca="false">CHAR(IF(L3121&gt;126,L3121-126+31,IF(L3121&lt;32,127-32+L3121,L3121)))</f>
        <v>#NAME?</v>
      </c>
      <c r="S3121" s="3" t="e">
        <f aca="false">CHAR(IF(M3121&gt;126,M3121-126+31,IF(M3121&lt;32,127-32+M3121,M3121)))</f>
        <v>#NAME?</v>
      </c>
      <c r="T3121" s="3" t="e">
        <f aca="false">CHAR(IF(N3121&gt;126,N3121-126+31,IF(N3121&lt;32,127-32+N3121,N3121)))</f>
        <v>#NAME?</v>
      </c>
      <c r="U3121" s="3" t="e">
        <f aca="false">O3121 &amp; P3121 &amp; Q3121 &amp; R3121 &amp; S3121 &amp; T3121</f>
        <v>#NAME?</v>
      </c>
      <c r="V3121" s="0" t="b">
        <f aca="false">LEN(B3121)=7</f>
        <v>1</v>
      </c>
    </row>
    <row collapsed="false" customFormat="false" customHeight="false" hidden="true" ht="13.3" outlineLevel="0" r="3122">
      <c r="A3122" s="0" t="s">
        <v>8272</v>
      </c>
      <c r="B3122" s="0" t="s">
        <v>8273</v>
      </c>
      <c r="C3122" s="0" t="n">
        <v>10</v>
      </c>
      <c r="D3122" s="0" t="n">
        <v>1</v>
      </c>
      <c r="E3122" s="0" t="b">
        <f aca="false">D3122&gt;=1</f>
        <v>1</v>
      </c>
      <c r="F3122" s="0" t="n">
        <v>1015</v>
      </c>
      <c r="G3122" s="0" t="n">
        <v>333.851</v>
      </c>
      <c r="H3122" s="2" t="s">
        <v>8274</v>
      </c>
      <c r="I3122" s="3" t="e">
        <f aca="false">_xlfn.unicode(LEFT(B3122,1))+67</f>
        <v>#NAME?</v>
      </c>
      <c r="J3122" s="3" t="e">
        <f aca="false">_xlfn.unicode(RIGHT(LEFT(B3122,2),1))+38</f>
        <v>#NAME?</v>
      </c>
      <c r="K3122" s="3" t="e">
        <f aca="false">_xlfn.unicode(RIGHT(LEFT(B3122,3),1))+9</f>
        <v>#NAME?</v>
      </c>
      <c r="L3122" s="3" t="e">
        <f aca="false">_xlfn.unicode(RIGHT(LEFT(B3122,4),1))-19</f>
        <v>#NAME?</v>
      </c>
      <c r="M3122" s="3" t="e">
        <f aca="false">_xlfn.unicode(RIGHT(LEFT(B3122,5),1))-47</f>
        <v>#NAME?</v>
      </c>
      <c r="N3122" s="3" t="e">
        <f aca="false">_xlfn.unicode(RIGHT(LEFT(B3122,6),1))+19</f>
        <v>#NAME?</v>
      </c>
      <c r="O3122" s="3" t="e">
        <f aca="false">CHAR(IF(I3122&gt;126,I3122-126+31,IF(I3122&lt;32,127-32+I3122,I3122)))</f>
        <v>#NAME?</v>
      </c>
      <c r="P3122" s="3" t="e">
        <f aca="false">CHAR(IF(J3122&gt;126,J3122-126+31,IF(J3122&lt;32,127-32+J3122,J3122)))</f>
        <v>#NAME?</v>
      </c>
      <c r="Q3122" s="3" t="e">
        <f aca="false">CHAR(IF(K3122&gt;126,K3122-126+31,IF(K3122&lt;32,127-32+K3122,K3122)))</f>
        <v>#NAME?</v>
      </c>
      <c r="R3122" s="3" t="e">
        <f aca="false">CHAR(IF(L3122&gt;126,L3122-126+31,IF(L3122&lt;32,127-32+L3122,L3122)))</f>
        <v>#NAME?</v>
      </c>
      <c r="S3122" s="3" t="e">
        <f aca="false">CHAR(IF(M3122&gt;126,M3122-126+31,IF(M3122&lt;32,127-32+M3122,M3122)))</f>
        <v>#NAME?</v>
      </c>
      <c r="T3122" s="3" t="e">
        <f aca="false">CHAR(IF(N3122&gt;126,N3122-126+31,IF(N3122&lt;32,127-32+N3122,N3122)))</f>
        <v>#NAME?</v>
      </c>
      <c r="U3122" s="3" t="e">
        <f aca="false">O3122 &amp; P3122 &amp; Q3122 &amp; R3122 &amp; S3122 &amp; T3122</f>
        <v>#NAME?</v>
      </c>
      <c r="V3122" s="0" t="b">
        <f aca="false">LEN(B3122)=7</f>
        <v>1</v>
      </c>
    </row>
    <row collapsed="false" customFormat="false" customHeight="false" hidden="true" ht="13.3" outlineLevel="0" r="3123">
      <c r="A3123" s="0" t="s">
        <v>8275</v>
      </c>
      <c r="B3123" s="0" t="s">
        <v>8276</v>
      </c>
      <c r="C3123" s="0" t="n">
        <v>10</v>
      </c>
      <c r="D3123" s="0" t="n">
        <v>1</v>
      </c>
      <c r="E3123" s="0" t="b">
        <f aca="false">D3123&gt;=1</f>
        <v>1</v>
      </c>
      <c r="F3123" s="0" t="n">
        <v>919</v>
      </c>
      <c r="G3123" s="0" t="n">
        <v>335.982</v>
      </c>
      <c r="H3123" s="2" t="s">
        <v>8277</v>
      </c>
      <c r="I3123" s="3" t="e">
        <f aca="false">_xlfn.unicode(LEFT(B3123,1))+67</f>
        <v>#NAME?</v>
      </c>
      <c r="J3123" s="3" t="e">
        <f aca="false">_xlfn.unicode(RIGHT(LEFT(B3123,2),1))+38</f>
        <v>#NAME?</v>
      </c>
      <c r="K3123" s="3" t="e">
        <f aca="false">_xlfn.unicode(RIGHT(LEFT(B3123,3),1))+9</f>
        <v>#NAME?</v>
      </c>
      <c r="L3123" s="3" t="e">
        <f aca="false">_xlfn.unicode(RIGHT(LEFT(B3123,4),1))-19</f>
        <v>#NAME?</v>
      </c>
      <c r="M3123" s="3" t="e">
        <f aca="false">_xlfn.unicode(RIGHT(LEFT(B3123,5),1))-47</f>
        <v>#NAME?</v>
      </c>
      <c r="N3123" s="3" t="e">
        <f aca="false">_xlfn.unicode(RIGHT(LEFT(B3123,6),1))+19</f>
        <v>#NAME?</v>
      </c>
      <c r="O3123" s="3" t="e">
        <f aca="false">CHAR(IF(I3123&gt;126,I3123-126+31,IF(I3123&lt;32,127-32+I3123,I3123)))</f>
        <v>#NAME?</v>
      </c>
      <c r="P3123" s="3" t="e">
        <f aca="false">CHAR(IF(J3123&gt;126,J3123-126+31,IF(J3123&lt;32,127-32+J3123,J3123)))</f>
        <v>#NAME?</v>
      </c>
      <c r="Q3123" s="3" t="e">
        <f aca="false">CHAR(IF(K3123&gt;126,K3123-126+31,IF(K3123&lt;32,127-32+K3123,K3123)))</f>
        <v>#NAME?</v>
      </c>
      <c r="R3123" s="3" t="e">
        <f aca="false">CHAR(IF(L3123&gt;126,L3123-126+31,IF(L3123&lt;32,127-32+L3123,L3123)))</f>
        <v>#NAME?</v>
      </c>
      <c r="S3123" s="3" t="e">
        <f aca="false">CHAR(IF(M3123&gt;126,M3123-126+31,IF(M3123&lt;32,127-32+M3123,M3123)))</f>
        <v>#NAME?</v>
      </c>
      <c r="T3123" s="3" t="e">
        <f aca="false">CHAR(IF(N3123&gt;126,N3123-126+31,IF(N3123&lt;32,127-32+N3123,N3123)))</f>
        <v>#NAME?</v>
      </c>
      <c r="U3123" s="3" t="e">
        <f aca="false">O3123 &amp; P3123 &amp; Q3123 &amp; R3123 &amp; S3123 &amp; T3123</f>
        <v>#NAME?</v>
      </c>
      <c r="V3123" s="0" t="b">
        <f aca="false">LEN(B3123)=7</f>
        <v>1</v>
      </c>
    </row>
    <row collapsed="false" customFormat="false" customHeight="false" hidden="false" ht="13.3" outlineLevel="0" r="3124">
      <c r="A3124" s="0" t="s">
        <v>8278</v>
      </c>
      <c r="B3124" s="0" t="s">
        <v>8279</v>
      </c>
      <c r="C3124" s="0" t="n">
        <v>8</v>
      </c>
      <c r="D3124" s="0" t="n">
        <v>1</v>
      </c>
      <c r="E3124" s="0" t="b">
        <f aca="false">D3124&gt;=1</f>
        <v>1</v>
      </c>
      <c r="F3124" s="0" t="n">
        <v>453</v>
      </c>
      <c r="G3124" s="0" t="n">
        <v>337.212</v>
      </c>
      <c r="H3124" s="2" t="s">
        <v>8280</v>
      </c>
      <c r="I3124" s="3" t="e">
        <f aca="false">_xlfn.unicode(LEFT(B3124,1))+67</f>
        <v>#NAME?</v>
      </c>
      <c r="J3124" s="3" t="e">
        <f aca="false">_xlfn.unicode(RIGHT(LEFT(B3124,2),1))+38</f>
        <v>#NAME?</v>
      </c>
      <c r="K3124" s="3" t="e">
        <f aca="false">_xlfn.unicode(RIGHT(LEFT(B3124,3),1))+9</f>
        <v>#NAME?</v>
      </c>
      <c r="L3124" s="3" t="e">
        <f aca="false">_xlfn.unicode(RIGHT(LEFT(B3124,4),1))-19</f>
        <v>#NAME?</v>
      </c>
      <c r="M3124" s="3" t="e">
        <f aca="false">_xlfn.unicode(RIGHT(LEFT(B3124,5),1))-47</f>
        <v>#NAME?</v>
      </c>
      <c r="N3124" s="3" t="e">
        <f aca="false">_xlfn.unicode(RIGHT(LEFT(B3124,6),1))+19</f>
        <v>#NAME?</v>
      </c>
      <c r="O3124" s="3" t="e">
        <f aca="false">CHAR(IF(I3124&gt;126,I3124-126+31,IF(I3124&lt;32,127-32+I3124,I3124)))</f>
        <v>#NAME?</v>
      </c>
      <c r="P3124" s="3" t="e">
        <f aca="false">CHAR(IF(J3124&gt;126,J3124-126+31,IF(J3124&lt;32,127-32+J3124,J3124)))</f>
        <v>#NAME?</v>
      </c>
      <c r="Q3124" s="3" t="e">
        <f aca="false">CHAR(IF(K3124&gt;126,K3124-126+31,IF(K3124&lt;32,127-32+K3124,K3124)))</f>
        <v>#NAME?</v>
      </c>
      <c r="R3124" s="3" t="e">
        <f aca="false">CHAR(IF(L3124&gt;126,L3124-126+31,IF(L3124&lt;32,127-32+L3124,L3124)))</f>
        <v>#NAME?</v>
      </c>
      <c r="S3124" s="3" t="e">
        <f aca="false">CHAR(IF(M3124&gt;126,M3124-126+31,IF(M3124&lt;32,127-32+M3124,M3124)))</f>
        <v>#NAME?</v>
      </c>
      <c r="T3124" s="3" t="e">
        <f aca="false">CHAR(IF(N3124&gt;126,N3124-126+31,IF(N3124&lt;32,127-32+N3124,N3124)))</f>
        <v>#NAME?</v>
      </c>
      <c r="U3124" s="3" t="e">
        <f aca="false">O3124 &amp; P3124 &amp; Q3124 &amp; R3124 &amp; S3124 &amp; T3124</f>
        <v>#NAME?</v>
      </c>
      <c r="V3124" s="0" t="b">
        <f aca="false">LEN(B3124)=7</f>
        <v>1</v>
      </c>
    </row>
    <row collapsed="false" customFormat="false" customHeight="false" hidden="true" ht="13.3" outlineLevel="0" r="3125">
      <c r="A3125" s="0" t="s">
        <v>8281</v>
      </c>
      <c r="B3125" s="0" t="s">
        <v>8282</v>
      </c>
      <c r="C3125" s="0" t="n">
        <v>10</v>
      </c>
      <c r="D3125" s="0" t="n">
        <v>1</v>
      </c>
      <c r="E3125" s="0" t="b">
        <f aca="false">D3125&gt;=1</f>
        <v>1</v>
      </c>
      <c r="F3125" s="0" t="n">
        <v>1864</v>
      </c>
      <c r="G3125" s="0" t="n">
        <v>341.086</v>
      </c>
      <c r="H3125" s="2" t="s">
        <v>8283</v>
      </c>
      <c r="I3125" s="3" t="e">
        <f aca="false">_xlfn.unicode(LEFT(B3125,1))+67</f>
        <v>#NAME?</v>
      </c>
      <c r="J3125" s="3" t="e">
        <f aca="false">_xlfn.unicode(RIGHT(LEFT(B3125,2),1))+38</f>
        <v>#NAME?</v>
      </c>
      <c r="K3125" s="3" t="e">
        <f aca="false">_xlfn.unicode(RIGHT(LEFT(B3125,3),1))+9</f>
        <v>#NAME?</v>
      </c>
      <c r="L3125" s="3" t="e">
        <f aca="false">_xlfn.unicode(RIGHT(LEFT(B3125,4),1))-19</f>
        <v>#NAME?</v>
      </c>
      <c r="M3125" s="3" t="e">
        <f aca="false">_xlfn.unicode(RIGHT(LEFT(B3125,5),1))-47</f>
        <v>#NAME?</v>
      </c>
      <c r="N3125" s="3" t="e">
        <f aca="false">_xlfn.unicode(RIGHT(LEFT(B3125,6),1))+19</f>
        <v>#NAME?</v>
      </c>
      <c r="O3125" s="3" t="e">
        <f aca="false">CHAR(IF(I3125&gt;126,I3125-126+31,IF(I3125&lt;32,127-32+I3125,I3125)))</f>
        <v>#NAME?</v>
      </c>
      <c r="P3125" s="3" t="e">
        <f aca="false">CHAR(IF(J3125&gt;126,J3125-126+31,IF(J3125&lt;32,127-32+J3125,J3125)))</f>
        <v>#NAME?</v>
      </c>
      <c r="Q3125" s="3" t="e">
        <f aca="false">CHAR(IF(K3125&gt;126,K3125-126+31,IF(K3125&lt;32,127-32+K3125,K3125)))</f>
        <v>#NAME?</v>
      </c>
      <c r="R3125" s="3" t="e">
        <f aca="false">CHAR(IF(L3125&gt;126,L3125-126+31,IF(L3125&lt;32,127-32+L3125,L3125)))</f>
        <v>#NAME?</v>
      </c>
      <c r="S3125" s="3" t="e">
        <f aca="false">CHAR(IF(M3125&gt;126,M3125-126+31,IF(M3125&lt;32,127-32+M3125,M3125)))</f>
        <v>#NAME?</v>
      </c>
      <c r="T3125" s="3" t="e">
        <f aca="false">CHAR(IF(N3125&gt;126,N3125-126+31,IF(N3125&lt;32,127-32+N3125,N3125)))</f>
        <v>#NAME?</v>
      </c>
      <c r="U3125" s="3" t="e">
        <f aca="false">O3125 &amp; P3125 &amp; Q3125 &amp; R3125 &amp; S3125 &amp; T3125</f>
        <v>#NAME?</v>
      </c>
      <c r="V3125" s="0" t="b">
        <f aca="false">LEN(B3125)=7</f>
        <v>1</v>
      </c>
    </row>
    <row collapsed="false" customFormat="false" customHeight="false" hidden="true" ht="13.3" outlineLevel="0" r="3126">
      <c r="A3126" s="0" t="s">
        <v>8284</v>
      </c>
      <c r="B3126" s="0" t="s">
        <v>8285</v>
      </c>
      <c r="C3126" s="0" t="n">
        <v>10</v>
      </c>
      <c r="D3126" s="0" t="n">
        <v>0</v>
      </c>
      <c r="E3126" s="0" t="b">
        <f aca="false">D3126&gt;=1</f>
        <v>0</v>
      </c>
      <c r="F3126" s="0" t="n">
        <v>0</v>
      </c>
      <c r="G3126" s="0" t="n">
        <v>0</v>
      </c>
      <c r="H3126" s="2" t="s">
        <v>8286</v>
      </c>
      <c r="I3126" s="3" t="e">
        <f aca="false">_xlfn.unicode(LEFT(B3126,1))+67</f>
        <v>#NAME?</v>
      </c>
      <c r="J3126" s="3" t="e">
        <f aca="false">_xlfn.unicode(RIGHT(LEFT(B3126,2),1))+38</f>
        <v>#NAME?</v>
      </c>
      <c r="K3126" s="3" t="e">
        <f aca="false">_xlfn.unicode(RIGHT(LEFT(B3126,3),1))+9</f>
        <v>#NAME?</v>
      </c>
      <c r="L3126" s="3" t="e">
        <f aca="false">_xlfn.unicode(RIGHT(LEFT(B3126,4),1))-19</f>
        <v>#NAME?</v>
      </c>
      <c r="M3126" s="3" t="e">
        <f aca="false">_xlfn.unicode(RIGHT(LEFT(B3126,5),1))-47</f>
        <v>#NAME?</v>
      </c>
      <c r="N3126" s="3" t="e">
        <f aca="false">_xlfn.unicode(RIGHT(LEFT(B3126,6),1))+19</f>
        <v>#NAME?</v>
      </c>
      <c r="O3126" s="3" t="e">
        <f aca="false">CHAR(IF(I3126&gt;126,I3126-126+31,IF(I3126&lt;32,127-32+I3126,I3126)))</f>
        <v>#NAME?</v>
      </c>
      <c r="P3126" s="3" t="e">
        <f aca="false">CHAR(IF(J3126&gt;126,J3126-126+31,IF(J3126&lt;32,127-32+J3126,J3126)))</f>
        <v>#NAME?</v>
      </c>
      <c r="Q3126" s="3" t="e">
        <f aca="false">CHAR(IF(K3126&gt;126,K3126-126+31,IF(K3126&lt;32,127-32+K3126,K3126)))</f>
        <v>#NAME?</v>
      </c>
      <c r="R3126" s="3" t="e">
        <f aca="false">CHAR(IF(L3126&gt;126,L3126-126+31,IF(L3126&lt;32,127-32+L3126,L3126)))</f>
        <v>#NAME?</v>
      </c>
      <c r="S3126" s="3" t="e">
        <f aca="false">CHAR(IF(M3126&gt;126,M3126-126+31,IF(M3126&lt;32,127-32+M3126,M3126)))</f>
        <v>#NAME?</v>
      </c>
      <c r="T3126" s="3" t="e">
        <f aca="false">CHAR(IF(N3126&gt;126,N3126-126+31,IF(N3126&lt;32,127-32+N3126,N3126)))</f>
        <v>#NAME?</v>
      </c>
      <c r="U3126" s="3" t="e">
        <f aca="false">O3126 &amp; P3126 &amp; Q3126 &amp; R3126 &amp; S3126 &amp; T3126</f>
        <v>#NAME?</v>
      </c>
      <c r="V3126" s="0" t="b">
        <f aca="false">LEN(B3126)=7</f>
        <v>1</v>
      </c>
    </row>
    <row collapsed="false" customFormat="false" customHeight="false" hidden="true" ht="13.3" outlineLevel="0" r="3127">
      <c r="A3127" s="0" t="s">
        <v>8287</v>
      </c>
      <c r="B3127" s="0" t="s">
        <v>8288</v>
      </c>
      <c r="C3127" s="0" t="n">
        <v>10</v>
      </c>
      <c r="D3127" s="0" t="n">
        <v>1</v>
      </c>
      <c r="E3127" s="0" t="b">
        <f aca="false">D3127&gt;=1</f>
        <v>1</v>
      </c>
      <c r="F3127" s="0" t="n">
        <v>1740</v>
      </c>
      <c r="G3127" s="0" t="n">
        <v>341.7</v>
      </c>
      <c r="H3127" s="2" t="s">
        <v>8289</v>
      </c>
      <c r="I3127" s="3" t="e">
        <f aca="false">_xlfn.unicode(LEFT(B3127,1))+67</f>
        <v>#NAME?</v>
      </c>
      <c r="J3127" s="3" t="e">
        <f aca="false">_xlfn.unicode(RIGHT(LEFT(B3127,2),1))+38</f>
        <v>#NAME?</v>
      </c>
      <c r="K3127" s="3" t="e">
        <f aca="false">_xlfn.unicode(RIGHT(LEFT(B3127,3),1))+9</f>
        <v>#NAME?</v>
      </c>
      <c r="L3127" s="3" t="e">
        <f aca="false">_xlfn.unicode(RIGHT(LEFT(B3127,4),1))-19</f>
        <v>#NAME?</v>
      </c>
      <c r="M3127" s="3" t="e">
        <f aca="false">_xlfn.unicode(RIGHT(LEFT(B3127,5),1))-47</f>
        <v>#NAME?</v>
      </c>
      <c r="N3127" s="3" t="e">
        <f aca="false">_xlfn.unicode(RIGHT(LEFT(B3127,6),1))+19</f>
        <v>#NAME?</v>
      </c>
      <c r="O3127" s="3" t="e">
        <f aca="false">CHAR(IF(I3127&gt;126,I3127-126+31,IF(I3127&lt;32,127-32+I3127,I3127)))</f>
        <v>#NAME?</v>
      </c>
      <c r="P3127" s="3" t="e">
        <f aca="false">CHAR(IF(J3127&gt;126,J3127-126+31,IF(J3127&lt;32,127-32+J3127,J3127)))</f>
        <v>#NAME?</v>
      </c>
      <c r="Q3127" s="3" t="e">
        <f aca="false">CHAR(IF(K3127&gt;126,K3127-126+31,IF(K3127&lt;32,127-32+K3127,K3127)))</f>
        <v>#NAME?</v>
      </c>
      <c r="R3127" s="3" t="e">
        <f aca="false">CHAR(IF(L3127&gt;126,L3127-126+31,IF(L3127&lt;32,127-32+L3127,L3127)))</f>
        <v>#NAME?</v>
      </c>
      <c r="S3127" s="3" t="e">
        <f aca="false">CHAR(IF(M3127&gt;126,M3127-126+31,IF(M3127&lt;32,127-32+M3127,M3127)))</f>
        <v>#NAME?</v>
      </c>
      <c r="T3127" s="3" t="e">
        <f aca="false">CHAR(IF(N3127&gt;126,N3127-126+31,IF(N3127&lt;32,127-32+N3127,N3127)))</f>
        <v>#NAME?</v>
      </c>
      <c r="U3127" s="3" t="e">
        <f aca="false">O3127 &amp; P3127 &amp; Q3127 &amp; R3127 &amp; S3127 &amp; T3127</f>
        <v>#NAME?</v>
      </c>
      <c r="V3127" s="0" t="b">
        <f aca="false">LEN(B3127)=7</f>
        <v>1</v>
      </c>
    </row>
    <row collapsed="false" customFormat="false" customHeight="false" hidden="false" ht="13.3" outlineLevel="0" r="3128">
      <c r="A3128" s="0" t="s">
        <v>8290</v>
      </c>
      <c r="B3128" s="0" t="s">
        <v>8291</v>
      </c>
      <c r="C3128" s="0" t="n">
        <v>7</v>
      </c>
      <c r="D3128" s="0" t="n">
        <v>1</v>
      </c>
      <c r="E3128" s="0" t="b">
        <f aca="false">D3128&gt;=1</f>
        <v>1</v>
      </c>
      <c r="F3128" s="0" t="n">
        <v>1556</v>
      </c>
      <c r="G3128" s="0" t="n">
        <v>341.983</v>
      </c>
      <c r="H3128" s="2" t="s">
        <v>8292</v>
      </c>
      <c r="I3128" s="3" t="e">
        <f aca="false">_xlfn.unicode(LEFT(B3128,1))+67</f>
        <v>#NAME?</v>
      </c>
      <c r="J3128" s="3" t="e">
        <f aca="false">_xlfn.unicode(RIGHT(LEFT(B3128,2),1))+38</f>
        <v>#NAME?</v>
      </c>
      <c r="K3128" s="3" t="e">
        <f aca="false">_xlfn.unicode(RIGHT(LEFT(B3128,3),1))+9</f>
        <v>#NAME?</v>
      </c>
      <c r="L3128" s="3" t="e">
        <f aca="false">_xlfn.unicode(RIGHT(LEFT(B3128,4),1))-19</f>
        <v>#NAME?</v>
      </c>
      <c r="M3128" s="3" t="e">
        <f aca="false">_xlfn.unicode(RIGHT(LEFT(B3128,5),1))-47</f>
        <v>#NAME?</v>
      </c>
      <c r="N3128" s="3" t="e">
        <f aca="false">_xlfn.unicode(RIGHT(LEFT(B3128,6),1))+19</f>
        <v>#NAME?</v>
      </c>
      <c r="O3128" s="3" t="e">
        <f aca="false">CHAR(IF(I3128&gt;126,I3128-126+31,IF(I3128&lt;32,127-32+I3128,I3128)))</f>
        <v>#NAME?</v>
      </c>
      <c r="P3128" s="3" t="e">
        <f aca="false">CHAR(IF(J3128&gt;126,J3128-126+31,IF(J3128&lt;32,127-32+J3128,J3128)))</f>
        <v>#NAME?</v>
      </c>
      <c r="Q3128" s="3" t="e">
        <f aca="false">CHAR(IF(K3128&gt;126,K3128-126+31,IF(K3128&lt;32,127-32+K3128,K3128)))</f>
        <v>#NAME?</v>
      </c>
      <c r="R3128" s="3" t="e">
        <f aca="false">CHAR(IF(L3128&gt;126,L3128-126+31,IF(L3128&lt;32,127-32+L3128,L3128)))</f>
        <v>#NAME?</v>
      </c>
      <c r="S3128" s="3" t="e">
        <f aca="false">CHAR(IF(M3128&gt;126,M3128-126+31,IF(M3128&lt;32,127-32+M3128,M3128)))</f>
        <v>#NAME?</v>
      </c>
      <c r="T3128" s="3" t="e">
        <f aca="false">CHAR(IF(N3128&gt;126,N3128-126+31,IF(N3128&lt;32,127-32+N3128,N3128)))</f>
        <v>#NAME?</v>
      </c>
      <c r="U3128" s="3" t="e">
        <f aca="false">O3128 &amp; P3128 &amp; Q3128 &amp; R3128 &amp; S3128 &amp; T3128</f>
        <v>#NAME?</v>
      </c>
      <c r="V3128" s="0" t="b">
        <f aca="false">LEN(B3128)=7</f>
        <v>1</v>
      </c>
    </row>
    <row collapsed="false" customFormat="false" customHeight="false" hidden="true" ht="13.3" outlineLevel="0" r="3129">
      <c r="A3129" s="0" t="s">
        <v>8293</v>
      </c>
      <c r="B3129" s="0" t="s">
        <v>8294</v>
      </c>
      <c r="C3129" s="0" t="n">
        <v>10</v>
      </c>
      <c r="D3129" s="0" t="n">
        <v>1</v>
      </c>
      <c r="E3129" s="0" t="b">
        <f aca="false">D3129&gt;=1</f>
        <v>1</v>
      </c>
      <c r="F3129" s="0" t="n">
        <v>1916</v>
      </c>
      <c r="G3129" s="0" t="n">
        <v>342.467</v>
      </c>
      <c r="H3129" s="2" t="s">
        <v>8295</v>
      </c>
      <c r="I3129" s="3" t="e">
        <f aca="false">_xlfn.unicode(LEFT(B3129,1))+67</f>
        <v>#NAME?</v>
      </c>
      <c r="J3129" s="3" t="e">
        <f aca="false">_xlfn.unicode(RIGHT(LEFT(B3129,2),1))+38</f>
        <v>#NAME?</v>
      </c>
      <c r="K3129" s="3" t="e">
        <f aca="false">_xlfn.unicode(RIGHT(LEFT(B3129,3),1))+9</f>
        <v>#NAME?</v>
      </c>
      <c r="L3129" s="3" t="e">
        <f aca="false">_xlfn.unicode(RIGHT(LEFT(B3129,4),1))-19</f>
        <v>#NAME?</v>
      </c>
      <c r="M3129" s="3" t="e">
        <f aca="false">_xlfn.unicode(RIGHT(LEFT(B3129,5),1))-47</f>
        <v>#NAME?</v>
      </c>
      <c r="N3129" s="3" t="e">
        <f aca="false">_xlfn.unicode(RIGHT(LEFT(B3129,6),1))+19</f>
        <v>#NAME?</v>
      </c>
      <c r="O3129" s="3" t="e">
        <f aca="false">CHAR(IF(I3129&gt;126,I3129-126+31,IF(I3129&lt;32,127-32+I3129,I3129)))</f>
        <v>#NAME?</v>
      </c>
      <c r="P3129" s="3" t="e">
        <f aca="false">CHAR(IF(J3129&gt;126,J3129-126+31,IF(J3129&lt;32,127-32+J3129,J3129)))</f>
        <v>#NAME?</v>
      </c>
      <c r="Q3129" s="3" t="e">
        <f aca="false">CHAR(IF(K3129&gt;126,K3129-126+31,IF(K3129&lt;32,127-32+K3129,K3129)))</f>
        <v>#NAME?</v>
      </c>
      <c r="R3129" s="3" t="e">
        <f aca="false">CHAR(IF(L3129&gt;126,L3129-126+31,IF(L3129&lt;32,127-32+L3129,L3129)))</f>
        <v>#NAME?</v>
      </c>
      <c r="S3129" s="3" t="e">
        <f aca="false">CHAR(IF(M3129&gt;126,M3129-126+31,IF(M3129&lt;32,127-32+M3129,M3129)))</f>
        <v>#NAME?</v>
      </c>
      <c r="T3129" s="3" t="e">
        <f aca="false">CHAR(IF(N3129&gt;126,N3129-126+31,IF(N3129&lt;32,127-32+N3129,N3129)))</f>
        <v>#NAME?</v>
      </c>
      <c r="U3129" s="3" t="e">
        <f aca="false">O3129 &amp; P3129 &amp; Q3129 &amp; R3129 &amp; S3129 &amp; T3129</f>
        <v>#NAME?</v>
      </c>
      <c r="V3129" s="0" t="b">
        <f aca="false">LEN(B3129)=7</f>
        <v>1</v>
      </c>
    </row>
    <row collapsed="false" customFormat="false" customHeight="false" hidden="false" ht="13.3" outlineLevel="0" r="3130">
      <c r="A3130" s="0" t="s">
        <v>8296</v>
      </c>
      <c r="B3130" s="0" t="s">
        <v>8297</v>
      </c>
      <c r="C3130" s="0" t="n">
        <v>6</v>
      </c>
      <c r="D3130" s="0" t="n">
        <v>1</v>
      </c>
      <c r="E3130" s="0" t="b">
        <f aca="false">D3130&gt;=1</f>
        <v>1</v>
      </c>
      <c r="F3130" s="0" t="n">
        <v>644</v>
      </c>
      <c r="G3130" s="0" t="n">
        <v>342.566</v>
      </c>
      <c r="H3130" s="2" t="s">
        <v>8298</v>
      </c>
      <c r="I3130" s="3" t="e">
        <f aca="false">_xlfn.unicode(LEFT(B3130,1))+67</f>
        <v>#NAME?</v>
      </c>
      <c r="J3130" s="3" t="e">
        <f aca="false">_xlfn.unicode(RIGHT(LEFT(B3130,2),1))+38</f>
        <v>#NAME?</v>
      </c>
      <c r="K3130" s="3" t="e">
        <f aca="false">_xlfn.unicode(RIGHT(LEFT(B3130,3),1))+9</f>
        <v>#NAME?</v>
      </c>
      <c r="L3130" s="3" t="e">
        <f aca="false">_xlfn.unicode(RIGHT(LEFT(B3130,4),1))-19</f>
        <v>#NAME?</v>
      </c>
      <c r="M3130" s="3" t="e">
        <f aca="false">_xlfn.unicode(RIGHT(LEFT(B3130,5),1))-47</f>
        <v>#NAME?</v>
      </c>
      <c r="N3130" s="3" t="e">
        <f aca="false">_xlfn.unicode(RIGHT(LEFT(B3130,6),1))+19</f>
        <v>#NAME?</v>
      </c>
      <c r="O3130" s="3" t="e">
        <f aca="false">CHAR(IF(I3130&gt;126,I3130-126+31,IF(I3130&lt;32,127-32+I3130,I3130)))</f>
        <v>#NAME?</v>
      </c>
      <c r="P3130" s="3" t="e">
        <f aca="false">CHAR(IF(J3130&gt;126,J3130-126+31,IF(J3130&lt;32,127-32+J3130,J3130)))</f>
        <v>#NAME?</v>
      </c>
      <c r="Q3130" s="3" t="e">
        <f aca="false">CHAR(IF(K3130&gt;126,K3130-126+31,IF(K3130&lt;32,127-32+K3130,K3130)))</f>
        <v>#NAME?</v>
      </c>
      <c r="R3130" s="3" t="e">
        <f aca="false">CHAR(IF(L3130&gt;126,L3130-126+31,IF(L3130&lt;32,127-32+L3130,L3130)))</f>
        <v>#NAME?</v>
      </c>
      <c r="S3130" s="3" t="e">
        <f aca="false">CHAR(IF(M3130&gt;126,M3130-126+31,IF(M3130&lt;32,127-32+M3130,M3130)))</f>
        <v>#NAME?</v>
      </c>
      <c r="T3130" s="3" t="e">
        <f aca="false">CHAR(IF(N3130&gt;126,N3130-126+31,IF(N3130&lt;32,127-32+N3130,N3130)))</f>
        <v>#NAME?</v>
      </c>
      <c r="U3130" s="3" t="e">
        <f aca="false">O3130 &amp; P3130 &amp; Q3130 &amp; R3130 &amp; S3130 &amp; T3130</f>
        <v>#NAME?</v>
      </c>
      <c r="V3130" s="0" t="b">
        <f aca="false">LEN(B3130)=7</f>
        <v>1</v>
      </c>
    </row>
    <row collapsed="false" customFormat="false" customHeight="false" hidden="true" ht="13.3" outlineLevel="0" r="3131">
      <c r="A3131" s="0" t="s">
        <v>8299</v>
      </c>
      <c r="B3131" s="0" t="s">
        <v>8300</v>
      </c>
      <c r="C3131" s="0" t="n">
        <v>10</v>
      </c>
      <c r="D3131" s="0" t="n">
        <v>1</v>
      </c>
      <c r="E3131" s="0" t="b">
        <f aca="false">D3131&gt;=1</f>
        <v>1</v>
      </c>
      <c r="F3131" s="0" t="n">
        <v>1591</v>
      </c>
      <c r="G3131" s="0" t="n">
        <v>343.877</v>
      </c>
      <c r="H3131" s="2" t="s">
        <v>8301</v>
      </c>
      <c r="I3131" s="3" t="e">
        <f aca="false">_xlfn.unicode(LEFT(B3131,1))+67</f>
        <v>#NAME?</v>
      </c>
      <c r="J3131" s="3" t="e">
        <f aca="false">_xlfn.unicode(RIGHT(LEFT(B3131,2),1))+38</f>
        <v>#NAME?</v>
      </c>
      <c r="K3131" s="3" t="e">
        <f aca="false">_xlfn.unicode(RIGHT(LEFT(B3131,3),1))+9</f>
        <v>#NAME?</v>
      </c>
      <c r="L3131" s="3" t="e">
        <f aca="false">_xlfn.unicode(RIGHT(LEFT(B3131,4),1))-19</f>
        <v>#NAME?</v>
      </c>
      <c r="M3131" s="3" t="e">
        <f aca="false">_xlfn.unicode(RIGHT(LEFT(B3131,5),1))-47</f>
        <v>#NAME?</v>
      </c>
      <c r="N3131" s="3" t="e">
        <f aca="false">_xlfn.unicode(RIGHT(LEFT(B3131,6),1))+19</f>
        <v>#NAME?</v>
      </c>
      <c r="O3131" s="3" t="e">
        <f aca="false">CHAR(IF(I3131&gt;126,I3131-126+31,IF(I3131&lt;32,127-32+I3131,I3131)))</f>
        <v>#NAME?</v>
      </c>
      <c r="P3131" s="3" t="e">
        <f aca="false">CHAR(IF(J3131&gt;126,J3131-126+31,IF(J3131&lt;32,127-32+J3131,J3131)))</f>
        <v>#NAME?</v>
      </c>
      <c r="Q3131" s="3" t="e">
        <f aca="false">CHAR(IF(K3131&gt;126,K3131-126+31,IF(K3131&lt;32,127-32+K3131,K3131)))</f>
        <v>#NAME?</v>
      </c>
      <c r="R3131" s="3" t="e">
        <f aca="false">CHAR(IF(L3131&gt;126,L3131-126+31,IF(L3131&lt;32,127-32+L3131,L3131)))</f>
        <v>#NAME?</v>
      </c>
      <c r="S3131" s="3" t="e">
        <f aca="false">CHAR(IF(M3131&gt;126,M3131-126+31,IF(M3131&lt;32,127-32+M3131,M3131)))</f>
        <v>#NAME?</v>
      </c>
      <c r="T3131" s="3" t="e">
        <f aca="false">CHAR(IF(N3131&gt;126,N3131-126+31,IF(N3131&lt;32,127-32+N3131,N3131)))</f>
        <v>#NAME?</v>
      </c>
      <c r="U3131" s="3" t="e">
        <f aca="false">O3131 &amp; P3131 &amp; Q3131 &amp; R3131 &amp; S3131 &amp; T3131</f>
        <v>#NAME?</v>
      </c>
      <c r="V3131" s="0" t="b">
        <f aca="false">LEN(B3131)=7</f>
        <v>1</v>
      </c>
    </row>
    <row collapsed="false" customFormat="false" customHeight="false" hidden="true" ht="13.3" outlineLevel="0" r="3132">
      <c r="A3132" s="0" t="s">
        <v>8302</v>
      </c>
      <c r="B3132" s="0" t="s">
        <v>8303</v>
      </c>
      <c r="C3132" s="0" t="n">
        <v>10</v>
      </c>
      <c r="D3132" s="0" t="n">
        <v>0</v>
      </c>
      <c r="E3132" s="0" t="b">
        <f aca="false">D3132&gt;=1</f>
        <v>0</v>
      </c>
      <c r="F3132" s="0" t="n">
        <v>0</v>
      </c>
      <c r="G3132" s="0" t="n">
        <v>0</v>
      </c>
      <c r="H3132" s="2" t="s">
        <v>8304</v>
      </c>
      <c r="I3132" s="3" t="e">
        <f aca="false">_xlfn.unicode(LEFT(B3132,1))+67</f>
        <v>#NAME?</v>
      </c>
      <c r="J3132" s="3" t="e">
        <f aca="false">_xlfn.unicode(RIGHT(LEFT(B3132,2),1))+38</f>
        <v>#NAME?</v>
      </c>
      <c r="K3132" s="3" t="e">
        <f aca="false">_xlfn.unicode(RIGHT(LEFT(B3132,3),1))+9</f>
        <v>#NAME?</v>
      </c>
      <c r="L3132" s="3" t="e">
        <f aca="false">_xlfn.unicode(RIGHT(LEFT(B3132,4),1))-19</f>
        <v>#NAME?</v>
      </c>
      <c r="M3132" s="3" t="e">
        <f aca="false">_xlfn.unicode(RIGHT(LEFT(B3132,5),1))-47</f>
        <v>#NAME?</v>
      </c>
      <c r="N3132" s="3" t="e">
        <f aca="false">_xlfn.unicode(RIGHT(LEFT(B3132,6),1))+19</f>
        <v>#NAME?</v>
      </c>
      <c r="O3132" s="3" t="e">
        <f aca="false">CHAR(IF(I3132&gt;126,I3132-126+31,IF(I3132&lt;32,127-32+I3132,I3132)))</f>
        <v>#NAME?</v>
      </c>
      <c r="P3132" s="3" t="e">
        <f aca="false">CHAR(IF(J3132&gt;126,J3132-126+31,IF(J3132&lt;32,127-32+J3132,J3132)))</f>
        <v>#NAME?</v>
      </c>
      <c r="Q3132" s="3" t="e">
        <f aca="false">CHAR(IF(K3132&gt;126,K3132-126+31,IF(K3132&lt;32,127-32+K3132,K3132)))</f>
        <v>#NAME?</v>
      </c>
      <c r="R3132" s="3" t="e">
        <f aca="false">CHAR(IF(L3132&gt;126,L3132-126+31,IF(L3132&lt;32,127-32+L3132,L3132)))</f>
        <v>#NAME?</v>
      </c>
      <c r="S3132" s="3" t="e">
        <f aca="false">CHAR(IF(M3132&gt;126,M3132-126+31,IF(M3132&lt;32,127-32+M3132,M3132)))</f>
        <v>#NAME?</v>
      </c>
      <c r="T3132" s="3" t="e">
        <f aca="false">CHAR(IF(N3132&gt;126,N3132-126+31,IF(N3132&lt;32,127-32+N3132,N3132)))</f>
        <v>#NAME?</v>
      </c>
      <c r="U3132" s="3" t="e">
        <f aca="false">O3132 &amp; P3132 &amp; Q3132 &amp; R3132 &amp; S3132 &amp; T3132</f>
        <v>#NAME?</v>
      </c>
      <c r="V3132" s="0" t="b">
        <f aca="false">LEN(B3132)=7</f>
        <v>1</v>
      </c>
    </row>
    <row collapsed="false" customFormat="false" customHeight="false" hidden="true" ht="13.3" outlineLevel="0" r="3133">
      <c r="A3133" s="0" t="s">
        <v>8305</v>
      </c>
      <c r="B3133" s="0" t="s">
        <v>8306</v>
      </c>
      <c r="C3133" s="0" t="n">
        <v>10</v>
      </c>
      <c r="D3133" s="0" t="n">
        <v>1</v>
      </c>
      <c r="E3133" s="0" t="b">
        <f aca="false">D3133&gt;=1</f>
        <v>1</v>
      </c>
      <c r="F3133" s="0" t="n">
        <v>1765</v>
      </c>
      <c r="G3133" s="0" t="n">
        <v>345.907</v>
      </c>
      <c r="H3133" s="2" t="s">
        <v>8307</v>
      </c>
      <c r="I3133" s="3" t="e">
        <f aca="false">_xlfn.unicode(LEFT(B3133,1))+67</f>
        <v>#NAME?</v>
      </c>
      <c r="J3133" s="3" t="e">
        <f aca="false">_xlfn.unicode(RIGHT(LEFT(B3133,2),1))+38</f>
        <v>#NAME?</v>
      </c>
      <c r="K3133" s="3" t="e">
        <f aca="false">_xlfn.unicode(RIGHT(LEFT(B3133,3),1))+9</f>
        <v>#NAME?</v>
      </c>
      <c r="L3133" s="3" t="e">
        <f aca="false">_xlfn.unicode(RIGHT(LEFT(B3133,4),1))-19</f>
        <v>#NAME?</v>
      </c>
      <c r="M3133" s="3" t="e">
        <f aca="false">_xlfn.unicode(RIGHT(LEFT(B3133,5),1))-47</f>
        <v>#NAME?</v>
      </c>
      <c r="N3133" s="3" t="e">
        <f aca="false">_xlfn.unicode(RIGHT(LEFT(B3133,6),1))+19</f>
        <v>#NAME?</v>
      </c>
      <c r="O3133" s="3" t="e">
        <f aca="false">CHAR(IF(I3133&gt;126,I3133-126+31,IF(I3133&lt;32,127-32+I3133,I3133)))</f>
        <v>#NAME?</v>
      </c>
      <c r="P3133" s="3" t="e">
        <f aca="false">CHAR(IF(J3133&gt;126,J3133-126+31,IF(J3133&lt;32,127-32+J3133,J3133)))</f>
        <v>#NAME?</v>
      </c>
      <c r="Q3133" s="3" t="e">
        <f aca="false">CHAR(IF(K3133&gt;126,K3133-126+31,IF(K3133&lt;32,127-32+K3133,K3133)))</f>
        <v>#NAME?</v>
      </c>
      <c r="R3133" s="3" t="e">
        <f aca="false">CHAR(IF(L3133&gt;126,L3133-126+31,IF(L3133&lt;32,127-32+L3133,L3133)))</f>
        <v>#NAME?</v>
      </c>
      <c r="S3133" s="3" t="e">
        <f aca="false">CHAR(IF(M3133&gt;126,M3133-126+31,IF(M3133&lt;32,127-32+M3133,M3133)))</f>
        <v>#NAME?</v>
      </c>
      <c r="T3133" s="3" t="e">
        <f aca="false">CHAR(IF(N3133&gt;126,N3133-126+31,IF(N3133&lt;32,127-32+N3133,N3133)))</f>
        <v>#NAME?</v>
      </c>
      <c r="U3133" s="3" t="e">
        <f aca="false">O3133 &amp; P3133 &amp; Q3133 &amp; R3133 &amp; S3133 &amp; T3133</f>
        <v>#NAME?</v>
      </c>
      <c r="V3133" s="0" t="b">
        <f aca="false">LEN(B3133)=7</f>
        <v>1</v>
      </c>
    </row>
    <row collapsed="false" customFormat="false" customHeight="false" hidden="true" ht="13.3" outlineLevel="0" r="3134">
      <c r="A3134" s="0" t="s">
        <v>8308</v>
      </c>
      <c r="B3134" s="0" t="s">
        <v>8309</v>
      </c>
      <c r="C3134" s="0" t="n">
        <v>10</v>
      </c>
      <c r="D3134" s="0" t="n">
        <v>0</v>
      </c>
      <c r="E3134" s="0" t="b">
        <f aca="false">D3134&gt;=1</f>
        <v>0</v>
      </c>
      <c r="F3134" s="0" t="n">
        <v>0</v>
      </c>
      <c r="G3134" s="0" t="n">
        <v>0</v>
      </c>
      <c r="H3134" s="2" t="s">
        <v>8310</v>
      </c>
      <c r="I3134" s="3" t="e">
        <f aca="false">_xlfn.unicode(LEFT(B3134,1))+67</f>
        <v>#NAME?</v>
      </c>
      <c r="J3134" s="3" t="e">
        <f aca="false">_xlfn.unicode(RIGHT(LEFT(B3134,2),1))+38</f>
        <v>#NAME?</v>
      </c>
      <c r="K3134" s="3" t="e">
        <f aca="false">_xlfn.unicode(RIGHT(LEFT(B3134,3),1))+9</f>
        <v>#NAME?</v>
      </c>
      <c r="L3134" s="3" t="e">
        <f aca="false">_xlfn.unicode(RIGHT(LEFT(B3134,4),1))-19</f>
        <v>#NAME?</v>
      </c>
      <c r="M3134" s="3" t="e">
        <f aca="false">_xlfn.unicode(RIGHT(LEFT(B3134,5),1))-47</f>
        <v>#NAME?</v>
      </c>
      <c r="N3134" s="3" t="e">
        <f aca="false">_xlfn.unicode(RIGHT(LEFT(B3134,6),1))+19</f>
        <v>#NAME?</v>
      </c>
      <c r="O3134" s="3" t="e">
        <f aca="false">CHAR(IF(I3134&gt;126,I3134-126+31,IF(I3134&lt;32,127-32+I3134,I3134)))</f>
        <v>#NAME?</v>
      </c>
      <c r="P3134" s="3" t="e">
        <f aca="false">CHAR(IF(J3134&gt;126,J3134-126+31,IF(J3134&lt;32,127-32+J3134,J3134)))</f>
        <v>#NAME?</v>
      </c>
      <c r="Q3134" s="3" t="e">
        <f aca="false">CHAR(IF(K3134&gt;126,K3134-126+31,IF(K3134&lt;32,127-32+K3134,K3134)))</f>
        <v>#NAME?</v>
      </c>
      <c r="R3134" s="3" t="e">
        <f aca="false">CHAR(IF(L3134&gt;126,L3134-126+31,IF(L3134&lt;32,127-32+L3134,L3134)))</f>
        <v>#NAME?</v>
      </c>
      <c r="S3134" s="3" t="e">
        <f aca="false">CHAR(IF(M3134&gt;126,M3134-126+31,IF(M3134&lt;32,127-32+M3134,M3134)))</f>
        <v>#NAME?</v>
      </c>
      <c r="T3134" s="3" t="e">
        <f aca="false">CHAR(IF(N3134&gt;126,N3134-126+31,IF(N3134&lt;32,127-32+N3134,N3134)))</f>
        <v>#NAME?</v>
      </c>
      <c r="U3134" s="3" t="e">
        <f aca="false">O3134 &amp; P3134 &amp; Q3134 &amp; R3134 &amp; S3134 &amp; T3134</f>
        <v>#NAME?</v>
      </c>
      <c r="V3134" s="0" t="b">
        <f aca="false">LEN(B3134)=7</f>
        <v>1</v>
      </c>
    </row>
    <row collapsed="false" customFormat="false" customHeight="false" hidden="true" ht="13.3" outlineLevel="0" r="3135">
      <c r="A3135" s="0" t="s">
        <v>8311</v>
      </c>
      <c r="B3135" s="0" t="s">
        <v>8312</v>
      </c>
      <c r="C3135" s="0" t="n">
        <v>10</v>
      </c>
      <c r="D3135" s="0" t="n">
        <v>0</v>
      </c>
      <c r="E3135" s="0" t="b">
        <f aca="false">D3135&gt;=1</f>
        <v>0</v>
      </c>
      <c r="F3135" s="0" t="n">
        <v>0</v>
      </c>
      <c r="G3135" s="0" t="n">
        <v>0</v>
      </c>
      <c r="H3135" s="2" t="s">
        <v>8313</v>
      </c>
      <c r="I3135" s="3" t="e">
        <f aca="false">_xlfn.unicode(LEFT(B3135,1))+67</f>
        <v>#NAME?</v>
      </c>
      <c r="J3135" s="3" t="e">
        <f aca="false">_xlfn.unicode(RIGHT(LEFT(B3135,2),1))+38</f>
        <v>#NAME?</v>
      </c>
      <c r="K3135" s="3" t="e">
        <f aca="false">_xlfn.unicode(RIGHT(LEFT(B3135,3),1))+9</f>
        <v>#NAME?</v>
      </c>
      <c r="L3135" s="3" t="e">
        <f aca="false">_xlfn.unicode(RIGHT(LEFT(B3135,4),1))-19</f>
        <v>#NAME?</v>
      </c>
      <c r="M3135" s="3" t="e">
        <f aca="false">_xlfn.unicode(RIGHT(LEFT(B3135,5),1))-47</f>
        <v>#NAME?</v>
      </c>
      <c r="N3135" s="3" t="e">
        <f aca="false">_xlfn.unicode(RIGHT(LEFT(B3135,6),1))+19</f>
        <v>#NAME?</v>
      </c>
      <c r="O3135" s="3" t="e">
        <f aca="false">CHAR(IF(I3135&gt;126,I3135-126+31,IF(I3135&lt;32,127-32+I3135,I3135)))</f>
        <v>#NAME?</v>
      </c>
      <c r="P3135" s="3" t="e">
        <f aca="false">CHAR(IF(J3135&gt;126,J3135-126+31,IF(J3135&lt;32,127-32+J3135,J3135)))</f>
        <v>#NAME?</v>
      </c>
      <c r="Q3135" s="3" t="e">
        <f aca="false">CHAR(IF(K3135&gt;126,K3135-126+31,IF(K3135&lt;32,127-32+K3135,K3135)))</f>
        <v>#NAME?</v>
      </c>
      <c r="R3135" s="3" t="e">
        <f aca="false">CHAR(IF(L3135&gt;126,L3135-126+31,IF(L3135&lt;32,127-32+L3135,L3135)))</f>
        <v>#NAME?</v>
      </c>
      <c r="S3135" s="3" t="e">
        <f aca="false">CHAR(IF(M3135&gt;126,M3135-126+31,IF(M3135&lt;32,127-32+M3135,M3135)))</f>
        <v>#NAME?</v>
      </c>
      <c r="T3135" s="3" t="e">
        <f aca="false">CHAR(IF(N3135&gt;126,N3135-126+31,IF(N3135&lt;32,127-32+N3135,N3135)))</f>
        <v>#NAME?</v>
      </c>
      <c r="U3135" s="3" t="e">
        <f aca="false">O3135 &amp; P3135 &amp; Q3135 &amp; R3135 &amp; S3135 &amp; T3135</f>
        <v>#NAME?</v>
      </c>
      <c r="V3135" s="0" t="b">
        <f aca="false">LEN(B3135)=7</f>
        <v>1</v>
      </c>
    </row>
    <row collapsed="false" customFormat="false" customHeight="false" hidden="true" ht="13.3" outlineLevel="0" r="3136">
      <c r="A3136" s="0" t="s">
        <v>8314</v>
      </c>
      <c r="B3136" s="0" t="s">
        <v>8315</v>
      </c>
      <c r="C3136" s="0" t="n">
        <v>10</v>
      </c>
      <c r="D3136" s="0" t="n">
        <v>0</v>
      </c>
      <c r="E3136" s="0" t="b">
        <f aca="false">D3136&gt;=1</f>
        <v>0</v>
      </c>
      <c r="F3136" s="0" t="n">
        <v>0</v>
      </c>
      <c r="G3136" s="0" t="n">
        <v>0</v>
      </c>
      <c r="H3136" s="2" t="s">
        <v>8316</v>
      </c>
      <c r="I3136" s="3" t="e">
        <f aca="false">_xlfn.unicode(LEFT(B3136,1))+67</f>
        <v>#NAME?</v>
      </c>
      <c r="J3136" s="3" t="e">
        <f aca="false">_xlfn.unicode(RIGHT(LEFT(B3136,2),1))+38</f>
        <v>#NAME?</v>
      </c>
      <c r="K3136" s="3" t="e">
        <f aca="false">_xlfn.unicode(RIGHT(LEFT(B3136,3),1))+9</f>
        <v>#NAME?</v>
      </c>
      <c r="L3136" s="3" t="e">
        <f aca="false">_xlfn.unicode(RIGHT(LEFT(B3136,4),1))-19</f>
        <v>#NAME?</v>
      </c>
      <c r="M3136" s="3" t="e">
        <f aca="false">_xlfn.unicode(RIGHT(LEFT(B3136,5),1))-47</f>
        <v>#NAME?</v>
      </c>
      <c r="N3136" s="3" t="e">
        <f aca="false">_xlfn.unicode(RIGHT(LEFT(B3136,6),1))+19</f>
        <v>#NAME?</v>
      </c>
      <c r="O3136" s="3" t="e">
        <f aca="false">CHAR(IF(I3136&gt;126,I3136-126+31,IF(I3136&lt;32,127-32+I3136,I3136)))</f>
        <v>#NAME?</v>
      </c>
      <c r="P3136" s="3" t="e">
        <f aca="false">CHAR(IF(J3136&gt;126,J3136-126+31,IF(J3136&lt;32,127-32+J3136,J3136)))</f>
        <v>#NAME?</v>
      </c>
      <c r="Q3136" s="3" t="e">
        <f aca="false">CHAR(IF(K3136&gt;126,K3136-126+31,IF(K3136&lt;32,127-32+K3136,K3136)))</f>
        <v>#NAME?</v>
      </c>
      <c r="R3136" s="3" t="e">
        <f aca="false">CHAR(IF(L3136&gt;126,L3136-126+31,IF(L3136&lt;32,127-32+L3136,L3136)))</f>
        <v>#NAME?</v>
      </c>
      <c r="S3136" s="3" t="e">
        <f aca="false">CHAR(IF(M3136&gt;126,M3136-126+31,IF(M3136&lt;32,127-32+M3136,M3136)))</f>
        <v>#NAME?</v>
      </c>
      <c r="T3136" s="3" t="e">
        <f aca="false">CHAR(IF(N3136&gt;126,N3136-126+31,IF(N3136&lt;32,127-32+N3136,N3136)))</f>
        <v>#NAME?</v>
      </c>
      <c r="U3136" s="3" t="e">
        <f aca="false">O3136 &amp; P3136 &amp; Q3136 &amp; R3136 &amp; S3136 &amp; T3136</f>
        <v>#NAME?</v>
      </c>
      <c r="V3136" s="0" t="b">
        <f aca="false">LEN(B3136)=7</f>
        <v>1</v>
      </c>
    </row>
    <row collapsed="false" customFormat="false" customHeight="false" hidden="true" ht="13.3" outlineLevel="0" r="3137">
      <c r="A3137" s="0" t="s">
        <v>8317</v>
      </c>
      <c r="B3137" s="0" t="s">
        <v>8318</v>
      </c>
      <c r="C3137" s="0" t="n">
        <v>10</v>
      </c>
      <c r="D3137" s="0" t="n">
        <v>0</v>
      </c>
      <c r="E3137" s="0" t="b">
        <f aca="false">D3137&gt;=1</f>
        <v>0</v>
      </c>
      <c r="F3137" s="0" t="n">
        <v>0</v>
      </c>
      <c r="G3137" s="0" t="n">
        <v>0</v>
      </c>
      <c r="H3137" s="2" t="s">
        <v>8319</v>
      </c>
      <c r="I3137" s="3" t="e">
        <f aca="false">_xlfn.unicode(LEFT(B3137,1))+67</f>
        <v>#NAME?</v>
      </c>
      <c r="J3137" s="3" t="e">
        <f aca="false">_xlfn.unicode(RIGHT(LEFT(B3137,2),1))+38</f>
        <v>#NAME?</v>
      </c>
      <c r="K3137" s="3" t="e">
        <f aca="false">_xlfn.unicode(RIGHT(LEFT(B3137,3),1))+9</f>
        <v>#NAME?</v>
      </c>
      <c r="L3137" s="3" t="e">
        <f aca="false">_xlfn.unicode(RIGHT(LEFT(B3137,4),1))-19</f>
        <v>#NAME?</v>
      </c>
      <c r="M3137" s="3" t="e">
        <f aca="false">_xlfn.unicode(RIGHT(LEFT(B3137,5),1))-47</f>
        <v>#NAME?</v>
      </c>
      <c r="N3137" s="3" t="e">
        <f aca="false">_xlfn.unicode(RIGHT(LEFT(B3137,6),1))+19</f>
        <v>#NAME?</v>
      </c>
      <c r="O3137" s="3" t="e">
        <f aca="false">CHAR(IF(I3137&gt;126,I3137-126+31,IF(I3137&lt;32,127-32+I3137,I3137)))</f>
        <v>#NAME?</v>
      </c>
      <c r="P3137" s="3" t="e">
        <f aca="false">CHAR(IF(J3137&gt;126,J3137-126+31,IF(J3137&lt;32,127-32+J3137,J3137)))</f>
        <v>#NAME?</v>
      </c>
      <c r="Q3137" s="3" t="e">
        <f aca="false">CHAR(IF(K3137&gt;126,K3137-126+31,IF(K3137&lt;32,127-32+K3137,K3137)))</f>
        <v>#NAME?</v>
      </c>
      <c r="R3137" s="3" t="e">
        <f aca="false">CHAR(IF(L3137&gt;126,L3137-126+31,IF(L3137&lt;32,127-32+L3137,L3137)))</f>
        <v>#NAME?</v>
      </c>
      <c r="S3137" s="3" t="e">
        <f aca="false">CHAR(IF(M3137&gt;126,M3137-126+31,IF(M3137&lt;32,127-32+M3137,M3137)))</f>
        <v>#NAME?</v>
      </c>
      <c r="T3137" s="3" t="e">
        <f aca="false">CHAR(IF(N3137&gt;126,N3137-126+31,IF(N3137&lt;32,127-32+N3137,N3137)))</f>
        <v>#NAME?</v>
      </c>
      <c r="U3137" s="3" t="e">
        <f aca="false">O3137 &amp; P3137 &amp; Q3137 &amp; R3137 &amp; S3137 &amp; T3137</f>
        <v>#NAME?</v>
      </c>
      <c r="V3137" s="0" t="b">
        <f aca="false">LEN(B3137)=7</f>
        <v>1</v>
      </c>
    </row>
    <row collapsed="false" customFormat="false" customHeight="false" hidden="true" ht="13.3" outlineLevel="0" r="3138">
      <c r="A3138" s="0" t="s">
        <v>8320</v>
      </c>
      <c r="B3138" s="0" t="s">
        <v>8321</v>
      </c>
      <c r="C3138" s="0" t="n">
        <v>10</v>
      </c>
      <c r="D3138" s="0" t="n">
        <v>0</v>
      </c>
      <c r="E3138" s="0" t="b">
        <f aca="false">D3138&gt;=1</f>
        <v>0</v>
      </c>
      <c r="F3138" s="0" t="n">
        <v>0</v>
      </c>
      <c r="G3138" s="0" t="n">
        <v>0</v>
      </c>
      <c r="H3138" s="2" t="s">
        <v>8322</v>
      </c>
      <c r="I3138" s="3" t="e">
        <f aca="false">_xlfn.unicode(LEFT(B3138,1))+67</f>
        <v>#NAME?</v>
      </c>
      <c r="J3138" s="3" t="e">
        <f aca="false">_xlfn.unicode(RIGHT(LEFT(B3138,2),1))+38</f>
        <v>#NAME?</v>
      </c>
      <c r="K3138" s="3" t="e">
        <f aca="false">_xlfn.unicode(RIGHT(LEFT(B3138,3),1))+9</f>
        <v>#NAME?</v>
      </c>
      <c r="L3138" s="3" t="e">
        <f aca="false">_xlfn.unicode(RIGHT(LEFT(B3138,4),1))-19</f>
        <v>#NAME?</v>
      </c>
      <c r="M3138" s="3" t="e">
        <f aca="false">_xlfn.unicode(RIGHT(LEFT(B3138,5),1))-47</f>
        <v>#NAME?</v>
      </c>
      <c r="N3138" s="3" t="e">
        <f aca="false">_xlfn.unicode(RIGHT(LEFT(B3138,6),1))+19</f>
        <v>#NAME?</v>
      </c>
      <c r="O3138" s="3" t="e">
        <f aca="false">CHAR(IF(I3138&gt;126,I3138-126+31,IF(I3138&lt;32,127-32+I3138,I3138)))</f>
        <v>#NAME?</v>
      </c>
      <c r="P3138" s="3" t="e">
        <f aca="false">CHAR(IF(J3138&gt;126,J3138-126+31,IF(J3138&lt;32,127-32+J3138,J3138)))</f>
        <v>#NAME?</v>
      </c>
      <c r="Q3138" s="3" t="e">
        <f aca="false">CHAR(IF(K3138&gt;126,K3138-126+31,IF(K3138&lt;32,127-32+K3138,K3138)))</f>
        <v>#NAME?</v>
      </c>
      <c r="R3138" s="3" t="e">
        <f aca="false">CHAR(IF(L3138&gt;126,L3138-126+31,IF(L3138&lt;32,127-32+L3138,L3138)))</f>
        <v>#NAME?</v>
      </c>
      <c r="S3138" s="3" t="e">
        <f aca="false">CHAR(IF(M3138&gt;126,M3138-126+31,IF(M3138&lt;32,127-32+M3138,M3138)))</f>
        <v>#NAME?</v>
      </c>
      <c r="T3138" s="3" t="e">
        <f aca="false">CHAR(IF(N3138&gt;126,N3138-126+31,IF(N3138&lt;32,127-32+N3138,N3138)))</f>
        <v>#NAME?</v>
      </c>
      <c r="U3138" s="3" t="e">
        <f aca="false">O3138 &amp; P3138 &amp; Q3138 &amp; R3138 &amp; S3138 &amp; T3138</f>
        <v>#NAME?</v>
      </c>
      <c r="V3138" s="0" t="b">
        <f aca="false">LEN(B3138)=7</f>
        <v>1</v>
      </c>
    </row>
    <row collapsed="false" customFormat="false" customHeight="false" hidden="true" ht="13.3" outlineLevel="0" r="3139">
      <c r="A3139" s="0" t="s">
        <v>8323</v>
      </c>
      <c r="B3139" s="0" t="s">
        <v>8324</v>
      </c>
      <c r="C3139" s="0" t="n">
        <v>10</v>
      </c>
      <c r="D3139" s="0" t="n">
        <v>0</v>
      </c>
      <c r="E3139" s="0" t="b">
        <f aca="false">D3139&gt;=1</f>
        <v>0</v>
      </c>
      <c r="F3139" s="0" t="n">
        <v>0</v>
      </c>
      <c r="G3139" s="0" t="n">
        <v>0</v>
      </c>
      <c r="H3139" s="2" t="s">
        <v>8325</v>
      </c>
      <c r="I3139" s="3" t="e">
        <f aca="false">_xlfn.unicode(LEFT(B3139,1))+67</f>
        <v>#NAME?</v>
      </c>
      <c r="J3139" s="3" t="e">
        <f aca="false">_xlfn.unicode(RIGHT(LEFT(B3139,2),1))+38</f>
        <v>#NAME?</v>
      </c>
      <c r="K3139" s="3" t="e">
        <f aca="false">_xlfn.unicode(RIGHT(LEFT(B3139,3),1))+9</f>
        <v>#NAME?</v>
      </c>
      <c r="L3139" s="3" t="e">
        <f aca="false">_xlfn.unicode(RIGHT(LEFT(B3139,4),1))-19</f>
        <v>#NAME?</v>
      </c>
      <c r="M3139" s="3" t="e">
        <f aca="false">_xlfn.unicode(RIGHT(LEFT(B3139,5),1))-47</f>
        <v>#NAME?</v>
      </c>
      <c r="N3139" s="3" t="e">
        <f aca="false">_xlfn.unicode(RIGHT(LEFT(B3139,6),1))+19</f>
        <v>#NAME?</v>
      </c>
      <c r="O3139" s="3" t="e">
        <f aca="false">CHAR(IF(I3139&gt;126,I3139-126+31,IF(I3139&lt;32,127-32+I3139,I3139)))</f>
        <v>#NAME?</v>
      </c>
      <c r="P3139" s="3" t="e">
        <f aca="false">CHAR(IF(J3139&gt;126,J3139-126+31,IF(J3139&lt;32,127-32+J3139,J3139)))</f>
        <v>#NAME?</v>
      </c>
      <c r="Q3139" s="3" t="e">
        <f aca="false">CHAR(IF(K3139&gt;126,K3139-126+31,IF(K3139&lt;32,127-32+K3139,K3139)))</f>
        <v>#NAME?</v>
      </c>
      <c r="R3139" s="3" t="e">
        <f aca="false">CHAR(IF(L3139&gt;126,L3139-126+31,IF(L3139&lt;32,127-32+L3139,L3139)))</f>
        <v>#NAME?</v>
      </c>
      <c r="S3139" s="3" t="e">
        <f aca="false">CHAR(IF(M3139&gt;126,M3139-126+31,IF(M3139&lt;32,127-32+M3139,M3139)))</f>
        <v>#NAME?</v>
      </c>
      <c r="T3139" s="3" t="e">
        <f aca="false">CHAR(IF(N3139&gt;126,N3139-126+31,IF(N3139&lt;32,127-32+N3139,N3139)))</f>
        <v>#NAME?</v>
      </c>
      <c r="U3139" s="3" t="e">
        <f aca="false">O3139 &amp; P3139 &amp; Q3139 &amp; R3139 &amp; S3139 &amp; T3139</f>
        <v>#NAME?</v>
      </c>
      <c r="V3139" s="0" t="b">
        <f aca="false">LEN(B3139)=7</f>
        <v>1</v>
      </c>
    </row>
    <row collapsed="false" customFormat="false" customHeight="false" hidden="true" ht="13.3" outlineLevel="0" r="3140">
      <c r="A3140" s="0" t="s">
        <v>8326</v>
      </c>
      <c r="B3140" s="0" t="s">
        <v>8327</v>
      </c>
      <c r="C3140" s="0" t="n">
        <v>10</v>
      </c>
      <c r="D3140" s="0" t="n">
        <v>0</v>
      </c>
      <c r="E3140" s="0" t="b">
        <f aca="false">D3140&gt;=1</f>
        <v>0</v>
      </c>
      <c r="F3140" s="0" t="n">
        <v>0</v>
      </c>
      <c r="G3140" s="0" t="n">
        <v>0</v>
      </c>
      <c r="H3140" s="2" t="s">
        <v>8328</v>
      </c>
      <c r="I3140" s="3" t="e">
        <f aca="false">_xlfn.unicode(LEFT(B3140,1))+67</f>
        <v>#NAME?</v>
      </c>
      <c r="J3140" s="3" t="e">
        <f aca="false">_xlfn.unicode(RIGHT(LEFT(B3140,2),1))+38</f>
        <v>#NAME?</v>
      </c>
      <c r="K3140" s="3" t="e">
        <f aca="false">_xlfn.unicode(RIGHT(LEFT(B3140,3),1))+9</f>
        <v>#NAME?</v>
      </c>
      <c r="L3140" s="3" t="e">
        <f aca="false">_xlfn.unicode(RIGHT(LEFT(B3140,4),1))-19</f>
        <v>#NAME?</v>
      </c>
      <c r="M3140" s="3" t="e">
        <f aca="false">_xlfn.unicode(RIGHT(LEFT(B3140,5),1))-47</f>
        <v>#NAME?</v>
      </c>
      <c r="N3140" s="3" t="e">
        <f aca="false">_xlfn.unicode(RIGHT(LEFT(B3140,6),1))+19</f>
        <v>#NAME?</v>
      </c>
      <c r="O3140" s="3" t="e">
        <f aca="false">CHAR(IF(I3140&gt;126,I3140-126+31,IF(I3140&lt;32,127-32+I3140,I3140)))</f>
        <v>#NAME?</v>
      </c>
      <c r="P3140" s="3" t="e">
        <f aca="false">CHAR(IF(J3140&gt;126,J3140-126+31,IF(J3140&lt;32,127-32+J3140,J3140)))</f>
        <v>#NAME?</v>
      </c>
      <c r="Q3140" s="3" t="e">
        <f aca="false">CHAR(IF(K3140&gt;126,K3140-126+31,IF(K3140&lt;32,127-32+K3140,K3140)))</f>
        <v>#NAME?</v>
      </c>
      <c r="R3140" s="3" t="e">
        <f aca="false">CHAR(IF(L3140&gt;126,L3140-126+31,IF(L3140&lt;32,127-32+L3140,L3140)))</f>
        <v>#NAME?</v>
      </c>
      <c r="S3140" s="3" t="e">
        <f aca="false">CHAR(IF(M3140&gt;126,M3140-126+31,IF(M3140&lt;32,127-32+M3140,M3140)))</f>
        <v>#NAME?</v>
      </c>
      <c r="T3140" s="3" t="e">
        <f aca="false">CHAR(IF(N3140&gt;126,N3140-126+31,IF(N3140&lt;32,127-32+N3140,N3140)))</f>
        <v>#NAME?</v>
      </c>
      <c r="U3140" s="3" t="e">
        <f aca="false">O3140 &amp; P3140 &amp; Q3140 &amp; R3140 &amp; S3140 &amp; T3140</f>
        <v>#NAME?</v>
      </c>
      <c r="V3140" s="0" t="b">
        <f aca="false">LEN(B3140)=7</f>
        <v>1</v>
      </c>
    </row>
    <row collapsed="false" customFormat="false" customHeight="false" hidden="true" ht="13.3" outlineLevel="0" r="3141">
      <c r="A3141" s="0" t="s">
        <v>8329</v>
      </c>
      <c r="B3141" s="0" t="s">
        <v>8330</v>
      </c>
      <c r="C3141" s="0" t="n">
        <v>10</v>
      </c>
      <c r="D3141" s="0" t="n">
        <v>0</v>
      </c>
      <c r="E3141" s="0" t="b">
        <f aca="false">D3141&gt;=1</f>
        <v>0</v>
      </c>
      <c r="F3141" s="0" t="n">
        <v>0</v>
      </c>
      <c r="G3141" s="0" t="n">
        <v>0</v>
      </c>
      <c r="H3141" s="2" t="s">
        <v>8331</v>
      </c>
      <c r="I3141" s="3" t="e">
        <f aca="false">_xlfn.unicode(LEFT(B3141,1))+67</f>
        <v>#NAME?</v>
      </c>
      <c r="J3141" s="3" t="e">
        <f aca="false">_xlfn.unicode(RIGHT(LEFT(B3141,2),1))+38</f>
        <v>#NAME?</v>
      </c>
      <c r="K3141" s="3" t="e">
        <f aca="false">_xlfn.unicode(RIGHT(LEFT(B3141,3),1))+9</f>
        <v>#NAME?</v>
      </c>
      <c r="L3141" s="3" t="e">
        <f aca="false">_xlfn.unicode(RIGHT(LEFT(B3141,4),1))-19</f>
        <v>#NAME?</v>
      </c>
      <c r="M3141" s="3" t="e">
        <f aca="false">_xlfn.unicode(RIGHT(LEFT(B3141,5),1))-47</f>
        <v>#NAME?</v>
      </c>
      <c r="N3141" s="3" t="e">
        <f aca="false">_xlfn.unicode(RIGHT(LEFT(B3141,6),1))+19</f>
        <v>#NAME?</v>
      </c>
      <c r="O3141" s="3" t="e">
        <f aca="false">CHAR(IF(I3141&gt;126,I3141-126+31,IF(I3141&lt;32,127-32+I3141,I3141)))</f>
        <v>#NAME?</v>
      </c>
      <c r="P3141" s="3" t="e">
        <f aca="false">CHAR(IF(J3141&gt;126,J3141-126+31,IF(J3141&lt;32,127-32+J3141,J3141)))</f>
        <v>#NAME?</v>
      </c>
      <c r="Q3141" s="3" t="e">
        <f aca="false">CHAR(IF(K3141&gt;126,K3141-126+31,IF(K3141&lt;32,127-32+K3141,K3141)))</f>
        <v>#NAME?</v>
      </c>
      <c r="R3141" s="3" t="e">
        <f aca="false">CHAR(IF(L3141&gt;126,L3141-126+31,IF(L3141&lt;32,127-32+L3141,L3141)))</f>
        <v>#NAME?</v>
      </c>
      <c r="S3141" s="3" t="e">
        <f aca="false">CHAR(IF(M3141&gt;126,M3141-126+31,IF(M3141&lt;32,127-32+M3141,M3141)))</f>
        <v>#NAME?</v>
      </c>
      <c r="T3141" s="3" t="e">
        <f aca="false">CHAR(IF(N3141&gt;126,N3141-126+31,IF(N3141&lt;32,127-32+N3141,N3141)))</f>
        <v>#NAME?</v>
      </c>
      <c r="U3141" s="3" t="e">
        <f aca="false">O3141 &amp; P3141 &amp; Q3141 &amp; R3141 &amp; S3141 &amp; T3141</f>
        <v>#NAME?</v>
      </c>
      <c r="V3141" s="0" t="b">
        <f aca="false">LEN(B3141)=7</f>
        <v>1</v>
      </c>
    </row>
    <row collapsed="false" customFormat="false" customHeight="false" hidden="true" ht="13.3" outlineLevel="0" r="3142">
      <c r="A3142" s="0" t="s">
        <v>8332</v>
      </c>
      <c r="B3142" s="0" t="s">
        <v>8333</v>
      </c>
      <c r="C3142" s="0" t="n">
        <v>6</v>
      </c>
      <c r="D3142" s="0" t="n">
        <v>0</v>
      </c>
      <c r="E3142" s="0" t="b">
        <f aca="false">D3142&gt;=1</f>
        <v>0</v>
      </c>
      <c r="F3142" s="0" t="n">
        <v>0</v>
      </c>
      <c r="G3142" s="0" t="n">
        <v>0</v>
      </c>
      <c r="H3142" s="2" t="s">
        <v>8334</v>
      </c>
      <c r="I3142" s="3" t="e">
        <f aca="false">_xlfn.unicode(LEFT(B3142,1))+67</f>
        <v>#NAME?</v>
      </c>
      <c r="J3142" s="3" t="e">
        <f aca="false">_xlfn.unicode(RIGHT(LEFT(B3142,2),1))+38</f>
        <v>#NAME?</v>
      </c>
      <c r="K3142" s="3" t="e">
        <f aca="false">_xlfn.unicode(RIGHT(LEFT(B3142,3),1))+9</f>
        <v>#NAME?</v>
      </c>
      <c r="L3142" s="3" t="e">
        <f aca="false">_xlfn.unicode(RIGHT(LEFT(B3142,4),1))-19</f>
        <v>#NAME?</v>
      </c>
      <c r="M3142" s="3" t="e">
        <f aca="false">_xlfn.unicode(RIGHT(LEFT(B3142,5),1))-47</f>
        <v>#NAME?</v>
      </c>
      <c r="N3142" s="3" t="e">
        <f aca="false">_xlfn.unicode(RIGHT(LEFT(B3142,6),1))+19</f>
        <v>#NAME?</v>
      </c>
      <c r="O3142" s="3" t="e">
        <f aca="false">CHAR(IF(I3142&gt;126,I3142-126+31,IF(I3142&lt;32,127-32+I3142,I3142)))</f>
        <v>#NAME?</v>
      </c>
      <c r="P3142" s="3" t="e">
        <f aca="false">CHAR(IF(J3142&gt;126,J3142-126+31,IF(J3142&lt;32,127-32+J3142,J3142)))</f>
        <v>#NAME?</v>
      </c>
      <c r="Q3142" s="3" t="e">
        <f aca="false">CHAR(IF(K3142&gt;126,K3142-126+31,IF(K3142&lt;32,127-32+K3142,K3142)))</f>
        <v>#NAME?</v>
      </c>
      <c r="R3142" s="3" t="e">
        <f aca="false">CHAR(IF(L3142&gt;126,L3142-126+31,IF(L3142&lt;32,127-32+L3142,L3142)))</f>
        <v>#NAME?</v>
      </c>
      <c r="S3142" s="3" t="e">
        <f aca="false">CHAR(IF(M3142&gt;126,M3142-126+31,IF(M3142&lt;32,127-32+M3142,M3142)))</f>
        <v>#NAME?</v>
      </c>
      <c r="T3142" s="3" t="e">
        <f aca="false">CHAR(IF(N3142&gt;126,N3142-126+31,IF(N3142&lt;32,127-32+N3142,N3142)))</f>
        <v>#NAME?</v>
      </c>
      <c r="U3142" s="3" t="e">
        <f aca="false">O3142 &amp; P3142 &amp; Q3142 &amp; R3142 &amp; S3142 &amp; T3142</f>
        <v>#NAME?</v>
      </c>
      <c r="V3142" s="0" t="b">
        <f aca="false">LEN(B3142)=7</f>
        <v>1</v>
      </c>
    </row>
    <row collapsed="false" customFormat="false" customHeight="false" hidden="true" ht="13.3" outlineLevel="0" r="3143">
      <c r="A3143" s="0" t="s">
        <v>8335</v>
      </c>
      <c r="B3143" s="0" t="s">
        <v>8336</v>
      </c>
      <c r="C3143" s="0" t="n">
        <v>10</v>
      </c>
      <c r="D3143" s="0" t="n">
        <v>0</v>
      </c>
      <c r="E3143" s="0" t="b">
        <f aca="false">D3143&gt;=1</f>
        <v>0</v>
      </c>
      <c r="F3143" s="0" t="n">
        <v>0</v>
      </c>
      <c r="G3143" s="0" t="n">
        <v>0</v>
      </c>
      <c r="H3143" s="2" t="s">
        <v>8337</v>
      </c>
      <c r="I3143" s="3" t="e">
        <f aca="false">_xlfn.unicode(LEFT(B3143,1))+67</f>
        <v>#NAME?</v>
      </c>
      <c r="J3143" s="3" t="e">
        <f aca="false">_xlfn.unicode(RIGHT(LEFT(B3143,2),1))+38</f>
        <v>#NAME?</v>
      </c>
      <c r="K3143" s="3" t="e">
        <f aca="false">_xlfn.unicode(RIGHT(LEFT(B3143,3),1))+9</f>
        <v>#NAME?</v>
      </c>
      <c r="L3143" s="3" t="e">
        <f aca="false">_xlfn.unicode(RIGHT(LEFT(B3143,4),1))-19</f>
        <v>#NAME?</v>
      </c>
      <c r="M3143" s="3" t="e">
        <f aca="false">_xlfn.unicode(RIGHT(LEFT(B3143,5),1))-47</f>
        <v>#NAME?</v>
      </c>
      <c r="N3143" s="3" t="e">
        <f aca="false">_xlfn.unicode(RIGHT(LEFT(B3143,6),1))+19</f>
        <v>#NAME?</v>
      </c>
      <c r="O3143" s="3" t="e">
        <f aca="false">CHAR(IF(I3143&gt;126,I3143-126+31,IF(I3143&lt;32,127-32+I3143,I3143)))</f>
        <v>#NAME?</v>
      </c>
      <c r="P3143" s="3" t="e">
        <f aca="false">CHAR(IF(J3143&gt;126,J3143-126+31,IF(J3143&lt;32,127-32+J3143,J3143)))</f>
        <v>#NAME?</v>
      </c>
      <c r="Q3143" s="3" t="e">
        <f aca="false">CHAR(IF(K3143&gt;126,K3143-126+31,IF(K3143&lt;32,127-32+K3143,K3143)))</f>
        <v>#NAME?</v>
      </c>
      <c r="R3143" s="3" t="e">
        <f aca="false">CHAR(IF(L3143&gt;126,L3143-126+31,IF(L3143&lt;32,127-32+L3143,L3143)))</f>
        <v>#NAME?</v>
      </c>
      <c r="S3143" s="3" t="e">
        <f aca="false">CHAR(IF(M3143&gt;126,M3143-126+31,IF(M3143&lt;32,127-32+M3143,M3143)))</f>
        <v>#NAME?</v>
      </c>
      <c r="T3143" s="3" t="e">
        <f aca="false">CHAR(IF(N3143&gt;126,N3143-126+31,IF(N3143&lt;32,127-32+N3143,N3143)))</f>
        <v>#NAME?</v>
      </c>
      <c r="U3143" s="3" t="e">
        <f aca="false">O3143 &amp; P3143 &amp; Q3143 &amp; R3143 &amp; S3143 &amp; T3143</f>
        <v>#NAME?</v>
      </c>
      <c r="V3143" s="0" t="b">
        <f aca="false">LEN(B3143)=7</f>
        <v>1</v>
      </c>
    </row>
    <row collapsed="false" customFormat="false" customHeight="false" hidden="true" ht="13.3" outlineLevel="0" r="3144">
      <c r="A3144" s="0" t="s">
        <v>8338</v>
      </c>
      <c r="B3144" s="0" t="s">
        <v>8339</v>
      </c>
      <c r="C3144" s="0" t="n">
        <v>10</v>
      </c>
      <c r="D3144" s="0" t="n">
        <v>0</v>
      </c>
      <c r="E3144" s="0" t="b">
        <f aca="false">D3144&gt;=1</f>
        <v>0</v>
      </c>
      <c r="F3144" s="0" t="n">
        <v>0</v>
      </c>
      <c r="G3144" s="0" t="n">
        <v>0</v>
      </c>
      <c r="H3144" s="2" t="s">
        <v>8340</v>
      </c>
      <c r="I3144" s="3" t="e">
        <f aca="false">_xlfn.unicode(LEFT(B3144,1))+67</f>
        <v>#NAME?</v>
      </c>
      <c r="J3144" s="3" t="e">
        <f aca="false">_xlfn.unicode(RIGHT(LEFT(B3144,2),1))+38</f>
        <v>#NAME?</v>
      </c>
      <c r="K3144" s="3" t="e">
        <f aca="false">_xlfn.unicode(RIGHT(LEFT(B3144,3),1))+9</f>
        <v>#NAME?</v>
      </c>
      <c r="L3144" s="3" t="e">
        <f aca="false">_xlfn.unicode(RIGHT(LEFT(B3144,4),1))-19</f>
        <v>#NAME?</v>
      </c>
      <c r="M3144" s="3" t="e">
        <f aca="false">_xlfn.unicode(RIGHT(LEFT(B3144,5),1))-47</f>
        <v>#NAME?</v>
      </c>
      <c r="N3144" s="3" t="e">
        <f aca="false">_xlfn.unicode(RIGHT(LEFT(B3144,6),1))+19</f>
        <v>#NAME?</v>
      </c>
      <c r="O3144" s="3" t="e">
        <f aca="false">CHAR(IF(I3144&gt;126,I3144-126+31,IF(I3144&lt;32,127-32+I3144,I3144)))</f>
        <v>#NAME?</v>
      </c>
      <c r="P3144" s="3" t="e">
        <f aca="false">CHAR(IF(J3144&gt;126,J3144-126+31,IF(J3144&lt;32,127-32+J3144,J3144)))</f>
        <v>#NAME?</v>
      </c>
      <c r="Q3144" s="3" t="e">
        <f aca="false">CHAR(IF(K3144&gt;126,K3144-126+31,IF(K3144&lt;32,127-32+K3144,K3144)))</f>
        <v>#NAME?</v>
      </c>
      <c r="R3144" s="3" t="e">
        <f aca="false">CHAR(IF(L3144&gt;126,L3144-126+31,IF(L3144&lt;32,127-32+L3144,L3144)))</f>
        <v>#NAME?</v>
      </c>
      <c r="S3144" s="3" t="e">
        <f aca="false">CHAR(IF(M3144&gt;126,M3144-126+31,IF(M3144&lt;32,127-32+M3144,M3144)))</f>
        <v>#NAME?</v>
      </c>
      <c r="T3144" s="3" t="e">
        <f aca="false">CHAR(IF(N3144&gt;126,N3144-126+31,IF(N3144&lt;32,127-32+N3144,N3144)))</f>
        <v>#NAME?</v>
      </c>
      <c r="U3144" s="3" t="e">
        <f aca="false">O3144 &amp; P3144 &amp; Q3144 &amp; R3144 &amp; S3144 &amp; T3144</f>
        <v>#NAME?</v>
      </c>
      <c r="V3144" s="0" t="b">
        <f aca="false">LEN(B3144)=7</f>
        <v>1</v>
      </c>
    </row>
    <row collapsed="false" customFormat="false" customHeight="false" hidden="true" ht="13.3" outlineLevel="0" r="3145">
      <c r="A3145" s="0" t="s">
        <v>8341</v>
      </c>
      <c r="B3145" s="0" t="s">
        <v>8342</v>
      </c>
      <c r="C3145" s="0" t="n">
        <v>10</v>
      </c>
      <c r="D3145" s="0" t="n">
        <v>0</v>
      </c>
      <c r="E3145" s="0" t="b">
        <f aca="false">D3145&gt;=1</f>
        <v>0</v>
      </c>
      <c r="F3145" s="0" t="n">
        <v>0</v>
      </c>
      <c r="G3145" s="0" t="n">
        <v>0</v>
      </c>
      <c r="H3145" s="2" t="s">
        <v>8343</v>
      </c>
      <c r="I3145" s="3" t="e">
        <f aca="false">_xlfn.unicode(LEFT(B3145,1))+67</f>
        <v>#NAME?</v>
      </c>
      <c r="J3145" s="3" t="e">
        <f aca="false">_xlfn.unicode(RIGHT(LEFT(B3145,2),1))+38</f>
        <v>#NAME?</v>
      </c>
      <c r="K3145" s="3" t="e">
        <f aca="false">_xlfn.unicode(RIGHT(LEFT(B3145,3),1))+9</f>
        <v>#NAME?</v>
      </c>
      <c r="L3145" s="3" t="e">
        <f aca="false">_xlfn.unicode(RIGHT(LEFT(B3145,4),1))-19</f>
        <v>#NAME?</v>
      </c>
      <c r="M3145" s="3" t="e">
        <f aca="false">_xlfn.unicode(RIGHT(LEFT(B3145,5),1))-47</f>
        <v>#NAME?</v>
      </c>
      <c r="N3145" s="3" t="e">
        <f aca="false">_xlfn.unicode(RIGHT(LEFT(B3145,6),1))+19</f>
        <v>#NAME?</v>
      </c>
      <c r="O3145" s="3" t="e">
        <f aca="false">CHAR(IF(I3145&gt;126,I3145-126+31,IF(I3145&lt;32,127-32+I3145,I3145)))</f>
        <v>#NAME?</v>
      </c>
      <c r="P3145" s="3" t="e">
        <f aca="false">CHAR(IF(J3145&gt;126,J3145-126+31,IF(J3145&lt;32,127-32+J3145,J3145)))</f>
        <v>#NAME?</v>
      </c>
      <c r="Q3145" s="3" t="e">
        <f aca="false">CHAR(IF(K3145&gt;126,K3145-126+31,IF(K3145&lt;32,127-32+K3145,K3145)))</f>
        <v>#NAME?</v>
      </c>
      <c r="R3145" s="3" t="e">
        <f aca="false">CHAR(IF(L3145&gt;126,L3145-126+31,IF(L3145&lt;32,127-32+L3145,L3145)))</f>
        <v>#NAME?</v>
      </c>
      <c r="S3145" s="3" t="e">
        <f aca="false">CHAR(IF(M3145&gt;126,M3145-126+31,IF(M3145&lt;32,127-32+M3145,M3145)))</f>
        <v>#NAME?</v>
      </c>
      <c r="T3145" s="3" t="e">
        <f aca="false">CHAR(IF(N3145&gt;126,N3145-126+31,IF(N3145&lt;32,127-32+N3145,N3145)))</f>
        <v>#NAME?</v>
      </c>
      <c r="U3145" s="3" t="e">
        <f aca="false">O3145 &amp; P3145 &amp; Q3145 &amp; R3145 &amp; S3145 &amp; T3145</f>
        <v>#NAME?</v>
      </c>
      <c r="V3145" s="0" t="b">
        <f aca="false">LEN(B3145)=7</f>
        <v>1</v>
      </c>
    </row>
    <row collapsed="false" customFormat="false" customHeight="false" hidden="true" ht="13.3" outlineLevel="0" r="3146">
      <c r="A3146" s="0" t="s">
        <v>8344</v>
      </c>
      <c r="B3146" s="0" t="s">
        <v>8345</v>
      </c>
      <c r="C3146" s="0" t="n">
        <v>10</v>
      </c>
      <c r="D3146" s="0" t="n">
        <v>0</v>
      </c>
      <c r="E3146" s="0" t="b">
        <f aca="false">D3146&gt;=1</f>
        <v>0</v>
      </c>
      <c r="F3146" s="0" t="n">
        <v>0</v>
      </c>
      <c r="G3146" s="0" t="n">
        <v>0</v>
      </c>
      <c r="H3146" s="2" t="s">
        <v>8346</v>
      </c>
      <c r="I3146" s="3" t="e">
        <f aca="false">_xlfn.unicode(LEFT(B3146,1))+67</f>
        <v>#NAME?</v>
      </c>
      <c r="J3146" s="3" t="e">
        <f aca="false">_xlfn.unicode(RIGHT(LEFT(B3146,2),1))+38</f>
        <v>#NAME?</v>
      </c>
      <c r="K3146" s="3" t="e">
        <f aca="false">_xlfn.unicode(RIGHT(LEFT(B3146,3),1))+9</f>
        <v>#NAME?</v>
      </c>
      <c r="L3146" s="3" t="e">
        <f aca="false">_xlfn.unicode(RIGHT(LEFT(B3146,4),1))-19</f>
        <v>#NAME?</v>
      </c>
      <c r="M3146" s="3" t="e">
        <f aca="false">_xlfn.unicode(RIGHT(LEFT(B3146,5),1))-47</f>
        <v>#NAME?</v>
      </c>
      <c r="N3146" s="3" t="e">
        <f aca="false">_xlfn.unicode(RIGHT(LEFT(B3146,6),1))+19</f>
        <v>#NAME?</v>
      </c>
      <c r="O3146" s="3" t="e">
        <f aca="false">CHAR(IF(I3146&gt;126,I3146-126+31,IF(I3146&lt;32,127-32+I3146,I3146)))</f>
        <v>#NAME?</v>
      </c>
      <c r="P3146" s="3" t="e">
        <f aca="false">CHAR(IF(J3146&gt;126,J3146-126+31,IF(J3146&lt;32,127-32+J3146,J3146)))</f>
        <v>#NAME?</v>
      </c>
      <c r="Q3146" s="3" t="e">
        <f aca="false">CHAR(IF(K3146&gt;126,K3146-126+31,IF(K3146&lt;32,127-32+K3146,K3146)))</f>
        <v>#NAME?</v>
      </c>
      <c r="R3146" s="3" t="e">
        <f aca="false">CHAR(IF(L3146&gt;126,L3146-126+31,IF(L3146&lt;32,127-32+L3146,L3146)))</f>
        <v>#NAME?</v>
      </c>
      <c r="S3146" s="3" t="e">
        <f aca="false">CHAR(IF(M3146&gt;126,M3146-126+31,IF(M3146&lt;32,127-32+M3146,M3146)))</f>
        <v>#NAME?</v>
      </c>
      <c r="T3146" s="3" t="e">
        <f aca="false">CHAR(IF(N3146&gt;126,N3146-126+31,IF(N3146&lt;32,127-32+N3146,N3146)))</f>
        <v>#NAME?</v>
      </c>
      <c r="U3146" s="3" t="e">
        <f aca="false">O3146 &amp; P3146 &amp; Q3146 &amp; R3146 &amp; S3146 &amp; T3146</f>
        <v>#NAME?</v>
      </c>
      <c r="V3146" s="0" t="b">
        <f aca="false">LEN(B3146)=7</f>
        <v>1</v>
      </c>
    </row>
    <row collapsed="false" customFormat="false" customHeight="false" hidden="true" ht="13.3" outlineLevel="0" r="3147">
      <c r="A3147" s="0" t="s">
        <v>8347</v>
      </c>
      <c r="B3147" s="0" t="s">
        <v>8348</v>
      </c>
      <c r="C3147" s="0" t="n">
        <v>10</v>
      </c>
      <c r="D3147" s="0" t="n">
        <v>0</v>
      </c>
      <c r="E3147" s="0" t="b">
        <f aca="false">D3147&gt;=1</f>
        <v>0</v>
      </c>
      <c r="F3147" s="0" t="n">
        <v>0</v>
      </c>
      <c r="G3147" s="0" t="n">
        <v>0</v>
      </c>
      <c r="H3147" s="2" t="s">
        <v>8349</v>
      </c>
      <c r="I3147" s="3" t="e">
        <f aca="false">_xlfn.unicode(LEFT(B3147,1))+67</f>
        <v>#NAME?</v>
      </c>
      <c r="J3147" s="3" t="e">
        <f aca="false">_xlfn.unicode(RIGHT(LEFT(B3147,2),1))+38</f>
        <v>#NAME?</v>
      </c>
      <c r="K3147" s="3" t="e">
        <f aca="false">_xlfn.unicode(RIGHT(LEFT(B3147,3),1))+9</f>
        <v>#NAME?</v>
      </c>
      <c r="L3147" s="3" t="e">
        <f aca="false">_xlfn.unicode(RIGHT(LEFT(B3147,4),1))-19</f>
        <v>#NAME?</v>
      </c>
      <c r="M3147" s="3" t="e">
        <f aca="false">_xlfn.unicode(RIGHT(LEFT(B3147,5),1))-47</f>
        <v>#NAME?</v>
      </c>
      <c r="N3147" s="3" t="e">
        <f aca="false">_xlfn.unicode(RIGHT(LEFT(B3147,6),1))+19</f>
        <v>#NAME?</v>
      </c>
      <c r="O3147" s="3" t="e">
        <f aca="false">CHAR(IF(I3147&gt;126,I3147-126+31,IF(I3147&lt;32,127-32+I3147,I3147)))</f>
        <v>#NAME?</v>
      </c>
      <c r="P3147" s="3" t="e">
        <f aca="false">CHAR(IF(J3147&gt;126,J3147-126+31,IF(J3147&lt;32,127-32+J3147,J3147)))</f>
        <v>#NAME?</v>
      </c>
      <c r="Q3147" s="3" t="e">
        <f aca="false">CHAR(IF(K3147&gt;126,K3147-126+31,IF(K3147&lt;32,127-32+K3147,K3147)))</f>
        <v>#NAME?</v>
      </c>
      <c r="R3147" s="3" t="e">
        <f aca="false">CHAR(IF(L3147&gt;126,L3147-126+31,IF(L3147&lt;32,127-32+L3147,L3147)))</f>
        <v>#NAME?</v>
      </c>
      <c r="S3147" s="3" t="e">
        <f aca="false">CHAR(IF(M3147&gt;126,M3147-126+31,IF(M3147&lt;32,127-32+M3147,M3147)))</f>
        <v>#NAME?</v>
      </c>
      <c r="T3147" s="3" t="e">
        <f aca="false">CHAR(IF(N3147&gt;126,N3147-126+31,IF(N3147&lt;32,127-32+N3147,N3147)))</f>
        <v>#NAME?</v>
      </c>
      <c r="U3147" s="3" t="e">
        <f aca="false">O3147 &amp; P3147 &amp; Q3147 &amp; R3147 &amp; S3147 &amp; T3147</f>
        <v>#NAME?</v>
      </c>
      <c r="V3147" s="0" t="b">
        <f aca="false">LEN(B3147)=7</f>
        <v>1</v>
      </c>
    </row>
    <row collapsed="false" customFormat="false" customHeight="false" hidden="true" ht="13.3" outlineLevel="0" r="3148">
      <c r="A3148" s="0" t="s">
        <v>8350</v>
      </c>
      <c r="B3148" s="0" t="s">
        <v>8351</v>
      </c>
      <c r="C3148" s="0" t="n">
        <v>10</v>
      </c>
      <c r="D3148" s="0" t="n">
        <v>0</v>
      </c>
      <c r="E3148" s="0" t="b">
        <f aca="false">D3148&gt;=1</f>
        <v>0</v>
      </c>
      <c r="F3148" s="0" t="n">
        <v>0</v>
      </c>
      <c r="G3148" s="0" t="n">
        <v>0</v>
      </c>
      <c r="H3148" s="2" t="s">
        <v>8352</v>
      </c>
      <c r="I3148" s="3" t="e">
        <f aca="false">_xlfn.unicode(LEFT(B3148,1))+67</f>
        <v>#NAME?</v>
      </c>
      <c r="J3148" s="3" t="e">
        <f aca="false">_xlfn.unicode(RIGHT(LEFT(B3148,2),1))+38</f>
        <v>#NAME?</v>
      </c>
      <c r="K3148" s="3" t="e">
        <f aca="false">_xlfn.unicode(RIGHT(LEFT(B3148,3),1))+9</f>
        <v>#NAME?</v>
      </c>
      <c r="L3148" s="3" t="e">
        <f aca="false">_xlfn.unicode(RIGHT(LEFT(B3148,4),1))-19</f>
        <v>#NAME?</v>
      </c>
      <c r="M3148" s="3" t="e">
        <f aca="false">_xlfn.unicode(RIGHT(LEFT(B3148,5),1))-47</f>
        <v>#NAME?</v>
      </c>
      <c r="N3148" s="3" t="e">
        <f aca="false">_xlfn.unicode(RIGHT(LEFT(B3148,6),1))+19</f>
        <v>#NAME?</v>
      </c>
      <c r="O3148" s="3" t="e">
        <f aca="false">CHAR(IF(I3148&gt;126,I3148-126+31,IF(I3148&lt;32,127-32+I3148,I3148)))</f>
        <v>#NAME?</v>
      </c>
      <c r="P3148" s="3" t="e">
        <f aca="false">CHAR(IF(J3148&gt;126,J3148-126+31,IF(J3148&lt;32,127-32+J3148,J3148)))</f>
        <v>#NAME?</v>
      </c>
      <c r="Q3148" s="3" t="e">
        <f aca="false">CHAR(IF(K3148&gt;126,K3148-126+31,IF(K3148&lt;32,127-32+K3148,K3148)))</f>
        <v>#NAME?</v>
      </c>
      <c r="R3148" s="3" t="e">
        <f aca="false">CHAR(IF(L3148&gt;126,L3148-126+31,IF(L3148&lt;32,127-32+L3148,L3148)))</f>
        <v>#NAME?</v>
      </c>
      <c r="S3148" s="3" t="e">
        <f aca="false">CHAR(IF(M3148&gt;126,M3148-126+31,IF(M3148&lt;32,127-32+M3148,M3148)))</f>
        <v>#NAME?</v>
      </c>
      <c r="T3148" s="3" t="e">
        <f aca="false">CHAR(IF(N3148&gt;126,N3148-126+31,IF(N3148&lt;32,127-32+N3148,N3148)))</f>
        <v>#NAME?</v>
      </c>
      <c r="U3148" s="3" t="e">
        <f aca="false">O3148 &amp; P3148 &amp; Q3148 &amp; R3148 &amp; S3148 &amp; T3148</f>
        <v>#NAME?</v>
      </c>
      <c r="V3148" s="0" t="b">
        <f aca="false">LEN(B3148)=7</f>
        <v>1</v>
      </c>
    </row>
    <row collapsed="false" customFormat="false" customHeight="false" hidden="true" ht="13.3" outlineLevel="0" r="3149">
      <c r="A3149" s="0" t="s">
        <v>8353</v>
      </c>
      <c r="B3149" s="0" t="s">
        <v>8354</v>
      </c>
      <c r="C3149" s="0" t="n">
        <v>6</v>
      </c>
      <c r="D3149" s="0" t="n">
        <v>0</v>
      </c>
      <c r="E3149" s="0" t="b">
        <f aca="false">D3149&gt;=1</f>
        <v>0</v>
      </c>
      <c r="F3149" s="0" t="n">
        <v>0</v>
      </c>
      <c r="G3149" s="0" t="n">
        <v>0</v>
      </c>
      <c r="H3149" s="2" t="s">
        <v>8355</v>
      </c>
      <c r="I3149" s="3" t="e">
        <f aca="false">_xlfn.unicode(LEFT(B3149,1))+67</f>
        <v>#NAME?</v>
      </c>
      <c r="J3149" s="3" t="e">
        <f aca="false">_xlfn.unicode(RIGHT(LEFT(B3149,2),1))+38</f>
        <v>#NAME?</v>
      </c>
      <c r="K3149" s="3" t="e">
        <f aca="false">_xlfn.unicode(RIGHT(LEFT(B3149,3),1))+9</f>
        <v>#NAME?</v>
      </c>
      <c r="L3149" s="3" t="e">
        <f aca="false">_xlfn.unicode(RIGHT(LEFT(B3149,4),1))-19</f>
        <v>#NAME?</v>
      </c>
      <c r="M3149" s="3" t="e">
        <f aca="false">_xlfn.unicode(RIGHT(LEFT(B3149,5),1))-47</f>
        <v>#NAME?</v>
      </c>
      <c r="N3149" s="3" t="e">
        <f aca="false">_xlfn.unicode(RIGHT(LEFT(B3149,6),1))+19</f>
        <v>#NAME?</v>
      </c>
      <c r="O3149" s="3" t="e">
        <f aca="false">CHAR(IF(I3149&gt;126,I3149-126+31,IF(I3149&lt;32,127-32+I3149,I3149)))</f>
        <v>#NAME?</v>
      </c>
      <c r="P3149" s="3" t="e">
        <f aca="false">CHAR(IF(J3149&gt;126,J3149-126+31,IF(J3149&lt;32,127-32+J3149,J3149)))</f>
        <v>#NAME?</v>
      </c>
      <c r="Q3149" s="3" t="e">
        <f aca="false">CHAR(IF(K3149&gt;126,K3149-126+31,IF(K3149&lt;32,127-32+K3149,K3149)))</f>
        <v>#NAME?</v>
      </c>
      <c r="R3149" s="3" t="e">
        <f aca="false">CHAR(IF(L3149&gt;126,L3149-126+31,IF(L3149&lt;32,127-32+L3149,L3149)))</f>
        <v>#NAME?</v>
      </c>
      <c r="S3149" s="3" t="e">
        <f aca="false">CHAR(IF(M3149&gt;126,M3149-126+31,IF(M3149&lt;32,127-32+M3149,M3149)))</f>
        <v>#NAME?</v>
      </c>
      <c r="T3149" s="3" t="e">
        <f aca="false">CHAR(IF(N3149&gt;126,N3149-126+31,IF(N3149&lt;32,127-32+N3149,N3149)))</f>
        <v>#NAME?</v>
      </c>
      <c r="U3149" s="3" t="e">
        <f aca="false">O3149 &amp; P3149 &amp; Q3149 &amp; R3149 &amp; S3149 &amp; T3149</f>
        <v>#NAME?</v>
      </c>
      <c r="V3149" s="0" t="b">
        <f aca="false">LEN(B3149)=7</f>
        <v>1</v>
      </c>
    </row>
    <row collapsed="false" customFormat="false" customHeight="false" hidden="true" ht="13.3" outlineLevel="0" r="3150">
      <c r="A3150" s="0" t="s">
        <v>8356</v>
      </c>
      <c r="B3150" s="0" t="s">
        <v>8357</v>
      </c>
      <c r="C3150" s="0" t="n">
        <v>10</v>
      </c>
      <c r="D3150" s="0" t="n">
        <v>0</v>
      </c>
      <c r="E3150" s="0" t="b">
        <f aca="false">D3150&gt;=1</f>
        <v>0</v>
      </c>
      <c r="F3150" s="0" t="n">
        <v>0</v>
      </c>
      <c r="G3150" s="0" t="n">
        <v>0</v>
      </c>
      <c r="H3150" s="2" t="s">
        <v>8358</v>
      </c>
      <c r="I3150" s="3" t="e">
        <f aca="false">_xlfn.unicode(LEFT(B3150,1))+67</f>
        <v>#NAME?</v>
      </c>
      <c r="J3150" s="3" t="e">
        <f aca="false">_xlfn.unicode(RIGHT(LEFT(B3150,2),1))+38</f>
        <v>#NAME?</v>
      </c>
      <c r="K3150" s="3" t="e">
        <f aca="false">_xlfn.unicode(RIGHT(LEFT(B3150,3),1))+9</f>
        <v>#NAME?</v>
      </c>
      <c r="L3150" s="3" t="e">
        <f aca="false">_xlfn.unicode(RIGHT(LEFT(B3150,4),1))-19</f>
        <v>#NAME?</v>
      </c>
      <c r="M3150" s="3" t="e">
        <f aca="false">_xlfn.unicode(RIGHT(LEFT(B3150,5),1))-47</f>
        <v>#NAME?</v>
      </c>
      <c r="N3150" s="3" t="e">
        <f aca="false">_xlfn.unicode(RIGHT(LEFT(B3150,6),1))+19</f>
        <v>#NAME?</v>
      </c>
      <c r="O3150" s="3" t="e">
        <f aca="false">CHAR(IF(I3150&gt;126,I3150-126+31,IF(I3150&lt;32,127-32+I3150,I3150)))</f>
        <v>#NAME?</v>
      </c>
      <c r="P3150" s="3" t="e">
        <f aca="false">CHAR(IF(J3150&gt;126,J3150-126+31,IF(J3150&lt;32,127-32+J3150,J3150)))</f>
        <v>#NAME?</v>
      </c>
      <c r="Q3150" s="3" t="e">
        <f aca="false">CHAR(IF(K3150&gt;126,K3150-126+31,IF(K3150&lt;32,127-32+K3150,K3150)))</f>
        <v>#NAME?</v>
      </c>
      <c r="R3150" s="3" t="e">
        <f aca="false">CHAR(IF(L3150&gt;126,L3150-126+31,IF(L3150&lt;32,127-32+L3150,L3150)))</f>
        <v>#NAME?</v>
      </c>
      <c r="S3150" s="3" t="e">
        <f aca="false">CHAR(IF(M3150&gt;126,M3150-126+31,IF(M3150&lt;32,127-32+M3150,M3150)))</f>
        <v>#NAME?</v>
      </c>
      <c r="T3150" s="3" t="e">
        <f aca="false">CHAR(IF(N3150&gt;126,N3150-126+31,IF(N3150&lt;32,127-32+N3150,N3150)))</f>
        <v>#NAME?</v>
      </c>
      <c r="U3150" s="3" t="e">
        <f aca="false">O3150 &amp; P3150 &amp; Q3150 &amp; R3150 &amp; S3150 &amp; T3150</f>
        <v>#NAME?</v>
      </c>
      <c r="V3150" s="0" t="b">
        <f aca="false">LEN(B3150)=7</f>
        <v>1</v>
      </c>
    </row>
    <row collapsed="false" customFormat="false" customHeight="false" hidden="true" ht="13.3" outlineLevel="0" r="3151">
      <c r="A3151" s="0" t="s">
        <v>8359</v>
      </c>
      <c r="B3151" s="0" t="s">
        <v>8360</v>
      </c>
      <c r="C3151" s="0" t="n">
        <v>10</v>
      </c>
      <c r="D3151" s="0" t="n">
        <v>0</v>
      </c>
      <c r="E3151" s="0" t="b">
        <f aca="false">D3151&gt;=1</f>
        <v>0</v>
      </c>
      <c r="F3151" s="0" t="n">
        <v>0</v>
      </c>
      <c r="G3151" s="0" t="n">
        <v>0</v>
      </c>
      <c r="H3151" s="2" t="s">
        <v>8361</v>
      </c>
      <c r="I3151" s="3" t="e">
        <f aca="false">_xlfn.unicode(LEFT(B3151,1))+67</f>
        <v>#NAME?</v>
      </c>
      <c r="J3151" s="3" t="e">
        <f aca="false">_xlfn.unicode(RIGHT(LEFT(B3151,2),1))+38</f>
        <v>#NAME?</v>
      </c>
      <c r="K3151" s="3" t="e">
        <f aca="false">_xlfn.unicode(RIGHT(LEFT(B3151,3),1))+9</f>
        <v>#NAME?</v>
      </c>
      <c r="L3151" s="3" t="e">
        <f aca="false">_xlfn.unicode(RIGHT(LEFT(B3151,4),1))-19</f>
        <v>#NAME?</v>
      </c>
      <c r="M3151" s="3" t="e">
        <f aca="false">_xlfn.unicode(RIGHT(LEFT(B3151,5),1))-47</f>
        <v>#NAME?</v>
      </c>
      <c r="N3151" s="3" t="e">
        <f aca="false">_xlfn.unicode(RIGHT(LEFT(B3151,6),1))+19</f>
        <v>#NAME?</v>
      </c>
      <c r="O3151" s="3" t="e">
        <f aca="false">CHAR(IF(I3151&gt;126,I3151-126+31,IF(I3151&lt;32,127-32+I3151,I3151)))</f>
        <v>#NAME?</v>
      </c>
      <c r="P3151" s="3" t="e">
        <f aca="false">CHAR(IF(J3151&gt;126,J3151-126+31,IF(J3151&lt;32,127-32+J3151,J3151)))</f>
        <v>#NAME?</v>
      </c>
      <c r="Q3151" s="3" t="e">
        <f aca="false">CHAR(IF(K3151&gt;126,K3151-126+31,IF(K3151&lt;32,127-32+K3151,K3151)))</f>
        <v>#NAME?</v>
      </c>
      <c r="R3151" s="3" t="e">
        <f aca="false">CHAR(IF(L3151&gt;126,L3151-126+31,IF(L3151&lt;32,127-32+L3151,L3151)))</f>
        <v>#NAME?</v>
      </c>
      <c r="S3151" s="3" t="e">
        <f aca="false">CHAR(IF(M3151&gt;126,M3151-126+31,IF(M3151&lt;32,127-32+M3151,M3151)))</f>
        <v>#NAME?</v>
      </c>
      <c r="T3151" s="3" t="e">
        <f aca="false">CHAR(IF(N3151&gt;126,N3151-126+31,IF(N3151&lt;32,127-32+N3151,N3151)))</f>
        <v>#NAME?</v>
      </c>
      <c r="U3151" s="3" t="e">
        <f aca="false">O3151 &amp; P3151 &amp; Q3151 &amp; R3151 &amp; S3151 &amp; T3151</f>
        <v>#NAME?</v>
      </c>
      <c r="V3151" s="0" t="b">
        <f aca="false">LEN(B3151)=7</f>
        <v>1</v>
      </c>
    </row>
    <row collapsed="false" customFormat="false" customHeight="false" hidden="true" ht="13.3" outlineLevel="0" r="3152">
      <c r="A3152" s="0" t="s">
        <v>8362</v>
      </c>
      <c r="B3152" s="0" t="s">
        <v>8363</v>
      </c>
      <c r="C3152" s="0" t="n">
        <v>10</v>
      </c>
      <c r="D3152" s="0" t="n">
        <v>0</v>
      </c>
      <c r="E3152" s="0" t="b">
        <f aca="false">D3152&gt;=1</f>
        <v>0</v>
      </c>
      <c r="F3152" s="0" t="n">
        <v>0</v>
      </c>
      <c r="G3152" s="0" t="n">
        <v>0</v>
      </c>
      <c r="H3152" s="2" t="s">
        <v>8364</v>
      </c>
      <c r="I3152" s="3" t="e">
        <f aca="false">_xlfn.unicode(LEFT(B3152,1))+67</f>
        <v>#NAME?</v>
      </c>
      <c r="J3152" s="3" t="e">
        <f aca="false">_xlfn.unicode(RIGHT(LEFT(B3152,2),1))+38</f>
        <v>#NAME?</v>
      </c>
      <c r="K3152" s="3" t="e">
        <f aca="false">_xlfn.unicode(RIGHT(LEFT(B3152,3),1))+9</f>
        <v>#NAME?</v>
      </c>
      <c r="L3152" s="3" t="e">
        <f aca="false">_xlfn.unicode(RIGHT(LEFT(B3152,4),1))-19</f>
        <v>#NAME?</v>
      </c>
      <c r="M3152" s="3" t="e">
        <f aca="false">_xlfn.unicode(RIGHT(LEFT(B3152,5),1))-47</f>
        <v>#NAME?</v>
      </c>
      <c r="N3152" s="3" t="e">
        <f aca="false">_xlfn.unicode(RIGHT(LEFT(B3152,6),1))+19</f>
        <v>#NAME?</v>
      </c>
      <c r="O3152" s="3" t="e">
        <f aca="false">CHAR(IF(I3152&gt;126,I3152-126+31,IF(I3152&lt;32,127-32+I3152,I3152)))</f>
        <v>#NAME?</v>
      </c>
      <c r="P3152" s="3" t="e">
        <f aca="false">CHAR(IF(J3152&gt;126,J3152-126+31,IF(J3152&lt;32,127-32+J3152,J3152)))</f>
        <v>#NAME?</v>
      </c>
      <c r="Q3152" s="3" t="e">
        <f aca="false">CHAR(IF(K3152&gt;126,K3152-126+31,IF(K3152&lt;32,127-32+K3152,K3152)))</f>
        <v>#NAME?</v>
      </c>
      <c r="R3152" s="3" t="e">
        <f aca="false">CHAR(IF(L3152&gt;126,L3152-126+31,IF(L3152&lt;32,127-32+L3152,L3152)))</f>
        <v>#NAME?</v>
      </c>
      <c r="S3152" s="3" t="e">
        <f aca="false">CHAR(IF(M3152&gt;126,M3152-126+31,IF(M3152&lt;32,127-32+M3152,M3152)))</f>
        <v>#NAME?</v>
      </c>
      <c r="T3152" s="3" t="e">
        <f aca="false">CHAR(IF(N3152&gt;126,N3152-126+31,IF(N3152&lt;32,127-32+N3152,N3152)))</f>
        <v>#NAME?</v>
      </c>
      <c r="U3152" s="3" t="e">
        <f aca="false">O3152 &amp; P3152 &amp; Q3152 &amp; R3152 &amp; S3152 &amp; T3152</f>
        <v>#NAME?</v>
      </c>
      <c r="V3152" s="0" t="b">
        <f aca="false">LEN(B3152)=7</f>
        <v>1</v>
      </c>
    </row>
    <row collapsed="false" customFormat="false" customHeight="false" hidden="true" ht="13.3" outlineLevel="0" r="3153">
      <c r="A3153" s="0" t="s">
        <v>8365</v>
      </c>
      <c r="B3153" s="0" t="s">
        <v>8366</v>
      </c>
      <c r="C3153" s="0" t="n">
        <v>10</v>
      </c>
      <c r="D3153" s="0" t="n">
        <v>0</v>
      </c>
      <c r="E3153" s="0" t="b">
        <f aca="false">D3153&gt;=1</f>
        <v>0</v>
      </c>
      <c r="F3153" s="0" t="n">
        <v>0</v>
      </c>
      <c r="G3153" s="0" t="n">
        <v>0</v>
      </c>
      <c r="H3153" s="2" t="s">
        <v>8367</v>
      </c>
      <c r="I3153" s="3" t="e">
        <f aca="false">_xlfn.unicode(LEFT(B3153,1))+67</f>
        <v>#NAME?</v>
      </c>
      <c r="J3153" s="3" t="e">
        <f aca="false">_xlfn.unicode(RIGHT(LEFT(B3153,2),1))+38</f>
        <v>#NAME?</v>
      </c>
      <c r="K3153" s="3" t="e">
        <f aca="false">_xlfn.unicode(RIGHT(LEFT(B3153,3),1))+9</f>
        <v>#NAME?</v>
      </c>
      <c r="L3153" s="3" t="e">
        <f aca="false">_xlfn.unicode(RIGHT(LEFT(B3153,4),1))-19</f>
        <v>#NAME?</v>
      </c>
      <c r="M3153" s="3" t="e">
        <f aca="false">_xlfn.unicode(RIGHT(LEFT(B3153,5),1))-47</f>
        <v>#NAME?</v>
      </c>
      <c r="N3153" s="3" t="e">
        <f aca="false">_xlfn.unicode(RIGHT(LEFT(B3153,6),1))+19</f>
        <v>#NAME?</v>
      </c>
      <c r="O3153" s="3" t="e">
        <f aca="false">CHAR(IF(I3153&gt;126,I3153-126+31,IF(I3153&lt;32,127-32+I3153,I3153)))</f>
        <v>#NAME?</v>
      </c>
      <c r="P3153" s="3" t="e">
        <f aca="false">CHAR(IF(J3153&gt;126,J3153-126+31,IF(J3153&lt;32,127-32+J3153,J3153)))</f>
        <v>#NAME?</v>
      </c>
      <c r="Q3153" s="3" t="e">
        <f aca="false">CHAR(IF(K3153&gt;126,K3153-126+31,IF(K3153&lt;32,127-32+K3153,K3153)))</f>
        <v>#NAME?</v>
      </c>
      <c r="R3153" s="3" t="e">
        <f aca="false">CHAR(IF(L3153&gt;126,L3153-126+31,IF(L3153&lt;32,127-32+L3153,L3153)))</f>
        <v>#NAME?</v>
      </c>
      <c r="S3153" s="3" t="e">
        <f aca="false">CHAR(IF(M3153&gt;126,M3153-126+31,IF(M3153&lt;32,127-32+M3153,M3153)))</f>
        <v>#NAME?</v>
      </c>
      <c r="T3153" s="3" t="e">
        <f aca="false">CHAR(IF(N3153&gt;126,N3153-126+31,IF(N3153&lt;32,127-32+N3153,N3153)))</f>
        <v>#NAME?</v>
      </c>
      <c r="U3153" s="3" t="e">
        <f aca="false">O3153 &amp; P3153 &amp; Q3153 &amp; R3153 &amp; S3153 &amp; T3153</f>
        <v>#NAME?</v>
      </c>
      <c r="V3153" s="0" t="b">
        <f aca="false">LEN(B3153)=7</f>
        <v>0</v>
      </c>
    </row>
    <row collapsed="false" customFormat="false" customHeight="false" hidden="true" ht="13.3" outlineLevel="0" r="3154">
      <c r="A3154" s="0" t="s">
        <v>8368</v>
      </c>
      <c r="B3154" s="0" t="s">
        <v>8369</v>
      </c>
      <c r="C3154" s="0" t="n">
        <v>10</v>
      </c>
      <c r="D3154" s="0" t="n">
        <v>0</v>
      </c>
      <c r="E3154" s="0" t="b">
        <f aca="false">D3154&gt;=1</f>
        <v>0</v>
      </c>
      <c r="F3154" s="0" t="n">
        <v>0</v>
      </c>
      <c r="G3154" s="0" t="n">
        <v>0</v>
      </c>
      <c r="H3154" s="2" t="s">
        <v>8370</v>
      </c>
      <c r="I3154" s="3" t="e">
        <f aca="false">_xlfn.unicode(LEFT(B3154,1))+67</f>
        <v>#NAME?</v>
      </c>
      <c r="J3154" s="3" t="e">
        <f aca="false">_xlfn.unicode(RIGHT(LEFT(B3154,2),1))+38</f>
        <v>#NAME?</v>
      </c>
      <c r="K3154" s="3" t="e">
        <f aca="false">_xlfn.unicode(RIGHT(LEFT(B3154,3),1))+9</f>
        <v>#NAME?</v>
      </c>
      <c r="L3154" s="3" t="e">
        <f aca="false">_xlfn.unicode(RIGHT(LEFT(B3154,4),1))-19</f>
        <v>#NAME?</v>
      </c>
      <c r="M3154" s="3" t="e">
        <f aca="false">_xlfn.unicode(RIGHT(LEFT(B3154,5),1))-47</f>
        <v>#NAME?</v>
      </c>
      <c r="N3154" s="3" t="e">
        <f aca="false">_xlfn.unicode(RIGHT(LEFT(B3154,6),1))+19</f>
        <v>#NAME?</v>
      </c>
      <c r="O3154" s="3" t="e">
        <f aca="false">CHAR(IF(I3154&gt;126,I3154-126+31,IF(I3154&lt;32,127-32+I3154,I3154)))</f>
        <v>#NAME?</v>
      </c>
      <c r="P3154" s="3" t="e">
        <f aca="false">CHAR(IF(J3154&gt;126,J3154-126+31,IF(J3154&lt;32,127-32+J3154,J3154)))</f>
        <v>#NAME?</v>
      </c>
      <c r="Q3154" s="3" t="e">
        <f aca="false">CHAR(IF(K3154&gt;126,K3154-126+31,IF(K3154&lt;32,127-32+K3154,K3154)))</f>
        <v>#NAME?</v>
      </c>
      <c r="R3154" s="3" t="e">
        <f aca="false">CHAR(IF(L3154&gt;126,L3154-126+31,IF(L3154&lt;32,127-32+L3154,L3154)))</f>
        <v>#NAME?</v>
      </c>
      <c r="S3154" s="3" t="e">
        <f aca="false">CHAR(IF(M3154&gt;126,M3154-126+31,IF(M3154&lt;32,127-32+M3154,M3154)))</f>
        <v>#NAME?</v>
      </c>
      <c r="T3154" s="3" t="e">
        <f aca="false">CHAR(IF(N3154&gt;126,N3154-126+31,IF(N3154&lt;32,127-32+N3154,N3154)))</f>
        <v>#NAME?</v>
      </c>
      <c r="U3154" s="3" t="e">
        <f aca="false">O3154 &amp; P3154 &amp; Q3154 &amp; R3154 &amp; S3154 &amp; T3154</f>
        <v>#NAME?</v>
      </c>
      <c r="V3154" s="0" t="b">
        <f aca="false">LEN(B3154)=7</f>
        <v>1</v>
      </c>
    </row>
    <row collapsed="false" customFormat="false" customHeight="false" hidden="true" ht="13.3" outlineLevel="0" r="3155">
      <c r="A3155" s="0" t="s">
        <v>8371</v>
      </c>
      <c r="B3155" s="0" t="s">
        <v>8372</v>
      </c>
      <c r="C3155" s="0" t="n">
        <v>10</v>
      </c>
      <c r="D3155" s="0" t="n">
        <v>0</v>
      </c>
      <c r="E3155" s="0" t="b">
        <f aca="false">D3155&gt;=1</f>
        <v>0</v>
      </c>
      <c r="F3155" s="0" t="n">
        <v>0</v>
      </c>
      <c r="G3155" s="0" t="n">
        <v>0</v>
      </c>
      <c r="H3155" s="2" t="s">
        <v>8373</v>
      </c>
      <c r="I3155" s="3" t="e">
        <f aca="false">_xlfn.unicode(LEFT(B3155,1))+67</f>
        <v>#NAME?</v>
      </c>
      <c r="J3155" s="3" t="e">
        <f aca="false">_xlfn.unicode(RIGHT(LEFT(B3155,2),1))+38</f>
        <v>#NAME?</v>
      </c>
      <c r="K3155" s="3" t="e">
        <f aca="false">_xlfn.unicode(RIGHT(LEFT(B3155,3),1))+9</f>
        <v>#NAME?</v>
      </c>
      <c r="L3155" s="3" t="e">
        <f aca="false">_xlfn.unicode(RIGHT(LEFT(B3155,4),1))-19</f>
        <v>#NAME?</v>
      </c>
      <c r="M3155" s="3" t="e">
        <f aca="false">_xlfn.unicode(RIGHT(LEFT(B3155,5),1))-47</f>
        <v>#NAME?</v>
      </c>
      <c r="N3155" s="3" t="e">
        <f aca="false">_xlfn.unicode(RIGHT(LEFT(B3155,6),1))+19</f>
        <v>#NAME?</v>
      </c>
      <c r="O3155" s="3" t="e">
        <f aca="false">CHAR(IF(I3155&gt;126,I3155-126+31,IF(I3155&lt;32,127-32+I3155,I3155)))</f>
        <v>#NAME?</v>
      </c>
      <c r="P3155" s="3" t="e">
        <f aca="false">CHAR(IF(J3155&gt;126,J3155-126+31,IF(J3155&lt;32,127-32+J3155,J3155)))</f>
        <v>#NAME?</v>
      </c>
      <c r="Q3155" s="3" t="e">
        <f aca="false">CHAR(IF(K3155&gt;126,K3155-126+31,IF(K3155&lt;32,127-32+K3155,K3155)))</f>
        <v>#NAME?</v>
      </c>
      <c r="R3155" s="3" t="e">
        <f aca="false">CHAR(IF(L3155&gt;126,L3155-126+31,IF(L3155&lt;32,127-32+L3155,L3155)))</f>
        <v>#NAME?</v>
      </c>
      <c r="S3155" s="3" t="e">
        <f aca="false">CHAR(IF(M3155&gt;126,M3155-126+31,IF(M3155&lt;32,127-32+M3155,M3155)))</f>
        <v>#NAME?</v>
      </c>
      <c r="T3155" s="3" t="e">
        <f aca="false">CHAR(IF(N3155&gt;126,N3155-126+31,IF(N3155&lt;32,127-32+N3155,N3155)))</f>
        <v>#NAME?</v>
      </c>
      <c r="U3155" s="3" t="e">
        <f aca="false">O3155 &amp; P3155 &amp; Q3155 &amp; R3155 &amp; S3155 &amp; T3155</f>
        <v>#NAME?</v>
      </c>
      <c r="V3155" s="0" t="b">
        <f aca="false">LEN(B3155)=7</f>
        <v>1</v>
      </c>
    </row>
    <row collapsed="false" customFormat="false" customHeight="false" hidden="true" ht="13.3" outlineLevel="0" r="3156">
      <c r="A3156" s="0" t="s">
        <v>8374</v>
      </c>
      <c r="B3156" s="0" t="s">
        <v>8375</v>
      </c>
      <c r="C3156" s="0" t="n">
        <v>10</v>
      </c>
      <c r="D3156" s="0" t="n">
        <v>0</v>
      </c>
      <c r="E3156" s="0" t="b">
        <f aca="false">D3156&gt;=1</f>
        <v>0</v>
      </c>
      <c r="F3156" s="0" t="n">
        <v>0</v>
      </c>
      <c r="G3156" s="0" t="n">
        <v>0</v>
      </c>
      <c r="H3156" s="2" t="s">
        <v>8376</v>
      </c>
      <c r="I3156" s="3" t="e">
        <f aca="false">_xlfn.unicode(LEFT(B3156,1))+67</f>
        <v>#NAME?</v>
      </c>
      <c r="J3156" s="3" t="e">
        <f aca="false">_xlfn.unicode(RIGHT(LEFT(B3156,2),1))+38</f>
        <v>#NAME?</v>
      </c>
      <c r="K3156" s="3" t="e">
        <f aca="false">_xlfn.unicode(RIGHT(LEFT(B3156,3),1))+9</f>
        <v>#NAME?</v>
      </c>
      <c r="L3156" s="3" t="e">
        <f aca="false">_xlfn.unicode(RIGHT(LEFT(B3156,4),1))-19</f>
        <v>#NAME?</v>
      </c>
      <c r="M3156" s="3" t="e">
        <f aca="false">_xlfn.unicode(RIGHT(LEFT(B3156,5),1))-47</f>
        <v>#NAME?</v>
      </c>
      <c r="N3156" s="3" t="e">
        <f aca="false">_xlfn.unicode(RIGHT(LEFT(B3156,6),1))+19</f>
        <v>#NAME?</v>
      </c>
      <c r="O3156" s="3" t="e">
        <f aca="false">CHAR(IF(I3156&gt;126,I3156-126+31,IF(I3156&lt;32,127-32+I3156,I3156)))</f>
        <v>#NAME?</v>
      </c>
      <c r="P3156" s="3" t="e">
        <f aca="false">CHAR(IF(J3156&gt;126,J3156-126+31,IF(J3156&lt;32,127-32+J3156,J3156)))</f>
        <v>#NAME?</v>
      </c>
      <c r="Q3156" s="3" t="e">
        <f aca="false">CHAR(IF(K3156&gt;126,K3156-126+31,IF(K3156&lt;32,127-32+K3156,K3156)))</f>
        <v>#NAME?</v>
      </c>
      <c r="R3156" s="3" t="e">
        <f aca="false">CHAR(IF(L3156&gt;126,L3156-126+31,IF(L3156&lt;32,127-32+L3156,L3156)))</f>
        <v>#NAME?</v>
      </c>
      <c r="S3156" s="3" t="e">
        <f aca="false">CHAR(IF(M3156&gt;126,M3156-126+31,IF(M3156&lt;32,127-32+M3156,M3156)))</f>
        <v>#NAME?</v>
      </c>
      <c r="T3156" s="3" t="e">
        <f aca="false">CHAR(IF(N3156&gt;126,N3156-126+31,IF(N3156&lt;32,127-32+N3156,N3156)))</f>
        <v>#NAME?</v>
      </c>
      <c r="U3156" s="3" t="e">
        <f aca="false">O3156 &amp; P3156 &amp; Q3156 &amp; R3156 &amp; S3156 &amp; T3156</f>
        <v>#NAME?</v>
      </c>
      <c r="V3156" s="0" t="b">
        <f aca="false">LEN(B3156)=7</f>
        <v>0</v>
      </c>
    </row>
    <row collapsed="false" customFormat="false" customHeight="false" hidden="true" ht="13.3" outlineLevel="0" r="3157">
      <c r="A3157" s="0" t="s">
        <v>8377</v>
      </c>
      <c r="B3157" s="0" t="s">
        <v>8378</v>
      </c>
      <c r="C3157" s="0" t="n">
        <v>10</v>
      </c>
      <c r="D3157" s="0" t="n">
        <v>0</v>
      </c>
      <c r="E3157" s="0" t="b">
        <f aca="false">D3157&gt;=1</f>
        <v>0</v>
      </c>
      <c r="F3157" s="0" t="n">
        <v>0</v>
      </c>
      <c r="G3157" s="0" t="n">
        <v>0</v>
      </c>
      <c r="H3157" s="2" t="s">
        <v>8379</v>
      </c>
      <c r="I3157" s="3" t="e">
        <f aca="false">_xlfn.unicode(LEFT(B3157,1))+67</f>
        <v>#NAME?</v>
      </c>
      <c r="J3157" s="3" t="e">
        <f aca="false">_xlfn.unicode(RIGHT(LEFT(B3157,2),1))+38</f>
        <v>#NAME?</v>
      </c>
      <c r="K3157" s="3" t="e">
        <f aca="false">_xlfn.unicode(RIGHT(LEFT(B3157,3),1))+9</f>
        <v>#NAME?</v>
      </c>
      <c r="L3157" s="3" t="e">
        <f aca="false">_xlfn.unicode(RIGHT(LEFT(B3157,4),1))-19</f>
        <v>#NAME?</v>
      </c>
      <c r="M3157" s="3" t="e">
        <f aca="false">_xlfn.unicode(RIGHT(LEFT(B3157,5),1))-47</f>
        <v>#NAME?</v>
      </c>
      <c r="N3157" s="3" t="e">
        <f aca="false">_xlfn.unicode(RIGHT(LEFT(B3157,6),1))+19</f>
        <v>#NAME?</v>
      </c>
      <c r="O3157" s="3" t="e">
        <f aca="false">CHAR(IF(I3157&gt;126,I3157-126+31,IF(I3157&lt;32,127-32+I3157,I3157)))</f>
        <v>#NAME?</v>
      </c>
      <c r="P3157" s="3" t="e">
        <f aca="false">CHAR(IF(J3157&gt;126,J3157-126+31,IF(J3157&lt;32,127-32+J3157,J3157)))</f>
        <v>#NAME?</v>
      </c>
      <c r="Q3157" s="3" t="e">
        <f aca="false">CHAR(IF(K3157&gt;126,K3157-126+31,IF(K3157&lt;32,127-32+K3157,K3157)))</f>
        <v>#NAME?</v>
      </c>
      <c r="R3157" s="3" t="e">
        <f aca="false">CHAR(IF(L3157&gt;126,L3157-126+31,IF(L3157&lt;32,127-32+L3157,L3157)))</f>
        <v>#NAME?</v>
      </c>
      <c r="S3157" s="3" t="e">
        <f aca="false">CHAR(IF(M3157&gt;126,M3157-126+31,IF(M3157&lt;32,127-32+M3157,M3157)))</f>
        <v>#NAME?</v>
      </c>
      <c r="T3157" s="3" t="e">
        <f aca="false">CHAR(IF(N3157&gt;126,N3157-126+31,IF(N3157&lt;32,127-32+N3157,N3157)))</f>
        <v>#NAME?</v>
      </c>
      <c r="U3157" s="3" t="e">
        <f aca="false">O3157 &amp; P3157 &amp; Q3157 &amp; R3157 &amp; S3157 &amp; T3157</f>
        <v>#NAME?</v>
      </c>
      <c r="V3157" s="0" t="b">
        <f aca="false">LEN(B3157)=7</f>
        <v>1</v>
      </c>
    </row>
    <row collapsed="false" customFormat="false" customHeight="false" hidden="true" ht="13.3" outlineLevel="0" r="3158">
      <c r="A3158" s="0" t="s">
        <v>8380</v>
      </c>
      <c r="B3158" s="0" t="s">
        <v>8381</v>
      </c>
      <c r="C3158" s="0" t="n">
        <v>10</v>
      </c>
      <c r="D3158" s="0" t="n">
        <v>1</v>
      </c>
      <c r="E3158" s="0" t="b">
        <f aca="false">D3158&gt;=1</f>
        <v>1</v>
      </c>
      <c r="F3158" s="0" t="n">
        <v>1233</v>
      </c>
      <c r="G3158" s="0" t="n">
        <v>346.034</v>
      </c>
      <c r="H3158" s="2" t="s">
        <v>8382</v>
      </c>
      <c r="I3158" s="3" t="e">
        <f aca="false">_xlfn.unicode(LEFT(B3158,1))+67</f>
        <v>#NAME?</v>
      </c>
      <c r="J3158" s="3" t="e">
        <f aca="false">_xlfn.unicode(RIGHT(LEFT(B3158,2),1))+38</f>
        <v>#NAME?</v>
      </c>
      <c r="K3158" s="3" t="e">
        <f aca="false">_xlfn.unicode(RIGHT(LEFT(B3158,3),1))+9</f>
        <v>#NAME?</v>
      </c>
      <c r="L3158" s="3" t="e">
        <f aca="false">_xlfn.unicode(RIGHT(LEFT(B3158,4),1))-19</f>
        <v>#NAME?</v>
      </c>
      <c r="M3158" s="3" t="e">
        <f aca="false">_xlfn.unicode(RIGHT(LEFT(B3158,5),1))-47</f>
        <v>#NAME?</v>
      </c>
      <c r="N3158" s="3" t="e">
        <f aca="false">_xlfn.unicode(RIGHT(LEFT(B3158,6),1))+19</f>
        <v>#NAME?</v>
      </c>
      <c r="O3158" s="3" t="e">
        <f aca="false">CHAR(IF(I3158&gt;126,I3158-126+31,IF(I3158&lt;32,127-32+I3158,I3158)))</f>
        <v>#NAME?</v>
      </c>
      <c r="P3158" s="3" t="e">
        <f aca="false">CHAR(IF(J3158&gt;126,J3158-126+31,IF(J3158&lt;32,127-32+J3158,J3158)))</f>
        <v>#NAME?</v>
      </c>
      <c r="Q3158" s="3" t="e">
        <f aca="false">CHAR(IF(K3158&gt;126,K3158-126+31,IF(K3158&lt;32,127-32+K3158,K3158)))</f>
        <v>#NAME?</v>
      </c>
      <c r="R3158" s="3" t="e">
        <f aca="false">CHAR(IF(L3158&gt;126,L3158-126+31,IF(L3158&lt;32,127-32+L3158,L3158)))</f>
        <v>#NAME?</v>
      </c>
      <c r="S3158" s="3" t="e">
        <f aca="false">CHAR(IF(M3158&gt;126,M3158-126+31,IF(M3158&lt;32,127-32+M3158,M3158)))</f>
        <v>#NAME?</v>
      </c>
      <c r="T3158" s="3" t="e">
        <f aca="false">CHAR(IF(N3158&gt;126,N3158-126+31,IF(N3158&lt;32,127-32+N3158,N3158)))</f>
        <v>#NAME?</v>
      </c>
      <c r="U3158" s="3" t="e">
        <f aca="false">O3158 &amp; P3158 &amp; Q3158 &amp; R3158 &amp; S3158 &amp; T3158</f>
        <v>#NAME?</v>
      </c>
      <c r="V3158" s="0" t="b">
        <f aca="false">LEN(B3158)=7</f>
        <v>1</v>
      </c>
    </row>
    <row collapsed="false" customFormat="false" customHeight="false" hidden="true" ht="13.3" outlineLevel="0" r="3159">
      <c r="A3159" s="0" t="s">
        <v>8383</v>
      </c>
      <c r="B3159" s="0" t="s">
        <v>8384</v>
      </c>
      <c r="C3159" s="0" t="n">
        <v>8</v>
      </c>
      <c r="D3159" s="0" t="n">
        <v>0</v>
      </c>
      <c r="E3159" s="0" t="b">
        <f aca="false">D3159&gt;=1</f>
        <v>0</v>
      </c>
      <c r="F3159" s="0" t="n">
        <v>0</v>
      </c>
      <c r="G3159" s="0" t="n">
        <v>0</v>
      </c>
      <c r="H3159" s="2" t="s">
        <v>8385</v>
      </c>
      <c r="I3159" s="3" t="e">
        <f aca="false">_xlfn.unicode(LEFT(B3159,1))+67</f>
        <v>#NAME?</v>
      </c>
      <c r="J3159" s="3" t="e">
        <f aca="false">_xlfn.unicode(RIGHT(LEFT(B3159,2),1))+38</f>
        <v>#NAME?</v>
      </c>
      <c r="K3159" s="3" t="e">
        <f aca="false">_xlfn.unicode(RIGHT(LEFT(B3159,3),1))+9</f>
        <v>#NAME?</v>
      </c>
      <c r="L3159" s="3" t="e">
        <f aca="false">_xlfn.unicode(RIGHT(LEFT(B3159,4),1))-19</f>
        <v>#NAME?</v>
      </c>
      <c r="M3159" s="3" t="e">
        <f aca="false">_xlfn.unicode(RIGHT(LEFT(B3159,5),1))-47</f>
        <v>#NAME?</v>
      </c>
      <c r="N3159" s="3" t="e">
        <f aca="false">_xlfn.unicode(RIGHT(LEFT(B3159,6),1))+19</f>
        <v>#NAME?</v>
      </c>
      <c r="O3159" s="3" t="e">
        <f aca="false">CHAR(IF(I3159&gt;126,I3159-126+31,IF(I3159&lt;32,127-32+I3159,I3159)))</f>
        <v>#NAME?</v>
      </c>
      <c r="P3159" s="3" t="e">
        <f aca="false">CHAR(IF(J3159&gt;126,J3159-126+31,IF(J3159&lt;32,127-32+J3159,J3159)))</f>
        <v>#NAME?</v>
      </c>
      <c r="Q3159" s="3" t="e">
        <f aca="false">CHAR(IF(K3159&gt;126,K3159-126+31,IF(K3159&lt;32,127-32+K3159,K3159)))</f>
        <v>#NAME?</v>
      </c>
      <c r="R3159" s="3" t="e">
        <f aca="false">CHAR(IF(L3159&gt;126,L3159-126+31,IF(L3159&lt;32,127-32+L3159,L3159)))</f>
        <v>#NAME?</v>
      </c>
      <c r="S3159" s="3" t="e">
        <f aca="false">CHAR(IF(M3159&gt;126,M3159-126+31,IF(M3159&lt;32,127-32+M3159,M3159)))</f>
        <v>#NAME?</v>
      </c>
      <c r="T3159" s="3" t="e">
        <f aca="false">CHAR(IF(N3159&gt;126,N3159-126+31,IF(N3159&lt;32,127-32+N3159,N3159)))</f>
        <v>#NAME?</v>
      </c>
      <c r="U3159" s="3" t="e">
        <f aca="false">O3159 &amp; P3159 &amp; Q3159 &amp; R3159 &amp; S3159 &amp; T3159</f>
        <v>#NAME?</v>
      </c>
      <c r="V3159" s="0" t="b">
        <f aca="false">LEN(B3159)=7</f>
        <v>1</v>
      </c>
    </row>
    <row collapsed="false" customFormat="false" customHeight="false" hidden="true" ht="13.3" outlineLevel="0" r="3160">
      <c r="A3160" s="0" t="s">
        <v>8386</v>
      </c>
      <c r="B3160" s="0" t="s">
        <v>8387</v>
      </c>
      <c r="C3160" s="0" t="n">
        <v>8</v>
      </c>
      <c r="D3160" s="0" t="n">
        <v>0</v>
      </c>
      <c r="E3160" s="0" t="b">
        <f aca="false">D3160&gt;=1</f>
        <v>0</v>
      </c>
      <c r="F3160" s="0" t="n">
        <v>0</v>
      </c>
      <c r="G3160" s="0" t="n">
        <v>0</v>
      </c>
      <c r="H3160" s="2" t="s">
        <v>8388</v>
      </c>
      <c r="I3160" s="3" t="e">
        <f aca="false">_xlfn.unicode(LEFT(B3160,1))+67</f>
        <v>#NAME?</v>
      </c>
      <c r="J3160" s="3" t="e">
        <f aca="false">_xlfn.unicode(RIGHT(LEFT(B3160,2),1))+38</f>
        <v>#NAME?</v>
      </c>
      <c r="K3160" s="3" t="e">
        <f aca="false">_xlfn.unicode(RIGHT(LEFT(B3160,3),1))+9</f>
        <v>#NAME?</v>
      </c>
      <c r="L3160" s="3" t="e">
        <f aca="false">_xlfn.unicode(RIGHT(LEFT(B3160,4),1))-19</f>
        <v>#NAME?</v>
      </c>
      <c r="M3160" s="3" t="e">
        <f aca="false">_xlfn.unicode(RIGHT(LEFT(B3160,5),1))-47</f>
        <v>#NAME?</v>
      </c>
      <c r="N3160" s="3" t="e">
        <f aca="false">_xlfn.unicode(RIGHT(LEFT(B3160,6),1))+19</f>
        <v>#NAME?</v>
      </c>
      <c r="O3160" s="3" t="e">
        <f aca="false">CHAR(IF(I3160&gt;126,I3160-126+31,IF(I3160&lt;32,127-32+I3160,I3160)))</f>
        <v>#NAME?</v>
      </c>
      <c r="P3160" s="3" t="e">
        <f aca="false">CHAR(IF(J3160&gt;126,J3160-126+31,IF(J3160&lt;32,127-32+J3160,J3160)))</f>
        <v>#NAME?</v>
      </c>
      <c r="Q3160" s="3" t="e">
        <f aca="false">CHAR(IF(K3160&gt;126,K3160-126+31,IF(K3160&lt;32,127-32+K3160,K3160)))</f>
        <v>#NAME?</v>
      </c>
      <c r="R3160" s="3" t="e">
        <f aca="false">CHAR(IF(L3160&gt;126,L3160-126+31,IF(L3160&lt;32,127-32+L3160,L3160)))</f>
        <v>#NAME?</v>
      </c>
      <c r="S3160" s="3" t="e">
        <f aca="false">CHAR(IF(M3160&gt;126,M3160-126+31,IF(M3160&lt;32,127-32+M3160,M3160)))</f>
        <v>#NAME?</v>
      </c>
      <c r="T3160" s="3" t="e">
        <f aca="false">CHAR(IF(N3160&gt;126,N3160-126+31,IF(N3160&lt;32,127-32+N3160,N3160)))</f>
        <v>#NAME?</v>
      </c>
      <c r="U3160" s="3" t="e">
        <f aca="false">O3160 &amp; P3160 &amp; Q3160 &amp; R3160 &amp; S3160 &amp; T3160</f>
        <v>#NAME?</v>
      </c>
      <c r="V3160" s="0" t="b">
        <f aca="false">LEN(B3160)=7</f>
        <v>1</v>
      </c>
    </row>
    <row collapsed="false" customFormat="false" customHeight="false" hidden="true" ht="13.3" outlineLevel="0" r="3161">
      <c r="A3161" s="0" t="s">
        <v>8389</v>
      </c>
      <c r="B3161" s="0" t="s">
        <v>8390</v>
      </c>
      <c r="C3161" s="0" t="n">
        <v>8</v>
      </c>
      <c r="D3161" s="0" t="n">
        <v>0</v>
      </c>
      <c r="E3161" s="0" t="b">
        <f aca="false">D3161&gt;=1</f>
        <v>0</v>
      </c>
      <c r="F3161" s="0" t="n">
        <v>0</v>
      </c>
      <c r="G3161" s="0" t="n">
        <v>0</v>
      </c>
      <c r="H3161" s="2" t="s">
        <v>8391</v>
      </c>
      <c r="I3161" s="3" t="e">
        <f aca="false">_xlfn.unicode(LEFT(B3161,1))+67</f>
        <v>#NAME?</v>
      </c>
      <c r="J3161" s="3" t="e">
        <f aca="false">_xlfn.unicode(RIGHT(LEFT(B3161,2),1))+38</f>
        <v>#NAME?</v>
      </c>
      <c r="K3161" s="3" t="e">
        <f aca="false">_xlfn.unicode(RIGHT(LEFT(B3161,3),1))+9</f>
        <v>#NAME?</v>
      </c>
      <c r="L3161" s="3" t="e">
        <f aca="false">_xlfn.unicode(RIGHT(LEFT(B3161,4),1))-19</f>
        <v>#NAME?</v>
      </c>
      <c r="M3161" s="3" t="e">
        <f aca="false">_xlfn.unicode(RIGHT(LEFT(B3161,5),1))-47</f>
        <v>#NAME?</v>
      </c>
      <c r="N3161" s="3" t="e">
        <f aca="false">_xlfn.unicode(RIGHT(LEFT(B3161,6),1))+19</f>
        <v>#NAME?</v>
      </c>
      <c r="O3161" s="3" t="e">
        <f aca="false">CHAR(IF(I3161&gt;126,I3161-126+31,IF(I3161&lt;32,127-32+I3161,I3161)))</f>
        <v>#NAME?</v>
      </c>
      <c r="P3161" s="3" t="e">
        <f aca="false">CHAR(IF(J3161&gt;126,J3161-126+31,IF(J3161&lt;32,127-32+J3161,J3161)))</f>
        <v>#NAME?</v>
      </c>
      <c r="Q3161" s="3" t="e">
        <f aca="false">CHAR(IF(K3161&gt;126,K3161-126+31,IF(K3161&lt;32,127-32+K3161,K3161)))</f>
        <v>#NAME?</v>
      </c>
      <c r="R3161" s="3" t="e">
        <f aca="false">CHAR(IF(L3161&gt;126,L3161-126+31,IF(L3161&lt;32,127-32+L3161,L3161)))</f>
        <v>#NAME?</v>
      </c>
      <c r="S3161" s="3" t="e">
        <f aca="false">CHAR(IF(M3161&gt;126,M3161-126+31,IF(M3161&lt;32,127-32+M3161,M3161)))</f>
        <v>#NAME?</v>
      </c>
      <c r="T3161" s="3" t="e">
        <f aca="false">CHAR(IF(N3161&gt;126,N3161-126+31,IF(N3161&lt;32,127-32+N3161,N3161)))</f>
        <v>#NAME?</v>
      </c>
      <c r="U3161" s="3" t="e">
        <f aca="false">O3161 &amp; P3161 &amp; Q3161 &amp; R3161 &amp; S3161 &amp; T3161</f>
        <v>#NAME?</v>
      </c>
      <c r="V3161" s="0" t="b">
        <f aca="false">LEN(B3161)=7</f>
        <v>1</v>
      </c>
    </row>
    <row collapsed="false" customFormat="false" customHeight="false" hidden="true" ht="13.3" outlineLevel="0" r="3162">
      <c r="A3162" s="0" t="s">
        <v>8392</v>
      </c>
      <c r="B3162" s="0" t="s">
        <v>8393</v>
      </c>
      <c r="C3162" s="0" t="n">
        <v>8</v>
      </c>
      <c r="D3162" s="0" t="n">
        <v>0</v>
      </c>
      <c r="E3162" s="0" t="b">
        <f aca="false">D3162&gt;=1</f>
        <v>0</v>
      </c>
      <c r="F3162" s="0" t="n">
        <v>0</v>
      </c>
      <c r="G3162" s="0" t="n">
        <v>0</v>
      </c>
      <c r="H3162" s="2" t="s">
        <v>8394</v>
      </c>
      <c r="I3162" s="3" t="e">
        <f aca="false">_xlfn.unicode(LEFT(B3162,1))+67</f>
        <v>#NAME?</v>
      </c>
      <c r="J3162" s="3" t="e">
        <f aca="false">_xlfn.unicode(RIGHT(LEFT(B3162,2),1))+38</f>
        <v>#NAME?</v>
      </c>
      <c r="K3162" s="3" t="e">
        <f aca="false">_xlfn.unicode(RIGHT(LEFT(B3162,3),1))+9</f>
        <v>#NAME?</v>
      </c>
      <c r="L3162" s="3" t="e">
        <f aca="false">_xlfn.unicode(RIGHT(LEFT(B3162,4),1))-19</f>
        <v>#NAME?</v>
      </c>
      <c r="M3162" s="3" t="e">
        <f aca="false">_xlfn.unicode(RIGHT(LEFT(B3162,5),1))-47</f>
        <v>#NAME?</v>
      </c>
      <c r="N3162" s="3" t="e">
        <f aca="false">_xlfn.unicode(RIGHT(LEFT(B3162,6),1))+19</f>
        <v>#NAME?</v>
      </c>
      <c r="O3162" s="3" t="e">
        <f aca="false">CHAR(IF(I3162&gt;126,I3162-126+31,IF(I3162&lt;32,127-32+I3162,I3162)))</f>
        <v>#NAME?</v>
      </c>
      <c r="P3162" s="3" t="e">
        <f aca="false">CHAR(IF(J3162&gt;126,J3162-126+31,IF(J3162&lt;32,127-32+J3162,J3162)))</f>
        <v>#NAME?</v>
      </c>
      <c r="Q3162" s="3" t="e">
        <f aca="false">CHAR(IF(K3162&gt;126,K3162-126+31,IF(K3162&lt;32,127-32+K3162,K3162)))</f>
        <v>#NAME?</v>
      </c>
      <c r="R3162" s="3" t="e">
        <f aca="false">CHAR(IF(L3162&gt;126,L3162-126+31,IF(L3162&lt;32,127-32+L3162,L3162)))</f>
        <v>#NAME?</v>
      </c>
      <c r="S3162" s="3" t="e">
        <f aca="false">CHAR(IF(M3162&gt;126,M3162-126+31,IF(M3162&lt;32,127-32+M3162,M3162)))</f>
        <v>#NAME?</v>
      </c>
      <c r="T3162" s="3" t="e">
        <f aca="false">CHAR(IF(N3162&gt;126,N3162-126+31,IF(N3162&lt;32,127-32+N3162,N3162)))</f>
        <v>#NAME?</v>
      </c>
      <c r="U3162" s="3" t="e">
        <f aca="false">O3162 &amp; P3162 &amp; Q3162 &amp; R3162 &amp; S3162 &amp; T3162</f>
        <v>#NAME?</v>
      </c>
      <c r="V3162" s="0" t="b">
        <f aca="false">LEN(B3162)=7</f>
        <v>1</v>
      </c>
    </row>
    <row collapsed="false" customFormat="false" customHeight="false" hidden="true" ht="13.3" outlineLevel="0" r="3163">
      <c r="A3163" s="0" t="s">
        <v>8395</v>
      </c>
      <c r="B3163" s="0" t="s">
        <v>8396</v>
      </c>
      <c r="C3163" s="0" t="n">
        <v>8</v>
      </c>
      <c r="D3163" s="0" t="n">
        <v>0</v>
      </c>
      <c r="E3163" s="0" t="b">
        <f aca="false">D3163&gt;=1</f>
        <v>0</v>
      </c>
      <c r="F3163" s="0" t="n">
        <v>0</v>
      </c>
      <c r="G3163" s="0" t="n">
        <v>0</v>
      </c>
      <c r="H3163" s="2" t="s">
        <v>8397</v>
      </c>
      <c r="I3163" s="3" t="e">
        <f aca="false">_xlfn.unicode(LEFT(B3163,1))+67</f>
        <v>#NAME?</v>
      </c>
      <c r="J3163" s="3" t="e">
        <f aca="false">_xlfn.unicode(RIGHT(LEFT(B3163,2),1))+38</f>
        <v>#NAME?</v>
      </c>
      <c r="K3163" s="3" t="e">
        <f aca="false">_xlfn.unicode(RIGHT(LEFT(B3163,3),1))+9</f>
        <v>#NAME?</v>
      </c>
      <c r="L3163" s="3" t="e">
        <f aca="false">_xlfn.unicode(RIGHT(LEFT(B3163,4),1))-19</f>
        <v>#NAME?</v>
      </c>
      <c r="M3163" s="3" t="e">
        <f aca="false">_xlfn.unicode(RIGHT(LEFT(B3163,5),1))-47</f>
        <v>#NAME?</v>
      </c>
      <c r="N3163" s="3" t="e">
        <f aca="false">_xlfn.unicode(RIGHT(LEFT(B3163,6),1))+19</f>
        <v>#NAME?</v>
      </c>
      <c r="O3163" s="3" t="e">
        <f aca="false">CHAR(IF(I3163&gt;126,I3163-126+31,IF(I3163&lt;32,127-32+I3163,I3163)))</f>
        <v>#NAME?</v>
      </c>
      <c r="P3163" s="3" t="e">
        <f aca="false">CHAR(IF(J3163&gt;126,J3163-126+31,IF(J3163&lt;32,127-32+J3163,J3163)))</f>
        <v>#NAME?</v>
      </c>
      <c r="Q3163" s="3" t="e">
        <f aca="false">CHAR(IF(K3163&gt;126,K3163-126+31,IF(K3163&lt;32,127-32+K3163,K3163)))</f>
        <v>#NAME?</v>
      </c>
      <c r="R3163" s="3" t="e">
        <f aca="false">CHAR(IF(L3163&gt;126,L3163-126+31,IF(L3163&lt;32,127-32+L3163,L3163)))</f>
        <v>#NAME?</v>
      </c>
      <c r="S3163" s="3" t="e">
        <f aca="false">CHAR(IF(M3163&gt;126,M3163-126+31,IF(M3163&lt;32,127-32+M3163,M3163)))</f>
        <v>#NAME?</v>
      </c>
      <c r="T3163" s="3" t="e">
        <f aca="false">CHAR(IF(N3163&gt;126,N3163-126+31,IF(N3163&lt;32,127-32+N3163,N3163)))</f>
        <v>#NAME?</v>
      </c>
      <c r="U3163" s="3" t="e">
        <f aca="false">O3163 &amp; P3163 &amp; Q3163 &amp; R3163 &amp; S3163 &amp; T3163</f>
        <v>#NAME?</v>
      </c>
      <c r="V3163" s="0" t="b">
        <f aca="false">LEN(B3163)=7</f>
        <v>1</v>
      </c>
    </row>
    <row collapsed="false" customFormat="false" customHeight="false" hidden="true" ht="15.65" outlineLevel="0" r="3164">
      <c r="A3164" s="0" t="s">
        <v>8398</v>
      </c>
      <c r="B3164" s="0" t="s">
        <v>2701</v>
      </c>
      <c r="C3164" s="0" t="n">
        <v>8</v>
      </c>
      <c r="D3164" s="0" t="n">
        <v>0</v>
      </c>
      <c r="E3164" s="0" t="b">
        <f aca="false">D3164&gt;=1</f>
        <v>0</v>
      </c>
      <c r="F3164" s="0" t="n">
        <v>0</v>
      </c>
      <c r="G3164" s="0" t="n">
        <v>0</v>
      </c>
      <c r="H3164" s="2" t="s">
        <v>8399</v>
      </c>
      <c r="I3164" s="3" t="e">
        <f aca="false">_xlfn.unicode(LEFT(B3164,1))+67</f>
        <v>#NAME?</v>
      </c>
      <c r="J3164" s="3" t="e">
        <f aca="false">_xlfn.unicode(RIGHT(LEFT(B3164,2),1))+38</f>
        <v>#NAME?</v>
      </c>
      <c r="K3164" s="3" t="e">
        <f aca="false">_xlfn.unicode(RIGHT(LEFT(B3164,3),1))+9</f>
        <v>#NAME?</v>
      </c>
      <c r="L3164" s="3" t="e">
        <f aca="false">_xlfn.unicode(RIGHT(LEFT(B3164,4),1))-19</f>
        <v>#NAME?</v>
      </c>
      <c r="M3164" s="3" t="e">
        <f aca="false">_xlfn.unicode(RIGHT(LEFT(B3164,5),1))-47</f>
        <v>#NAME?</v>
      </c>
      <c r="N3164" s="3" t="e">
        <f aca="false">_xlfn.unicode(RIGHT(LEFT(B3164,6),1))+19</f>
        <v>#NAME?</v>
      </c>
      <c r="O3164" s="3" t="e">
        <f aca="false">CHAR(IF(I3164&gt;126,I3164-126+31,IF(I3164&lt;32,127-32+I3164,I3164)))</f>
        <v>#NAME?</v>
      </c>
      <c r="P3164" s="3" t="e">
        <f aca="false">CHAR(IF(J3164&gt;126,J3164-126+31,IF(J3164&lt;32,127-32+J3164,J3164)))</f>
        <v>#NAME?</v>
      </c>
      <c r="Q3164" s="3" t="e">
        <f aca="false">CHAR(IF(K3164&gt;126,K3164-126+31,IF(K3164&lt;32,127-32+K3164,K3164)))</f>
        <v>#NAME?</v>
      </c>
      <c r="R3164" s="3" t="e">
        <f aca="false">CHAR(IF(L3164&gt;126,L3164-126+31,IF(L3164&lt;32,127-32+L3164,L3164)))</f>
        <v>#NAME?</v>
      </c>
      <c r="S3164" s="3" t="e">
        <f aca="false">CHAR(IF(M3164&gt;126,M3164-126+31,IF(M3164&lt;32,127-32+M3164,M3164)))</f>
        <v>#NAME?</v>
      </c>
      <c r="T3164" s="3" t="e">
        <f aca="false">CHAR(IF(N3164&gt;126,N3164-126+31,IF(N3164&lt;32,127-32+N3164,N3164)))</f>
        <v>#NAME?</v>
      </c>
      <c r="U3164" s="3" t="e">
        <f aca="false">O3164 &amp; P3164 &amp; Q3164 &amp; R3164 &amp; S3164 &amp; T3164</f>
        <v>#NAME?</v>
      </c>
      <c r="V3164" s="0" t="b">
        <f aca="false">LEN(B3164)=7</f>
        <v>0</v>
      </c>
    </row>
    <row collapsed="false" customFormat="false" customHeight="false" hidden="true" ht="15.65" outlineLevel="0" r="3165">
      <c r="A3165" s="0" t="s">
        <v>8400</v>
      </c>
      <c r="B3165" s="0" t="s">
        <v>8401</v>
      </c>
      <c r="C3165" s="0" t="n">
        <v>8</v>
      </c>
      <c r="D3165" s="0" t="n">
        <v>0</v>
      </c>
      <c r="E3165" s="0" t="b">
        <f aca="false">D3165&gt;=1</f>
        <v>0</v>
      </c>
      <c r="F3165" s="0" t="n">
        <v>0</v>
      </c>
      <c r="G3165" s="0" t="n">
        <v>0</v>
      </c>
      <c r="H3165" s="2" t="s">
        <v>8402</v>
      </c>
      <c r="I3165" s="3" t="e">
        <f aca="false">_xlfn.unicode(LEFT(B3165,1))+67</f>
        <v>#NAME?</v>
      </c>
      <c r="J3165" s="3" t="e">
        <f aca="false">_xlfn.unicode(RIGHT(LEFT(B3165,2),1))+38</f>
        <v>#NAME?</v>
      </c>
      <c r="K3165" s="3" t="e">
        <f aca="false">_xlfn.unicode(RIGHT(LEFT(B3165,3),1))+9</f>
        <v>#NAME?</v>
      </c>
      <c r="L3165" s="3" t="e">
        <f aca="false">_xlfn.unicode(RIGHT(LEFT(B3165,4),1))-19</f>
        <v>#NAME?</v>
      </c>
      <c r="M3165" s="3" t="e">
        <f aca="false">_xlfn.unicode(RIGHT(LEFT(B3165,5),1))-47</f>
        <v>#NAME?</v>
      </c>
      <c r="N3165" s="3" t="e">
        <f aca="false">_xlfn.unicode(RIGHT(LEFT(B3165,6),1))+19</f>
        <v>#NAME?</v>
      </c>
      <c r="O3165" s="3" t="e">
        <f aca="false">CHAR(IF(I3165&gt;126,I3165-126+31,IF(I3165&lt;32,127-32+I3165,I3165)))</f>
        <v>#NAME?</v>
      </c>
      <c r="P3165" s="3" t="e">
        <f aca="false">CHAR(IF(J3165&gt;126,J3165-126+31,IF(J3165&lt;32,127-32+J3165,J3165)))</f>
        <v>#NAME?</v>
      </c>
      <c r="Q3165" s="3" t="e">
        <f aca="false">CHAR(IF(K3165&gt;126,K3165-126+31,IF(K3165&lt;32,127-32+K3165,K3165)))</f>
        <v>#NAME?</v>
      </c>
      <c r="R3165" s="3" t="e">
        <f aca="false">CHAR(IF(L3165&gt;126,L3165-126+31,IF(L3165&lt;32,127-32+L3165,L3165)))</f>
        <v>#NAME?</v>
      </c>
      <c r="S3165" s="3" t="e">
        <f aca="false">CHAR(IF(M3165&gt;126,M3165-126+31,IF(M3165&lt;32,127-32+M3165,M3165)))</f>
        <v>#NAME?</v>
      </c>
      <c r="T3165" s="3" t="e">
        <f aca="false">CHAR(IF(N3165&gt;126,N3165-126+31,IF(N3165&lt;32,127-32+N3165,N3165)))</f>
        <v>#NAME?</v>
      </c>
      <c r="U3165" s="3" t="e">
        <f aca="false">O3165 &amp; P3165 &amp; Q3165 &amp; R3165 &amp; S3165 &amp; T3165</f>
        <v>#NAME?</v>
      </c>
      <c r="V3165" s="0" t="b">
        <f aca="false">LEN(B3165)=7</f>
        <v>1</v>
      </c>
    </row>
    <row collapsed="false" customFormat="false" customHeight="false" hidden="true" ht="15.65" outlineLevel="0" r="3166">
      <c r="A3166" s="0" t="s">
        <v>8403</v>
      </c>
      <c r="B3166" s="0" t="s">
        <v>8404</v>
      </c>
      <c r="C3166" s="0" t="n">
        <v>8</v>
      </c>
      <c r="D3166" s="0" t="n">
        <v>0</v>
      </c>
      <c r="E3166" s="0" t="b">
        <f aca="false">D3166&gt;=1</f>
        <v>0</v>
      </c>
      <c r="F3166" s="0" t="n">
        <v>0</v>
      </c>
      <c r="G3166" s="0" t="n">
        <v>0</v>
      </c>
      <c r="H3166" s="2" t="s">
        <v>8405</v>
      </c>
      <c r="I3166" s="3" t="e">
        <f aca="false">_xlfn.unicode(LEFT(B3166,1))+67</f>
        <v>#NAME?</v>
      </c>
      <c r="J3166" s="3" t="e">
        <f aca="false">_xlfn.unicode(RIGHT(LEFT(B3166,2),1))+38</f>
        <v>#NAME?</v>
      </c>
      <c r="K3166" s="3" t="e">
        <f aca="false">_xlfn.unicode(RIGHT(LEFT(B3166,3),1))+9</f>
        <v>#NAME?</v>
      </c>
      <c r="L3166" s="3" t="e">
        <f aca="false">_xlfn.unicode(RIGHT(LEFT(B3166,4),1))-19</f>
        <v>#NAME?</v>
      </c>
      <c r="M3166" s="3" t="e">
        <f aca="false">_xlfn.unicode(RIGHT(LEFT(B3166,5),1))-47</f>
        <v>#NAME?</v>
      </c>
      <c r="N3166" s="3" t="e">
        <f aca="false">_xlfn.unicode(RIGHT(LEFT(B3166,6),1))+19</f>
        <v>#NAME?</v>
      </c>
      <c r="O3166" s="3" t="e">
        <f aca="false">CHAR(IF(I3166&gt;126,I3166-126+31,IF(I3166&lt;32,127-32+I3166,I3166)))</f>
        <v>#NAME?</v>
      </c>
      <c r="P3166" s="3" t="e">
        <f aca="false">CHAR(IF(J3166&gt;126,J3166-126+31,IF(J3166&lt;32,127-32+J3166,J3166)))</f>
        <v>#NAME?</v>
      </c>
      <c r="Q3166" s="3" t="e">
        <f aca="false">CHAR(IF(K3166&gt;126,K3166-126+31,IF(K3166&lt;32,127-32+K3166,K3166)))</f>
        <v>#NAME?</v>
      </c>
      <c r="R3166" s="3" t="e">
        <f aca="false">CHAR(IF(L3166&gt;126,L3166-126+31,IF(L3166&lt;32,127-32+L3166,L3166)))</f>
        <v>#NAME?</v>
      </c>
      <c r="S3166" s="3" t="e">
        <f aca="false">CHAR(IF(M3166&gt;126,M3166-126+31,IF(M3166&lt;32,127-32+M3166,M3166)))</f>
        <v>#NAME?</v>
      </c>
      <c r="T3166" s="3" t="e">
        <f aca="false">CHAR(IF(N3166&gt;126,N3166-126+31,IF(N3166&lt;32,127-32+N3166,N3166)))</f>
        <v>#NAME?</v>
      </c>
      <c r="U3166" s="3" t="e">
        <f aca="false">O3166 &amp; P3166 &amp; Q3166 &amp; R3166 &amp; S3166 &amp; T3166</f>
        <v>#NAME?</v>
      </c>
      <c r="V3166" s="0" t="b">
        <f aca="false">LEN(B3166)=7</f>
        <v>0</v>
      </c>
    </row>
    <row collapsed="false" customFormat="false" customHeight="false" hidden="true" ht="15.65" outlineLevel="0" r="3167">
      <c r="A3167" s="0" t="s">
        <v>8406</v>
      </c>
      <c r="B3167" s="0" t="s">
        <v>8407</v>
      </c>
      <c r="C3167" s="0" t="n">
        <v>8</v>
      </c>
      <c r="D3167" s="0" t="n">
        <v>0</v>
      </c>
      <c r="E3167" s="0" t="b">
        <f aca="false">D3167&gt;=1</f>
        <v>0</v>
      </c>
      <c r="F3167" s="0" t="n">
        <v>0</v>
      </c>
      <c r="G3167" s="0" t="n">
        <v>0</v>
      </c>
      <c r="H3167" s="2" t="s">
        <v>8408</v>
      </c>
      <c r="I3167" s="3" t="e">
        <f aca="false">_xlfn.unicode(LEFT(B3167,1))+67</f>
        <v>#NAME?</v>
      </c>
      <c r="J3167" s="3" t="e">
        <f aca="false">_xlfn.unicode(RIGHT(LEFT(B3167,2),1))+38</f>
        <v>#NAME?</v>
      </c>
      <c r="K3167" s="3" t="e">
        <f aca="false">_xlfn.unicode(RIGHT(LEFT(B3167,3),1))+9</f>
        <v>#NAME?</v>
      </c>
      <c r="L3167" s="3" t="e">
        <f aca="false">_xlfn.unicode(RIGHT(LEFT(B3167,4),1))-19</f>
        <v>#NAME?</v>
      </c>
      <c r="M3167" s="3" t="e">
        <f aca="false">_xlfn.unicode(RIGHT(LEFT(B3167,5),1))-47</f>
        <v>#NAME?</v>
      </c>
      <c r="N3167" s="3" t="e">
        <f aca="false">_xlfn.unicode(RIGHT(LEFT(B3167,6),1))+19</f>
        <v>#NAME?</v>
      </c>
      <c r="O3167" s="3" t="e">
        <f aca="false">CHAR(IF(I3167&gt;126,I3167-126+31,IF(I3167&lt;32,127-32+I3167,I3167)))</f>
        <v>#NAME?</v>
      </c>
      <c r="P3167" s="3" t="e">
        <f aca="false">CHAR(IF(J3167&gt;126,J3167-126+31,IF(J3167&lt;32,127-32+J3167,J3167)))</f>
        <v>#NAME?</v>
      </c>
      <c r="Q3167" s="3" t="e">
        <f aca="false">CHAR(IF(K3167&gt;126,K3167-126+31,IF(K3167&lt;32,127-32+K3167,K3167)))</f>
        <v>#NAME?</v>
      </c>
      <c r="R3167" s="3" t="e">
        <f aca="false">CHAR(IF(L3167&gt;126,L3167-126+31,IF(L3167&lt;32,127-32+L3167,L3167)))</f>
        <v>#NAME?</v>
      </c>
      <c r="S3167" s="3" t="e">
        <f aca="false">CHAR(IF(M3167&gt;126,M3167-126+31,IF(M3167&lt;32,127-32+M3167,M3167)))</f>
        <v>#NAME?</v>
      </c>
      <c r="T3167" s="3" t="e">
        <f aca="false">CHAR(IF(N3167&gt;126,N3167-126+31,IF(N3167&lt;32,127-32+N3167,N3167)))</f>
        <v>#NAME?</v>
      </c>
      <c r="U3167" s="3" t="e">
        <f aca="false">O3167 &amp; P3167 &amp; Q3167 &amp; R3167 &amp; S3167 &amp; T3167</f>
        <v>#NAME?</v>
      </c>
      <c r="V3167" s="0" t="b">
        <f aca="false">LEN(B3167)=7</f>
        <v>1</v>
      </c>
    </row>
    <row collapsed="false" customFormat="false" customHeight="false" hidden="true" ht="15.65" outlineLevel="0" r="3168">
      <c r="A3168" s="0" t="s">
        <v>8409</v>
      </c>
      <c r="B3168" s="0" t="s">
        <v>8410</v>
      </c>
      <c r="C3168" s="0" t="n">
        <v>8</v>
      </c>
      <c r="D3168" s="0" t="n">
        <v>0</v>
      </c>
      <c r="E3168" s="0" t="b">
        <f aca="false">D3168&gt;=1</f>
        <v>0</v>
      </c>
      <c r="F3168" s="0" t="n">
        <v>0</v>
      </c>
      <c r="G3168" s="0" t="n">
        <v>0</v>
      </c>
      <c r="H3168" s="2" t="s">
        <v>8411</v>
      </c>
      <c r="I3168" s="3" t="e">
        <f aca="false">_xlfn.unicode(LEFT(B3168,1))+67</f>
        <v>#NAME?</v>
      </c>
      <c r="J3168" s="3" t="e">
        <f aca="false">_xlfn.unicode(RIGHT(LEFT(B3168,2),1))+38</f>
        <v>#NAME?</v>
      </c>
      <c r="K3168" s="3" t="e">
        <f aca="false">_xlfn.unicode(RIGHT(LEFT(B3168,3),1))+9</f>
        <v>#NAME?</v>
      </c>
      <c r="L3168" s="3" t="e">
        <f aca="false">_xlfn.unicode(RIGHT(LEFT(B3168,4),1))-19</f>
        <v>#NAME?</v>
      </c>
      <c r="M3168" s="3" t="e">
        <f aca="false">_xlfn.unicode(RIGHT(LEFT(B3168,5),1))-47</f>
        <v>#NAME?</v>
      </c>
      <c r="N3168" s="3" t="e">
        <f aca="false">_xlfn.unicode(RIGHT(LEFT(B3168,6),1))+19</f>
        <v>#NAME?</v>
      </c>
      <c r="O3168" s="3" t="e">
        <f aca="false">CHAR(IF(I3168&gt;126,I3168-126+31,IF(I3168&lt;32,127-32+I3168,I3168)))</f>
        <v>#NAME?</v>
      </c>
      <c r="P3168" s="3" t="e">
        <f aca="false">CHAR(IF(J3168&gt;126,J3168-126+31,IF(J3168&lt;32,127-32+J3168,J3168)))</f>
        <v>#NAME?</v>
      </c>
      <c r="Q3168" s="3" t="e">
        <f aca="false">CHAR(IF(K3168&gt;126,K3168-126+31,IF(K3168&lt;32,127-32+K3168,K3168)))</f>
        <v>#NAME?</v>
      </c>
      <c r="R3168" s="3" t="e">
        <f aca="false">CHAR(IF(L3168&gt;126,L3168-126+31,IF(L3168&lt;32,127-32+L3168,L3168)))</f>
        <v>#NAME?</v>
      </c>
      <c r="S3168" s="3" t="e">
        <f aca="false">CHAR(IF(M3168&gt;126,M3168-126+31,IF(M3168&lt;32,127-32+M3168,M3168)))</f>
        <v>#NAME?</v>
      </c>
      <c r="T3168" s="3" t="e">
        <f aca="false">CHAR(IF(N3168&gt;126,N3168-126+31,IF(N3168&lt;32,127-32+N3168,N3168)))</f>
        <v>#NAME?</v>
      </c>
      <c r="U3168" s="3" t="e">
        <f aca="false">O3168 &amp; P3168 &amp; Q3168 &amp; R3168 &amp; S3168 &amp; T3168</f>
        <v>#NAME?</v>
      </c>
      <c r="V3168" s="0" t="b">
        <f aca="false">LEN(B3168)=7</f>
        <v>1</v>
      </c>
    </row>
    <row collapsed="false" customFormat="false" customHeight="false" hidden="true" ht="15.65" outlineLevel="0" r="3169">
      <c r="A3169" s="0" t="s">
        <v>8412</v>
      </c>
      <c r="B3169" s="0" t="s">
        <v>2475</v>
      </c>
      <c r="C3169" s="0" t="n">
        <v>8</v>
      </c>
      <c r="D3169" s="0" t="n">
        <v>0</v>
      </c>
      <c r="E3169" s="0" t="b">
        <f aca="false">D3169&gt;=1</f>
        <v>0</v>
      </c>
      <c r="F3169" s="0" t="n">
        <v>0</v>
      </c>
      <c r="G3169" s="0" t="n">
        <v>0</v>
      </c>
      <c r="H3169" s="2" t="s">
        <v>8413</v>
      </c>
      <c r="I3169" s="3" t="e">
        <f aca="false">_xlfn.unicode(LEFT(B3169,1))+67</f>
        <v>#NAME?</v>
      </c>
      <c r="J3169" s="3" t="e">
        <f aca="false">_xlfn.unicode(RIGHT(LEFT(B3169,2),1))+38</f>
        <v>#NAME?</v>
      </c>
      <c r="K3169" s="3" t="e">
        <f aca="false">_xlfn.unicode(RIGHT(LEFT(B3169,3),1))+9</f>
        <v>#NAME?</v>
      </c>
      <c r="L3169" s="3" t="e">
        <f aca="false">_xlfn.unicode(RIGHT(LEFT(B3169,4),1))-19</f>
        <v>#NAME?</v>
      </c>
      <c r="M3169" s="3" t="e">
        <f aca="false">_xlfn.unicode(RIGHT(LEFT(B3169,5),1))-47</f>
        <v>#NAME?</v>
      </c>
      <c r="N3169" s="3" t="e">
        <f aca="false">_xlfn.unicode(RIGHT(LEFT(B3169,6),1))+19</f>
        <v>#NAME?</v>
      </c>
      <c r="O3169" s="3" t="e">
        <f aca="false">CHAR(IF(I3169&gt;126,I3169-126+31,IF(I3169&lt;32,127-32+I3169,I3169)))</f>
        <v>#NAME?</v>
      </c>
      <c r="P3169" s="3" t="e">
        <f aca="false">CHAR(IF(J3169&gt;126,J3169-126+31,IF(J3169&lt;32,127-32+J3169,J3169)))</f>
        <v>#NAME?</v>
      </c>
      <c r="Q3169" s="3" t="e">
        <f aca="false">CHAR(IF(K3169&gt;126,K3169-126+31,IF(K3169&lt;32,127-32+K3169,K3169)))</f>
        <v>#NAME?</v>
      </c>
      <c r="R3169" s="3" t="e">
        <f aca="false">CHAR(IF(L3169&gt;126,L3169-126+31,IF(L3169&lt;32,127-32+L3169,L3169)))</f>
        <v>#NAME?</v>
      </c>
      <c r="S3169" s="3" t="e">
        <f aca="false">CHAR(IF(M3169&gt;126,M3169-126+31,IF(M3169&lt;32,127-32+M3169,M3169)))</f>
        <v>#NAME?</v>
      </c>
      <c r="T3169" s="3" t="e">
        <f aca="false">CHAR(IF(N3169&gt;126,N3169-126+31,IF(N3169&lt;32,127-32+N3169,N3169)))</f>
        <v>#NAME?</v>
      </c>
      <c r="U3169" s="3" t="e">
        <f aca="false">O3169 &amp; P3169 &amp; Q3169 &amp; R3169 &amp; S3169 &amp; T3169</f>
        <v>#NAME?</v>
      </c>
      <c r="V3169" s="0" t="b">
        <f aca="false">LEN(B3169)=7</f>
        <v>1</v>
      </c>
    </row>
    <row collapsed="false" customFormat="false" customHeight="false" hidden="true" ht="15.65" outlineLevel="0" r="3170">
      <c r="A3170" s="0" t="s">
        <v>8414</v>
      </c>
      <c r="B3170" s="0" t="s">
        <v>318</v>
      </c>
      <c r="C3170" s="0" t="n">
        <v>8</v>
      </c>
      <c r="D3170" s="0" t="n">
        <v>0</v>
      </c>
      <c r="E3170" s="0" t="b">
        <f aca="false">D3170&gt;=1</f>
        <v>0</v>
      </c>
      <c r="F3170" s="0" t="n">
        <v>0</v>
      </c>
      <c r="G3170" s="0" t="n">
        <v>0</v>
      </c>
      <c r="H3170" s="2" t="s">
        <v>8415</v>
      </c>
      <c r="I3170" s="3" t="e">
        <f aca="false">_xlfn.unicode(LEFT(B3170,1))+67</f>
        <v>#NAME?</v>
      </c>
      <c r="J3170" s="3" t="e">
        <f aca="false">_xlfn.unicode(RIGHT(LEFT(B3170,2),1))+38</f>
        <v>#NAME?</v>
      </c>
      <c r="K3170" s="3" t="e">
        <f aca="false">_xlfn.unicode(RIGHT(LEFT(B3170,3),1))+9</f>
        <v>#NAME?</v>
      </c>
      <c r="L3170" s="3" t="e">
        <f aca="false">_xlfn.unicode(RIGHT(LEFT(B3170,4),1))-19</f>
        <v>#NAME?</v>
      </c>
      <c r="M3170" s="3" t="e">
        <f aca="false">_xlfn.unicode(RIGHT(LEFT(B3170,5),1))-47</f>
        <v>#NAME?</v>
      </c>
      <c r="N3170" s="3" t="e">
        <f aca="false">_xlfn.unicode(RIGHT(LEFT(B3170,6),1))+19</f>
        <v>#NAME?</v>
      </c>
      <c r="O3170" s="3" t="e">
        <f aca="false">CHAR(IF(I3170&gt;126,I3170-126+31,IF(I3170&lt;32,127-32+I3170,I3170)))</f>
        <v>#NAME?</v>
      </c>
      <c r="P3170" s="3" t="e">
        <f aca="false">CHAR(IF(J3170&gt;126,J3170-126+31,IF(J3170&lt;32,127-32+J3170,J3170)))</f>
        <v>#NAME?</v>
      </c>
      <c r="Q3170" s="3" t="e">
        <f aca="false">CHAR(IF(K3170&gt;126,K3170-126+31,IF(K3170&lt;32,127-32+K3170,K3170)))</f>
        <v>#NAME?</v>
      </c>
      <c r="R3170" s="3" t="e">
        <f aca="false">CHAR(IF(L3170&gt;126,L3170-126+31,IF(L3170&lt;32,127-32+L3170,L3170)))</f>
        <v>#NAME?</v>
      </c>
      <c r="S3170" s="3" t="e">
        <f aca="false">CHAR(IF(M3170&gt;126,M3170-126+31,IF(M3170&lt;32,127-32+M3170,M3170)))</f>
        <v>#NAME?</v>
      </c>
      <c r="T3170" s="3" t="e">
        <f aca="false">CHAR(IF(N3170&gt;126,N3170-126+31,IF(N3170&lt;32,127-32+N3170,N3170)))</f>
        <v>#NAME?</v>
      </c>
      <c r="U3170" s="3" t="e">
        <f aca="false">O3170 &amp; P3170 &amp; Q3170 &amp; R3170 &amp; S3170 &amp; T3170</f>
        <v>#NAME?</v>
      </c>
      <c r="V3170" s="0" t="b">
        <f aca="false">LEN(B3170)=7</f>
        <v>1</v>
      </c>
    </row>
    <row collapsed="false" customFormat="false" customHeight="false" hidden="true" ht="15.65" outlineLevel="0" r="3171">
      <c r="A3171" s="0" t="s">
        <v>8416</v>
      </c>
      <c r="B3171" s="0" t="s">
        <v>2480</v>
      </c>
      <c r="C3171" s="0" t="n">
        <v>8</v>
      </c>
      <c r="D3171" s="0" t="n">
        <v>0</v>
      </c>
      <c r="E3171" s="0" t="b">
        <f aca="false">D3171&gt;=1</f>
        <v>0</v>
      </c>
      <c r="F3171" s="0" t="n">
        <v>0</v>
      </c>
      <c r="G3171" s="0" t="n">
        <v>0</v>
      </c>
      <c r="H3171" s="2" t="s">
        <v>8417</v>
      </c>
      <c r="I3171" s="3" t="e">
        <f aca="false">_xlfn.unicode(LEFT(B3171,1))+67</f>
        <v>#NAME?</v>
      </c>
      <c r="J3171" s="3" t="e">
        <f aca="false">_xlfn.unicode(RIGHT(LEFT(B3171,2),1))+38</f>
        <v>#NAME?</v>
      </c>
      <c r="K3171" s="3" t="e">
        <f aca="false">_xlfn.unicode(RIGHT(LEFT(B3171,3),1))+9</f>
        <v>#NAME?</v>
      </c>
      <c r="L3171" s="3" t="e">
        <f aca="false">_xlfn.unicode(RIGHT(LEFT(B3171,4),1))-19</f>
        <v>#NAME?</v>
      </c>
      <c r="M3171" s="3" t="e">
        <f aca="false">_xlfn.unicode(RIGHT(LEFT(B3171,5),1))-47</f>
        <v>#NAME?</v>
      </c>
      <c r="N3171" s="3" t="e">
        <f aca="false">_xlfn.unicode(RIGHT(LEFT(B3171,6),1))+19</f>
        <v>#NAME?</v>
      </c>
      <c r="O3171" s="3" t="e">
        <f aca="false">CHAR(IF(I3171&gt;126,I3171-126+31,IF(I3171&lt;32,127-32+I3171,I3171)))</f>
        <v>#NAME?</v>
      </c>
      <c r="P3171" s="3" t="e">
        <f aca="false">CHAR(IF(J3171&gt;126,J3171-126+31,IF(J3171&lt;32,127-32+J3171,J3171)))</f>
        <v>#NAME?</v>
      </c>
      <c r="Q3171" s="3" t="e">
        <f aca="false">CHAR(IF(K3171&gt;126,K3171-126+31,IF(K3171&lt;32,127-32+K3171,K3171)))</f>
        <v>#NAME?</v>
      </c>
      <c r="R3171" s="3" t="e">
        <f aca="false">CHAR(IF(L3171&gt;126,L3171-126+31,IF(L3171&lt;32,127-32+L3171,L3171)))</f>
        <v>#NAME?</v>
      </c>
      <c r="S3171" s="3" t="e">
        <f aca="false">CHAR(IF(M3171&gt;126,M3171-126+31,IF(M3171&lt;32,127-32+M3171,M3171)))</f>
        <v>#NAME?</v>
      </c>
      <c r="T3171" s="3" t="e">
        <f aca="false">CHAR(IF(N3171&gt;126,N3171-126+31,IF(N3171&lt;32,127-32+N3171,N3171)))</f>
        <v>#NAME?</v>
      </c>
      <c r="U3171" s="3" t="e">
        <f aca="false">O3171 &amp; P3171 &amp; Q3171 &amp; R3171 &amp; S3171 &amp; T3171</f>
        <v>#NAME?</v>
      </c>
      <c r="V3171" s="0" t="b">
        <f aca="false">LEN(B3171)=7</f>
        <v>1</v>
      </c>
    </row>
    <row collapsed="false" customFormat="false" customHeight="false" hidden="true" ht="15.65" outlineLevel="0" r="3172">
      <c r="A3172" s="0" t="s">
        <v>8418</v>
      </c>
      <c r="B3172" s="0" t="s">
        <v>2483</v>
      </c>
      <c r="C3172" s="0" t="n">
        <v>8</v>
      </c>
      <c r="D3172" s="0" t="n">
        <v>0</v>
      </c>
      <c r="E3172" s="0" t="b">
        <f aca="false">D3172&gt;=1</f>
        <v>0</v>
      </c>
      <c r="F3172" s="0" t="n">
        <v>0</v>
      </c>
      <c r="G3172" s="0" t="n">
        <v>0</v>
      </c>
      <c r="H3172" s="2" t="s">
        <v>8419</v>
      </c>
      <c r="I3172" s="3" t="e">
        <f aca="false">_xlfn.unicode(LEFT(B3172,1))+67</f>
        <v>#NAME?</v>
      </c>
      <c r="J3172" s="3" t="e">
        <f aca="false">_xlfn.unicode(RIGHT(LEFT(B3172,2),1))+38</f>
        <v>#NAME?</v>
      </c>
      <c r="K3172" s="3" t="e">
        <f aca="false">_xlfn.unicode(RIGHT(LEFT(B3172,3),1))+9</f>
        <v>#NAME?</v>
      </c>
      <c r="L3172" s="3" t="e">
        <f aca="false">_xlfn.unicode(RIGHT(LEFT(B3172,4),1))-19</f>
        <v>#NAME?</v>
      </c>
      <c r="M3172" s="3" t="e">
        <f aca="false">_xlfn.unicode(RIGHT(LEFT(B3172,5),1))-47</f>
        <v>#NAME?</v>
      </c>
      <c r="N3172" s="3" t="e">
        <f aca="false">_xlfn.unicode(RIGHT(LEFT(B3172,6),1))+19</f>
        <v>#NAME?</v>
      </c>
      <c r="O3172" s="3" t="e">
        <f aca="false">CHAR(IF(I3172&gt;126,I3172-126+31,IF(I3172&lt;32,127-32+I3172,I3172)))</f>
        <v>#NAME?</v>
      </c>
      <c r="P3172" s="3" t="e">
        <f aca="false">CHAR(IF(J3172&gt;126,J3172-126+31,IF(J3172&lt;32,127-32+J3172,J3172)))</f>
        <v>#NAME?</v>
      </c>
      <c r="Q3172" s="3" t="e">
        <f aca="false">CHAR(IF(K3172&gt;126,K3172-126+31,IF(K3172&lt;32,127-32+K3172,K3172)))</f>
        <v>#NAME?</v>
      </c>
      <c r="R3172" s="3" t="e">
        <f aca="false">CHAR(IF(L3172&gt;126,L3172-126+31,IF(L3172&lt;32,127-32+L3172,L3172)))</f>
        <v>#NAME?</v>
      </c>
      <c r="S3172" s="3" t="e">
        <f aca="false">CHAR(IF(M3172&gt;126,M3172-126+31,IF(M3172&lt;32,127-32+M3172,M3172)))</f>
        <v>#NAME?</v>
      </c>
      <c r="T3172" s="3" t="e">
        <f aca="false">CHAR(IF(N3172&gt;126,N3172-126+31,IF(N3172&lt;32,127-32+N3172,N3172)))</f>
        <v>#NAME?</v>
      </c>
      <c r="U3172" s="3" t="e">
        <f aca="false">O3172 &amp; P3172 &amp; Q3172 &amp; R3172 &amp; S3172 &amp; T3172</f>
        <v>#NAME?</v>
      </c>
      <c r="V3172" s="0" t="b">
        <f aca="false">LEN(B3172)=7</f>
        <v>1</v>
      </c>
    </row>
    <row collapsed="false" customFormat="false" customHeight="false" hidden="true" ht="15.65" outlineLevel="0" r="3173">
      <c r="A3173" s="0" t="s">
        <v>8420</v>
      </c>
      <c r="B3173" s="0" t="s">
        <v>1060</v>
      </c>
      <c r="C3173" s="0" t="n">
        <v>8</v>
      </c>
      <c r="D3173" s="0" t="n">
        <v>0</v>
      </c>
      <c r="E3173" s="0" t="b">
        <f aca="false">D3173&gt;=1</f>
        <v>0</v>
      </c>
      <c r="F3173" s="0" t="n">
        <v>0</v>
      </c>
      <c r="G3173" s="0" t="n">
        <v>0</v>
      </c>
      <c r="H3173" s="2" t="s">
        <v>8421</v>
      </c>
      <c r="I3173" s="3" t="e">
        <f aca="false">_xlfn.unicode(LEFT(B3173,1))+67</f>
        <v>#NAME?</v>
      </c>
      <c r="J3173" s="3" t="e">
        <f aca="false">_xlfn.unicode(RIGHT(LEFT(B3173,2),1))+38</f>
        <v>#NAME?</v>
      </c>
      <c r="K3173" s="3" t="e">
        <f aca="false">_xlfn.unicode(RIGHT(LEFT(B3173,3),1))+9</f>
        <v>#NAME?</v>
      </c>
      <c r="L3173" s="3" t="e">
        <f aca="false">_xlfn.unicode(RIGHT(LEFT(B3173,4),1))-19</f>
        <v>#NAME?</v>
      </c>
      <c r="M3173" s="3" t="e">
        <f aca="false">_xlfn.unicode(RIGHT(LEFT(B3173,5),1))-47</f>
        <v>#NAME?</v>
      </c>
      <c r="N3173" s="3" t="e">
        <f aca="false">_xlfn.unicode(RIGHT(LEFT(B3173,6),1))+19</f>
        <v>#NAME?</v>
      </c>
      <c r="O3173" s="3" t="e">
        <f aca="false">CHAR(IF(I3173&gt;126,I3173-126+31,IF(I3173&lt;32,127-32+I3173,I3173)))</f>
        <v>#NAME?</v>
      </c>
      <c r="P3173" s="3" t="e">
        <f aca="false">CHAR(IF(J3173&gt;126,J3173-126+31,IF(J3173&lt;32,127-32+J3173,J3173)))</f>
        <v>#NAME?</v>
      </c>
      <c r="Q3173" s="3" t="e">
        <f aca="false">CHAR(IF(K3173&gt;126,K3173-126+31,IF(K3173&lt;32,127-32+K3173,K3173)))</f>
        <v>#NAME?</v>
      </c>
      <c r="R3173" s="3" t="e">
        <f aca="false">CHAR(IF(L3173&gt;126,L3173-126+31,IF(L3173&lt;32,127-32+L3173,L3173)))</f>
        <v>#NAME?</v>
      </c>
      <c r="S3173" s="3" t="e">
        <f aca="false">CHAR(IF(M3173&gt;126,M3173-126+31,IF(M3173&lt;32,127-32+M3173,M3173)))</f>
        <v>#NAME?</v>
      </c>
      <c r="T3173" s="3" t="e">
        <f aca="false">CHAR(IF(N3173&gt;126,N3173-126+31,IF(N3173&lt;32,127-32+N3173,N3173)))</f>
        <v>#NAME?</v>
      </c>
      <c r="U3173" s="3" t="e">
        <f aca="false">O3173 &amp; P3173 &amp; Q3173 &amp; R3173 &amp; S3173 &amp; T3173</f>
        <v>#NAME?</v>
      </c>
      <c r="V3173" s="0" t="b">
        <f aca="false">LEN(B3173)=7</f>
        <v>1</v>
      </c>
    </row>
    <row collapsed="false" customFormat="false" customHeight="false" hidden="true" ht="15.65" outlineLevel="0" r="3174">
      <c r="A3174" s="0" t="s">
        <v>8422</v>
      </c>
      <c r="B3174" s="0" t="s">
        <v>2488</v>
      </c>
      <c r="C3174" s="0" t="n">
        <v>8</v>
      </c>
      <c r="D3174" s="0" t="n">
        <v>0</v>
      </c>
      <c r="E3174" s="0" t="b">
        <f aca="false">D3174&gt;=1</f>
        <v>0</v>
      </c>
      <c r="F3174" s="0" t="n">
        <v>0</v>
      </c>
      <c r="G3174" s="0" t="n">
        <v>0</v>
      </c>
      <c r="H3174" s="2" t="s">
        <v>8423</v>
      </c>
      <c r="I3174" s="3" t="e">
        <f aca="false">_xlfn.unicode(LEFT(B3174,1))+67</f>
        <v>#NAME?</v>
      </c>
      <c r="J3174" s="3" t="e">
        <f aca="false">_xlfn.unicode(RIGHT(LEFT(B3174,2),1))+38</f>
        <v>#NAME?</v>
      </c>
      <c r="K3174" s="3" t="e">
        <f aca="false">_xlfn.unicode(RIGHT(LEFT(B3174,3),1))+9</f>
        <v>#NAME?</v>
      </c>
      <c r="L3174" s="3" t="e">
        <f aca="false">_xlfn.unicode(RIGHT(LEFT(B3174,4),1))-19</f>
        <v>#NAME?</v>
      </c>
      <c r="M3174" s="3" t="e">
        <f aca="false">_xlfn.unicode(RIGHT(LEFT(B3174,5),1))-47</f>
        <v>#NAME?</v>
      </c>
      <c r="N3174" s="3" t="e">
        <f aca="false">_xlfn.unicode(RIGHT(LEFT(B3174,6),1))+19</f>
        <v>#NAME?</v>
      </c>
      <c r="O3174" s="3" t="e">
        <f aca="false">CHAR(IF(I3174&gt;126,I3174-126+31,IF(I3174&lt;32,127-32+I3174,I3174)))</f>
        <v>#NAME?</v>
      </c>
      <c r="P3174" s="3" t="e">
        <f aca="false">CHAR(IF(J3174&gt;126,J3174-126+31,IF(J3174&lt;32,127-32+J3174,J3174)))</f>
        <v>#NAME?</v>
      </c>
      <c r="Q3174" s="3" t="e">
        <f aca="false">CHAR(IF(K3174&gt;126,K3174-126+31,IF(K3174&lt;32,127-32+K3174,K3174)))</f>
        <v>#NAME?</v>
      </c>
      <c r="R3174" s="3" t="e">
        <f aca="false">CHAR(IF(L3174&gt;126,L3174-126+31,IF(L3174&lt;32,127-32+L3174,L3174)))</f>
        <v>#NAME?</v>
      </c>
      <c r="S3174" s="3" t="e">
        <f aca="false">CHAR(IF(M3174&gt;126,M3174-126+31,IF(M3174&lt;32,127-32+M3174,M3174)))</f>
        <v>#NAME?</v>
      </c>
      <c r="T3174" s="3" t="e">
        <f aca="false">CHAR(IF(N3174&gt;126,N3174-126+31,IF(N3174&lt;32,127-32+N3174,N3174)))</f>
        <v>#NAME?</v>
      </c>
      <c r="U3174" s="3" t="e">
        <f aca="false">O3174 &amp; P3174 &amp; Q3174 &amp; R3174 &amp; S3174 &amp; T3174</f>
        <v>#NAME?</v>
      </c>
      <c r="V3174" s="0" t="b">
        <f aca="false">LEN(B3174)=7</f>
        <v>1</v>
      </c>
    </row>
    <row collapsed="false" customFormat="false" customHeight="false" hidden="true" ht="15.65" outlineLevel="0" r="3175">
      <c r="A3175" s="0" t="s">
        <v>8424</v>
      </c>
      <c r="B3175" s="0" t="s">
        <v>2491</v>
      </c>
      <c r="C3175" s="0" t="n">
        <v>8</v>
      </c>
      <c r="D3175" s="0" t="n">
        <v>0</v>
      </c>
      <c r="E3175" s="0" t="b">
        <f aca="false">D3175&gt;=1</f>
        <v>0</v>
      </c>
      <c r="F3175" s="0" t="n">
        <v>0</v>
      </c>
      <c r="G3175" s="0" t="n">
        <v>0</v>
      </c>
      <c r="H3175" s="2" t="s">
        <v>8425</v>
      </c>
      <c r="I3175" s="3" t="e">
        <f aca="false">_xlfn.unicode(LEFT(B3175,1))+67</f>
        <v>#NAME?</v>
      </c>
      <c r="J3175" s="3" t="e">
        <f aca="false">_xlfn.unicode(RIGHT(LEFT(B3175,2),1))+38</f>
        <v>#NAME?</v>
      </c>
      <c r="K3175" s="3" t="e">
        <f aca="false">_xlfn.unicode(RIGHT(LEFT(B3175,3),1))+9</f>
        <v>#NAME?</v>
      </c>
      <c r="L3175" s="3" t="e">
        <f aca="false">_xlfn.unicode(RIGHT(LEFT(B3175,4),1))-19</f>
        <v>#NAME?</v>
      </c>
      <c r="M3175" s="3" t="e">
        <f aca="false">_xlfn.unicode(RIGHT(LEFT(B3175,5),1))-47</f>
        <v>#NAME?</v>
      </c>
      <c r="N3175" s="3" t="e">
        <f aca="false">_xlfn.unicode(RIGHT(LEFT(B3175,6),1))+19</f>
        <v>#NAME?</v>
      </c>
      <c r="O3175" s="3" t="e">
        <f aca="false">CHAR(IF(I3175&gt;126,I3175-126+31,IF(I3175&lt;32,127-32+I3175,I3175)))</f>
        <v>#NAME?</v>
      </c>
      <c r="P3175" s="3" t="e">
        <f aca="false">CHAR(IF(J3175&gt;126,J3175-126+31,IF(J3175&lt;32,127-32+J3175,J3175)))</f>
        <v>#NAME?</v>
      </c>
      <c r="Q3175" s="3" t="e">
        <f aca="false">CHAR(IF(K3175&gt;126,K3175-126+31,IF(K3175&lt;32,127-32+K3175,K3175)))</f>
        <v>#NAME?</v>
      </c>
      <c r="R3175" s="3" t="e">
        <f aca="false">CHAR(IF(L3175&gt;126,L3175-126+31,IF(L3175&lt;32,127-32+L3175,L3175)))</f>
        <v>#NAME?</v>
      </c>
      <c r="S3175" s="3" t="e">
        <f aca="false">CHAR(IF(M3175&gt;126,M3175-126+31,IF(M3175&lt;32,127-32+M3175,M3175)))</f>
        <v>#NAME?</v>
      </c>
      <c r="T3175" s="3" t="e">
        <f aca="false">CHAR(IF(N3175&gt;126,N3175-126+31,IF(N3175&lt;32,127-32+N3175,N3175)))</f>
        <v>#NAME?</v>
      </c>
      <c r="U3175" s="3" t="e">
        <f aca="false">O3175 &amp; P3175 &amp; Q3175 &amp; R3175 &amp; S3175 &amp; T3175</f>
        <v>#NAME?</v>
      </c>
      <c r="V3175" s="0" t="b">
        <f aca="false">LEN(B3175)=7</f>
        <v>1</v>
      </c>
    </row>
    <row collapsed="false" customFormat="false" customHeight="false" hidden="true" ht="15.65" outlineLevel="0" r="3176">
      <c r="A3176" s="0" t="s">
        <v>8426</v>
      </c>
      <c r="B3176" s="0" t="s">
        <v>2494</v>
      </c>
      <c r="C3176" s="0" t="n">
        <v>8</v>
      </c>
      <c r="D3176" s="0" t="n">
        <v>0</v>
      </c>
      <c r="E3176" s="0" t="b">
        <f aca="false">D3176&gt;=1</f>
        <v>0</v>
      </c>
      <c r="F3176" s="0" t="n">
        <v>0</v>
      </c>
      <c r="G3176" s="0" t="n">
        <v>0</v>
      </c>
      <c r="H3176" s="2" t="s">
        <v>8427</v>
      </c>
      <c r="I3176" s="3" t="e">
        <f aca="false">_xlfn.unicode(LEFT(B3176,1))+67</f>
        <v>#NAME?</v>
      </c>
      <c r="J3176" s="3" t="e">
        <f aca="false">_xlfn.unicode(RIGHT(LEFT(B3176,2),1))+38</f>
        <v>#NAME?</v>
      </c>
      <c r="K3176" s="3" t="e">
        <f aca="false">_xlfn.unicode(RIGHT(LEFT(B3176,3),1))+9</f>
        <v>#NAME?</v>
      </c>
      <c r="L3176" s="3" t="e">
        <f aca="false">_xlfn.unicode(RIGHT(LEFT(B3176,4),1))-19</f>
        <v>#NAME?</v>
      </c>
      <c r="M3176" s="3" t="e">
        <f aca="false">_xlfn.unicode(RIGHT(LEFT(B3176,5),1))-47</f>
        <v>#NAME?</v>
      </c>
      <c r="N3176" s="3" t="e">
        <f aca="false">_xlfn.unicode(RIGHT(LEFT(B3176,6),1))+19</f>
        <v>#NAME?</v>
      </c>
      <c r="O3176" s="3" t="e">
        <f aca="false">CHAR(IF(I3176&gt;126,I3176-126+31,IF(I3176&lt;32,127-32+I3176,I3176)))</f>
        <v>#NAME?</v>
      </c>
      <c r="P3176" s="3" t="e">
        <f aca="false">CHAR(IF(J3176&gt;126,J3176-126+31,IF(J3176&lt;32,127-32+J3176,J3176)))</f>
        <v>#NAME?</v>
      </c>
      <c r="Q3176" s="3" t="e">
        <f aca="false">CHAR(IF(K3176&gt;126,K3176-126+31,IF(K3176&lt;32,127-32+K3176,K3176)))</f>
        <v>#NAME?</v>
      </c>
      <c r="R3176" s="3" t="e">
        <f aca="false">CHAR(IF(L3176&gt;126,L3176-126+31,IF(L3176&lt;32,127-32+L3176,L3176)))</f>
        <v>#NAME?</v>
      </c>
      <c r="S3176" s="3" t="e">
        <f aca="false">CHAR(IF(M3176&gt;126,M3176-126+31,IF(M3176&lt;32,127-32+M3176,M3176)))</f>
        <v>#NAME?</v>
      </c>
      <c r="T3176" s="3" t="e">
        <f aca="false">CHAR(IF(N3176&gt;126,N3176-126+31,IF(N3176&lt;32,127-32+N3176,N3176)))</f>
        <v>#NAME?</v>
      </c>
      <c r="U3176" s="3" t="e">
        <f aca="false">O3176 &amp; P3176 &amp; Q3176 &amp; R3176 &amp; S3176 &amp; T3176</f>
        <v>#NAME?</v>
      </c>
      <c r="V3176" s="0" t="b">
        <f aca="false">LEN(B3176)=7</f>
        <v>1</v>
      </c>
    </row>
    <row collapsed="false" customFormat="false" customHeight="false" hidden="true" ht="15.65" outlineLevel="0" r="3177">
      <c r="A3177" s="0" t="s">
        <v>8428</v>
      </c>
      <c r="B3177" s="0" t="s">
        <v>2497</v>
      </c>
      <c r="C3177" s="0" t="n">
        <v>8</v>
      </c>
      <c r="D3177" s="0" t="n">
        <v>0</v>
      </c>
      <c r="E3177" s="0" t="b">
        <f aca="false">D3177&gt;=1</f>
        <v>0</v>
      </c>
      <c r="F3177" s="0" t="n">
        <v>0</v>
      </c>
      <c r="G3177" s="0" t="n">
        <v>0</v>
      </c>
      <c r="H3177" s="2" t="s">
        <v>8429</v>
      </c>
      <c r="I3177" s="3" t="e">
        <f aca="false">_xlfn.unicode(LEFT(B3177,1))+67</f>
        <v>#NAME?</v>
      </c>
      <c r="J3177" s="3" t="e">
        <f aca="false">_xlfn.unicode(RIGHT(LEFT(B3177,2),1))+38</f>
        <v>#NAME?</v>
      </c>
      <c r="K3177" s="3" t="e">
        <f aca="false">_xlfn.unicode(RIGHT(LEFT(B3177,3),1))+9</f>
        <v>#NAME?</v>
      </c>
      <c r="L3177" s="3" t="e">
        <f aca="false">_xlfn.unicode(RIGHT(LEFT(B3177,4),1))-19</f>
        <v>#NAME?</v>
      </c>
      <c r="M3177" s="3" t="e">
        <f aca="false">_xlfn.unicode(RIGHT(LEFT(B3177,5),1))-47</f>
        <v>#NAME?</v>
      </c>
      <c r="N3177" s="3" t="e">
        <f aca="false">_xlfn.unicode(RIGHT(LEFT(B3177,6),1))+19</f>
        <v>#NAME?</v>
      </c>
      <c r="O3177" s="3" t="e">
        <f aca="false">CHAR(IF(I3177&gt;126,I3177-126+31,IF(I3177&lt;32,127-32+I3177,I3177)))</f>
        <v>#NAME?</v>
      </c>
      <c r="P3177" s="3" t="e">
        <f aca="false">CHAR(IF(J3177&gt;126,J3177-126+31,IF(J3177&lt;32,127-32+J3177,J3177)))</f>
        <v>#NAME?</v>
      </c>
      <c r="Q3177" s="3" t="e">
        <f aca="false">CHAR(IF(K3177&gt;126,K3177-126+31,IF(K3177&lt;32,127-32+K3177,K3177)))</f>
        <v>#NAME?</v>
      </c>
      <c r="R3177" s="3" t="e">
        <f aca="false">CHAR(IF(L3177&gt;126,L3177-126+31,IF(L3177&lt;32,127-32+L3177,L3177)))</f>
        <v>#NAME?</v>
      </c>
      <c r="S3177" s="3" t="e">
        <f aca="false">CHAR(IF(M3177&gt;126,M3177-126+31,IF(M3177&lt;32,127-32+M3177,M3177)))</f>
        <v>#NAME?</v>
      </c>
      <c r="T3177" s="3" t="e">
        <f aca="false">CHAR(IF(N3177&gt;126,N3177-126+31,IF(N3177&lt;32,127-32+N3177,N3177)))</f>
        <v>#NAME?</v>
      </c>
      <c r="U3177" s="3" t="e">
        <f aca="false">O3177 &amp; P3177 &amp; Q3177 &amp; R3177 &amp; S3177 &amp; T3177</f>
        <v>#NAME?</v>
      </c>
      <c r="V3177" s="0" t="b">
        <f aca="false">LEN(B3177)=7</f>
        <v>0</v>
      </c>
    </row>
    <row collapsed="false" customFormat="false" customHeight="false" hidden="true" ht="15.65" outlineLevel="0" r="3178">
      <c r="A3178" s="0" t="s">
        <v>8430</v>
      </c>
      <c r="B3178" s="0" t="s">
        <v>2500</v>
      </c>
      <c r="C3178" s="0" t="n">
        <v>8</v>
      </c>
      <c r="D3178" s="0" t="n">
        <v>0</v>
      </c>
      <c r="E3178" s="0" t="b">
        <f aca="false">D3178&gt;=1</f>
        <v>0</v>
      </c>
      <c r="F3178" s="0" t="n">
        <v>0</v>
      </c>
      <c r="G3178" s="0" t="n">
        <v>0</v>
      </c>
      <c r="H3178" s="2" t="s">
        <v>8431</v>
      </c>
      <c r="I3178" s="3" t="e">
        <f aca="false">_xlfn.unicode(LEFT(B3178,1))+67</f>
        <v>#NAME?</v>
      </c>
      <c r="J3178" s="3" t="e">
        <f aca="false">_xlfn.unicode(RIGHT(LEFT(B3178,2),1))+38</f>
        <v>#NAME?</v>
      </c>
      <c r="K3178" s="3" t="e">
        <f aca="false">_xlfn.unicode(RIGHT(LEFT(B3178,3),1))+9</f>
        <v>#NAME?</v>
      </c>
      <c r="L3178" s="3" t="e">
        <f aca="false">_xlfn.unicode(RIGHT(LEFT(B3178,4),1))-19</f>
        <v>#NAME?</v>
      </c>
      <c r="M3178" s="3" t="e">
        <f aca="false">_xlfn.unicode(RIGHT(LEFT(B3178,5),1))-47</f>
        <v>#NAME?</v>
      </c>
      <c r="N3178" s="3" t="e">
        <f aca="false">_xlfn.unicode(RIGHT(LEFT(B3178,6),1))+19</f>
        <v>#NAME?</v>
      </c>
      <c r="O3178" s="3" t="e">
        <f aca="false">CHAR(IF(I3178&gt;126,I3178-126+31,IF(I3178&lt;32,127-32+I3178,I3178)))</f>
        <v>#NAME?</v>
      </c>
      <c r="P3178" s="3" t="e">
        <f aca="false">CHAR(IF(J3178&gt;126,J3178-126+31,IF(J3178&lt;32,127-32+J3178,J3178)))</f>
        <v>#NAME?</v>
      </c>
      <c r="Q3178" s="3" t="e">
        <f aca="false">CHAR(IF(K3178&gt;126,K3178-126+31,IF(K3178&lt;32,127-32+K3178,K3178)))</f>
        <v>#NAME?</v>
      </c>
      <c r="R3178" s="3" t="e">
        <f aca="false">CHAR(IF(L3178&gt;126,L3178-126+31,IF(L3178&lt;32,127-32+L3178,L3178)))</f>
        <v>#NAME?</v>
      </c>
      <c r="S3178" s="3" t="e">
        <f aca="false">CHAR(IF(M3178&gt;126,M3178-126+31,IF(M3178&lt;32,127-32+M3178,M3178)))</f>
        <v>#NAME?</v>
      </c>
      <c r="T3178" s="3" t="e">
        <f aca="false">CHAR(IF(N3178&gt;126,N3178-126+31,IF(N3178&lt;32,127-32+N3178,N3178)))</f>
        <v>#NAME?</v>
      </c>
      <c r="U3178" s="3" t="e">
        <f aca="false">O3178 &amp; P3178 &amp; Q3178 &amp; R3178 &amp; S3178 &amp; T3178</f>
        <v>#NAME?</v>
      </c>
      <c r="V3178" s="0" t="b">
        <f aca="false">LEN(B3178)=7</f>
        <v>1</v>
      </c>
    </row>
    <row collapsed="false" customFormat="false" customHeight="false" hidden="true" ht="13.3" outlineLevel="0" r="3179">
      <c r="A3179" s="0" t="s">
        <v>8432</v>
      </c>
      <c r="B3179" s="0" t="s">
        <v>8433</v>
      </c>
      <c r="C3179" s="0" t="n">
        <v>3</v>
      </c>
      <c r="D3179" s="0" t="n">
        <v>1</v>
      </c>
      <c r="E3179" s="0" t="b">
        <f aca="false">D3179&gt;=1</f>
        <v>1</v>
      </c>
      <c r="F3179" s="0" t="n">
        <v>0</v>
      </c>
      <c r="G3179" s="0" t="n">
        <v>0</v>
      </c>
      <c r="H3179" s="0" t="s">
        <v>8434</v>
      </c>
      <c r="I3179" s="3" t="e">
        <f aca="false">_xlfn.unicode(LEFT(B3179,1))+67</f>
        <v>#NAME?</v>
      </c>
      <c r="J3179" s="3" t="e">
        <f aca="false">_xlfn.unicode(RIGHT(LEFT(B3179,2),1))+38</f>
        <v>#NAME?</v>
      </c>
      <c r="K3179" s="3" t="e">
        <f aca="false">_xlfn.unicode(RIGHT(LEFT(B3179,3),1))+9</f>
        <v>#NAME?</v>
      </c>
      <c r="L3179" s="3" t="e">
        <f aca="false">_xlfn.unicode(RIGHT(LEFT(B3179,4),1))-19</f>
        <v>#NAME?</v>
      </c>
      <c r="M3179" s="3" t="e">
        <f aca="false">_xlfn.unicode(RIGHT(LEFT(B3179,5),1))-47</f>
        <v>#NAME?</v>
      </c>
      <c r="N3179" s="3" t="e">
        <f aca="false">_xlfn.unicode(RIGHT(LEFT(B3179,6),1))+19</f>
        <v>#NAME?</v>
      </c>
      <c r="O3179" s="3" t="e">
        <f aca="false">CHAR(IF(I3179&gt;126,I3179-126+31,IF(I3179&lt;32,127-32+I3179,I3179)))</f>
        <v>#NAME?</v>
      </c>
      <c r="P3179" s="3" t="e">
        <f aca="false">CHAR(IF(J3179&gt;126,J3179-126+31,IF(J3179&lt;32,127-32+J3179,J3179)))</f>
        <v>#NAME?</v>
      </c>
      <c r="Q3179" s="3" t="e">
        <f aca="false">CHAR(IF(K3179&gt;126,K3179-126+31,IF(K3179&lt;32,127-32+K3179,K3179)))</f>
        <v>#NAME?</v>
      </c>
      <c r="R3179" s="3" t="e">
        <f aca="false">CHAR(IF(L3179&gt;126,L3179-126+31,IF(L3179&lt;32,127-32+L3179,L3179)))</f>
        <v>#NAME?</v>
      </c>
      <c r="S3179" s="3" t="e">
        <f aca="false">CHAR(IF(M3179&gt;126,M3179-126+31,IF(M3179&lt;32,127-32+M3179,M3179)))</f>
        <v>#NAME?</v>
      </c>
      <c r="T3179" s="3" t="e">
        <f aca="false">CHAR(IF(N3179&gt;126,N3179-126+31,IF(N3179&lt;32,127-32+N3179,N3179)))</f>
        <v>#NAME?</v>
      </c>
      <c r="U3179" s="3" t="e">
        <f aca="false">O3179 &amp; P3179 &amp; Q3179 &amp; R3179 &amp; S3179 &amp; T3179</f>
        <v>#NAME?</v>
      </c>
      <c r="V3179" s="0" t="b">
        <f aca="false">LEN(B3179)=7</f>
        <v>0</v>
      </c>
    </row>
    <row collapsed="false" customFormat="false" customHeight="false" hidden="true" ht="13.3" outlineLevel="0" r="3180">
      <c r="A3180" s="0" t="s">
        <v>8435</v>
      </c>
      <c r="B3180" s="0" t="s">
        <v>8436</v>
      </c>
      <c r="C3180" s="0" t="n">
        <v>3</v>
      </c>
      <c r="D3180" s="0" t="n">
        <v>-1</v>
      </c>
      <c r="E3180" s="0" t="b">
        <f aca="false">D3180&gt;=1</f>
        <v>0</v>
      </c>
      <c r="F3180" s="0" t="n">
        <v>0</v>
      </c>
      <c r="G3180" s="0" t="n">
        <v>0</v>
      </c>
      <c r="H3180" s="2" t="s">
        <v>8437</v>
      </c>
      <c r="I3180" s="3" t="e">
        <f aca="false">_xlfn.unicode(LEFT(B3180,1))+67</f>
        <v>#NAME?</v>
      </c>
      <c r="J3180" s="3" t="e">
        <f aca="false">_xlfn.unicode(RIGHT(LEFT(B3180,2),1))+38</f>
        <v>#NAME?</v>
      </c>
      <c r="K3180" s="3" t="e">
        <f aca="false">_xlfn.unicode(RIGHT(LEFT(B3180,3),1))+9</f>
        <v>#NAME?</v>
      </c>
      <c r="L3180" s="3" t="e">
        <f aca="false">_xlfn.unicode(RIGHT(LEFT(B3180,4),1))-19</f>
        <v>#NAME?</v>
      </c>
      <c r="M3180" s="3" t="e">
        <f aca="false">_xlfn.unicode(RIGHT(LEFT(B3180,5),1))-47</f>
        <v>#NAME?</v>
      </c>
      <c r="N3180" s="3" t="e">
        <f aca="false">_xlfn.unicode(RIGHT(LEFT(B3180,6),1))+19</f>
        <v>#NAME?</v>
      </c>
      <c r="O3180" s="3" t="e">
        <f aca="false">CHAR(IF(I3180&gt;126,I3180-126+31,IF(I3180&lt;32,127-32+I3180,I3180)))</f>
        <v>#NAME?</v>
      </c>
      <c r="P3180" s="3" t="e">
        <f aca="false">CHAR(IF(J3180&gt;126,J3180-126+31,IF(J3180&lt;32,127-32+J3180,J3180)))</f>
        <v>#NAME?</v>
      </c>
      <c r="Q3180" s="3" t="e">
        <f aca="false">CHAR(IF(K3180&gt;126,K3180-126+31,IF(K3180&lt;32,127-32+K3180,K3180)))</f>
        <v>#NAME?</v>
      </c>
      <c r="R3180" s="3" t="e">
        <f aca="false">CHAR(IF(L3180&gt;126,L3180-126+31,IF(L3180&lt;32,127-32+L3180,L3180)))</f>
        <v>#NAME?</v>
      </c>
      <c r="S3180" s="3" t="e">
        <f aca="false">CHAR(IF(M3180&gt;126,M3180-126+31,IF(M3180&lt;32,127-32+M3180,M3180)))</f>
        <v>#NAME?</v>
      </c>
      <c r="T3180" s="3" t="e">
        <f aca="false">CHAR(IF(N3180&gt;126,N3180-126+31,IF(N3180&lt;32,127-32+N3180,N3180)))</f>
        <v>#NAME?</v>
      </c>
      <c r="U3180" s="3" t="e">
        <f aca="false">O3180 &amp; P3180 &amp; Q3180 &amp; R3180 &amp; S3180 &amp; T3180</f>
        <v>#NAME?</v>
      </c>
      <c r="V3180" s="0" t="b">
        <f aca="false">LEN(B3180)=7</f>
        <v>1</v>
      </c>
    </row>
    <row collapsed="false" customFormat="false" customHeight="false" hidden="true" ht="13.3" outlineLevel="0" r="3181">
      <c r="A3181" s="0" t="s">
        <v>8438</v>
      </c>
      <c r="B3181" s="0" t="s">
        <v>8439</v>
      </c>
      <c r="C3181" s="0" t="n">
        <v>10</v>
      </c>
      <c r="D3181" s="0" t="n">
        <v>1</v>
      </c>
      <c r="E3181" s="0" t="b">
        <f aca="false">D3181&gt;=1</f>
        <v>1</v>
      </c>
      <c r="F3181" s="0" t="n">
        <v>2101</v>
      </c>
      <c r="G3181" s="0" t="n">
        <v>346.255</v>
      </c>
      <c r="H3181" s="2" t="s">
        <v>8440</v>
      </c>
      <c r="I3181" s="3" t="e">
        <f aca="false">_xlfn.unicode(LEFT(B3181,1))+67</f>
        <v>#NAME?</v>
      </c>
      <c r="J3181" s="3" t="e">
        <f aca="false">_xlfn.unicode(RIGHT(LEFT(B3181,2),1))+38</f>
        <v>#NAME?</v>
      </c>
      <c r="K3181" s="3" t="e">
        <f aca="false">_xlfn.unicode(RIGHT(LEFT(B3181,3),1))+9</f>
        <v>#NAME?</v>
      </c>
      <c r="L3181" s="3" t="e">
        <f aca="false">_xlfn.unicode(RIGHT(LEFT(B3181,4),1))-19</f>
        <v>#NAME?</v>
      </c>
      <c r="M3181" s="3" t="e">
        <f aca="false">_xlfn.unicode(RIGHT(LEFT(B3181,5),1))-47</f>
        <v>#NAME?</v>
      </c>
      <c r="N3181" s="3" t="e">
        <f aca="false">_xlfn.unicode(RIGHT(LEFT(B3181,6),1))+19</f>
        <v>#NAME?</v>
      </c>
      <c r="O3181" s="3" t="e">
        <f aca="false">CHAR(IF(I3181&gt;126,I3181-126+31,IF(I3181&lt;32,127-32+I3181,I3181)))</f>
        <v>#NAME?</v>
      </c>
      <c r="P3181" s="3" t="e">
        <f aca="false">CHAR(IF(J3181&gt;126,J3181-126+31,IF(J3181&lt;32,127-32+J3181,J3181)))</f>
        <v>#NAME?</v>
      </c>
      <c r="Q3181" s="3" t="e">
        <f aca="false">CHAR(IF(K3181&gt;126,K3181-126+31,IF(K3181&lt;32,127-32+K3181,K3181)))</f>
        <v>#NAME?</v>
      </c>
      <c r="R3181" s="3" t="e">
        <f aca="false">CHAR(IF(L3181&gt;126,L3181-126+31,IF(L3181&lt;32,127-32+L3181,L3181)))</f>
        <v>#NAME?</v>
      </c>
      <c r="S3181" s="3" t="e">
        <f aca="false">CHAR(IF(M3181&gt;126,M3181-126+31,IF(M3181&lt;32,127-32+M3181,M3181)))</f>
        <v>#NAME?</v>
      </c>
      <c r="T3181" s="3" t="e">
        <f aca="false">CHAR(IF(N3181&gt;126,N3181-126+31,IF(N3181&lt;32,127-32+N3181,N3181)))</f>
        <v>#NAME?</v>
      </c>
      <c r="U3181" s="3" t="e">
        <f aca="false">O3181 &amp; P3181 &amp; Q3181 &amp; R3181 &amp; S3181 &amp; T3181</f>
        <v>#NAME?</v>
      </c>
      <c r="V3181" s="0" t="b">
        <f aca="false">LEN(B3181)=7</f>
        <v>1</v>
      </c>
    </row>
    <row collapsed="false" customFormat="false" customHeight="false" hidden="false" ht="13.3" outlineLevel="0" r="3182">
      <c r="A3182" s="0" t="s">
        <v>8441</v>
      </c>
      <c r="B3182" s="0" t="s">
        <v>8442</v>
      </c>
      <c r="C3182" s="0" t="n">
        <v>7</v>
      </c>
      <c r="D3182" s="0" t="n">
        <v>1</v>
      </c>
      <c r="E3182" s="0" t="b">
        <f aca="false">D3182&gt;=1</f>
        <v>1</v>
      </c>
      <c r="F3182" s="0" t="n">
        <v>614</v>
      </c>
      <c r="G3182" s="0" t="n">
        <v>346.741</v>
      </c>
      <c r="H3182" s="2" t="s">
        <v>8443</v>
      </c>
      <c r="I3182" s="3" t="e">
        <f aca="false">_xlfn.unicode(LEFT(B3182,1))+67</f>
        <v>#NAME?</v>
      </c>
      <c r="J3182" s="3" t="e">
        <f aca="false">_xlfn.unicode(RIGHT(LEFT(B3182,2),1))+38</f>
        <v>#NAME?</v>
      </c>
      <c r="K3182" s="3" t="e">
        <f aca="false">_xlfn.unicode(RIGHT(LEFT(B3182,3),1))+9</f>
        <v>#NAME?</v>
      </c>
      <c r="L3182" s="3" t="e">
        <f aca="false">_xlfn.unicode(RIGHT(LEFT(B3182,4),1))-19</f>
        <v>#NAME?</v>
      </c>
      <c r="M3182" s="3" t="e">
        <f aca="false">_xlfn.unicode(RIGHT(LEFT(B3182,5),1))-47</f>
        <v>#NAME?</v>
      </c>
      <c r="N3182" s="3" t="e">
        <f aca="false">_xlfn.unicode(RIGHT(LEFT(B3182,6),1))+19</f>
        <v>#NAME?</v>
      </c>
      <c r="O3182" s="3" t="e">
        <f aca="false">CHAR(IF(I3182&gt;126,I3182-126+31,IF(I3182&lt;32,127-32+I3182,I3182)))</f>
        <v>#NAME?</v>
      </c>
      <c r="P3182" s="3" t="e">
        <f aca="false">CHAR(IF(J3182&gt;126,J3182-126+31,IF(J3182&lt;32,127-32+J3182,J3182)))</f>
        <v>#NAME?</v>
      </c>
      <c r="Q3182" s="3" t="e">
        <f aca="false">CHAR(IF(K3182&gt;126,K3182-126+31,IF(K3182&lt;32,127-32+K3182,K3182)))</f>
        <v>#NAME?</v>
      </c>
      <c r="R3182" s="3" t="e">
        <f aca="false">CHAR(IF(L3182&gt;126,L3182-126+31,IF(L3182&lt;32,127-32+L3182,L3182)))</f>
        <v>#NAME?</v>
      </c>
      <c r="S3182" s="3" t="e">
        <f aca="false">CHAR(IF(M3182&gt;126,M3182-126+31,IF(M3182&lt;32,127-32+M3182,M3182)))</f>
        <v>#NAME?</v>
      </c>
      <c r="T3182" s="3" t="e">
        <f aca="false">CHAR(IF(N3182&gt;126,N3182-126+31,IF(N3182&lt;32,127-32+N3182,N3182)))</f>
        <v>#NAME?</v>
      </c>
      <c r="U3182" s="3" t="e">
        <f aca="false">O3182 &amp; P3182 &amp; Q3182 &amp; R3182 &amp; S3182 &amp; T3182</f>
        <v>#NAME?</v>
      </c>
      <c r="V3182" s="0" t="b">
        <f aca="false">LEN(B3182)=7</f>
        <v>1</v>
      </c>
    </row>
    <row collapsed="false" customFormat="false" customHeight="false" hidden="false" ht="13.3" outlineLevel="0" r="3183">
      <c r="A3183" s="0" t="s">
        <v>8444</v>
      </c>
      <c r="B3183" s="0" t="s">
        <v>8445</v>
      </c>
      <c r="C3183" s="0" t="n">
        <v>7</v>
      </c>
      <c r="D3183" s="0" t="n">
        <v>1</v>
      </c>
      <c r="E3183" s="0" t="b">
        <f aca="false">D3183&gt;=1</f>
        <v>1</v>
      </c>
      <c r="F3183" s="0" t="n">
        <v>1878</v>
      </c>
      <c r="G3183" s="0" t="n">
        <v>350.447</v>
      </c>
      <c r="H3183" s="2" t="s">
        <v>8446</v>
      </c>
      <c r="I3183" s="3" t="e">
        <f aca="false">_xlfn.unicode(LEFT(B3183,1))+67</f>
        <v>#NAME?</v>
      </c>
      <c r="J3183" s="3" t="e">
        <f aca="false">_xlfn.unicode(RIGHT(LEFT(B3183,2),1))+38</f>
        <v>#NAME?</v>
      </c>
      <c r="K3183" s="3" t="e">
        <f aca="false">_xlfn.unicode(RIGHT(LEFT(B3183,3),1))+9</f>
        <v>#NAME?</v>
      </c>
      <c r="L3183" s="3" t="e">
        <f aca="false">_xlfn.unicode(RIGHT(LEFT(B3183,4),1))-19</f>
        <v>#NAME?</v>
      </c>
      <c r="M3183" s="3" t="e">
        <f aca="false">_xlfn.unicode(RIGHT(LEFT(B3183,5),1))-47</f>
        <v>#NAME?</v>
      </c>
      <c r="N3183" s="3" t="e">
        <f aca="false">_xlfn.unicode(RIGHT(LEFT(B3183,6),1))+19</f>
        <v>#NAME?</v>
      </c>
      <c r="O3183" s="3" t="e">
        <f aca="false">CHAR(IF(I3183&gt;126,I3183-126+31,IF(I3183&lt;32,127-32+I3183,I3183)))</f>
        <v>#NAME?</v>
      </c>
      <c r="P3183" s="3" t="e">
        <f aca="false">CHAR(IF(J3183&gt;126,J3183-126+31,IF(J3183&lt;32,127-32+J3183,J3183)))</f>
        <v>#NAME?</v>
      </c>
      <c r="Q3183" s="3" t="e">
        <f aca="false">CHAR(IF(K3183&gt;126,K3183-126+31,IF(K3183&lt;32,127-32+K3183,K3183)))</f>
        <v>#NAME?</v>
      </c>
      <c r="R3183" s="3" t="e">
        <f aca="false">CHAR(IF(L3183&gt;126,L3183-126+31,IF(L3183&lt;32,127-32+L3183,L3183)))</f>
        <v>#NAME?</v>
      </c>
      <c r="S3183" s="3" t="e">
        <f aca="false">CHAR(IF(M3183&gt;126,M3183-126+31,IF(M3183&lt;32,127-32+M3183,M3183)))</f>
        <v>#NAME?</v>
      </c>
      <c r="T3183" s="3" t="e">
        <f aca="false">CHAR(IF(N3183&gt;126,N3183-126+31,IF(N3183&lt;32,127-32+N3183,N3183)))</f>
        <v>#NAME?</v>
      </c>
      <c r="U3183" s="3" t="e">
        <f aca="false">O3183 &amp; P3183 &amp; Q3183 &amp; R3183 &amp; S3183 &amp; T3183</f>
        <v>#NAME?</v>
      </c>
      <c r="V3183" s="0" t="b">
        <f aca="false">LEN(B3183)=7</f>
        <v>1</v>
      </c>
    </row>
    <row collapsed="false" customFormat="false" customHeight="false" hidden="true" ht="13.3" outlineLevel="0" r="3184">
      <c r="A3184" s="0" t="s">
        <v>8447</v>
      </c>
      <c r="B3184" s="0" t="s">
        <v>8448</v>
      </c>
      <c r="C3184" s="0" t="n">
        <v>1</v>
      </c>
      <c r="D3184" s="0" t="n">
        <v>1</v>
      </c>
      <c r="E3184" s="0" t="b">
        <f aca="false">D3184&gt;=1</f>
        <v>1</v>
      </c>
      <c r="F3184" s="0" t="n">
        <v>6735</v>
      </c>
      <c r="G3184" s="0" t="n">
        <v>350.613</v>
      </c>
      <c r="H3184" s="0" t="s">
        <v>8449</v>
      </c>
      <c r="I3184" s="3" t="e">
        <f aca="false">_xlfn.unicode(LEFT(B3184,1))+67</f>
        <v>#NAME?</v>
      </c>
      <c r="J3184" s="3" t="e">
        <f aca="false">_xlfn.unicode(RIGHT(LEFT(B3184,2),1))+38</f>
        <v>#NAME?</v>
      </c>
      <c r="K3184" s="3" t="e">
        <f aca="false">_xlfn.unicode(RIGHT(LEFT(B3184,3),1))+9</f>
        <v>#NAME?</v>
      </c>
      <c r="L3184" s="3" t="e">
        <f aca="false">_xlfn.unicode(RIGHT(LEFT(B3184,4),1))-19</f>
        <v>#NAME?</v>
      </c>
      <c r="M3184" s="3" t="e">
        <f aca="false">_xlfn.unicode(RIGHT(LEFT(B3184,5),1))-47</f>
        <v>#NAME?</v>
      </c>
      <c r="N3184" s="3" t="e">
        <f aca="false">_xlfn.unicode(RIGHT(LEFT(B3184,6),1))+19</f>
        <v>#NAME?</v>
      </c>
      <c r="O3184" s="3" t="e">
        <f aca="false">CHAR(IF(I3184&gt;126,I3184-126+31,IF(I3184&lt;32,127-32+I3184,I3184)))</f>
        <v>#NAME?</v>
      </c>
      <c r="P3184" s="3" t="e">
        <f aca="false">CHAR(IF(J3184&gt;126,J3184-126+31,IF(J3184&lt;32,127-32+J3184,J3184)))</f>
        <v>#NAME?</v>
      </c>
      <c r="Q3184" s="3" t="e">
        <f aca="false">CHAR(IF(K3184&gt;126,K3184-126+31,IF(K3184&lt;32,127-32+K3184,K3184)))</f>
        <v>#NAME?</v>
      </c>
      <c r="R3184" s="3" t="e">
        <f aca="false">CHAR(IF(L3184&gt;126,L3184-126+31,IF(L3184&lt;32,127-32+L3184,L3184)))</f>
        <v>#NAME?</v>
      </c>
      <c r="S3184" s="3" t="e">
        <f aca="false">CHAR(IF(M3184&gt;126,M3184-126+31,IF(M3184&lt;32,127-32+M3184,M3184)))</f>
        <v>#NAME?</v>
      </c>
      <c r="T3184" s="3" t="e">
        <f aca="false">CHAR(IF(N3184&gt;126,N3184-126+31,IF(N3184&lt;32,127-32+N3184,N3184)))</f>
        <v>#NAME?</v>
      </c>
      <c r="U3184" s="3" t="e">
        <f aca="false">O3184 &amp; P3184 &amp; Q3184 &amp; R3184 &amp; S3184 &amp; T3184</f>
        <v>#NAME?</v>
      </c>
      <c r="V3184" s="0" t="b">
        <f aca="false">LEN(B3184)=7</f>
        <v>1</v>
      </c>
    </row>
    <row collapsed="false" customFormat="false" customHeight="false" hidden="true" ht="13.3" outlineLevel="0" r="3185">
      <c r="A3185" s="0" t="s">
        <v>8450</v>
      </c>
      <c r="B3185" s="0" t="s">
        <v>8451</v>
      </c>
      <c r="C3185" s="0" t="n">
        <v>10</v>
      </c>
      <c r="D3185" s="0" t="n">
        <v>1</v>
      </c>
      <c r="E3185" s="0" t="b">
        <f aca="false">D3185&gt;=1</f>
        <v>1</v>
      </c>
      <c r="F3185" s="0" t="n">
        <v>1476</v>
      </c>
      <c r="G3185" s="0" t="n">
        <v>350.727</v>
      </c>
      <c r="H3185" s="2" t="s">
        <v>8452</v>
      </c>
      <c r="I3185" s="3" t="e">
        <f aca="false">_xlfn.unicode(LEFT(B3185,1))+67</f>
        <v>#NAME?</v>
      </c>
      <c r="J3185" s="3" t="e">
        <f aca="false">_xlfn.unicode(RIGHT(LEFT(B3185,2),1))+38</f>
        <v>#NAME?</v>
      </c>
      <c r="K3185" s="3" t="e">
        <f aca="false">_xlfn.unicode(RIGHT(LEFT(B3185,3),1))+9</f>
        <v>#NAME?</v>
      </c>
      <c r="L3185" s="3" t="e">
        <f aca="false">_xlfn.unicode(RIGHT(LEFT(B3185,4),1))-19</f>
        <v>#NAME?</v>
      </c>
      <c r="M3185" s="3" t="e">
        <f aca="false">_xlfn.unicode(RIGHT(LEFT(B3185,5),1))-47</f>
        <v>#NAME?</v>
      </c>
      <c r="N3185" s="3" t="e">
        <f aca="false">_xlfn.unicode(RIGHT(LEFT(B3185,6),1))+19</f>
        <v>#NAME?</v>
      </c>
      <c r="O3185" s="3" t="e">
        <f aca="false">CHAR(IF(I3185&gt;126,I3185-126+31,IF(I3185&lt;32,127-32+I3185,I3185)))</f>
        <v>#NAME?</v>
      </c>
      <c r="P3185" s="3" t="e">
        <f aca="false">CHAR(IF(J3185&gt;126,J3185-126+31,IF(J3185&lt;32,127-32+J3185,J3185)))</f>
        <v>#NAME?</v>
      </c>
      <c r="Q3185" s="3" t="e">
        <f aca="false">CHAR(IF(K3185&gt;126,K3185-126+31,IF(K3185&lt;32,127-32+K3185,K3185)))</f>
        <v>#NAME?</v>
      </c>
      <c r="R3185" s="3" t="e">
        <f aca="false">CHAR(IF(L3185&gt;126,L3185-126+31,IF(L3185&lt;32,127-32+L3185,L3185)))</f>
        <v>#NAME?</v>
      </c>
      <c r="S3185" s="3" t="e">
        <f aca="false">CHAR(IF(M3185&gt;126,M3185-126+31,IF(M3185&lt;32,127-32+M3185,M3185)))</f>
        <v>#NAME?</v>
      </c>
      <c r="T3185" s="3" t="e">
        <f aca="false">CHAR(IF(N3185&gt;126,N3185-126+31,IF(N3185&lt;32,127-32+N3185,N3185)))</f>
        <v>#NAME?</v>
      </c>
      <c r="U3185" s="3" t="e">
        <f aca="false">O3185 &amp; P3185 &amp; Q3185 &amp; R3185 &amp; S3185 &amp; T3185</f>
        <v>#NAME?</v>
      </c>
      <c r="V3185" s="0" t="b">
        <f aca="false">LEN(B3185)=7</f>
        <v>1</v>
      </c>
    </row>
    <row collapsed="false" customFormat="false" customHeight="false" hidden="false" ht="13.3" outlineLevel="0" r="3186">
      <c r="A3186" s="0" t="s">
        <v>8453</v>
      </c>
      <c r="B3186" s="0" t="s">
        <v>8454</v>
      </c>
      <c r="C3186" s="0" t="n">
        <v>8</v>
      </c>
      <c r="D3186" s="0" t="n">
        <v>1</v>
      </c>
      <c r="E3186" s="0" t="b">
        <f aca="false">D3186&gt;=1</f>
        <v>1</v>
      </c>
      <c r="F3186" s="0" t="n">
        <v>1420</v>
      </c>
      <c r="G3186" s="0" t="n">
        <v>351.362</v>
      </c>
      <c r="H3186" s="2" t="s">
        <v>8455</v>
      </c>
      <c r="I3186" s="3" t="e">
        <f aca="false">_xlfn.unicode(LEFT(B3186,1))+67</f>
        <v>#NAME?</v>
      </c>
      <c r="J3186" s="3" t="e">
        <f aca="false">_xlfn.unicode(RIGHT(LEFT(B3186,2),1))+38</f>
        <v>#NAME?</v>
      </c>
      <c r="K3186" s="3" t="e">
        <f aca="false">_xlfn.unicode(RIGHT(LEFT(B3186,3),1))+9</f>
        <v>#NAME?</v>
      </c>
      <c r="L3186" s="3" t="e">
        <f aca="false">_xlfn.unicode(RIGHT(LEFT(B3186,4),1))-19</f>
        <v>#NAME?</v>
      </c>
      <c r="M3186" s="3" t="e">
        <f aca="false">_xlfn.unicode(RIGHT(LEFT(B3186,5),1))-47</f>
        <v>#NAME?</v>
      </c>
      <c r="N3186" s="3" t="e">
        <f aca="false">_xlfn.unicode(RIGHT(LEFT(B3186,6),1))+19</f>
        <v>#NAME?</v>
      </c>
      <c r="O3186" s="3" t="e">
        <f aca="false">CHAR(IF(I3186&gt;126,I3186-126+31,IF(I3186&lt;32,127-32+I3186,I3186)))</f>
        <v>#NAME?</v>
      </c>
      <c r="P3186" s="3" t="e">
        <f aca="false">CHAR(IF(J3186&gt;126,J3186-126+31,IF(J3186&lt;32,127-32+J3186,J3186)))</f>
        <v>#NAME?</v>
      </c>
      <c r="Q3186" s="3" t="e">
        <f aca="false">CHAR(IF(K3186&gt;126,K3186-126+31,IF(K3186&lt;32,127-32+K3186,K3186)))</f>
        <v>#NAME?</v>
      </c>
      <c r="R3186" s="3" t="e">
        <f aca="false">CHAR(IF(L3186&gt;126,L3186-126+31,IF(L3186&lt;32,127-32+L3186,L3186)))</f>
        <v>#NAME?</v>
      </c>
      <c r="S3186" s="3" t="e">
        <f aca="false">CHAR(IF(M3186&gt;126,M3186-126+31,IF(M3186&lt;32,127-32+M3186,M3186)))</f>
        <v>#NAME?</v>
      </c>
      <c r="T3186" s="3" t="e">
        <f aca="false">CHAR(IF(N3186&gt;126,N3186-126+31,IF(N3186&lt;32,127-32+N3186,N3186)))</f>
        <v>#NAME?</v>
      </c>
      <c r="U3186" s="3" t="e">
        <f aca="false">O3186 &amp; P3186 &amp; Q3186 &amp; R3186 &amp; S3186 &amp; T3186</f>
        <v>#NAME?</v>
      </c>
      <c r="V3186" s="0" t="b">
        <f aca="false">LEN(B3186)=7</f>
        <v>1</v>
      </c>
    </row>
    <row collapsed="false" customFormat="false" customHeight="false" hidden="true" ht="13.3" outlineLevel="0" r="3187">
      <c r="A3187" s="0" t="s">
        <v>8456</v>
      </c>
      <c r="B3187" s="0" t="s">
        <v>8457</v>
      </c>
      <c r="C3187" s="0" t="n">
        <v>10</v>
      </c>
      <c r="D3187" s="0" t="n">
        <v>1</v>
      </c>
      <c r="E3187" s="0" t="b">
        <f aca="false">D3187&gt;=1</f>
        <v>1</v>
      </c>
      <c r="F3187" s="0" t="n">
        <v>2623</v>
      </c>
      <c r="G3187" s="0" t="n">
        <v>352.06</v>
      </c>
      <c r="H3187" s="2" t="s">
        <v>8458</v>
      </c>
      <c r="I3187" s="3" t="e">
        <f aca="false">_xlfn.unicode(LEFT(B3187,1))+67</f>
        <v>#NAME?</v>
      </c>
      <c r="J3187" s="3" t="e">
        <f aca="false">_xlfn.unicode(RIGHT(LEFT(B3187,2),1))+38</f>
        <v>#NAME?</v>
      </c>
      <c r="K3187" s="3" t="e">
        <f aca="false">_xlfn.unicode(RIGHT(LEFT(B3187,3),1))+9</f>
        <v>#NAME?</v>
      </c>
      <c r="L3187" s="3" t="e">
        <f aca="false">_xlfn.unicode(RIGHT(LEFT(B3187,4),1))-19</f>
        <v>#NAME?</v>
      </c>
      <c r="M3187" s="3" t="e">
        <f aca="false">_xlfn.unicode(RIGHT(LEFT(B3187,5),1))-47</f>
        <v>#NAME?</v>
      </c>
      <c r="N3187" s="3" t="e">
        <f aca="false">_xlfn.unicode(RIGHT(LEFT(B3187,6),1))+19</f>
        <v>#NAME?</v>
      </c>
      <c r="O3187" s="3" t="e">
        <f aca="false">CHAR(IF(I3187&gt;126,I3187-126+31,IF(I3187&lt;32,127-32+I3187,I3187)))</f>
        <v>#NAME?</v>
      </c>
      <c r="P3187" s="3" t="e">
        <f aca="false">CHAR(IF(J3187&gt;126,J3187-126+31,IF(J3187&lt;32,127-32+J3187,J3187)))</f>
        <v>#NAME?</v>
      </c>
      <c r="Q3187" s="3" t="e">
        <f aca="false">CHAR(IF(K3187&gt;126,K3187-126+31,IF(K3187&lt;32,127-32+K3187,K3187)))</f>
        <v>#NAME?</v>
      </c>
      <c r="R3187" s="3" t="e">
        <f aca="false">CHAR(IF(L3187&gt;126,L3187-126+31,IF(L3187&lt;32,127-32+L3187,L3187)))</f>
        <v>#NAME?</v>
      </c>
      <c r="S3187" s="3" t="e">
        <f aca="false">CHAR(IF(M3187&gt;126,M3187-126+31,IF(M3187&lt;32,127-32+M3187,M3187)))</f>
        <v>#NAME?</v>
      </c>
      <c r="T3187" s="3" t="e">
        <f aca="false">CHAR(IF(N3187&gt;126,N3187-126+31,IF(N3187&lt;32,127-32+N3187,N3187)))</f>
        <v>#NAME?</v>
      </c>
      <c r="U3187" s="3" t="e">
        <f aca="false">O3187 &amp; P3187 &amp; Q3187 &amp; R3187 &amp; S3187 &amp; T3187</f>
        <v>#NAME?</v>
      </c>
      <c r="V3187" s="0" t="b">
        <f aca="false">LEN(B3187)=7</f>
        <v>1</v>
      </c>
    </row>
    <row collapsed="false" customFormat="false" customHeight="false" hidden="false" ht="13.3" outlineLevel="0" r="3188">
      <c r="A3188" s="0" t="s">
        <v>8459</v>
      </c>
      <c r="B3188" s="0" t="s">
        <v>8460</v>
      </c>
      <c r="C3188" s="0" t="n">
        <v>7</v>
      </c>
      <c r="D3188" s="0" t="n">
        <v>1</v>
      </c>
      <c r="E3188" s="0" t="b">
        <f aca="false">D3188&gt;=1</f>
        <v>1</v>
      </c>
      <c r="F3188" s="0" t="n">
        <v>1761</v>
      </c>
      <c r="G3188" s="0" t="n">
        <v>352.693</v>
      </c>
      <c r="H3188" s="2" t="s">
        <v>8461</v>
      </c>
      <c r="I3188" s="3" t="e">
        <f aca="false">_xlfn.unicode(LEFT(B3188,1))+67</f>
        <v>#NAME?</v>
      </c>
      <c r="J3188" s="3" t="e">
        <f aca="false">_xlfn.unicode(RIGHT(LEFT(B3188,2),1))+38</f>
        <v>#NAME?</v>
      </c>
      <c r="K3188" s="3" t="e">
        <f aca="false">_xlfn.unicode(RIGHT(LEFT(B3188,3),1))+9</f>
        <v>#NAME?</v>
      </c>
      <c r="L3188" s="3" t="e">
        <f aca="false">_xlfn.unicode(RIGHT(LEFT(B3188,4),1))-19</f>
        <v>#NAME?</v>
      </c>
      <c r="M3188" s="3" t="e">
        <f aca="false">_xlfn.unicode(RIGHT(LEFT(B3188,5),1))-47</f>
        <v>#NAME?</v>
      </c>
      <c r="N3188" s="3" t="e">
        <f aca="false">_xlfn.unicode(RIGHT(LEFT(B3188,6),1))+19</f>
        <v>#NAME?</v>
      </c>
      <c r="O3188" s="3" t="e">
        <f aca="false">CHAR(IF(I3188&gt;126,I3188-126+31,IF(I3188&lt;32,127-32+I3188,I3188)))</f>
        <v>#NAME?</v>
      </c>
      <c r="P3188" s="3" t="e">
        <f aca="false">CHAR(IF(J3188&gt;126,J3188-126+31,IF(J3188&lt;32,127-32+J3188,J3188)))</f>
        <v>#NAME?</v>
      </c>
      <c r="Q3188" s="3" t="e">
        <f aca="false">CHAR(IF(K3188&gt;126,K3188-126+31,IF(K3188&lt;32,127-32+K3188,K3188)))</f>
        <v>#NAME?</v>
      </c>
      <c r="R3188" s="3" t="e">
        <f aca="false">CHAR(IF(L3188&gt;126,L3188-126+31,IF(L3188&lt;32,127-32+L3188,L3188)))</f>
        <v>#NAME?</v>
      </c>
      <c r="S3188" s="3" t="e">
        <f aca="false">CHAR(IF(M3188&gt;126,M3188-126+31,IF(M3188&lt;32,127-32+M3188,M3188)))</f>
        <v>#NAME?</v>
      </c>
      <c r="T3188" s="3" t="e">
        <f aca="false">CHAR(IF(N3188&gt;126,N3188-126+31,IF(N3188&lt;32,127-32+N3188,N3188)))</f>
        <v>#NAME?</v>
      </c>
      <c r="U3188" s="3" t="e">
        <f aca="false">O3188 &amp; P3188 &amp; Q3188 &amp; R3188 &amp; S3188 &amp; T3188</f>
        <v>#NAME?</v>
      </c>
      <c r="V3188" s="0" t="b">
        <f aca="false">LEN(B3188)=7</f>
        <v>1</v>
      </c>
    </row>
    <row collapsed="false" customFormat="false" customHeight="false" hidden="true" ht="13.3" outlineLevel="0" r="3189">
      <c r="A3189" s="0" t="s">
        <v>8462</v>
      </c>
      <c r="B3189" s="0" t="s">
        <v>8463</v>
      </c>
      <c r="C3189" s="0" t="n">
        <v>10</v>
      </c>
      <c r="D3189" s="0" t="n">
        <v>1</v>
      </c>
      <c r="E3189" s="0" t="b">
        <f aca="false">D3189&gt;=1</f>
        <v>1</v>
      </c>
      <c r="F3189" s="0" t="n">
        <v>2103</v>
      </c>
      <c r="G3189" s="0" t="n">
        <v>352.945</v>
      </c>
      <c r="H3189" s="2" t="s">
        <v>8464</v>
      </c>
      <c r="I3189" s="3" t="e">
        <f aca="false">_xlfn.unicode(LEFT(B3189,1))+67</f>
        <v>#NAME?</v>
      </c>
      <c r="J3189" s="3" t="e">
        <f aca="false">_xlfn.unicode(RIGHT(LEFT(B3189,2),1))+38</f>
        <v>#NAME?</v>
      </c>
      <c r="K3189" s="3" t="e">
        <f aca="false">_xlfn.unicode(RIGHT(LEFT(B3189,3),1))+9</f>
        <v>#NAME?</v>
      </c>
      <c r="L3189" s="3" t="e">
        <f aca="false">_xlfn.unicode(RIGHT(LEFT(B3189,4),1))-19</f>
        <v>#NAME?</v>
      </c>
      <c r="M3189" s="3" t="e">
        <f aca="false">_xlfn.unicode(RIGHT(LEFT(B3189,5),1))-47</f>
        <v>#NAME?</v>
      </c>
      <c r="N3189" s="3" t="e">
        <f aca="false">_xlfn.unicode(RIGHT(LEFT(B3189,6),1))+19</f>
        <v>#NAME?</v>
      </c>
      <c r="O3189" s="3" t="e">
        <f aca="false">CHAR(IF(I3189&gt;126,I3189-126+31,IF(I3189&lt;32,127-32+I3189,I3189)))</f>
        <v>#NAME?</v>
      </c>
      <c r="P3189" s="3" t="e">
        <f aca="false">CHAR(IF(J3189&gt;126,J3189-126+31,IF(J3189&lt;32,127-32+J3189,J3189)))</f>
        <v>#NAME?</v>
      </c>
      <c r="Q3189" s="3" t="e">
        <f aca="false">CHAR(IF(K3189&gt;126,K3189-126+31,IF(K3189&lt;32,127-32+K3189,K3189)))</f>
        <v>#NAME?</v>
      </c>
      <c r="R3189" s="3" t="e">
        <f aca="false">CHAR(IF(L3189&gt;126,L3189-126+31,IF(L3189&lt;32,127-32+L3189,L3189)))</f>
        <v>#NAME?</v>
      </c>
      <c r="S3189" s="3" t="e">
        <f aca="false">CHAR(IF(M3189&gt;126,M3189-126+31,IF(M3189&lt;32,127-32+M3189,M3189)))</f>
        <v>#NAME?</v>
      </c>
      <c r="T3189" s="3" t="e">
        <f aca="false">CHAR(IF(N3189&gt;126,N3189-126+31,IF(N3189&lt;32,127-32+N3189,N3189)))</f>
        <v>#NAME?</v>
      </c>
      <c r="U3189" s="3" t="e">
        <f aca="false">O3189 &amp; P3189 &amp; Q3189 &amp; R3189 &amp; S3189 &amp; T3189</f>
        <v>#NAME?</v>
      </c>
      <c r="V3189" s="0" t="b">
        <f aca="false">LEN(B3189)=7</f>
        <v>1</v>
      </c>
    </row>
    <row collapsed="false" customFormat="false" customHeight="false" hidden="false" ht="13.3" outlineLevel="0" r="3190">
      <c r="A3190" s="0" t="s">
        <v>8465</v>
      </c>
      <c r="B3190" s="0" t="s">
        <v>8466</v>
      </c>
      <c r="C3190" s="0" t="n">
        <v>7</v>
      </c>
      <c r="D3190" s="0" t="n">
        <v>1</v>
      </c>
      <c r="E3190" s="0" t="b">
        <f aca="false">D3190&gt;=1</f>
        <v>1</v>
      </c>
      <c r="F3190" s="0" t="n">
        <v>274</v>
      </c>
      <c r="G3190" s="0" t="n">
        <v>353.534</v>
      </c>
      <c r="H3190" s="2" t="s">
        <v>8467</v>
      </c>
      <c r="I3190" s="3" t="e">
        <f aca="false">_xlfn.unicode(LEFT(B3190,1))+67</f>
        <v>#NAME?</v>
      </c>
      <c r="J3190" s="3" t="e">
        <f aca="false">_xlfn.unicode(RIGHT(LEFT(B3190,2),1))+38</f>
        <v>#NAME?</v>
      </c>
      <c r="K3190" s="3" t="e">
        <f aca="false">_xlfn.unicode(RIGHT(LEFT(B3190,3),1))+9</f>
        <v>#NAME?</v>
      </c>
      <c r="L3190" s="3" t="e">
        <f aca="false">_xlfn.unicode(RIGHT(LEFT(B3190,4),1))-19</f>
        <v>#NAME?</v>
      </c>
      <c r="M3190" s="3" t="e">
        <f aca="false">_xlfn.unicode(RIGHT(LEFT(B3190,5),1))-47</f>
        <v>#NAME?</v>
      </c>
      <c r="N3190" s="3" t="e">
        <f aca="false">_xlfn.unicode(RIGHT(LEFT(B3190,6),1))+19</f>
        <v>#NAME?</v>
      </c>
      <c r="O3190" s="3" t="e">
        <f aca="false">CHAR(IF(I3190&gt;126,I3190-126+31,IF(I3190&lt;32,127-32+I3190,I3190)))</f>
        <v>#NAME?</v>
      </c>
      <c r="P3190" s="3" t="e">
        <f aca="false">CHAR(IF(J3190&gt;126,J3190-126+31,IF(J3190&lt;32,127-32+J3190,J3190)))</f>
        <v>#NAME?</v>
      </c>
      <c r="Q3190" s="3" t="e">
        <f aca="false">CHAR(IF(K3190&gt;126,K3190-126+31,IF(K3190&lt;32,127-32+K3190,K3190)))</f>
        <v>#NAME?</v>
      </c>
      <c r="R3190" s="3" t="e">
        <f aca="false">CHAR(IF(L3190&gt;126,L3190-126+31,IF(L3190&lt;32,127-32+L3190,L3190)))</f>
        <v>#NAME?</v>
      </c>
      <c r="S3190" s="3" t="e">
        <f aca="false">CHAR(IF(M3190&gt;126,M3190-126+31,IF(M3190&lt;32,127-32+M3190,M3190)))</f>
        <v>#NAME?</v>
      </c>
      <c r="T3190" s="3" t="e">
        <f aca="false">CHAR(IF(N3190&gt;126,N3190-126+31,IF(N3190&lt;32,127-32+N3190,N3190)))</f>
        <v>#NAME?</v>
      </c>
      <c r="U3190" s="3" t="e">
        <f aca="false">O3190 &amp; P3190 &amp; Q3190 &amp; R3190 &amp; S3190 &amp; T3190</f>
        <v>#NAME?</v>
      </c>
      <c r="V3190" s="0" t="b">
        <f aca="false">LEN(B3190)=7</f>
        <v>1</v>
      </c>
    </row>
    <row collapsed="false" customFormat="false" customHeight="false" hidden="true" ht="13.3" outlineLevel="0" r="3191">
      <c r="A3191" s="0" t="s">
        <v>8468</v>
      </c>
      <c r="B3191" s="0" t="s">
        <v>8469</v>
      </c>
      <c r="C3191" s="0" t="n">
        <v>10</v>
      </c>
      <c r="D3191" s="0" t="n">
        <v>1</v>
      </c>
      <c r="E3191" s="0" t="b">
        <f aca="false">D3191&gt;=1</f>
        <v>1</v>
      </c>
      <c r="F3191" s="0" t="n">
        <v>1897</v>
      </c>
      <c r="G3191" s="0" t="n">
        <v>355.748</v>
      </c>
      <c r="H3191" s="2" t="s">
        <v>8470</v>
      </c>
      <c r="I3191" s="3" t="e">
        <f aca="false">_xlfn.unicode(LEFT(B3191,1))+67</f>
        <v>#NAME?</v>
      </c>
      <c r="J3191" s="3" t="e">
        <f aca="false">_xlfn.unicode(RIGHT(LEFT(B3191,2),1))+38</f>
        <v>#NAME?</v>
      </c>
      <c r="K3191" s="3" t="e">
        <f aca="false">_xlfn.unicode(RIGHT(LEFT(B3191,3),1))+9</f>
        <v>#NAME?</v>
      </c>
      <c r="L3191" s="3" t="e">
        <f aca="false">_xlfn.unicode(RIGHT(LEFT(B3191,4),1))-19</f>
        <v>#NAME?</v>
      </c>
      <c r="M3191" s="3" t="e">
        <f aca="false">_xlfn.unicode(RIGHT(LEFT(B3191,5),1))-47</f>
        <v>#NAME?</v>
      </c>
      <c r="N3191" s="3" t="e">
        <f aca="false">_xlfn.unicode(RIGHT(LEFT(B3191,6),1))+19</f>
        <v>#NAME?</v>
      </c>
      <c r="O3191" s="3" t="e">
        <f aca="false">CHAR(IF(I3191&gt;126,I3191-126+31,IF(I3191&lt;32,127-32+I3191,I3191)))</f>
        <v>#NAME?</v>
      </c>
      <c r="P3191" s="3" t="e">
        <f aca="false">CHAR(IF(J3191&gt;126,J3191-126+31,IF(J3191&lt;32,127-32+J3191,J3191)))</f>
        <v>#NAME?</v>
      </c>
      <c r="Q3191" s="3" t="e">
        <f aca="false">CHAR(IF(K3191&gt;126,K3191-126+31,IF(K3191&lt;32,127-32+K3191,K3191)))</f>
        <v>#NAME?</v>
      </c>
      <c r="R3191" s="3" t="e">
        <f aca="false">CHAR(IF(L3191&gt;126,L3191-126+31,IF(L3191&lt;32,127-32+L3191,L3191)))</f>
        <v>#NAME?</v>
      </c>
      <c r="S3191" s="3" t="e">
        <f aca="false">CHAR(IF(M3191&gt;126,M3191-126+31,IF(M3191&lt;32,127-32+M3191,M3191)))</f>
        <v>#NAME?</v>
      </c>
      <c r="T3191" s="3" t="e">
        <f aca="false">CHAR(IF(N3191&gt;126,N3191-126+31,IF(N3191&lt;32,127-32+N3191,N3191)))</f>
        <v>#NAME?</v>
      </c>
      <c r="U3191" s="3" t="e">
        <f aca="false">O3191 &amp; P3191 &amp; Q3191 &amp; R3191 &amp; S3191 &amp; T3191</f>
        <v>#NAME?</v>
      </c>
      <c r="V3191" s="0" t="b">
        <f aca="false">LEN(B3191)=7</f>
        <v>1</v>
      </c>
    </row>
    <row collapsed="false" customFormat="false" customHeight="false" hidden="true" ht="13.3" outlineLevel="0" r="3192">
      <c r="A3192" s="0" t="s">
        <v>8471</v>
      </c>
      <c r="B3192" s="0" t="s">
        <v>8472</v>
      </c>
      <c r="C3192" s="0" t="n">
        <v>3</v>
      </c>
      <c r="D3192" s="0" t="n">
        <v>1</v>
      </c>
      <c r="E3192" s="0" t="b">
        <f aca="false">D3192&gt;=1</f>
        <v>1</v>
      </c>
      <c r="F3192" s="0" t="n">
        <v>2078</v>
      </c>
      <c r="G3192" s="0" t="n">
        <v>355.821</v>
      </c>
      <c r="H3192" s="2" t="s">
        <v>8473</v>
      </c>
      <c r="I3192" s="3" t="e">
        <f aca="false">_xlfn.unicode(LEFT(B3192,1))+67</f>
        <v>#NAME?</v>
      </c>
      <c r="J3192" s="3" t="e">
        <f aca="false">_xlfn.unicode(RIGHT(LEFT(B3192,2),1))+38</f>
        <v>#NAME?</v>
      </c>
      <c r="K3192" s="3" t="e">
        <f aca="false">_xlfn.unicode(RIGHT(LEFT(B3192,3),1))+9</f>
        <v>#NAME?</v>
      </c>
      <c r="L3192" s="3" t="e">
        <f aca="false">_xlfn.unicode(RIGHT(LEFT(B3192,4),1))-19</f>
        <v>#NAME?</v>
      </c>
      <c r="M3192" s="3" t="e">
        <f aca="false">_xlfn.unicode(RIGHT(LEFT(B3192,5),1))-47</f>
        <v>#NAME?</v>
      </c>
      <c r="N3192" s="3" t="e">
        <f aca="false">_xlfn.unicode(RIGHT(LEFT(B3192,6),1))+19</f>
        <v>#NAME?</v>
      </c>
      <c r="O3192" s="3" t="e">
        <f aca="false">CHAR(IF(I3192&gt;126,I3192-126+31,IF(I3192&lt;32,127-32+I3192,I3192)))</f>
        <v>#NAME?</v>
      </c>
      <c r="P3192" s="3" t="e">
        <f aca="false">CHAR(IF(J3192&gt;126,J3192-126+31,IF(J3192&lt;32,127-32+J3192,J3192)))</f>
        <v>#NAME?</v>
      </c>
      <c r="Q3192" s="3" t="e">
        <f aca="false">CHAR(IF(K3192&gt;126,K3192-126+31,IF(K3192&lt;32,127-32+K3192,K3192)))</f>
        <v>#NAME?</v>
      </c>
      <c r="R3192" s="3" t="e">
        <f aca="false">CHAR(IF(L3192&gt;126,L3192-126+31,IF(L3192&lt;32,127-32+L3192,L3192)))</f>
        <v>#NAME?</v>
      </c>
      <c r="S3192" s="3" t="e">
        <f aca="false">CHAR(IF(M3192&gt;126,M3192-126+31,IF(M3192&lt;32,127-32+M3192,M3192)))</f>
        <v>#NAME?</v>
      </c>
      <c r="T3192" s="3" t="e">
        <f aca="false">CHAR(IF(N3192&gt;126,N3192-126+31,IF(N3192&lt;32,127-32+N3192,N3192)))</f>
        <v>#NAME?</v>
      </c>
      <c r="U3192" s="3" t="e">
        <f aca="false">O3192 &amp; P3192 &amp; Q3192 &amp; R3192 &amp; S3192 &amp; T3192</f>
        <v>#NAME?</v>
      </c>
      <c r="V3192" s="0" t="b">
        <f aca="false">LEN(B3192)=7</f>
        <v>1</v>
      </c>
    </row>
    <row collapsed="false" customFormat="false" customHeight="false" hidden="true" ht="13.3" outlineLevel="0" r="3193">
      <c r="A3193" s="0" t="s">
        <v>8474</v>
      </c>
      <c r="B3193" s="0" t="s">
        <v>8475</v>
      </c>
      <c r="C3193" s="0" t="n">
        <v>10</v>
      </c>
      <c r="D3193" s="0" t="n">
        <v>1</v>
      </c>
      <c r="E3193" s="0" t="b">
        <f aca="false">D3193&gt;=1</f>
        <v>1</v>
      </c>
      <c r="F3193" s="0" t="n">
        <v>2113</v>
      </c>
      <c r="G3193" s="0" t="n">
        <v>356.162</v>
      </c>
      <c r="H3193" s="2" t="s">
        <v>8476</v>
      </c>
      <c r="I3193" s="3" t="e">
        <f aca="false">_xlfn.unicode(LEFT(B3193,1))+67</f>
        <v>#NAME?</v>
      </c>
      <c r="J3193" s="3" t="e">
        <f aca="false">_xlfn.unicode(RIGHT(LEFT(B3193,2),1))+38</f>
        <v>#NAME?</v>
      </c>
      <c r="K3193" s="3" t="e">
        <f aca="false">_xlfn.unicode(RIGHT(LEFT(B3193,3),1))+9</f>
        <v>#NAME?</v>
      </c>
      <c r="L3193" s="3" t="e">
        <f aca="false">_xlfn.unicode(RIGHT(LEFT(B3193,4),1))-19</f>
        <v>#NAME?</v>
      </c>
      <c r="M3193" s="3" t="e">
        <f aca="false">_xlfn.unicode(RIGHT(LEFT(B3193,5),1))-47</f>
        <v>#NAME?</v>
      </c>
      <c r="N3193" s="3" t="e">
        <f aca="false">_xlfn.unicode(RIGHT(LEFT(B3193,6),1))+19</f>
        <v>#NAME?</v>
      </c>
      <c r="O3193" s="3" t="e">
        <f aca="false">CHAR(IF(I3193&gt;126,I3193-126+31,IF(I3193&lt;32,127-32+I3193,I3193)))</f>
        <v>#NAME?</v>
      </c>
      <c r="P3193" s="3" t="e">
        <f aca="false">CHAR(IF(J3193&gt;126,J3193-126+31,IF(J3193&lt;32,127-32+J3193,J3193)))</f>
        <v>#NAME?</v>
      </c>
      <c r="Q3193" s="3" t="e">
        <f aca="false">CHAR(IF(K3193&gt;126,K3193-126+31,IF(K3193&lt;32,127-32+K3193,K3193)))</f>
        <v>#NAME?</v>
      </c>
      <c r="R3193" s="3" t="e">
        <f aca="false">CHAR(IF(L3193&gt;126,L3193-126+31,IF(L3193&lt;32,127-32+L3193,L3193)))</f>
        <v>#NAME?</v>
      </c>
      <c r="S3193" s="3" t="e">
        <f aca="false">CHAR(IF(M3193&gt;126,M3193-126+31,IF(M3193&lt;32,127-32+M3193,M3193)))</f>
        <v>#NAME?</v>
      </c>
      <c r="T3193" s="3" t="e">
        <f aca="false">CHAR(IF(N3193&gt;126,N3193-126+31,IF(N3193&lt;32,127-32+N3193,N3193)))</f>
        <v>#NAME?</v>
      </c>
      <c r="U3193" s="3" t="e">
        <f aca="false">O3193 &amp; P3193 &amp; Q3193 &amp; R3193 &amp; S3193 &amp; T3193</f>
        <v>#NAME?</v>
      </c>
      <c r="V3193" s="0" t="b">
        <f aca="false">LEN(B3193)=7</f>
        <v>1</v>
      </c>
    </row>
    <row collapsed="false" customFormat="false" customHeight="false" hidden="false" ht="13.3" outlineLevel="0" r="3194">
      <c r="A3194" s="0" t="s">
        <v>8477</v>
      </c>
      <c r="B3194" s="0" t="s">
        <v>8478</v>
      </c>
      <c r="C3194" s="0" t="n">
        <v>6</v>
      </c>
      <c r="D3194" s="0" t="n">
        <v>1</v>
      </c>
      <c r="E3194" s="0" t="b">
        <f aca="false">D3194&gt;=1</f>
        <v>1</v>
      </c>
      <c r="F3194" s="0" t="n">
        <v>1040</v>
      </c>
      <c r="G3194" s="0" t="n">
        <v>356.395</v>
      </c>
      <c r="H3194" s="2" t="s">
        <v>8479</v>
      </c>
      <c r="I3194" s="3" t="e">
        <f aca="false">_xlfn.unicode(LEFT(B3194,1))+67</f>
        <v>#NAME?</v>
      </c>
      <c r="J3194" s="3" t="e">
        <f aca="false">_xlfn.unicode(RIGHT(LEFT(B3194,2),1))+38</f>
        <v>#NAME?</v>
      </c>
      <c r="K3194" s="3" t="e">
        <f aca="false">_xlfn.unicode(RIGHT(LEFT(B3194,3),1))+9</f>
        <v>#NAME?</v>
      </c>
      <c r="L3194" s="3" t="e">
        <f aca="false">_xlfn.unicode(RIGHT(LEFT(B3194,4),1))-19</f>
        <v>#NAME?</v>
      </c>
      <c r="M3194" s="3" t="e">
        <f aca="false">_xlfn.unicode(RIGHT(LEFT(B3194,5),1))-47</f>
        <v>#NAME?</v>
      </c>
      <c r="N3194" s="3" t="e">
        <f aca="false">_xlfn.unicode(RIGHT(LEFT(B3194,6),1))+19</f>
        <v>#NAME?</v>
      </c>
      <c r="O3194" s="3" t="e">
        <f aca="false">CHAR(IF(I3194&gt;126,I3194-126+31,IF(I3194&lt;32,127-32+I3194,I3194)))</f>
        <v>#NAME?</v>
      </c>
      <c r="P3194" s="3" t="e">
        <f aca="false">CHAR(IF(J3194&gt;126,J3194-126+31,IF(J3194&lt;32,127-32+J3194,J3194)))</f>
        <v>#NAME?</v>
      </c>
      <c r="Q3194" s="3" t="e">
        <f aca="false">CHAR(IF(K3194&gt;126,K3194-126+31,IF(K3194&lt;32,127-32+K3194,K3194)))</f>
        <v>#NAME?</v>
      </c>
      <c r="R3194" s="3" t="e">
        <f aca="false">CHAR(IF(L3194&gt;126,L3194-126+31,IF(L3194&lt;32,127-32+L3194,L3194)))</f>
        <v>#NAME?</v>
      </c>
      <c r="S3194" s="3" t="e">
        <f aca="false">CHAR(IF(M3194&gt;126,M3194-126+31,IF(M3194&lt;32,127-32+M3194,M3194)))</f>
        <v>#NAME?</v>
      </c>
      <c r="T3194" s="3" t="e">
        <f aca="false">CHAR(IF(N3194&gt;126,N3194-126+31,IF(N3194&lt;32,127-32+N3194,N3194)))</f>
        <v>#NAME?</v>
      </c>
      <c r="U3194" s="3" t="e">
        <f aca="false">O3194 &amp; P3194 &amp; Q3194 &amp; R3194 &amp; S3194 &amp; T3194</f>
        <v>#NAME?</v>
      </c>
      <c r="V3194" s="0" t="b">
        <f aca="false">LEN(B3194)=7</f>
        <v>1</v>
      </c>
    </row>
    <row collapsed="false" customFormat="false" customHeight="false" hidden="true" ht="13.3" outlineLevel="0" r="3195">
      <c r="A3195" s="0" t="s">
        <v>8480</v>
      </c>
      <c r="B3195" s="0" t="s">
        <v>8481</v>
      </c>
      <c r="C3195" s="0" t="n">
        <v>10</v>
      </c>
      <c r="D3195" s="0" t="n">
        <v>1</v>
      </c>
      <c r="E3195" s="0" t="b">
        <f aca="false">D3195&gt;=1</f>
        <v>1</v>
      </c>
      <c r="F3195" s="0" t="n">
        <v>1610</v>
      </c>
      <c r="G3195" s="0" t="n">
        <v>357.146</v>
      </c>
      <c r="H3195" s="2" t="s">
        <v>8482</v>
      </c>
      <c r="I3195" s="3" t="e">
        <f aca="false">_xlfn.unicode(LEFT(B3195,1))+67</f>
        <v>#NAME?</v>
      </c>
      <c r="J3195" s="3" t="e">
        <f aca="false">_xlfn.unicode(RIGHT(LEFT(B3195,2),1))+38</f>
        <v>#NAME?</v>
      </c>
      <c r="K3195" s="3" t="e">
        <f aca="false">_xlfn.unicode(RIGHT(LEFT(B3195,3),1))+9</f>
        <v>#NAME?</v>
      </c>
      <c r="L3195" s="3" t="e">
        <f aca="false">_xlfn.unicode(RIGHT(LEFT(B3195,4),1))-19</f>
        <v>#NAME?</v>
      </c>
      <c r="M3195" s="3" t="e">
        <f aca="false">_xlfn.unicode(RIGHT(LEFT(B3195,5),1))-47</f>
        <v>#NAME?</v>
      </c>
      <c r="N3195" s="3" t="e">
        <f aca="false">_xlfn.unicode(RIGHT(LEFT(B3195,6),1))+19</f>
        <v>#NAME?</v>
      </c>
      <c r="O3195" s="3" t="e">
        <f aca="false">CHAR(IF(I3195&gt;126,I3195-126+31,IF(I3195&lt;32,127-32+I3195,I3195)))</f>
        <v>#NAME?</v>
      </c>
      <c r="P3195" s="3" t="e">
        <f aca="false">CHAR(IF(J3195&gt;126,J3195-126+31,IF(J3195&lt;32,127-32+J3195,J3195)))</f>
        <v>#NAME?</v>
      </c>
      <c r="Q3195" s="3" t="e">
        <f aca="false">CHAR(IF(K3195&gt;126,K3195-126+31,IF(K3195&lt;32,127-32+K3195,K3195)))</f>
        <v>#NAME?</v>
      </c>
      <c r="R3195" s="3" t="e">
        <f aca="false">CHAR(IF(L3195&gt;126,L3195-126+31,IF(L3195&lt;32,127-32+L3195,L3195)))</f>
        <v>#NAME?</v>
      </c>
      <c r="S3195" s="3" t="e">
        <f aca="false">CHAR(IF(M3195&gt;126,M3195-126+31,IF(M3195&lt;32,127-32+M3195,M3195)))</f>
        <v>#NAME?</v>
      </c>
      <c r="T3195" s="3" t="e">
        <f aca="false">CHAR(IF(N3195&gt;126,N3195-126+31,IF(N3195&lt;32,127-32+N3195,N3195)))</f>
        <v>#NAME?</v>
      </c>
      <c r="U3195" s="3" t="e">
        <f aca="false">O3195 &amp; P3195 &amp; Q3195 &amp; R3195 &amp; S3195 &amp; T3195</f>
        <v>#NAME?</v>
      </c>
      <c r="V3195" s="0" t="b">
        <f aca="false">LEN(B3195)=7</f>
        <v>1</v>
      </c>
    </row>
    <row collapsed="false" customFormat="false" customHeight="false" hidden="true" ht="13.3" outlineLevel="0" r="3196">
      <c r="A3196" s="0" t="s">
        <v>8483</v>
      </c>
      <c r="B3196" s="0" t="s">
        <v>8484</v>
      </c>
      <c r="C3196" s="0" t="n">
        <v>10</v>
      </c>
      <c r="D3196" s="0" t="n">
        <v>1</v>
      </c>
      <c r="E3196" s="0" t="b">
        <f aca="false">D3196&gt;=1</f>
        <v>1</v>
      </c>
      <c r="F3196" s="0" t="n">
        <v>1695</v>
      </c>
      <c r="G3196" s="0" t="n">
        <v>363.127</v>
      </c>
      <c r="H3196" s="2" t="s">
        <v>8485</v>
      </c>
      <c r="I3196" s="3" t="e">
        <f aca="false">_xlfn.unicode(LEFT(B3196,1))+67</f>
        <v>#NAME?</v>
      </c>
      <c r="J3196" s="3" t="e">
        <f aca="false">_xlfn.unicode(RIGHT(LEFT(B3196,2),1))+38</f>
        <v>#NAME?</v>
      </c>
      <c r="K3196" s="3" t="e">
        <f aca="false">_xlfn.unicode(RIGHT(LEFT(B3196,3),1))+9</f>
        <v>#NAME?</v>
      </c>
      <c r="L3196" s="3" t="e">
        <f aca="false">_xlfn.unicode(RIGHT(LEFT(B3196,4),1))-19</f>
        <v>#NAME?</v>
      </c>
      <c r="M3196" s="3" t="e">
        <f aca="false">_xlfn.unicode(RIGHT(LEFT(B3196,5),1))-47</f>
        <v>#NAME?</v>
      </c>
      <c r="N3196" s="3" t="e">
        <f aca="false">_xlfn.unicode(RIGHT(LEFT(B3196,6),1))+19</f>
        <v>#NAME?</v>
      </c>
      <c r="O3196" s="3" t="e">
        <f aca="false">CHAR(IF(I3196&gt;126,I3196-126+31,IF(I3196&lt;32,127-32+I3196,I3196)))</f>
        <v>#NAME?</v>
      </c>
      <c r="P3196" s="3" t="e">
        <f aca="false">CHAR(IF(J3196&gt;126,J3196-126+31,IF(J3196&lt;32,127-32+J3196,J3196)))</f>
        <v>#NAME?</v>
      </c>
      <c r="Q3196" s="3" t="e">
        <f aca="false">CHAR(IF(K3196&gt;126,K3196-126+31,IF(K3196&lt;32,127-32+K3196,K3196)))</f>
        <v>#NAME?</v>
      </c>
      <c r="R3196" s="3" t="e">
        <f aca="false">CHAR(IF(L3196&gt;126,L3196-126+31,IF(L3196&lt;32,127-32+L3196,L3196)))</f>
        <v>#NAME?</v>
      </c>
      <c r="S3196" s="3" t="e">
        <f aca="false">CHAR(IF(M3196&gt;126,M3196-126+31,IF(M3196&lt;32,127-32+M3196,M3196)))</f>
        <v>#NAME?</v>
      </c>
      <c r="T3196" s="3" t="e">
        <f aca="false">CHAR(IF(N3196&gt;126,N3196-126+31,IF(N3196&lt;32,127-32+N3196,N3196)))</f>
        <v>#NAME?</v>
      </c>
      <c r="U3196" s="3" t="e">
        <f aca="false">O3196 &amp; P3196 &amp; Q3196 &amp; R3196 &amp; S3196 &amp; T3196</f>
        <v>#NAME?</v>
      </c>
      <c r="V3196" s="0" t="b">
        <f aca="false">LEN(B3196)=7</f>
        <v>1</v>
      </c>
    </row>
    <row collapsed="false" customFormat="false" customHeight="false" hidden="true" ht="13.3" outlineLevel="0" r="3197">
      <c r="A3197" s="0" t="s">
        <v>8486</v>
      </c>
      <c r="B3197" s="0" t="s">
        <v>8487</v>
      </c>
      <c r="C3197" s="0" t="n">
        <v>10</v>
      </c>
      <c r="D3197" s="0" t="n">
        <v>1</v>
      </c>
      <c r="E3197" s="0" t="b">
        <f aca="false">D3197&gt;=1</f>
        <v>1</v>
      </c>
      <c r="F3197" s="0" t="n">
        <v>1423</v>
      </c>
      <c r="G3197" s="0" t="n">
        <v>364.143</v>
      </c>
      <c r="H3197" s="2" t="s">
        <v>8488</v>
      </c>
      <c r="I3197" s="3" t="e">
        <f aca="false">_xlfn.unicode(LEFT(B3197,1))+67</f>
        <v>#NAME?</v>
      </c>
      <c r="J3197" s="3" t="e">
        <f aca="false">_xlfn.unicode(RIGHT(LEFT(B3197,2),1))+38</f>
        <v>#NAME?</v>
      </c>
      <c r="K3197" s="3" t="e">
        <f aca="false">_xlfn.unicode(RIGHT(LEFT(B3197,3),1))+9</f>
        <v>#NAME?</v>
      </c>
      <c r="L3197" s="3" t="e">
        <f aca="false">_xlfn.unicode(RIGHT(LEFT(B3197,4),1))-19</f>
        <v>#NAME?</v>
      </c>
      <c r="M3197" s="3" t="e">
        <f aca="false">_xlfn.unicode(RIGHT(LEFT(B3197,5),1))-47</f>
        <v>#NAME?</v>
      </c>
      <c r="N3197" s="3" t="e">
        <f aca="false">_xlfn.unicode(RIGHT(LEFT(B3197,6),1))+19</f>
        <v>#NAME?</v>
      </c>
      <c r="O3197" s="3" t="e">
        <f aca="false">CHAR(IF(I3197&gt;126,I3197-126+31,IF(I3197&lt;32,127-32+I3197,I3197)))</f>
        <v>#NAME?</v>
      </c>
      <c r="P3197" s="3" t="e">
        <f aca="false">CHAR(IF(J3197&gt;126,J3197-126+31,IF(J3197&lt;32,127-32+J3197,J3197)))</f>
        <v>#NAME?</v>
      </c>
      <c r="Q3197" s="3" t="e">
        <f aca="false">CHAR(IF(K3197&gt;126,K3197-126+31,IF(K3197&lt;32,127-32+K3197,K3197)))</f>
        <v>#NAME?</v>
      </c>
      <c r="R3197" s="3" t="e">
        <f aca="false">CHAR(IF(L3197&gt;126,L3197-126+31,IF(L3197&lt;32,127-32+L3197,L3197)))</f>
        <v>#NAME?</v>
      </c>
      <c r="S3197" s="3" t="e">
        <f aca="false">CHAR(IF(M3197&gt;126,M3197-126+31,IF(M3197&lt;32,127-32+M3197,M3197)))</f>
        <v>#NAME?</v>
      </c>
      <c r="T3197" s="3" t="e">
        <f aca="false">CHAR(IF(N3197&gt;126,N3197-126+31,IF(N3197&lt;32,127-32+N3197,N3197)))</f>
        <v>#NAME?</v>
      </c>
      <c r="U3197" s="3" t="e">
        <f aca="false">O3197 &amp; P3197 &amp; Q3197 &amp; R3197 &amp; S3197 &amp; T3197</f>
        <v>#NAME?</v>
      </c>
      <c r="V3197" s="0" t="b">
        <f aca="false">LEN(B3197)=7</f>
        <v>1</v>
      </c>
    </row>
    <row collapsed="false" customFormat="false" customHeight="false" hidden="true" ht="13.3" outlineLevel="0" r="3198">
      <c r="A3198" s="0" t="s">
        <v>8489</v>
      </c>
      <c r="B3198" s="0" t="s">
        <v>8490</v>
      </c>
      <c r="C3198" s="0" t="n">
        <v>10</v>
      </c>
      <c r="D3198" s="0" t="n">
        <v>1</v>
      </c>
      <c r="E3198" s="0" t="b">
        <f aca="false">D3198&gt;=1</f>
        <v>1</v>
      </c>
      <c r="F3198" s="0" t="n">
        <v>1340</v>
      </c>
      <c r="G3198" s="0" t="n">
        <v>364.956</v>
      </c>
      <c r="H3198" s="2" t="s">
        <v>8491</v>
      </c>
      <c r="I3198" s="3" t="e">
        <f aca="false">_xlfn.unicode(LEFT(B3198,1))+67</f>
        <v>#NAME?</v>
      </c>
      <c r="J3198" s="3" t="e">
        <f aca="false">_xlfn.unicode(RIGHT(LEFT(B3198,2),1))+38</f>
        <v>#NAME?</v>
      </c>
      <c r="K3198" s="3" t="e">
        <f aca="false">_xlfn.unicode(RIGHT(LEFT(B3198,3),1))+9</f>
        <v>#NAME?</v>
      </c>
      <c r="L3198" s="3" t="e">
        <f aca="false">_xlfn.unicode(RIGHT(LEFT(B3198,4),1))-19</f>
        <v>#NAME?</v>
      </c>
      <c r="M3198" s="3" t="e">
        <f aca="false">_xlfn.unicode(RIGHT(LEFT(B3198,5),1))-47</f>
        <v>#NAME?</v>
      </c>
      <c r="N3198" s="3" t="e">
        <f aca="false">_xlfn.unicode(RIGHT(LEFT(B3198,6),1))+19</f>
        <v>#NAME?</v>
      </c>
      <c r="O3198" s="3" t="e">
        <f aca="false">CHAR(IF(I3198&gt;126,I3198-126+31,IF(I3198&lt;32,127-32+I3198,I3198)))</f>
        <v>#NAME?</v>
      </c>
      <c r="P3198" s="3" t="e">
        <f aca="false">CHAR(IF(J3198&gt;126,J3198-126+31,IF(J3198&lt;32,127-32+J3198,J3198)))</f>
        <v>#NAME?</v>
      </c>
      <c r="Q3198" s="3" t="e">
        <f aca="false">CHAR(IF(K3198&gt;126,K3198-126+31,IF(K3198&lt;32,127-32+K3198,K3198)))</f>
        <v>#NAME?</v>
      </c>
      <c r="R3198" s="3" t="e">
        <f aca="false">CHAR(IF(L3198&gt;126,L3198-126+31,IF(L3198&lt;32,127-32+L3198,L3198)))</f>
        <v>#NAME?</v>
      </c>
      <c r="S3198" s="3" t="e">
        <f aca="false">CHAR(IF(M3198&gt;126,M3198-126+31,IF(M3198&lt;32,127-32+M3198,M3198)))</f>
        <v>#NAME?</v>
      </c>
      <c r="T3198" s="3" t="e">
        <f aca="false">CHAR(IF(N3198&gt;126,N3198-126+31,IF(N3198&lt;32,127-32+N3198,N3198)))</f>
        <v>#NAME?</v>
      </c>
      <c r="U3198" s="3" t="e">
        <f aca="false">O3198 &amp; P3198 &amp; Q3198 &amp; R3198 &amp; S3198 &amp; T3198</f>
        <v>#NAME?</v>
      </c>
      <c r="V3198" s="0" t="b">
        <f aca="false">LEN(B3198)=7</f>
        <v>1</v>
      </c>
    </row>
    <row collapsed="false" customFormat="false" customHeight="false" hidden="false" ht="13.3" outlineLevel="0" r="3199">
      <c r="A3199" s="0" t="s">
        <v>8492</v>
      </c>
      <c r="B3199" s="0" t="s">
        <v>8493</v>
      </c>
      <c r="C3199" s="0" t="n">
        <v>6</v>
      </c>
      <c r="D3199" s="0" t="n">
        <v>1</v>
      </c>
      <c r="E3199" s="0" t="b">
        <f aca="false">D3199&gt;=1</f>
        <v>1</v>
      </c>
      <c r="F3199" s="0" t="n">
        <v>246</v>
      </c>
      <c r="G3199" s="0" t="n">
        <v>364.978</v>
      </c>
      <c r="H3199" s="2" t="s">
        <v>8494</v>
      </c>
      <c r="I3199" s="3" t="e">
        <f aca="false">_xlfn.unicode(LEFT(B3199,1))+67</f>
        <v>#NAME?</v>
      </c>
      <c r="J3199" s="3" t="e">
        <f aca="false">_xlfn.unicode(RIGHT(LEFT(B3199,2),1))+38</f>
        <v>#NAME?</v>
      </c>
      <c r="K3199" s="3" t="e">
        <f aca="false">_xlfn.unicode(RIGHT(LEFT(B3199,3),1))+9</f>
        <v>#NAME?</v>
      </c>
      <c r="L3199" s="3" t="e">
        <f aca="false">_xlfn.unicode(RIGHT(LEFT(B3199,4),1))-19</f>
        <v>#NAME?</v>
      </c>
      <c r="M3199" s="3" t="e">
        <f aca="false">_xlfn.unicode(RIGHT(LEFT(B3199,5),1))-47</f>
        <v>#NAME?</v>
      </c>
      <c r="N3199" s="3" t="e">
        <f aca="false">_xlfn.unicode(RIGHT(LEFT(B3199,6),1))+19</f>
        <v>#NAME?</v>
      </c>
      <c r="O3199" s="3" t="e">
        <f aca="false">CHAR(IF(I3199&gt;126,I3199-126+31,IF(I3199&lt;32,127-32+I3199,I3199)))</f>
        <v>#NAME?</v>
      </c>
      <c r="P3199" s="3" t="e">
        <f aca="false">CHAR(IF(J3199&gt;126,J3199-126+31,IF(J3199&lt;32,127-32+J3199,J3199)))</f>
        <v>#NAME?</v>
      </c>
      <c r="Q3199" s="3" t="e">
        <f aca="false">CHAR(IF(K3199&gt;126,K3199-126+31,IF(K3199&lt;32,127-32+K3199,K3199)))</f>
        <v>#NAME?</v>
      </c>
      <c r="R3199" s="3" t="e">
        <f aca="false">CHAR(IF(L3199&gt;126,L3199-126+31,IF(L3199&lt;32,127-32+L3199,L3199)))</f>
        <v>#NAME?</v>
      </c>
      <c r="S3199" s="3" t="e">
        <f aca="false">CHAR(IF(M3199&gt;126,M3199-126+31,IF(M3199&lt;32,127-32+M3199,M3199)))</f>
        <v>#NAME?</v>
      </c>
      <c r="T3199" s="3" t="e">
        <f aca="false">CHAR(IF(N3199&gt;126,N3199-126+31,IF(N3199&lt;32,127-32+N3199,N3199)))</f>
        <v>#NAME?</v>
      </c>
      <c r="U3199" s="3" t="e">
        <f aca="false">O3199 &amp; P3199 &amp; Q3199 &amp; R3199 &amp; S3199 &amp; T3199</f>
        <v>#NAME?</v>
      </c>
      <c r="V3199" s="0" t="b">
        <f aca="false">LEN(B3199)=7</f>
        <v>1</v>
      </c>
    </row>
    <row collapsed="false" customFormat="false" customHeight="false" hidden="true" ht="13.3" outlineLevel="0" r="3200">
      <c r="A3200" s="0" t="s">
        <v>8495</v>
      </c>
      <c r="B3200" s="0" t="s">
        <v>8496</v>
      </c>
      <c r="C3200" s="0" t="n">
        <v>10</v>
      </c>
      <c r="D3200" s="0" t="n">
        <v>1</v>
      </c>
      <c r="E3200" s="0" t="b">
        <f aca="false">D3200&gt;=1</f>
        <v>1</v>
      </c>
      <c r="F3200" s="0" t="n">
        <v>1715</v>
      </c>
      <c r="G3200" s="0" t="n">
        <v>365.651</v>
      </c>
      <c r="H3200" s="2" t="s">
        <v>8497</v>
      </c>
      <c r="I3200" s="3" t="e">
        <f aca="false">_xlfn.unicode(LEFT(B3200,1))+67</f>
        <v>#NAME?</v>
      </c>
      <c r="J3200" s="3" t="e">
        <f aca="false">_xlfn.unicode(RIGHT(LEFT(B3200,2),1))+38</f>
        <v>#NAME?</v>
      </c>
      <c r="K3200" s="3" t="e">
        <f aca="false">_xlfn.unicode(RIGHT(LEFT(B3200,3),1))+9</f>
        <v>#NAME?</v>
      </c>
      <c r="L3200" s="3" t="e">
        <f aca="false">_xlfn.unicode(RIGHT(LEFT(B3200,4),1))-19</f>
        <v>#NAME?</v>
      </c>
      <c r="M3200" s="3" t="e">
        <f aca="false">_xlfn.unicode(RIGHT(LEFT(B3200,5),1))-47</f>
        <v>#NAME?</v>
      </c>
      <c r="N3200" s="3" t="e">
        <f aca="false">_xlfn.unicode(RIGHT(LEFT(B3200,6),1))+19</f>
        <v>#NAME?</v>
      </c>
      <c r="O3200" s="3" t="e">
        <f aca="false">CHAR(IF(I3200&gt;126,I3200-126+31,IF(I3200&lt;32,127-32+I3200,I3200)))</f>
        <v>#NAME?</v>
      </c>
      <c r="P3200" s="3" t="e">
        <f aca="false">CHAR(IF(J3200&gt;126,J3200-126+31,IF(J3200&lt;32,127-32+J3200,J3200)))</f>
        <v>#NAME?</v>
      </c>
      <c r="Q3200" s="3" t="e">
        <f aca="false">CHAR(IF(K3200&gt;126,K3200-126+31,IF(K3200&lt;32,127-32+K3200,K3200)))</f>
        <v>#NAME?</v>
      </c>
      <c r="R3200" s="3" t="e">
        <f aca="false">CHAR(IF(L3200&gt;126,L3200-126+31,IF(L3200&lt;32,127-32+L3200,L3200)))</f>
        <v>#NAME?</v>
      </c>
      <c r="S3200" s="3" t="e">
        <f aca="false">CHAR(IF(M3200&gt;126,M3200-126+31,IF(M3200&lt;32,127-32+M3200,M3200)))</f>
        <v>#NAME?</v>
      </c>
      <c r="T3200" s="3" t="e">
        <f aca="false">CHAR(IF(N3200&gt;126,N3200-126+31,IF(N3200&lt;32,127-32+N3200,N3200)))</f>
        <v>#NAME?</v>
      </c>
      <c r="U3200" s="3" t="e">
        <f aca="false">O3200 &amp; P3200 &amp; Q3200 &amp; R3200 &amp; S3200 &amp; T3200</f>
        <v>#NAME?</v>
      </c>
      <c r="V3200" s="0" t="b">
        <f aca="false">LEN(B3200)=7</f>
        <v>1</v>
      </c>
    </row>
    <row collapsed="false" customFormat="false" customHeight="false" hidden="false" ht="13.3" outlineLevel="0" r="3201">
      <c r="A3201" s="0" t="s">
        <v>8498</v>
      </c>
      <c r="B3201" s="0" t="s">
        <v>8499</v>
      </c>
      <c r="C3201" s="0" t="n">
        <v>8</v>
      </c>
      <c r="D3201" s="0" t="n">
        <v>1</v>
      </c>
      <c r="E3201" s="0" t="b">
        <f aca="false">D3201&gt;=1</f>
        <v>1</v>
      </c>
      <c r="F3201" s="0" t="n">
        <v>4920</v>
      </c>
      <c r="G3201" s="0" t="n">
        <v>367.401</v>
      </c>
      <c r="H3201" s="2" t="s">
        <v>8500</v>
      </c>
      <c r="I3201" s="3" t="e">
        <f aca="false">_xlfn.unicode(LEFT(B3201,1))+67</f>
        <v>#NAME?</v>
      </c>
      <c r="J3201" s="3" t="e">
        <f aca="false">_xlfn.unicode(RIGHT(LEFT(B3201,2),1))+38</f>
        <v>#NAME?</v>
      </c>
      <c r="K3201" s="3" t="e">
        <f aca="false">_xlfn.unicode(RIGHT(LEFT(B3201,3),1))+9</f>
        <v>#NAME?</v>
      </c>
      <c r="L3201" s="3" t="e">
        <f aca="false">_xlfn.unicode(RIGHT(LEFT(B3201,4),1))-19</f>
        <v>#NAME?</v>
      </c>
      <c r="M3201" s="3" t="e">
        <f aca="false">_xlfn.unicode(RIGHT(LEFT(B3201,5),1))-47</f>
        <v>#NAME?</v>
      </c>
      <c r="N3201" s="3" t="e">
        <f aca="false">_xlfn.unicode(RIGHT(LEFT(B3201,6),1))+19</f>
        <v>#NAME?</v>
      </c>
      <c r="O3201" s="3" t="e">
        <f aca="false">CHAR(IF(I3201&gt;126,I3201-126+31,IF(I3201&lt;32,127-32+I3201,I3201)))</f>
        <v>#NAME?</v>
      </c>
      <c r="P3201" s="3" t="e">
        <f aca="false">CHAR(IF(J3201&gt;126,J3201-126+31,IF(J3201&lt;32,127-32+J3201,J3201)))</f>
        <v>#NAME?</v>
      </c>
      <c r="Q3201" s="3" t="e">
        <f aca="false">CHAR(IF(K3201&gt;126,K3201-126+31,IF(K3201&lt;32,127-32+K3201,K3201)))</f>
        <v>#NAME?</v>
      </c>
      <c r="R3201" s="3" t="e">
        <f aca="false">CHAR(IF(L3201&gt;126,L3201-126+31,IF(L3201&lt;32,127-32+L3201,L3201)))</f>
        <v>#NAME?</v>
      </c>
      <c r="S3201" s="3" t="e">
        <f aca="false">CHAR(IF(M3201&gt;126,M3201-126+31,IF(M3201&lt;32,127-32+M3201,M3201)))</f>
        <v>#NAME?</v>
      </c>
      <c r="T3201" s="3" t="e">
        <f aca="false">CHAR(IF(N3201&gt;126,N3201-126+31,IF(N3201&lt;32,127-32+N3201,N3201)))</f>
        <v>#NAME?</v>
      </c>
      <c r="U3201" s="3" t="e">
        <f aca="false">O3201 &amp; P3201 &amp; Q3201 &amp; R3201 &amp; S3201 &amp; T3201</f>
        <v>#NAME?</v>
      </c>
      <c r="V3201" s="0" t="b">
        <f aca="false">LEN(B3201)=7</f>
        <v>1</v>
      </c>
    </row>
    <row collapsed="false" customFormat="false" customHeight="false" hidden="true" ht="13.3" outlineLevel="0" r="3202">
      <c r="A3202" s="0" t="s">
        <v>8501</v>
      </c>
      <c r="B3202" s="0" t="s">
        <v>8502</v>
      </c>
      <c r="C3202" s="0" t="n">
        <v>10</v>
      </c>
      <c r="D3202" s="0" t="n">
        <v>1</v>
      </c>
      <c r="E3202" s="0" t="b">
        <f aca="false">D3202&gt;=1</f>
        <v>1</v>
      </c>
      <c r="F3202" s="0" t="n">
        <v>2129</v>
      </c>
      <c r="G3202" s="0" t="n">
        <v>368.994</v>
      </c>
      <c r="H3202" s="2" t="s">
        <v>8503</v>
      </c>
      <c r="I3202" s="3" t="e">
        <f aca="false">_xlfn.unicode(LEFT(B3202,1))+67</f>
        <v>#NAME?</v>
      </c>
      <c r="J3202" s="3" t="e">
        <f aca="false">_xlfn.unicode(RIGHT(LEFT(B3202,2),1))+38</f>
        <v>#NAME?</v>
      </c>
      <c r="K3202" s="3" t="e">
        <f aca="false">_xlfn.unicode(RIGHT(LEFT(B3202,3),1))+9</f>
        <v>#NAME?</v>
      </c>
      <c r="L3202" s="3" t="e">
        <f aca="false">_xlfn.unicode(RIGHT(LEFT(B3202,4),1))-19</f>
        <v>#NAME?</v>
      </c>
      <c r="M3202" s="3" t="e">
        <f aca="false">_xlfn.unicode(RIGHT(LEFT(B3202,5),1))-47</f>
        <v>#NAME?</v>
      </c>
      <c r="N3202" s="3" t="e">
        <f aca="false">_xlfn.unicode(RIGHT(LEFT(B3202,6),1))+19</f>
        <v>#NAME?</v>
      </c>
      <c r="O3202" s="3" t="e">
        <f aca="false">CHAR(IF(I3202&gt;126,I3202-126+31,IF(I3202&lt;32,127-32+I3202,I3202)))</f>
        <v>#NAME?</v>
      </c>
      <c r="P3202" s="3" t="e">
        <f aca="false">CHAR(IF(J3202&gt;126,J3202-126+31,IF(J3202&lt;32,127-32+J3202,J3202)))</f>
        <v>#NAME?</v>
      </c>
      <c r="Q3202" s="3" t="e">
        <f aca="false">CHAR(IF(K3202&gt;126,K3202-126+31,IF(K3202&lt;32,127-32+K3202,K3202)))</f>
        <v>#NAME?</v>
      </c>
      <c r="R3202" s="3" t="e">
        <f aca="false">CHAR(IF(L3202&gt;126,L3202-126+31,IF(L3202&lt;32,127-32+L3202,L3202)))</f>
        <v>#NAME?</v>
      </c>
      <c r="S3202" s="3" t="e">
        <f aca="false">CHAR(IF(M3202&gt;126,M3202-126+31,IF(M3202&lt;32,127-32+M3202,M3202)))</f>
        <v>#NAME?</v>
      </c>
      <c r="T3202" s="3" t="e">
        <f aca="false">CHAR(IF(N3202&gt;126,N3202-126+31,IF(N3202&lt;32,127-32+N3202,N3202)))</f>
        <v>#NAME?</v>
      </c>
      <c r="U3202" s="3" t="e">
        <f aca="false">O3202 &amp; P3202 &amp; Q3202 &amp; R3202 &amp; S3202 &amp; T3202</f>
        <v>#NAME?</v>
      </c>
      <c r="V3202" s="0" t="b">
        <f aca="false">LEN(B3202)=7</f>
        <v>1</v>
      </c>
    </row>
    <row collapsed="false" customFormat="false" customHeight="false" hidden="true" ht="13.3" outlineLevel="0" r="3203">
      <c r="A3203" s="0" t="s">
        <v>8504</v>
      </c>
      <c r="B3203" s="0" t="s">
        <v>8505</v>
      </c>
      <c r="C3203" s="0" t="n">
        <v>10</v>
      </c>
      <c r="D3203" s="0" t="n">
        <v>1</v>
      </c>
      <c r="E3203" s="0" t="b">
        <f aca="false">D3203&gt;=1</f>
        <v>1</v>
      </c>
      <c r="F3203" s="0" t="n">
        <v>1448</v>
      </c>
      <c r="G3203" s="0" t="n">
        <v>370.794</v>
      </c>
      <c r="H3203" s="2" t="s">
        <v>8506</v>
      </c>
      <c r="I3203" s="3" t="e">
        <f aca="false">_xlfn.unicode(LEFT(B3203,1))+67</f>
        <v>#NAME?</v>
      </c>
      <c r="J3203" s="3" t="e">
        <f aca="false">_xlfn.unicode(RIGHT(LEFT(B3203,2),1))+38</f>
        <v>#NAME?</v>
      </c>
      <c r="K3203" s="3" t="e">
        <f aca="false">_xlfn.unicode(RIGHT(LEFT(B3203,3),1))+9</f>
        <v>#NAME?</v>
      </c>
      <c r="L3203" s="3" t="e">
        <f aca="false">_xlfn.unicode(RIGHT(LEFT(B3203,4),1))-19</f>
        <v>#NAME?</v>
      </c>
      <c r="M3203" s="3" t="e">
        <f aca="false">_xlfn.unicode(RIGHT(LEFT(B3203,5),1))-47</f>
        <v>#NAME?</v>
      </c>
      <c r="N3203" s="3" t="e">
        <f aca="false">_xlfn.unicode(RIGHT(LEFT(B3203,6),1))+19</f>
        <v>#NAME?</v>
      </c>
      <c r="O3203" s="3" t="e">
        <f aca="false">CHAR(IF(I3203&gt;126,I3203-126+31,IF(I3203&lt;32,127-32+I3203,I3203)))</f>
        <v>#NAME?</v>
      </c>
      <c r="P3203" s="3" t="e">
        <f aca="false">CHAR(IF(J3203&gt;126,J3203-126+31,IF(J3203&lt;32,127-32+J3203,J3203)))</f>
        <v>#NAME?</v>
      </c>
      <c r="Q3203" s="3" t="e">
        <f aca="false">CHAR(IF(K3203&gt;126,K3203-126+31,IF(K3203&lt;32,127-32+K3203,K3203)))</f>
        <v>#NAME?</v>
      </c>
      <c r="R3203" s="3" t="e">
        <f aca="false">CHAR(IF(L3203&gt;126,L3203-126+31,IF(L3203&lt;32,127-32+L3203,L3203)))</f>
        <v>#NAME?</v>
      </c>
      <c r="S3203" s="3" t="e">
        <f aca="false">CHAR(IF(M3203&gt;126,M3203-126+31,IF(M3203&lt;32,127-32+M3203,M3203)))</f>
        <v>#NAME?</v>
      </c>
      <c r="T3203" s="3" t="e">
        <f aca="false">CHAR(IF(N3203&gt;126,N3203-126+31,IF(N3203&lt;32,127-32+N3203,N3203)))</f>
        <v>#NAME?</v>
      </c>
      <c r="U3203" s="3" t="e">
        <f aca="false">O3203 &amp; P3203 &amp; Q3203 &amp; R3203 &amp; S3203 &amp; T3203</f>
        <v>#NAME?</v>
      </c>
      <c r="V3203" s="0" t="b">
        <f aca="false">LEN(B3203)=7</f>
        <v>1</v>
      </c>
    </row>
    <row collapsed="false" customFormat="false" customHeight="false" hidden="true" ht="13.3" outlineLevel="0" r="3204">
      <c r="A3204" s="0" t="s">
        <v>8507</v>
      </c>
      <c r="B3204" s="0" t="s">
        <v>8508</v>
      </c>
      <c r="C3204" s="0" t="n">
        <v>10</v>
      </c>
      <c r="D3204" s="0" t="n">
        <v>1</v>
      </c>
      <c r="E3204" s="0" t="b">
        <f aca="false">D3204&gt;=1</f>
        <v>1</v>
      </c>
      <c r="F3204" s="0" t="n">
        <v>1133</v>
      </c>
      <c r="G3204" s="0" t="n">
        <v>371.519</v>
      </c>
      <c r="H3204" s="2" t="s">
        <v>8509</v>
      </c>
      <c r="I3204" s="3" t="e">
        <f aca="false">_xlfn.unicode(LEFT(B3204,1))+67</f>
        <v>#NAME?</v>
      </c>
      <c r="J3204" s="3" t="e">
        <f aca="false">_xlfn.unicode(RIGHT(LEFT(B3204,2),1))+38</f>
        <v>#NAME?</v>
      </c>
      <c r="K3204" s="3" t="e">
        <f aca="false">_xlfn.unicode(RIGHT(LEFT(B3204,3),1))+9</f>
        <v>#NAME?</v>
      </c>
      <c r="L3204" s="3" t="e">
        <f aca="false">_xlfn.unicode(RIGHT(LEFT(B3204,4),1))-19</f>
        <v>#NAME?</v>
      </c>
      <c r="M3204" s="3" t="e">
        <f aca="false">_xlfn.unicode(RIGHT(LEFT(B3204,5),1))-47</f>
        <v>#NAME?</v>
      </c>
      <c r="N3204" s="3" t="e">
        <f aca="false">_xlfn.unicode(RIGHT(LEFT(B3204,6),1))+19</f>
        <v>#NAME?</v>
      </c>
      <c r="O3204" s="3" t="e">
        <f aca="false">CHAR(IF(I3204&gt;126,I3204-126+31,IF(I3204&lt;32,127-32+I3204,I3204)))</f>
        <v>#NAME?</v>
      </c>
      <c r="P3204" s="3" t="e">
        <f aca="false">CHAR(IF(J3204&gt;126,J3204-126+31,IF(J3204&lt;32,127-32+J3204,J3204)))</f>
        <v>#NAME?</v>
      </c>
      <c r="Q3204" s="3" t="e">
        <f aca="false">CHAR(IF(K3204&gt;126,K3204-126+31,IF(K3204&lt;32,127-32+K3204,K3204)))</f>
        <v>#NAME?</v>
      </c>
      <c r="R3204" s="3" t="e">
        <f aca="false">CHAR(IF(L3204&gt;126,L3204-126+31,IF(L3204&lt;32,127-32+L3204,L3204)))</f>
        <v>#NAME?</v>
      </c>
      <c r="S3204" s="3" t="e">
        <f aca="false">CHAR(IF(M3204&gt;126,M3204-126+31,IF(M3204&lt;32,127-32+M3204,M3204)))</f>
        <v>#NAME?</v>
      </c>
      <c r="T3204" s="3" t="e">
        <f aca="false">CHAR(IF(N3204&gt;126,N3204-126+31,IF(N3204&lt;32,127-32+N3204,N3204)))</f>
        <v>#NAME?</v>
      </c>
      <c r="U3204" s="3" t="e">
        <f aca="false">O3204 &amp; P3204 &amp; Q3204 &amp; R3204 &amp; S3204 &amp; T3204</f>
        <v>#NAME?</v>
      </c>
      <c r="V3204" s="0" t="b">
        <f aca="false">LEN(B3204)=7</f>
        <v>1</v>
      </c>
    </row>
    <row collapsed="false" customFormat="false" customHeight="false" hidden="false" ht="13.3" outlineLevel="0" r="3205">
      <c r="A3205" s="0" t="s">
        <v>8510</v>
      </c>
      <c r="B3205" s="0" t="s">
        <v>8511</v>
      </c>
      <c r="C3205" s="0" t="n">
        <v>8</v>
      </c>
      <c r="D3205" s="0" t="n">
        <v>1</v>
      </c>
      <c r="E3205" s="0" t="b">
        <f aca="false">D3205&gt;=1</f>
        <v>1</v>
      </c>
      <c r="F3205" s="0" t="n">
        <v>2290</v>
      </c>
      <c r="G3205" s="0" t="n">
        <v>372.068</v>
      </c>
      <c r="H3205" s="2" t="s">
        <v>8512</v>
      </c>
      <c r="I3205" s="3" t="e">
        <f aca="false">_xlfn.unicode(LEFT(B3205,1))+67</f>
        <v>#NAME?</v>
      </c>
      <c r="J3205" s="3" t="e">
        <f aca="false">_xlfn.unicode(RIGHT(LEFT(B3205,2),1))+38</f>
        <v>#NAME?</v>
      </c>
      <c r="K3205" s="3" t="e">
        <f aca="false">_xlfn.unicode(RIGHT(LEFT(B3205,3),1))+9</f>
        <v>#NAME?</v>
      </c>
      <c r="L3205" s="3" t="e">
        <f aca="false">_xlfn.unicode(RIGHT(LEFT(B3205,4),1))-19</f>
        <v>#NAME?</v>
      </c>
      <c r="M3205" s="3" t="e">
        <f aca="false">_xlfn.unicode(RIGHT(LEFT(B3205,5),1))-47</f>
        <v>#NAME?</v>
      </c>
      <c r="N3205" s="3" t="e">
        <f aca="false">_xlfn.unicode(RIGHT(LEFT(B3205,6),1))+19</f>
        <v>#NAME?</v>
      </c>
      <c r="O3205" s="3" t="e">
        <f aca="false">CHAR(IF(I3205&gt;126,I3205-126+31,IF(I3205&lt;32,127-32+I3205,I3205)))</f>
        <v>#NAME?</v>
      </c>
      <c r="P3205" s="3" t="e">
        <f aca="false">CHAR(IF(J3205&gt;126,J3205-126+31,IF(J3205&lt;32,127-32+J3205,J3205)))</f>
        <v>#NAME?</v>
      </c>
      <c r="Q3205" s="3" t="e">
        <f aca="false">CHAR(IF(K3205&gt;126,K3205-126+31,IF(K3205&lt;32,127-32+K3205,K3205)))</f>
        <v>#NAME?</v>
      </c>
      <c r="R3205" s="3" t="e">
        <f aca="false">CHAR(IF(L3205&gt;126,L3205-126+31,IF(L3205&lt;32,127-32+L3205,L3205)))</f>
        <v>#NAME?</v>
      </c>
      <c r="S3205" s="3" t="e">
        <f aca="false">CHAR(IF(M3205&gt;126,M3205-126+31,IF(M3205&lt;32,127-32+M3205,M3205)))</f>
        <v>#NAME?</v>
      </c>
      <c r="T3205" s="3" t="e">
        <f aca="false">CHAR(IF(N3205&gt;126,N3205-126+31,IF(N3205&lt;32,127-32+N3205,N3205)))</f>
        <v>#NAME?</v>
      </c>
      <c r="U3205" s="3" t="e">
        <f aca="false">O3205 &amp; P3205 &amp; Q3205 &amp; R3205 &amp; S3205 &amp; T3205</f>
        <v>#NAME?</v>
      </c>
      <c r="V3205" s="0" t="b">
        <f aca="false">LEN(B3205)=7</f>
        <v>1</v>
      </c>
    </row>
    <row collapsed="false" customFormat="false" customHeight="false" hidden="true" ht="13.3" outlineLevel="0" r="3206">
      <c r="A3206" s="0" t="s">
        <v>8513</v>
      </c>
      <c r="B3206" s="0" t="s">
        <v>8514</v>
      </c>
      <c r="C3206" s="0" t="n">
        <v>10</v>
      </c>
      <c r="D3206" s="0" t="n">
        <v>1</v>
      </c>
      <c r="E3206" s="0" t="b">
        <f aca="false">D3206&gt;=1</f>
        <v>1</v>
      </c>
      <c r="F3206" s="0" t="n">
        <v>2270</v>
      </c>
      <c r="G3206" s="0" t="n">
        <v>373.039</v>
      </c>
      <c r="H3206" s="2" t="s">
        <v>8515</v>
      </c>
      <c r="I3206" s="3" t="e">
        <f aca="false">_xlfn.unicode(LEFT(B3206,1))+67</f>
        <v>#NAME?</v>
      </c>
      <c r="J3206" s="3" t="e">
        <f aca="false">_xlfn.unicode(RIGHT(LEFT(B3206,2),1))+38</f>
        <v>#NAME?</v>
      </c>
      <c r="K3206" s="3" t="e">
        <f aca="false">_xlfn.unicode(RIGHT(LEFT(B3206,3),1))+9</f>
        <v>#NAME?</v>
      </c>
      <c r="L3206" s="3" t="e">
        <f aca="false">_xlfn.unicode(RIGHT(LEFT(B3206,4),1))-19</f>
        <v>#NAME?</v>
      </c>
      <c r="M3206" s="3" t="e">
        <f aca="false">_xlfn.unicode(RIGHT(LEFT(B3206,5),1))-47</f>
        <v>#NAME?</v>
      </c>
      <c r="N3206" s="3" t="e">
        <f aca="false">_xlfn.unicode(RIGHT(LEFT(B3206,6),1))+19</f>
        <v>#NAME?</v>
      </c>
      <c r="O3206" s="3" t="e">
        <f aca="false">CHAR(IF(I3206&gt;126,I3206-126+31,IF(I3206&lt;32,127-32+I3206,I3206)))</f>
        <v>#NAME?</v>
      </c>
      <c r="P3206" s="3" t="e">
        <f aca="false">CHAR(IF(J3206&gt;126,J3206-126+31,IF(J3206&lt;32,127-32+J3206,J3206)))</f>
        <v>#NAME?</v>
      </c>
      <c r="Q3206" s="3" t="e">
        <f aca="false">CHAR(IF(K3206&gt;126,K3206-126+31,IF(K3206&lt;32,127-32+K3206,K3206)))</f>
        <v>#NAME?</v>
      </c>
      <c r="R3206" s="3" t="e">
        <f aca="false">CHAR(IF(L3206&gt;126,L3206-126+31,IF(L3206&lt;32,127-32+L3206,L3206)))</f>
        <v>#NAME?</v>
      </c>
      <c r="S3206" s="3" t="e">
        <f aca="false">CHAR(IF(M3206&gt;126,M3206-126+31,IF(M3206&lt;32,127-32+M3206,M3206)))</f>
        <v>#NAME?</v>
      </c>
      <c r="T3206" s="3" t="e">
        <f aca="false">CHAR(IF(N3206&gt;126,N3206-126+31,IF(N3206&lt;32,127-32+N3206,N3206)))</f>
        <v>#NAME?</v>
      </c>
      <c r="U3206" s="3" t="e">
        <f aca="false">O3206 &amp; P3206 &amp; Q3206 &amp; R3206 &amp; S3206 &amp; T3206</f>
        <v>#NAME?</v>
      </c>
      <c r="V3206" s="0" t="b">
        <f aca="false">LEN(B3206)=7</f>
        <v>1</v>
      </c>
    </row>
    <row collapsed="false" customFormat="false" customHeight="false" hidden="false" ht="13.3" outlineLevel="0" r="3207">
      <c r="A3207" s="0" t="s">
        <v>8516</v>
      </c>
      <c r="B3207" s="0" t="s">
        <v>8517</v>
      </c>
      <c r="C3207" s="0" t="n">
        <v>7</v>
      </c>
      <c r="D3207" s="0" t="n">
        <v>1</v>
      </c>
      <c r="E3207" s="0" t="b">
        <f aca="false">D3207&gt;=1</f>
        <v>1</v>
      </c>
      <c r="F3207" s="0" t="n">
        <v>932</v>
      </c>
      <c r="G3207" s="0" t="n">
        <v>375.145</v>
      </c>
      <c r="H3207" s="2" t="s">
        <v>8518</v>
      </c>
      <c r="I3207" s="3" t="e">
        <f aca="false">_xlfn.unicode(LEFT(B3207,1))+67</f>
        <v>#NAME?</v>
      </c>
      <c r="J3207" s="3" t="e">
        <f aca="false">_xlfn.unicode(RIGHT(LEFT(B3207,2),1))+38</f>
        <v>#NAME?</v>
      </c>
      <c r="K3207" s="3" t="e">
        <f aca="false">_xlfn.unicode(RIGHT(LEFT(B3207,3),1))+9</f>
        <v>#NAME?</v>
      </c>
      <c r="L3207" s="3" t="e">
        <f aca="false">_xlfn.unicode(RIGHT(LEFT(B3207,4),1))-19</f>
        <v>#NAME?</v>
      </c>
      <c r="M3207" s="3" t="e">
        <f aca="false">_xlfn.unicode(RIGHT(LEFT(B3207,5),1))-47</f>
        <v>#NAME?</v>
      </c>
      <c r="N3207" s="3" t="e">
        <f aca="false">_xlfn.unicode(RIGHT(LEFT(B3207,6),1))+19</f>
        <v>#NAME?</v>
      </c>
      <c r="O3207" s="3" t="e">
        <f aca="false">CHAR(IF(I3207&gt;126,I3207-126+31,IF(I3207&lt;32,127-32+I3207,I3207)))</f>
        <v>#NAME?</v>
      </c>
      <c r="P3207" s="3" t="e">
        <f aca="false">CHAR(IF(J3207&gt;126,J3207-126+31,IF(J3207&lt;32,127-32+J3207,J3207)))</f>
        <v>#NAME?</v>
      </c>
      <c r="Q3207" s="3" t="e">
        <f aca="false">CHAR(IF(K3207&gt;126,K3207-126+31,IF(K3207&lt;32,127-32+K3207,K3207)))</f>
        <v>#NAME?</v>
      </c>
      <c r="R3207" s="3" t="e">
        <f aca="false">CHAR(IF(L3207&gt;126,L3207-126+31,IF(L3207&lt;32,127-32+L3207,L3207)))</f>
        <v>#NAME?</v>
      </c>
      <c r="S3207" s="3" t="e">
        <f aca="false">CHAR(IF(M3207&gt;126,M3207-126+31,IF(M3207&lt;32,127-32+M3207,M3207)))</f>
        <v>#NAME?</v>
      </c>
      <c r="T3207" s="3" t="e">
        <f aca="false">CHAR(IF(N3207&gt;126,N3207-126+31,IF(N3207&lt;32,127-32+N3207,N3207)))</f>
        <v>#NAME?</v>
      </c>
      <c r="U3207" s="3" t="e">
        <f aca="false">O3207 &amp; P3207 &amp; Q3207 &amp; R3207 &amp; S3207 &amp; T3207</f>
        <v>#NAME?</v>
      </c>
      <c r="V3207" s="0" t="b">
        <f aca="false">LEN(B3207)=7</f>
        <v>1</v>
      </c>
    </row>
    <row collapsed="false" customFormat="false" customHeight="false" hidden="false" ht="13.3" outlineLevel="0" r="3208">
      <c r="A3208" s="0" t="s">
        <v>8519</v>
      </c>
      <c r="B3208" s="0" t="s">
        <v>8520</v>
      </c>
      <c r="C3208" s="0" t="n">
        <v>7</v>
      </c>
      <c r="D3208" s="0" t="n">
        <v>1</v>
      </c>
      <c r="E3208" s="0" t="b">
        <f aca="false">D3208&gt;=1</f>
        <v>1</v>
      </c>
      <c r="F3208" s="0" t="n">
        <v>167</v>
      </c>
      <c r="G3208" s="0" t="n">
        <v>376.975</v>
      </c>
      <c r="H3208" s="2" t="s">
        <v>8521</v>
      </c>
      <c r="I3208" s="3" t="e">
        <f aca="false">_xlfn.unicode(LEFT(B3208,1))+67</f>
        <v>#NAME?</v>
      </c>
      <c r="J3208" s="3" t="e">
        <f aca="false">_xlfn.unicode(RIGHT(LEFT(B3208,2),1))+38</f>
        <v>#NAME?</v>
      </c>
      <c r="K3208" s="3" t="e">
        <f aca="false">_xlfn.unicode(RIGHT(LEFT(B3208,3),1))+9</f>
        <v>#NAME?</v>
      </c>
      <c r="L3208" s="3" t="e">
        <f aca="false">_xlfn.unicode(RIGHT(LEFT(B3208,4),1))-19</f>
        <v>#NAME?</v>
      </c>
      <c r="M3208" s="3" t="e">
        <f aca="false">_xlfn.unicode(RIGHT(LEFT(B3208,5),1))-47</f>
        <v>#NAME?</v>
      </c>
      <c r="N3208" s="3" t="e">
        <f aca="false">_xlfn.unicode(RIGHT(LEFT(B3208,6),1))+19</f>
        <v>#NAME?</v>
      </c>
      <c r="O3208" s="3" t="e">
        <f aca="false">CHAR(IF(I3208&gt;126,I3208-126+31,IF(I3208&lt;32,127-32+I3208,I3208)))</f>
        <v>#NAME?</v>
      </c>
      <c r="P3208" s="3" t="e">
        <f aca="false">CHAR(IF(J3208&gt;126,J3208-126+31,IF(J3208&lt;32,127-32+J3208,J3208)))</f>
        <v>#NAME?</v>
      </c>
      <c r="Q3208" s="3" t="e">
        <f aca="false">CHAR(IF(K3208&gt;126,K3208-126+31,IF(K3208&lt;32,127-32+K3208,K3208)))</f>
        <v>#NAME?</v>
      </c>
      <c r="R3208" s="3" t="e">
        <f aca="false">CHAR(IF(L3208&gt;126,L3208-126+31,IF(L3208&lt;32,127-32+L3208,L3208)))</f>
        <v>#NAME?</v>
      </c>
      <c r="S3208" s="3" t="e">
        <f aca="false">CHAR(IF(M3208&gt;126,M3208-126+31,IF(M3208&lt;32,127-32+M3208,M3208)))</f>
        <v>#NAME?</v>
      </c>
      <c r="T3208" s="3" t="e">
        <f aca="false">CHAR(IF(N3208&gt;126,N3208-126+31,IF(N3208&lt;32,127-32+N3208,N3208)))</f>
        <v>#NAME?</v>
      </c>
      <c r="U3208" s="3" t="e">
        <f aca="false">O3208 &amp; P3208 &amp; Q3208 &amp; R3208 &amp; S3208 &amp; T3208</f>
        <v>#NAME?</v>
      </c>
      <c r="V3208" s="0" t="b">
        <f aca="false">LEN(B3208)=7</f>
        <v>1</v>
      </c>
    </row>
    <row collapsed="false" customFormat="false" customHeight="false" hidden="false" ht="13.3" outlineLevel="0" r="3209">
      <c r="A3209" s="0" t="s">
        <v>8522</v>
      </c>
      <c r="B3209" s="0" t="s">
        <v>8523</v>
      </c>
      <c r="C3209" s="0" t="n">
        <v>6</v>
      </c>
      <c r="D3209" s="0" t="n">
        <v>1</v>
      </c>
      <c r="E3209" s="0" t="b">
        <f aca="false">D3209&gt;=1</f>
        <v>1</v>
      </c>
      <c r="F3209" s="0" t="n">
        <v>328</v>
      </c>
      <c r="G3209" s="0" t="n">
        <v>377.412</v>
      </c>
      <c r="H3209" s="2" t="s">
        <v>8524</v>
      </c>
      <c r="I3209" s="3" t="e">
        <f aca="false">_xlfn.unicode(LEFT(B3209,1))+67</f>
        <v>#NAME?</v>
      </c>
      <c r="J3209" s="3" t="e">
        <f aca="false">_xlfn.unicode(RIGHT(LEFT(B3209,2),1))+38</f>
        <v>#NAME?</v>
      </c>
      <c r="K3209" s="3" t="e">
        <f aca="false">_xlfn.unicode(RIGHT(LEFT(B3209,3),1))+9</f>
        <v>#NAME?</v>
      </c>
      <c r="L3209" s="3" t="e">
        <f aca="false">_xlfn.unicode(RIGHT(LEFT(B3209,4),1))-19</f>
        <v>#NAME?</v>
      </c>
      <c r="M3209" s="3" t="e">
        <f aca="false">_xlfn.unicode(RIGHT(LEFT(B3209,5),1))-47</f>
        <v>#NAME?</v>
      </c>
      <c r="N3209" s="3" t="e">
        <f aca="false">_xlfn.unicode(RIGHT(LEFT(B3209,6),1))+19</f>
        <v>#NAME?</v>
      </c>
      <c r="O3209" s="3" t="e">
        <f aca="false">CHAR(IF(I3209&gt;126,I3209-126+31,IF(I3209&lt;32,127-32+I3209,I3209)))</f>
        <v>#NAME?</v>
      </c>
      <c r="P3209" s="3" t="e">
        <f aca="false">CHAR(IF(J3209&gt;126,J3209-126+31,IF(J3209&lt;32,127-32+J3209,J3209)))</f>
        <v>#NAME?</v>
      </c>
      <c r="Q3209" s="3" t="e">
        <f aca="false">CHAR(IF(K3209&gt;126,K3209-126+31,IF(K3209&lt;32,127-32+K3209,K3209)))</f>
        <v>#NAME?</v>
      </c>
      <c r="R3209" s="3" t="e">
        <f aca="false">CHAR(IF(L3209&gt;126,L3209-126+31,IF(L3209&lt;32,127-32+L3209,L3209)))</f>
        <v>#NAME?</v>
      </c>
      <c r="S3209" s="3" t="e">
        <f aca="false">CHAR(IF(M3209&gt;126,M3209-126+31,IF(M3209&lt;32,127-32+M3209,M3209)))</f>
        <v>#NAME?</v>
      </c>
      <c r="T3209" s="3" t="e">
        <f aca="false">CHAR(IF(N3209&gt;126,N3209-126+31,IF(N3209&lt;32,127-32+N3209,N3209)))</f>
        <v>#NAME?</v>
      </c>
      <c r="U3209" s="3" t="e">
        <f aca="false">O3209 &amp; P3209 &amp; Q3209 &amp; R3209 &amp; S3209 &amp; T3209</f>
        <v>#NAME?</v>
      </c>
      <c r="V3209" s="0" t="b">
        <f aca="false">LEN(B3209)=7</f>
        <v>1</v>
      </c>
    </row>
    <row collapsed="false" customFormat="false" customHeight="false" hidden="false" ht="13.3" outlineLevel="0" r="3210">
      <c r="A3210" s="0" t="s">
        <v>8525</v>
      </c>
      <c r="B3210" s="0" t="s">
        <v>8526</v>
      </c>
      <c r="C3210" s="0" t="n">
        <v>8</v>
      </c>
      <c r="D3210" s="0" t="n">
        <v>1</v>
      </c>
      <c r="E3210" s="0" t="b">
        <f aca="false">D3210&gt;=1</f>
        <v>1</v>
      </c>
      <c r="F3210" s="0" t="n">
        <v>3396</v>
      </c>
      <c r="G3210" s="0" t="n">
        <v>378.525</v>
      </c>
      <c r="H3210" s="2" t="s">
        <v>8527</v>
      </c>
      <c r="I3210" s="3" t="e">
        <f aca="false">_xlfn.unicode(LEFT(B3210,1))+67</f>
        <v>#NAME?</v>
      </c>
      <c r="J3210" s="3" t="e">
        <f aca="false">_xlfn.unicode(RIGHT(LEFT(B3210,2),1))+38</f>
        <v>#NAME?</v>
      </c>
      <c r="K3210" s="3" t="e">
        <f aca="false">_xlfn.unicode(RIGHT(LEFT(B3210,3),1))+9</f>
        <v>#NAME?</v>
      </c>
      <c r="L3210" s="3" t="e">
        <f aca="false">_xlfn.unicode(RIGHT(LEFT(B3210,4),1))-19</f>
        <v>#NAME?</v>
      </c>
      <c r="M3210" s="3" t="e">
        <f aca="false">_xlfn.unicode(RIGHT(LEFT(B3210,5),1))-47</f>
        <v>#NAME?</v>
      </c>
      <c r="N3210" s="3" t="e">
        <f aca="false">_xlfn.unicode(RIGHT(LEFT(B3210,6),1))+19</f>
        <v>#NAME?</v>
      </c>
      <c r="O3210" s="3" t="e">
        <f aca="false">CHAR(IF(I3210&gt;126,I3210-126+31,IF(I3210&lt;32,127-32+I3210,I3210)))</f>
        <v>#NAME?</v>
      </c>
      <c r="P3210" s="3" t="e">
        <f aca="false">CHAR(IF(J3210&gt;126,J3210-126+31,IF(J3210&lt;32,127-32+J3210,J3210)))</f>
        <v>#NAME?</v>
      </c>
      <c r="Q3210" s="3" t="e">
        <f aca="false">CHAR(IF(K3210&gt;126,K3210-126+31,IF(K3210&lt;32,127-32+K3210,K3210)))</f>
        <v>#NAME?</v>
      </c>
      <c r="R3210" s="3" t="e">
        <f aca="false">CHAR(IF(L3210&gt;126,L3210-126+31,IF(L3210&lt;32,127-32+L3210,L3210)))</f>
        <v>#NAME?</v>
      </c>
      <c r="S3210" s="3" t="e">
        <f aca="false">CHAR(IF(M3210&gt;126,M3210-126+31,IF(M3210&lt;32,127-32+M3210,M3210)))</f>
        <v>#NAME?</v>
      </c>
      <c r="T3210" s="3" t="e">
        <f aca="false">CHAR(IF(N3210&gt;126,N3210-126+31,IF(N3210&lt;32,127-32+N3210,N3210)))</f>
        <v>#NAME?</v>
      </c>
      <c r="U3210" s="3" t="e">
        <f aca="false">O3210 &amp; P3210 &amp; Q3210 &amp; R3210 &amp; S3210 &amp; T3210</f>
        <v>#NAME?</v>
      </c>
      <c r="V3210" s="0" t="b">
        <f aca="false">LEN(B3210)=7</f>
        <v>1</v>
      </c>
    </row>
    <row collapsed="false" customFormat="false" customHeight="false" hidden="false" ht="13.3" outlineLevel="0" r="3211">
      <c r="A3211" s="0" t="s">
        <v>8528</v>
      </c>
      <c r="B3211" s="0" t="s">
        <v>8529</v>
      </c>
      <c r="C3211" s="0" t="n">
        <v>8</v>
      </c>
      <c r="D3211" s="0" t="n">
        <v>1</v>
      </c>
      <c r="E3211" s="0" t="b">
        <f aca="false">D3211&gt;=1</f>
        <v>1</v>
      </c>
      <c r="F3211" s="0" t="n">
        <v>1238</v>
      </c>
      <c r="G3211" s="0" t="n">
        <v>379.086</v>
      </c>
      <c r="H3211" s="2" t="s">
        <v>8530</v>
      </c>
      <c r="I3211" s="3" t="e">
        <f aca="false">_xlfn.unicode(LEFT(B3211,1))+67</f>
        <v>#NAME?</v>
      </c>
      <c r="J3211" s="3" t="e">
        <f aca="false">_xlfn.unicode(RIGHT(LEFT(B3211,2),1))+38</f>
        <v>#NAME?</v>
      </c>
      <c r="K3211" s="3" t="e">
        <f aca="false">_xlfn.unicode(RIGHT(LEFT(B3211,3),1))+9</f>
        <v>#NAME?</v>
      </c>
      <c r="L3211" s="3" t="e">
        <f aca="false">_xlfn.unicode(RIGHT(LEFT(B3211,4),1))-19</f>
        <v>#NAME?</v>
      </c>
      <c r="M3211" s="3" t="e">
        <f aca="false">_xlfn.unicode(RIGHT(LEFT(B3211,5),1))-47</f>
        <v>#NAME?</v>
      </c>
      <c r="N3211" s="3" t="e">
        <f aca="false">_xlfn.unicode(RIGHT(LEFT(B3211,6),1))+19</f>
        <v>#NAME?</v>
      </c>
      <c r="O3211" s="3" t="e">
        <f aca="false">CHAR(IF(I3211&gt;126,I3211-126+31,IF(I3211&lt;32,127-32+I3211,I3211)))</f>
        <v>#NAME?</v>
      </c>
      <c r="P3211" s="3" t="e">
        <f aca="false">CHAR(IF(J3211&gt;126,J3211-126+31,IF(J3211&lt;32,127-32+J3211,J3211)))</f>
        <v>#NAME?</v>
      </c>
      <c r="Q3211" s="3" t="e">
        <f aca="false">CHAR(IF(K3211&gt;126,K3211-126+31,IF(K3211&lt;32,127-32+K3211,K3211)))</f>
        <v>#NAME?</v>
      </c>
      <c r="R3211" s="3" t="e">
        <f aca="false">CHAR(IF(L3211&gt;126,L3211-126+31,IF(L3211&lt;32,127-32+L3211,L3211)))</f>
        <v>#NAME?</v>
      </c>
      <c r="S3211" s="3" t="e">
        <f aca="false">CHAR(IF(M3211&gt;126,M3211-126+31,IF(M3211&lt;32,127-32+M3211,M3211)))</f>
        <v>#NAME?</v>
      </c>
      <c r="T3211" s="3" t="e">
        <f aca="false">CHAR(IF(N3211&gt;126,N3211-126+31,IF(N3211&lt;32,127-32+N3211,N3211)))</f>
        <v>#NAME?</v>
      </c>
      <c r="U3211" s="3" t="e">
        <f aca="false">O3211 &amp; P3211 &amp; Q3211 &amp; R3211 &amp; S3211 &amp; T3211</f>
        <v>#NAME?</v>
      </c>
      <c r="V3211" s="0" t="b">
        <f aca="false">LEN(B3211)=7</f>
        <v>1</v>
      </c>
    </row>
    <row collapsed="false" customFormat="false" customHeight="false" hidden="false" ht="13.3" outlineLevel="0" r="3212">
      <c r="A3212" s="0" t="s">
        <v>8531</v>
      </c>
      <c r="B3212" s="0" t="s">
        <v>8532</v>
      </c>
      <c r="C3212" s="0" t="n">
        <v>8</v>
      </c>
      <c r="D3212" s="0" t="n">
        <v>1</v>
      </c>
      <c r="E3212" s="0" t="b">
        <f aca="false">D3212&gt;=1</f>
        <v>1</v>
      </c>
      <c r="F3212" s="0" t="n">
        <v>1236</v>
      </c>
      <c r="G3212" s="0" t="n">
        <v>380.01</v>
      </c>
      <c r="H3212" s="2" t="s">
        <v>8533</v>
      </c>
      <c r="I3212" s="3" t="e">
        <f aca="false">_xlfn.unicode(LEFT(B3212,1))+67</f>
        <v>#NAME?</v>
      </c>
      <c r="J3212" s="3" t="e">
        <f aca="false">_xlfn.unicode(RIGHT(LEFT(B3212,2),1))+38</f>
        <v>#NAME?</v>
      </c>
      <c r="K3212" s="3" t="e">
        <f aca="false">_xlfn.unicode(RIGHT(LEFT(B3212,3),1))+9</f>
        <v>#NAME?</v>
      </c>
      <c r="L3212" s="3" t="e">
        <f aca="false">_xlfn.unicode(RIGHT(LEFT(B3212,4),1))-19</f>
        <v>#NAME?</v>
      </c>
      <c r="M3212" s="3" t="e">
        <f aca="false">_xlfn.unicode(RIGHT(LEFT(B3212,5),1))-47</f>
        <v>#NAME?</v>
      </c>
      <c r="N3212" s="3" t="e">
        <f aca="false">_xlfn.unicode(RIGHT(LEFT(B3212,6),1))+19</f>
        <v>#NAME?</v>
      </c>
      <c r="O3212" s="3" t="e">
        <f aca="false">CHAR(IF(I3212&gt;126,I3212-126+31,IF(I3212&lt;32,127-32+I3212,I3212)))</f>
        <v>#NAME?</v>
      </c>
      <c r="P3212" s="3" t="e">
        <f aca="false">CHAR(IF(J3212&gt;126,J3212-126+31,IF(J3212&lt;32,127-32+J3212,J3212)))</f>
        <v>#NAME?</v>
      </c>
      <c r="Q3212" s="3" t="e">
        <f aca="false">CHAR(IF(K3212&gt;126,K3212-126+31,IF(K3212&lt;32,127-32+K3212,K3212)))</f>
        <v>#NAME?</v>
      </c>
      <c r="R3212" s="3" t="e">
        <f aca="false">CHAR(IF(L3212&gt;126,L3212-126+31,IF(L3212&lt;32,127-32+L3212,L3212)))</f>
        <v>#NAME?</v>
      </c>
      <c r="S3212" s="3" t="e">
        <f aca="false">CHAR(IF(M3212&gt;126,M3212-126+31,IF(M3212&lt;32,127-32+M3212,M3212)))</f>
        <v>#NAME?</v>
      </c>
      <c r="T3212" s="3" t="e">
        <f aca="false">CHAR(IF(N3212&gt;126,N3212-126+31,IF(N3212&lt;32,127-32+N3212,N3212)))</f>
        <v>#NAME?</v>
      </c>
      <c r="U3212" s="3" t="e">
        <f aca="false">O3212 &amp; P3212 &amp; Q3212 &amp; R3212 &amp; S3212 &amp; T3212</f>
        <v>#NAME?</v>
      </c>
      <c r="V3212" s="0" t="b">
        <f aca="false">LEN(B3212)=7</f>
        <v>1</v>
      </c>
    </row>
    <row collapsed="false" customFormat="false" customHeight="false" hidden="true" ht="13.3" outlineLevel="0" r="3213">
      <c r="A3213" s="0" t="s">
        <v>8534</v>
      </c>
      <c r="B3213" s="0" t="s">
        <v>8535</v>
      </c>
      <c r="C3213" s="0" t="n">
        <v>10</v>
      </c>
      <c r="D3213" s="0" t="n">
        <v>1</v>
      </c>
      <c r="E3213" s="0" t="b">
        <f aca="false">D3213&gt;=1</f>
        <v>1</v>
      </c>
      <c r="F3213" s="0" t="n">
        <v>1854</v>
      </c>
      <c r="G3213" s="0" t="n">
        <v>380.905</v>
      </c>
      <c r="H3213" s="2" t="s">
        <v>8536</v>
      </c>
      <c r="I3213" s="3" t="e">
        <f aca="false">_xlfn.unicode(LEFT(B3213,1))+67</f>
        <v>#NAME?</v>
      </c>
      <c r="J3213" s="3" t="e">
        <f aca="false">_xlfn.unicode(RIGHT(LEFT(B3213,2),1))+38</f>
        <v>#NAME?</v>
      </c>
      <c r="K3213" s="3" t="e">
        <f aca="false">_xlfn.unicode(RIGHT(LEFT(B3213,3),1))+9</f>
        <v>#NAME?</v>
      </c>
      <c r="L3213" s="3" t="e">
        <f aca="false">_xlfn.unicode(RIGHT(LEFT(B3213,4),1))-19</f>
        <v>#NAME?</v>
      </c>
      <c r="M3213" s="3" t="e">
        <f aca="false">_xlfn.unicode(RIGHT(LEFT(B3213,5),1))-47</f>
        <v>#NAME?</v>
      </c>
      <c r="N3213" s="3" t="e">
        <f aca="false">_xlfn.unicode(RIGHT(LEFT(B3213,6),1))+19</f>
        <v>#NAME?</v>
      </c>
      <c r="O3213" s="3" t="e">
        <f aca="false">CHAR(IF(I3213&gt;126,I3213-126+31,IF(I3213&lt;32,127-32+I3213,I3213)))</f>
        <v>#NAME?</v>
      </c>
      <c r="P3213" s="3" t="e">
        <f aca="false">CHAR(IF(J3213&gt;126,J3213-126+31,IF(J3213&lt;32,127-32+J3213,J3213)))</f>
        <v>#NAME?</v>
      </c>
      <c r="Q3213" s="3" t="e">
        <f aca="false">CHAR(IF(K3213&gt;126,K3213-126+31,IF(K3213&lt;32,127-32+K3213,K3213)))</f>
        <v>#NAME?</v>
      </c>
      <c r="R3213" s="3" t="e">
        <f aca="false">CHAR(IF(L3213&gt;126,L3213-126+31,IF(L3213&lt;32,127-32+L3213,L3213)))</f>
        <v>#NAME?</v>
      </c>
      <c r="S3213" s="3" t="e">
        <f aca="false">CHAR(IF(M3213&gt;126,M3213-126+31,IF(M3213&lt;32,127-32+M3213,M3213)))</f>
        <v>#NAME?</v>
      </c>
      <c r="T3213" s="3" t="e">
        <f aca="false">CHAR(IF(N3213&gt;126,N3213-126+31,IF(N3213&lt;32,127-32+N3213,N3213)))</f>
        <v>#NAME?</v>
      </c>
      <c r="U3213" s="3" t="e">
        <f aca="false">O3213 &amp; P3213 &amp; Q3213 &amp; R3213 &amp; S3213 &amp; T3213</f>
        <v>#NAME?</v>
      </c>
      <c r="V3213" s="0" t="b">
        <f aca="false">LEN(B3213)=7</f>
        <v>1</v>
      </c>
    </row>
    <row collapsed="false" customFormat="false" customHeight="false" hidden="true" ht="13.3" outlineLevel="0" r="3214">
      <c r="A3214" s="0" t="s">
        <v>8537</v>
      </c>
      <c r="B3214" s="0" t="s">
        <v>8538</v>
      </c>
      <c r="C3214" s="0" t="n">
        <v>10</v>
      </c>
      <c r="D3214" s="0" t="n">
        <v>1</v>
      </c>
      <c r="E3214" s="0" t="b">
        <f aca="false">D3214&gt;=1</f>
        <v>1</v>
      </c>
      <c r="F3214" s="0" t="n">
        <v>1382</v>
      </c>
      <c r="G3214" s="0" t="n">
        <v>382.037</v>
      </c>
      <c r="H3214" s="2" t="s">
        <v>8539</v>
      </c>
      <c r="I3214" s="3" t="e">
        <f aca="false">_xlfn.unicode(LEFT(B3214,1))+67</f>
        <v>#NAME?</v>
      </c>
      <c r="J3214" s="3" t="e">
        <f aca="false">_xlfn.unicode(RIGHT(LEFT(B3214,2),1))+38</f>
        <v>#NAME?</v>
      </c>
      <c r="K3214" s="3" t="e">
        <f aca="false">_xlfn.unicode(RIGHT(LEFT(B3214,3),1))+9</f>
        <v>#NAME?</v>
      </c>
      <c r="L3214" s="3" t="e">
        <f aca="false">_xlfn.unicode(RIGHT(LEFT(B3214,4),1))-19</f>
        <v>#NAME?</v>
      </c>
      <c r="M3214" s="3" t="e">
        <f aca="false">_xlfn.unicode(RIGHT(LEFT(B3214,5),1))-47</f>
        <v>#NAME?</v>
      </c>
      <c r="N3214" s="3" t="e">
        <f aca="false">_xlfn.unicode(RIGHT(LEFT(B3214,6),1))+19</f>
        <v>#NAME?</v>
      </c>
      <c r="O3214" s="3" t="e">
        <f aca="false">CHAR(IF(I3214&gt;126,I3214-126+31,IF(I3214&lt;32,127-32+I3214,I3214)))</f>
        <v>#NAME?</v>
      </c>
      <c r="P3214" s="3" t="e">
        <f aca="false">CHAR(IF(J3214&gt;126,J3214-126+31,IF(J3214&lt;32,127-32+J3214,J3214)))</f>
        <v>#NAME?</v>
      </c>
      <c r="Q3214" s="3" t="e">
        <f aca="false">CHAR(IF(K3214&gt;126,K3214-126+31,IF(K3214&lt;32,127-32+K3214,K3214)))</f>
        <v>#NAME?</v>
      </c>
      <c r="R3214" s="3" t="e">
        <f aca="false">CHAR(IF(L3214&gt;126,L3214-126+31,IF(L3214&lt;32,127-32+L3214,L3214)))</f>
        <v>#NAME?</v>
      </c>
      <c r="S3214" s="3" t="e">
        <f aca="false">CHAR(IF(M3214&gt;126,M3214-126+31,IF(M3214&lt;32,127-32+M3214,M3214)))</f>
        <v>#NAME?</v>
      </c>
      <c r="T3214" s="3" t="e">
        <f aca="false">CHAR(IF(N3214&gt;126,N3214-126+31,IF(N3214&lt;32,127-32+N3214,N3214)))</f>
        <v>#NAME?</v>
      </c>
      <c r="U3214" s="3" t="e">
        <f aca="false">O3214 &amp; P3214 &amp; Q3214 &amp; R3214 &amp; S3214 &amp; T3214</f>
        <v>#NAME?</v>
      </c>
      <c r="V3214" s="0" t="b">
        <f aca="false">LEN(B3214)=7</f>
        <v>1</v>
      </c>
    </row>
    <row collapsed="false" customFormat="false" customHeight="false" hidden="false" ht="13.3" outlineLevel="0" r="3215">
      <c r="A3215" s="0" t="s">
        <v>8540</v>
      </c>
      <c r="B3215" s="0" t="s">
        <v>8541</v>
      </c>
      <c r="C3215" s="0" t="n">
        <v>8</v>
      </c>
      <c r="D3215" s="0" t="n">
        <v>1</v>
      </c>
      <c r="E3215" s="0" t="b">
        <f aca="false">D3215&gt;=1</f>
        <v>1</v>
      </c>
      <c r="F3215" s="0" t="n">
        <v>1152</v>
      </c>
      <c r="G3215" s="0" t="n">
        <v>382.172</v>
      </c>
      <c r="H3215" s="2" t="s">
        <v>8542</v>
      </c>
      <c r="I3215" s="3" t="e">
        <f aca="false">_xlfn.unicode(LEFT(B3215,1))+67</f>
        <v>#NAME?</v>
      </c>
      <c r="J3215" s="3" t="e">
        <f aca="false">_xlfn.unicode(RIGHT(LEFT(B3215,2),1))+38</f>
        <v>#NAME?</v>
      </c>
      <c r="K3215" s="3" t="e">
        <f aca="false">_xlfn.unicode(RIGHT(LEFT(B3215,3),1))+9</f>
        <v>#NAME?</v>
      </c>
      <c r="L3215" s="3" t="e">
        <f aca="false">_xlfn.unicode(RIGHT(LEFT(B3215,4),1))-19</f>
        <v>#NAME?</v>
      </c>
      <c r="M3215" s="3" t="e">
        <f aca="false">_xlfn.unicode(RIGHT(LEFT(B3215,5),1))-47</f>
        <v>#NAME?</v>
      </c>
      <c r="N3215" s="3" t="e">
        <f aca="false">_xlfn.unicode(RIGHT(LEFT(B3215,6),1))+19</f>
        <v>#NAME?</v>
      </c>
      <c r="O3215" s="3" t="e">
        <f aca="false">CHAR(IF(I3215&gt;126,I3215-126+31,IF(I3215&lt;32,127-32+I3215,I3215)))</f>
        <v>#NAME?</v>
      </c>
      <c r="P3215" s="3" t="e">
        <f aca="false">CHAR(IF(J3215&gt;126,J3215-126+31,IF(J3215&lt;32,127-32+J3215,J3215)))</f>
        <v>#NAME?</v>
      </c>
      <c r="Q3215" s="3" t="e">
        <f aca="false">CHAR(IF(K3215&gt;126,K3215-126+31,IF(K3215&lt;32,127-32+K3215,K3215)))</f>
        <v>#NAME?</v>
      </c>
      <c r="R3215" s="3" t="e">
        <f aca="false">CHAR(IF(L3215&gt;126,L3215-126+31,IF(L3215&lt;32,127-32+L3215,L3215)))</f>
        <v>#NAME?</v>
      </c>
      <c r="S3215" s="3" t="e">
        <f aca="false">CHAR(IF(M3215&gt;126,M3215-126+31,IF(M3215&lt;32,127-32+M3215,M3215)))</f>
        <v>#NAME?</v>
      </c>
      <c r="T3215" s="3" t="e">
        <f aca="false">CHAR(IF(N3215&gt;126,N3215-126+31,IF(N3215&lt;32,127-32+N3215,N3215)))</f>
        <v>#NAME?</v>
      </c>
      <c r="U3215" s="3" t="e">
        <f aca="false">O3215 &amp; P3215 &amp; Q3215 &amp; R3215 &amp; S3215 &amp; T3215</f>
        <v>#NAME?</v>
      </c>
      <c r="V3215" s="0" t="b">
        <f aca="false">LEN(B3215)=7</f>
        <v>1</v>
      </c>
    </row>
    <row collapsed="false" customFormat="false" customHeight="false" hidden="true" ht="13.3" outlineLevel="0" r="3216">
      <c r="A3216" s="0" t="s">
        <v>8543</v>
      </c>
      <c r="B3216" s="0" t="s">
        <v>8544</v>
      </c>
      <c r="C3216" s="0" t="n">
        <v>10</v>
      </c>
      <c r="D3216" s="0" t="n">
        <v>1</v>
      </c>
      <c r="E3216" s="0" t="b">
        <f aca="false">D3216&gt;=1</f>
        <v>1</v>
      </c>
      <c r="F3216" s="0" t="n">
        <v>1308</v>
      </c>
      <c r="G3216" s="0" t="n">
        <v>382.55</v>
      </c>
      <c r="H3216" s="2" t="s">
        <v>8545</v>
      </c>
      <c r="I3216" s="3" t="e">
        <f aca="false">_xlfn.unicode(LEFT(B3216,1))+67</f>
        <v>#NAME?</v>
      </c>
      <c r="J3216" s="3" t="e">
        <f aca="false">_xlfn.unicode(RIGHT(LEFT(B3216,2),1))+38</f>
        <v>#NAME?</v>
      </c>
      <c r="K3216" s="3" t="e">
        <f aca="false">_xlfn.unicode(RIGHT(LEFT(B3216,3),1))+9</f>
        <v>#NAME?</v>
      </c>
      <c r="L3216" s="3" t="e">
        <f aca="false">_xlfn.unicode(RIGHT(LEFT(B3216,4),1))-19</f>
        <v>#NAME?</v>
      </c>
      <c r="M3216" s="3" t="e">
        <f aca="false">_xlfn.unicode(RIGHT(LEFT(B3216,5),1))-47</f>
        <v>#NAME?</v>
      </c>
      <c r="N3216" s="3" t="e">
        <f aca="false">_xlfn.unicode(RIGHT(LEFT(B3216,6),1))+19</f>
        <v>#NAME?</v>
      </c>
      <c r="O3216" s="3" t="e">
        <f aca="false">CHAR(IF(I3216&gt;126,I3216-126+31,IF(I3216&lt;32,127-32+I3216,I3216)))</f>
        <v>#NAME?</v>
      </c>
      <c r="P3216" s="3" t="e">
        <f aca="false">CHAR(IF(J3216&gt;126,J3216-126+31,IF(J3216&lt;32,127-32+J3216,J3216)))</f>
        <v>#NAME?</v>
      </c>
      <c r="Q3216" s="3" t="e">
        <f aca="false">CHAR(IF(K3216&gt;126,K3216-126+31,IF(K3216&lt;32,127-32+K3216,K3216)))</f>
        <v>#NAME?</v>
      </c>
      <c r="R3216" s="3" t="e">
        <f aca="false">CHAR(IF(L3216&gt;126,L3216-126+31,IF(L3216&lt;32,127-32+L3216,L3216)))</f>
        <v>#NAME?</v>
      </c>
      <c r="S3216" s="3" t="e">
        <f aca="false">CHAR(IF(M3216&gt;126,M3216-126+31,IF(M3216&lt;32,127-32+M3216,M3216)))</f>
        <v>#NAME?</v>
      </c>
      <c r="T3216" s="3" t="e">
        <f aca="false">CHAR(IF(N3216&gt;126,N3216-126+31,IF(N3216&lt;32,127-32+N3216,N3216)))</f>
        <v>#NAME?</v>
      </c>
      <c r="U3216" s="3" t="e">
        <f aca="false">O3216 &amp; P3216 &amp; Q3216 &amp; R3216 &amp; S3216 &amp; T3216</f>
        <v>#NAME?</v>
      </c>
      <c r="V3216" s="0" t="b">
        <f aca="false">LEN(B3216)=7</f>
        <v>1</v>
      </c>
    </row>
    <row collapsed="false" customFormat="false" customHeight="false" hidden="true" ht="13.3" outlineLevel="0" r="3217">
      <c r="A3217" s="0" t="s">
        <v>8546</v>
      </c>
      <c r="B3217" s="0" t="s">
        <v>8547</v>
      </c>
      <c r="C3217" s="0" t="n">
        <v>10</v>
      </c>
      <c r="D3217" s="0" t="n">
        <v>1</v>
      </c>
      <c r="E3217" s="0" t="b">
        <f aca="false">D3217&gt;=1</f>
        <v>1</v>
      </c>
      <c r="F3217" s="0" t="n">
        <v>2114</v>
      </c>
      <c r="G3217" s="0" t="n">
        <v>383.35</v>
      </c>
      <c r="H3217" s="2" t="s">
        <v>8548</v>
      </c>
      <c r="I3217" s="3" t="e">
        <f aca="false">_xlfn.unicode(LEFT(B3217,1))+67</f>
        <v>#NAME?</v>
      </c>
      <c r="J3217" s="3" t="e">
        <f aca="false">_xlfn.unicode(RIGHT(LEFT(B3217,2),1))+38</f>
        <v>#NAME?</v>
      </c>
      <c r="K3217" s="3" t="e">
        <f aca="false">_xlfn.unicode(RIGHT(LEFT(B3217,3),1))+9</f>
        <v>#NAME?</v>
      </c>
      <c r="L3217" s="3" t="e">
        <f aca="false">_xlfn.unicode(RIGHT(LEFT(B3217,4),1))-19</f>
        <v>#NAME?</v>
      </c>
      <c r="M3217" s="3" t="e">
        <f aca="false">_xlfn.unicode(RIGHT(LEFT(B3217,5),1))-47</f>
        <v>#NAME?</v>
      </c>
      <c r="N3217" s="3" t="e">
        <f aca="false">_xlfn.unicode(RIGHT(LEFT(B3217,6),1))+19</f>
        <v>#NAME?</v>
      </c>
      <c r="O3217" s="3" t="e">
        <f aca="false">CHAR(IF(I3217&gt;126,I3217-126+31,IF(I3217&lt;32,127-32+I3217,I3217)))</f>
        <v>#NAME?</v>
      </c>
      <c r="P3217" s="3" t="e">
        <f aca="false">CHAR(IF(J3217&gt;126,J3217-126+31,IF(J3217&lt;32,127-32+J3217,J3217)))</f>
        <v>#NAME?</v>
      </c>
      <c r="Q3217" s="3" t="e">
        <f aca="false">CHAR(IF(K3217&gt;126,K3217-126+31,IF(K3217&lt;32,127-32+K3217,K3217)))</f>
        <v>#NAME?</v>
      </c>
      <c r="R3217" s="3" t="e">
        <f aca="false">CHAR(IF(L3217&gt;126,L3217-126+31,IF(L3217&lt;32,127-32+L3217,L3217)))</f>
        <v>#NAME?</v>
      </c>
      <c r="S3217" s="3" t="e">
        <f aca="false">CHAR(IF(M3217&gt;126,M3217-126+31,IF(M3217&lt;32,127-32+M3217,M3217)))</f>
        <v>#NAME?</v>
      </c>
      <c r="T3217" s="3" t="e">
        <f aca="false">CHAR(IF(N3217&gt;126,N3217-126+31,IF(N3217&lt;32,127-32+N3217,N3217)))</f>
        <v>#NAME?</v>
      </c>
      <c r="U3217" s="3" t="e">
        <f aca="false">O3217 &amp; P3217 &amp; Q3217 &amp; R3217 &amp; S3217 &amp; T3217</f>
        <v>#NAME?</v>
      </c>
      <c r="V3217" s="0" t="b">
        <f aca="false">LEN(B3217)=7</f>
        <v>1</v>
      </c>
    </row>
    <row collapsed="false" customFormat="false" customHeight="false" hidden="true" ht="13.3" outlineLevel="0" r="3218">
      <c r="A3218" s="0" t="s">
        <v>8549</v>
      </c>
      <c r="B3218" s="0" t="s">
        <v>8550</v>
      </c>
      <c r="C3218" s="0" t="n">
        <v>10</v>
      </c>
      <c r="D3218" s="0" t="n">
        <v>1</v>
      </c>
      <c r="E3218" s="0" t="b">
        <f aca="false">D3218&gt;=1</f>
        <v>1</v>
      </c>
      <c r="F3218" s="0" t="n">
        <v>2169</v>
      </c>
      <c r="G3218" s="0" t="n">
        <v>384.651</v>
      </c>
      <c r="H3218" s="2" t="s">
        <v>8551</v>
      </c>
      <c r="I3218" s="3" t="e">
        <f aca="false">_xlfn.unicode(LEFT(B3218,1))+67</f>
        <v>#NAME?</v>
      </c>
      <c r="J3218" s="3" t="e">
        <f aca="false">_xlfn.unicode(RIGHT(LEFT(B3218,2),1))+38</f>
        <v>#NAME?</v>
      </c>
      <c r="K3218" s="3" t="e">
        <f aca="false">_xlfn.unicode(RIGHT(LEFT(B3218,3),1))+9</f>
        <v>#NAME?</v>
      </c>
      <c r="L3218" s="3" t="e">
        <f aca="false">_xlfn.unicode(RIGHT(LEFT(B3218,4),1))-19</f>
        <v>#NAME?</v>
      </c>
      <c r="M3218" s="3" t="e">
        <f aca="false">_xlfn.unicode(RIGHT(LEFT(B3218,5),1))-47</f>
        <v>#NAME?</v>
      </c>
      <c r="N3218" s="3" t="e">
        <f aca="false">_xlfn.unicode(RIGHT(LEFT(B3218,6),1))+19</f>
        <v>#NAME?</v>
      </c>
      <c r="O3218" s="3" t="e">
        <f aca="false">CHAR(IF(I3218&gt;126,I3218-126+31,IF(I3218&lt;32,127-32+I3218,I3218)))</f>
        <v>#NAME?</v>
      </c>
      <c r="P3218" s="3" t="e">
        <f aca="false">CHAR(IF(J3218&gt;126,J3218-126+31,IF(J3218&lt;32,127-32+J3218,J3218)))</f>
        <v>#NAME?</v>
      </c>
      <c r="Q3218" s="3" t="e">
        <f aca="false">CHAR(IF(K3218&gt;126,K3218-126+31,IF(K3218&lt;32,127-32+K3218,K3218)))</f>
        <v>#NAME?</v>
      </c>
      <c r="R3218" s="3" t="e">
        <f aca="false">CHAR(IF(L3218&gt;126,L3218-126+31,IF(L3218&lt;32,127-32+L3218,L3218)))</f>
        <v>#NAME?</v>
      </c>
      <c r="S3218" s="3" t="e">
        <f aca="false">CHAR(IF(M3218&gt;126,M3218-126+31,IF(M3218&lt;32,127-32+M3218,M3218)))</f>
        <v>#NAME?</v>
      </c>
      <c r="T3218" s="3" t="e">
        <f aca="false">CHAR(IF(N3218&gt;126,N3218-126+31,IF(N3218&lt;32,127-32+N3218,N3218)))</f>
        <v>#NAME?</v>
      </c>
      <c r="U3218" s="3" t="e">
        <f aca="false">O3218 &amp; P3218 &amp; Q3218 &amp; R3218 &amp; S3218 &amp; T3218</f>
        <v>#NAME?</v>
      </c>
      <c r="V3218" s="0" t="b">
        <f aca="false">LEN(B3218)=7</f>
        <v>1</v>
      </c>
    </row>
    <row collapsed="false" customFormat="false" customHeight="false" hidden="true" ht="13.3" outlineLevel="0" r="3219">
      <c r="A3219" s="0" t="s">
        <v>8552</v>
      </c>
      <c r="B3219" s="0" t="s">
        <v>8553</v>
      </c>
      <c r="C3219" s="0" t="n">
        <v>10</v>
      </c>
      <c r="D3219" s="0" t="n">
        <v>1</v>
      </c>
      <c r="E3219" s="0" t="b">
        <f aca="false">D3219&gt;=1</f>
        <v>1</v>
      </c>
      <c r="F3219" s="0" t="n">
        <v>1060</v>
      </c>
      <c r="G3219" s="0" t="n">
        <v>386.156</v>
      </c>
      <c r="H3219" s="2" t="s">
        <v>8554</v>
      </c>
      <c r="I3219" s="3" t="e">
        <f aca="false">_xlfn.unicode(LEFT(B3219,1))+67</f>
        <v>#NAME?</v>
      </c>
      <c r="J3219" s="3" t="e">
        <f aca="false">_xlfn.unicode(RIGHT(LEFT(B3219,2),1))+38</f>
        <v>#NAME?</v>
      </c>
      <c r="K3219" s="3" t="e">
        <f aca="false">_xlfn.unicode(RIGHT(LEFT(B3219,3),1))+9</f>
        <v>#NAME?</v>
      </c>
      <c r="L3219" s="3" t="e">
        <f aca="false">_xlfn.unicode(RIGHT(LEFT(B3219,4),1))-19</f>
        <v>#NAME?</v>
      </c>
      <c r="M3219" s="3" t="e">
        <f aca="false">_xlfn.unicode(RIGHT(LEFT(B3219,5),1))-47</f>
        <v>#NAME?</v>
      </c>
      <c r="N3219" s="3" t="e">
        <f aca="false">_xlfn.unicode(RIGHT(LEFT(B3219,6),1))+19</f>
        <v>#NAME?</v>
      </c>
      <c r="O3219" s="3" t="e">
        <f aca="false">CHAR(IF(I3219&gt;126,I3219-126+31,IF(I3219&lt;32,127-32+I3219,I3219)))</f>
        <v>#NAME?</v>
      </c>
      <c r="P3219" s="3" t="e">
        <f aca="false">CHAR(IF(J3219&gt;126,J3219-126+31,IF(J3219&lt;32,127-32+J3219,J3219)))</f>
        <v>#NAME?</v>
      </c>
      <c r="Q3219" s="3" t="e">
        <f aca="false">CHAR(IF(K3219&gt;126,K3219-126+31,IF(K3219&lt;32,127-32+K3219,K3219)))</f>
        <v>#NAME?</v>
      </c>
      <c r="R3219" s="3" t="e">
        <f aca="false">CHAR(IF(L3219&gt;126,L3219-126+31,IF(L3219&lt;32,127-32+L3219,L3219)))</f>
        <v>#NAME?</v>
      </c>
      <c r="S3219" s="3" t="e">
        <f aca="false">CHAR(IF(M3219&gt;126,M3219-126+31,IF(M3219&lt;32,127-32+M3219,M3219)))</f>
        <v>#NAME?</v>
      </c>
      <c r="T3219" s="3" t="e">
        <f aca="false">CHAR(IF(N3219&gt;126,N3219-126+31,IF(N3219&lt;32,127-32+N3219,N3219)))</f>
        <v>#NAME?</v>
      </c>
      <c r="U3219" s="3" t="e">
        <f aca="false">O3219 &amp; P3219 &amp; Q3219 &amp; R3219 &amp; S3219 &amp; T3219</f>
        <v>#NAME?</v>
      </c>
      <c r="V3219" s="0" t="b">
        <f aca="false">LEN(B3219)=7</f>
        <v>1</v>
      </c>
    </row>
    <row collapsed="false" customFormat="false" customHeight="false" hidden="false" ht="13.3" outlineLevel="0" r="3220">
      <c r="A3220" s="0" t="s">
        <v>8555</v>
      </c>
      <c r="B3220" s="0" t="s">
        <v>8556</v>
      </c>
      <c r="C3220" s="0" t="n">
        <v>7</v>
      </c>
      <c r="D3220" s="0" t="n">
        <v>1</v>
      </c>
      <c r="E3220" s="0" t="b">
        <f aca="false">D3220&gt;=1</f>
        <v>1</v>
      </c>
      <c r="F3220" s="0" t="n">
        <v>1251</v>
      </c>
      <c r="G3220" s="0" t="n">
        <v>387.869</v>
      </c>
      <c r="H3220" s="2" t="s">
        <v>8557</v>
      </c>
      <c r="I3220" s="3" t="e">
        <f aca="false">_xlfn.unicode(LEFT(B3220,1))+67</f>
        <v>#NAME?</v>
      </c>
      <c r="J3220" s="3" t="e">
        <f aca="false">_xlfn.unicode(RIGHT(LEFT(B3220,2),1))+38</f>
        <v>#NAME?</v>
      </c>
      <c r="K3220" s="3" t="e">
        <f aca="false">_xlfn.unicode(RIGHT(LEFT(B3220,3),1))+9</f>
        <v>#NAME?</v>
      </c>
      <c r="L3220" s="3" t="e">
        <f aca="false">_xlfn.unicode(RIGHT(LEFT(B3220,4),1))-19</f>
        <v>#NAME?</v>
      </c>
      <c r="M3220" s="3" t="e">
        <f aca="false">_xlfn.unicode(RIGHT(LEFT(B3220,5),1))-47</f>
        <v>#NAME?</v>
      </c>
      <c r="N3220" s="3" t="e">
        <f aca="false">_xlfn.unicode(RIGHT(LEFT(B3220,6),1))+19</f>
        <v>#NAME?</v>
      </c>
      <c r="O3220" s="3" t="e">
        <f aca="false">CHAR(IF(I3220&gt;126,I3220-126+31,IF(I3220&lt;32,127-32+I3220,I3220)))</f>
        <v>#NAME?</v>
      </c>
      <c r="P3220" s="3" t="e">
        <f aca="false">CHAR(IF(J3220&gt;126,J3220-126+31,IF(J3220&lt;32,127-32+J3220,J3220)))</f>
        <v>#NAME?</v>
      </c>
      <c r="Q3220" s="3" t="e">
        <f aca="false">CHAR(IF(K3220&gt;126,K3220-126+31,IF(K3220&lt;32,127-32+K3220,K3220)))</f>
        <v>#NAME?</v>
      </c>
      <c r="R3220" s="3" t="e">
        <f aca="false">CHAR(IF(L3220&gt;126,L3220-126+31,IF(L3220&lt;32,127-32+L3220,L3220)))</f>
        <v>#NAME?</v>
      </c>
      <c r="S3220" s="3" t="e">
        <f aca="false">CHAR(IF(M3220&gt;126,M3220-126+31,IF(M3220&lt;32,127-32+M3220,M3220)))</f>
        <v>#NAME?</v>
      </c>
      <c r="T3220" s="3" t="e">
        <f aca="false">CHAR(IF(N3220&gt;126,N3220-126+31,IF(N3220&lt;32,127-32+N3220,N3220)))</f>
        <v>#NAME?</v>
      </c>
      <c r="U3220" s="3" t="e">
        <f aca="false">O3220 &amp; P3220 &amp; Q3220 &amp; R3220 &amp; S3220 &amp; T3220</f>
        <v>#NAME?</v>
      </c>
      <c r="V3220" s="0" t="b">
        <f aca="false">LEN(B3220)=7</f>
        <v>1</v>
      </c>
    </row>
    <row collapsed="false" customFormat="false" customHeight="false" hidden="false" ht="13.3" outlineLevel="0" r="3221">
      <c r="A3221" s="0" t="s">
        <v>8558</v>
      </c>
      <c r="B3221" s="0" t="s">
        <v>8559</v>
      </c>
      <c r="C3221" s="0" t="n">
        <v>8</v>
      </c>
      <c r="D3221" s="0" t="n">
        <v>1</v>
      </c>
      <c r="E3221" s="0" t="b">
        <f aca="false">D3221&gt;=1</f>
        <v>1</v>
      </c>
      <c r="F3221" s="0" t="n">
        <v>2881</v>
      </c>
      <c r="G3221" s="0" t="n">
        <v>388.244</v>
      </c>
      <c r="H3221" s="2" t="s">
        <v>8560</v>
      </c>
      <c r="I3221" s="3" t="e">
        <f aca="false">_xlfn.unicode(LEFT(B3221,1))+67</f>
        <v>#NAME?</v>
      </c>
      <c r="J3221" s="3" t="e">
        <f aca="false">_xlfn.unicode(RIGHT(LEFT(B3221,2),1))+38</f>
        <v>#NAME?</v>
      </c>
      <c r="K3221" s="3" t="e">
        <f aca="false">_xlfn.unicode(RIGHT(LEFT(B3221,3),1))+9</f>
        <v>#NAME?</v>
      </c>
      <c r="L3221" s="3" t="e">
        <f aca="false">_xlfn.unicode(RIGHT(LEFT(B3221,4),1))-19</f>
        <v>#NAME?</v>
      </c>
      <c r="M3221" s="3" t="e">
        <f aca="false">_xlfn.unicode(RIGHT(LEFT(B3221,5),1))-47</f>
        <v>#NAME?</v>
      </c>
      <c r="N3221" s="3" t="e">
        <f aca="false">_xlfn.unicode(RIGHT(LEFT(B3221,6),1))+19</f>
        <v>#NAME?</v>
      </c>
      <c r="O3221" s="3" t="e">
        <f aca="false">CHAR(IF(I3221&gt;126,I3221-126+31,IF(I3221&lt;32,127-32+I3221,I3221)))</f>
        <v>#NAME?</v>
      </c>
      <c r="P3221" s="3" t="e">
        <f aca="false">CHAR(IF(J3221&gt;126,J3221-126+31,IF(J3221&lt;32,127-32+J3221,J3221)))</f>
        <v>#NAME?</v>
      </c>
      <c r="Q3221" s="3" t="e">
        <f aca="false">CHAR(IF(K3221&gt;126,K3221-126+31,IF(K3221&lt;32,127-32+K3221,K3221)))</f>
        <v>#NAME?</v>
      </c>
      <c r="R3221" s="3" t="e">
        <f aca="false">CHAR(IF(L3221&gt;126,L3221-126+31,IF(L3221&lt;32,127-32+L3221,L3221)))</f>
        <v>#NAME?</v>
      </c>
      <c r="S3221" s="3" t="e">
        <f aca="false">CHAR(IF(M3221&gt;126,M3221-126+31,IF(M3221&lt;32,127-32+M3221,M3221)))</f>
        <v>#NAME?</v>
      </c>
      <c r="T3221" s="3" t="e">
        <f aca="false">CHAR(IF(N3221&gt;126,N3221-126+31,IF(N3221&lt;32,127-32+N3221,N3221)))</f>
        <v>#NAME?</v>
      </c>
      <c r="U3221" s="3" t="e">
        <f aca="false">O3221 &amp; P3221 &amp; Q3221 &amp; R3221 &amp; S3221 &amp; T3221</f>
        <v>#NAME?</v>
      </c>
      <c r="V3221" s="0" t="b">
        <f aca="false">LEN(B3221)=7</f>
        <v>1</v>
      </c>
    </row>
    <row collapsed="false" customFormat="false" customHeight="false" hidden="false" ht="13.3" outlineLevel="0" r="3222">
      <c r="A3222" s="0" t="s">
        <v>8561</v>
      </c>
      <c r="B3222" s="0" t="s">
        <v>8562</v>
      </c>
      <c r="C3222" s="0" t="n">
        <v>7</v>
      </c>
      <c r="D3222" s="0" t="n">
        <v>1</v>
      </c>
      <c r="E3222" s="0" t="b">
        <f aca="false">D3222&gt;=1</f>
        <v>1</v>
      </c>
      <c r="F3222" s="0" t="n">
        <v>2471</v>
      </c>
      <c r="G3222" s="0" t="n">
        <v>388.251</v>
      </c>
      <c r="H3222" s="2" t="s">
        <v>8563</v>
      </c>
      <c r="I3222" s="3" t="e">
        <f aca="false">_xlfn.unicode(LEFT(B3222,1))+67</f>
        <v>#NAME?</v>
      </c>
      <c r="J3222" s="3" t="e">
        <f aca="false">_xlfn.unicode(RIGHT(LEFT(B3222,2),1))+38</f>
        <v>#NAME?</v>
      </c>
      <c r="K3222" s="3" t="e">
        <f aca="false">_xlfn.unicode(RIGHT(LEFT(B3222,3),1))+9</f>
        <v>#NAME?</v>
      </c>
      <c r="L3222" s="3" t="e">
        <f aca="false">_xlfn.unicode(RIGHT(LEFT(B3222,4),1))-19</f>
        <v>#NAME?</v>
      </c>
      <c r="M3222" s="3" t="e">
        <f aca="false">_xlfn.unicode(RIGHT(LEFT(B3222,5),1))-47</f>
        <v>#NAME?</v>
      </c>
      <c r="N3222" s="3" t="e">
        <f aca="false">_xlfn.unicode(RIGHT(LEFT(B3222,6),1))+19</f>
        <v>#NAME?</v>
      </c>
      <c r="O3222" s="3" t="e">
        <f aca="false">CHAR(IF(I3222&gt;126,I3222-126+31,IF(I3222&lt;32,127-32+I3222,I3222)))</f>
        <v>#NAME?</v>
      </c>
      <c r="P3222" s="3" t="e">
        <f aca="false">CHAR(IF(J3222&gt;126,J3222-126+31,IF(J3222&lt;32,127-32+J3222,J3222)))</f>
        <v>#NAME?</v>
      </c>
      <c r="Q3222" s="3" t="e">
        <f aca="false">CHAR(IF(K3222&gt;126,K3222-126+31,IF(K3222&lt;32,127-32+K3222,K3222)))</f>
        <v>#NAME?</v>
      </c>
      <c r="R3222" s="3" t="e">
        <f aca="false">CHAR(IF(L3222&gt;126,L3222-126+31,IF(L3222&lt;32,127-32+L3222,L3222)))</f>
        <v>#NAME?</v>
      </c>
      <c r="S3222" s="3" t="e">
        <f aca="false">CHAR(IF(M3222&gt;126,M3222-126+31,IF(M3222&lt;32,127-32+M3222,M3222)))</f>
        <v>#NAME?</v>
      </c>
      <c r="T3222" s="3" t="e">
        <f aca="false">CHAR(IF(N3222&gt;126,N3222-126+31,IF(N3222&lt;32,127-32+N3222,N3222)))</f>
        <v>#NAME?</v>
      </c>
      <c r="U3222" s="3" t="e">
        <f aca="false">O3222 &amp; P3222 &amp; Q3222 &amp; R3222 &amp; S3222 &amp; T3222</f>
        <v>#NAME?</v>
      </c>
      <c r="V3222" s="0" t="b">
        <f aca="false">LEN(B3222)=7</f>
        <v>1</v>
      </c>
    </row>
    <row collapsed="false" customFormat="false" customHeight="false" hidden="false" ht="13.3" outlineLevel="0" r="3223">
      <c r="A3223" s="0" t="s">
        <v>8564</v>
      </c>
      <c r="B3223" s="0" t="s">
        <v>8565</v>
      </c>
      <c r="C3223" s="0" t="n">
        <v>8</v>
      </c>
      <c r="D3223" s="0" t="n">
        <v>1</v>
      </c>
      <c r="E3223" s="0" t="b">
        <f aca="false">D3223&gt;=1</f>
        <v>1</v>
      </c>
      <c r="F3223" s="0" t="n">
        <v>1233</v>
      </c>
      <c r="G3223" s="0" t="n">
        <v>390.055</v>
      </c>
      <c r="H3223" s="2" t="s">
        <v>8566</v>
      </c>
      <c r="I3223" s="3" t="e">
        <f aca="false">_xlfn.unicode(LEFT(B3223,1))+67</f>
        <v>#NAME?</v>
      </c>
      <c r="J3223" s="3" t="e">
        <f aca="false">_xlfn.unicode(RIGHT(LEFT(B3223,2),1))+38</f>
        <v>#NAME?</v>
      </c>
      <c r="K3223" s="3" t="e">
        <f aca="false">_xlfn.unicode(RIGHT(LEFT(B3223,3),1))+9</f>
        <v>#NAME?</v>
      </c>
      <c r="L3223" s="3" t="e">
        <f aca="false">_xlfn.unicode(RIGHT(LEFT(B3223,4),1))-19</f>
        <v>#NAME?</v>
      </c>
      <c r="M3223" s="3" t="e">
        <f aca="false">_xlfn.unicode(RIGHT(LEFT(B3223,5),1))-47</f>
        <v>#NAME?</v>
      </c>
      <c r="N3223" s="3" t="e">
        <f aca="false">_xlfn.unicode(RIGHT(LEFT(B3223,6),1))+19</f>
        <v>#NAME?</v>
      </c>
      <c r="O3223" s="3" t="e">
        <f aca="false">CHAR(IF(I3223&gt;126,I3223-126+31,IF(I3223&lt;32,127-32+I3223,I3223)))</f>
        <v>#NAME?</v>
      </c>
      <c r="P3223" s="3" t="e">
        <f aca="false">CHAR(IF(J3223&gt;126,J3223-126+31,IF(J3223&lt;32,127-32+J3223,J3223)))</f>
        <v>#NAME?</v>
      </c>
      <c r="Q3223" s="3" t="e">
        <f aca="false">CHAR(IF(K3223&gt;126,K3223-126+31,IF(K3223&lt;32,127-32+K3223,K3223)))</f>
        <v>#NAME?</v>
      </c>
      <c r="R3223" s="3" t="e">
        <f aca="false">CHAR(IF(L3223&gt;126,L3223-126+31,IF(L3223&lt;32,127-32+L3223,L3223)))</f>
        <v>#NAME?</v>
      </c>
      <c r="S3223" s="3" t="e">
        <f aca="false">CHAR(IF(M3223&gt;126,M3223-126+31,IF(M3223&lt;32,127-32+M3223,M3223)))</f>
        <v>#NAME?</v>
      </c>
      <c r="T3223" s="3" t="e">
        <f aca="false">CHAR(IF(N3223&gt;126,N3223-126+31,IF(N3223&lt;32,127-32+N3223,N3223)))</f>
        <v>#NAME?</v>
      </c>
      <c r="U3223" s="3" t="e">
        <f aca="false">O3223 &amp; P3223 &amp; Q3223 &amp; R3223 &amp; S3223 &amp; T3223</f>
        <v>#NAME?</v>
      </c>
      <c r="V3223" s="0" t="b">
        <f aca="false">LEN(B3223)=7</f>
        <v>1</v>
      </c>
    </row>
    <row collapsed="false" customFormat="false" customHeight="false" hidden="false" ht="13.3" outlineLevel="0" r="3224">
      <c r="A3224" s="0" t="s">
        <v>8567</v>
      </c>
      <c r="B3224" s="0" t="s">
        <v>8568</v>
      </c>
      <c r="C3224" s="0" t="n">
        <v>6</v>
      </c>
      <c r="D3224" s="0" t="n">
        <v>1</v>
      </c>
      <c r="E3224" s="0" t="b">
        <f aca="false">D3224&gt;=1</f>
        <v>1</v>
      </c>
      <c r="F3224" s="0" t="n">
        <v>701</v>
      </c>
      <c r="G3224" s="0" t="n">
        <v>390.423</v>
      </c>
      <c r="H3224" s="2" t="s">
        <v>8569</v>
      </c>
      <c r="I3224" s="3" t="e">
        <f aca="false">_xlfn.unicode(LEFT(B3224,1))+67</f>
        <v>#NAME?</v>
      </c>
      <c r="J3224" s="3" t="e">
        <f aca="false">_xlfn.unicode(RIGHT(LEFT(B3224,2),1))+38</f>
        <v>#NAME?</v>
      </c>
      <c r="K3224" s="3" t="e">
        <f aca="false">_xlfn.unicode(RIGHT(LEFT(B3224,3),1))+9</f>
        <v>#NAME?</v>
      </c>
      <c r="L3224" s="3" t="e">
        <f aca="false">_xlfn.unicode(RIGHT(LEFT(B3224,4),1))-19</f>
        <v>#NAME?</v>
      </c>
      <c r="M3224" s="3" t="e">
        <f aca="false">_xlfn.unicode(RIGHT(LEFT(B3224,5),1))-47</f>
        <v>#NAME?</v>
      </c>
      <c r="N3224" s="3" t="e">
        <f aca="false">_xlfn.unicode(RIGHT(LEFT(B3224,6),1))+19</f>
        <v>#NAME?</v>
      </c>
      <c r="O3224" s="3" t="e">
        <f aca="false">CHAR(IF(I3224&gt;126,I3224-126+31,IF(I3224&lt;32,127-32+I3224,I3224)))</f>
        <v>#NAME?</v>
      </c>
      <c r="P3224" s="3" t="e">
        <f aca="false">CHAR(IF(J3224&gt;126,J3224-126+31,IF(J3224&lt;32,127-32+J3224,J3224)))</f>
        <v>#NAME?</v>
      </c>
      <c r="Q3224" s="3" t="e">
        <f aca="false">CHAR(IF(K3224&gt;126,K3224-126+31,IF(K3224&lt;32,127-32+K3224,K3224)))</f>
        <v>#NAME?</v>
      </c>
      <c r="R3224" s="3" t="e">
        <f aca="false">CHAR(IF(L3224&gt;126,L3224-126+31,IF(L3224&lt;32,127-32+L3224,L3224)))</f>
        <v>#NAME?</v>
      </c>
      <c r="S3224" s="3" t="e">
        <f aca="false">CHAR(IF(M3224&gt;126,M3224-126+31,IF(M3224&lt;32,127-32+M3224,M3224)))</f>
        <v>#NAME?</v>
      </c>
      <c r="T3224" s="3" t="e">
        <f aca="false">CHAR(IF(N3224&gt;126,N3224-126+31,IF(N3224&lt;32,127-32+N3224,N3224)))</f>
        <v>#NAME?</v>
      </c>
      <c r="U3224" s="3" t="e">
        <f aca="false">O3224 &amp; P3224 &amp; Q3224 &amp; R3224 &amp; S3224 &amp; T3224</f>
        <v>#NAME?</v>
      </c>
      <c r="V3224" s="0" t="b">
        <f aca="false">LEN(B3224)=7</f>
        <v>1</v>
      </c>
    </row>
    <row collapsed="false" customFormat="false" customHeight="false" hidden="false" ht="13.3" outlineLevel="0" r="3225">
      <c r="A3225" s="0" t="s">
        <v>8570</v>
      </c>
      <c r="B3225" s="0" t="s">
        <v>8571</v>
      </c>
      <c r="C3225" s="0" t="n">
        <v>6</v>
      </c>
      <c r="D3225" s="0" t="n">
        <v>1</v>
      </c>
      <c r="E3225" s="0" t="b">
        <f aca="false">D3225&gt;=1</f>
        <v>1</v>
      </c>
      <c r="F3225" s="0" t="n">
        <v>2970</v>
      </c>
      <c r="G3225" s="0" t="n">
        <v>391.609</v>
      </c>
      <c r="H3225" s="2" t="s">
        <v>8572</v>
      </c>
      <c r="I3225" s="3" t="e">
        <f aca="false">_xlfn.unicode(LEFT(B3225,1))+67</f>
        <v>#NAME?</v>
      </c>
      <c r="J3225" s="3" t="e">
        <f aca="false">_xlfn.unicode(RIGHT(LEFT(B3225,2),1))+38</f>
        <v>#NAME?</v>
      </c>
      <c r="K3225" s="3" t="e">
        <f aca="false">_xlfn.unicode(RIGHT(LEFT(B3225,3),1))+9</f>
        <v>#NAME?</v>
      </c>
      <c r="L3225" s="3" t="e">
        <f aca="false">_xlfn.unicode(RIGHT(LEFT(B3225,4),1))-19</f>
        <v>#NAME?</v>
      </c>
      <c r="M3225" s="3" t="e">
        <f aca="false">_xlfn.unicode(RIGHT(LEFT(B3225,5),1))-47</f>
        <v>#NAME?</v>
      </c>
      <c r="N3225" s="3" t="e">
        <f aca="false">_xlfn.unicode(RIGHT(LEFT(B3225,6),1))+19</f>
        <v>#NAME?</v>
      </c>
      <c r="O3225" s="3" t="e">
        <f aca="false">CHAR(IF(I3225&gt;126,I3225-126+31,IF(I3225&lt;32,127-32+I3225,I3225)))</f>
        <v>#NAME?</v>
      </c>
      <c r="P3225" s="3" t="e">
        <f aca="false">CHAR(IF(J3225&gt;126,J3225-126+31,IF(J3225&lt;32,127-32+J3225,J3225)))</f>
        <v>#NAME?</v>
      </c>
      <c r="Q3225" s="3" t="e">
        <f aca="false">CHAR(IF(K3225&gt;126,K3225-126+31,IF(K3225&lt;32,127-32+K3225,K3225)))</f>
        <v>#NAME?</v>
      </c>
      <c r="R3225" s="3" t="e">
        <f aca="false">CHAR(IF(L3225&gt;126,L3225-126+31,IF(L3225&lt;32,127-32+L3225,L3225)))</f>
        <v>#NAME?</v>
      </c>
      <c r="S3225" s="3" t="e">
        <f aca="false">CHAR(IF(M3225&gt;126,M3225-126+31,IF(M3225&lt;32,127-32+M3225,M3225)))</f>
        <v>#NAME?</v>
      </c>
      <c r="T3225" s="3" t="e">
        <f aca="false">CHAR(IF(N3225&gt;126,N3225-126+31,IF(N3225&lt;32,127-32+N3225,N3225)))</f>
        <v>#NAME?</v>
      </c>
      <c r="U3225" s="3" t="e">
        <f aca="false">O3225 &amp; P3225 &amp; Q3225 &amp; R3225 &amp; S3225 &amp; T3225</f>
        <v>#NAME?</v>
      </c>
      <c r="V3225" s="0" t="b">
        <f aca="false">LEN(B3225)=7</f>
        <v>1</v>
      </c>
    </row>
    <row collapsed="false" customFormat="false" customHeight="false" hidden="false" ht="13.3" outlineLevel="0" r="3226">
      <c r="A3226" s="0" t="s">
        <v>8573</v>
      </c>
      <c r="B3226" s="0" t="s">
        <v>8574</v>
      </c>
      <c r="C3226" s="0" t="n">
        <v>7</v>
      </c>
      <c r="D3226" s="0" t="n">
        <v>1</v>
      </c>
      <c r="E3226" s="0" t="b">
        <f aca="false">D3226&gt;=1</f>
        <v>1</v>
      </c>
      <c r="F3226" s="0" t="n">
        <v>569</v>
      </c>
      <c r="G3226" s="0" t="n">
        <v>392.943</v>
      </c>
      <c r="H3226" s="2" t="s">
        <v>8575</v>
      </c>
      <c r="I3226" s="3" t="e">
        <f aca="false">_xlfn.unicode(LEFT(B3226,1))+67</f>
        <v>#NAME?</v>
      </c>
      <c r="J3226" s="3" t="e">
        <f aca="false">_xlfn.unicode(RIGHT(LEFT(B3226,2),1))+38</f>
        <v>#NAME?</v>
      </c>
      <c r="K3226" s="3" t="e">
        <f aca="false">_xlfn.unicode(RIGHT(LEFT(B3226,3),1))+9</f>
        <v>#NAME?</v>
      </c>
      <c r="L3226" s="3" t="e">
        <f aca="false">_xlfn.unicode(RIGHT(LEFT(B3226,4),1))-19</f>
        <v>#NAME?</v>
      </c>
      <c r="M3226" s="3" t="e">
        <f aca="false">_xlfn.unicode(RIGHT(LEFT(B3226,5),1))-47</f>
        <v>#NAME?</v>
      </c>
      <c r="N3226" s="3" t="e">
        <f aca="false">_xlfn.unicode(RIGHT(LEFT(B3226,6),1))+19</f>
        <v>#NAME?</v>
      </c>
      <c r="O3226" s="3" t="e">
        <f aca="false">CHAR(IF(I3226&gt;126,I3226-126+31,IF(I3226&lt;32,127-32+I3226,I3226)))</f>
        <v>#NAME?</v>
      </c>
      <c r="P3226" s="3" t="e">
        <f aca="false">CHAR(IF(J3226&gt;126,J3226-126+31,IF(J3226&lt;32,127-32+J3226,J3226)))</f>
        <v>#NAME?</v>
      </c>
      <c r="Q3226" s="3" t="e">
        <f aca="false">CHAR(IF(K3226&gt;126,K3226-126+31,IF(K3226&lt;32,127-32+K3226,K3226)))</f>
        <v>#NAME?</v>
      </c>
      <c r="R3226" s="3" t="e">
        <f aca="false">CHAR(IF(L3226&gt;126,L3226-126+31,IF(L3226&lt;32,127-32+L3226,L3226)))</f>
        <v>#NAME?</v>
      </c>
      <c r="S3226" s="3" t="e">
        <f aca="false">CHAR(IF(M3226&gt;126,M3226-126+31,IF(M3226&lt;32,127-32+M3226,M3226)))</f>
        <v>#NAME?</v>
      </c>
      <c r="T3226" s="3" t="e">
        <f aca="false">CHAR(IF(N3226&gt;126,N3226-126+31,IF(N3226&lt;32,127-32+N3226,N3226)))</f>
        <v>#NAME?</v>
      </c>
      <c r="U3226" s="3" t="e">
        <f aca="false">O3226 &amp; P3226 &amp; Q3226 &amp; R3226 &amp; S3226 &amp; T3226</f>
        <v>#NAME?</v>
      </c>
      <c r="V3226" s="0" t="b">
        <f aca="false">LEN(B3226)=7</f>
        <v>1</v>
      </c>
    </row>
    <row collapsed="false" customFormat="false" customHeight="false" hidden="false" ht="13.3" outlineLevel="0" r="3227">
      <c r="A3227" s="0" t="s">
        <v>8576</v>
      </c>
      <c r="B3227" s="0" t="s">
        <v>8577</v>
      </c>
      <c r="C3227" s="0" t="n">
        <v>8</v>
      </c>
      <c r="D3227" s="0" t="n">
        <v>1</v>
      </c>
      <c r="E3227" s="0" t="b">
        <f aca="false">D3227&gt;=1</f>
        <v>1</v>
      </c>
      <c r="F3227" s="0" t="n">
        <v>1779</v>
      </c>
      <c r="G3227" s="0" t="n">
        <v>394.586</v>
      </c>
      <c r="H3227" s="2" t="s">
        <v>8578</v>
      </c>
      <c r="I3227" s="3" t="e">
        <f aca="false">_xlfn.unicode(LEFT(B3227,1))+67</f>
        <v>#NAME?</v>
      </c>
      <c r="J3227" s="3" t="e">
        <f aca="false">_xlfn.unicode(RIGHT(LEFT(B3227,2),1))+38</f>
        <v>#NAME?</v>
      </c>
      <c r="K3227" s="3" t="e">
        <f aca="false">_xlfn.unicode(RIGHT(LEFT(B3227,3),1))+9</f>
        <v>#NAME?</v>
      </c>
      <c r="L3227" s="3" t="e">
        <f aca="false">_xlfn.unicode(RIGHT(LEFT(B3227,4),1))-19</f>
        <v>#NAME?</v>
      </c>
      <c r="M3227" s="3" t="e">
        <f aca="false">_xlfn.unicode(RIGHT(LEFT(B3227,5),1))-47</f>
        <v>#NAME?</v>
      </c>
      <c r="N3227" s="3" t="e">
        <f aca="false">_xlfn.unicode(RIGHT(LEFT(B3227,6),1))+19</f>
        <v>#NAME?</v>
      </c>
      <c r="O3227" s="3" t="e">
        <f aca="false">CHAR(IF(I3227&gt;126,I3227-126+31,IF(I3227&lt;32,127-32+I3227,I3227)))</f>
        <v>#NAME?</v>
      </c>
      <c r="P3227" s="3" t="e">
        <f aca="false">CHAR(IF(J3227&gt;126,J3227-126+31,IF(J3227&lt;32,127-32+J3227,J3227)))</f>
        <v>#NAME?</v>
      </c>
      <c r="Q3227" s="3" t="e">
        <f aca="false">CHAR(IF(K3227&gt;126,K3227-126+31,IF(K3227&lt;32,127-32+K3227,K3227)))</f>
        <v>#NAME?</v>
      </c>
      <c r="R3227" s="3" t="e">
        <f aca="false">CHAR(IF(L3227&gt;126,L3227-126+31,IF(L3227&lt;32,127-32+L3227,L3227)))</f>
        <v>#NAME?</v>
      </c>
      <c r="S3227" s="3" t="e">
        <f aca="false">CHAR(IF(M3227&gt;126,M3227-126+31,IF(M3227&lt;32,127-32+M3227,M3227)))</f>
        <v>#NAME?</v>
      </c>
      <c r="T3227" s="3" t="e">
        <f aca="false">CHAR(IF(N3227&gt;126,N3227-126+31,IF(N3227&lt;32,127-32+N3227,N3227)))</f>
        <v>#NAME?</v>
      </c>
      <c r="U3227" s="3" t="e">
        <f aca="false">O3227 &amp; P3227 &amp; Q3227 &amp; R3227 &amp; S3227 &amp; T3227</f>
        <v>#NAME?</v>
      </c>
      <c r="V3227" s="0" t="b">
        <f aca="false">LEN(B3227)=7</f>
        <v>1</v>
      </c>
    </row>
    <row collapsed="false" customFormat="false" customHeight="false" hidden="true" ht="13.3" outlineLevel="0" r="3228">
      <c r="A3228" s="0" t="s">
        <v>8579</v>
      </c>
      <c r="B3228" s="0" t="s">
        <v>8580</v>
      </c>
      <c r="C3228" s="0" t="n">
        <v>10</v>
      </c>
      <c r="D3228" s="0" t="n">
        <v>1</v>
      </c>
      <c r="E3228" s="0" t="b">
        <f aca="false">D3228&gt;=1</f>
        <v>1</v>
      </c>
      <c r="F3228" s="0" t="n">
        <v>2164</v>
      </c>
      <c r="G3228" s="0" t="n">
        <v>396.943</v>
      </c>
      <c r="H3228" s="2" t="s">
        <v>8581</v>
      </c>
      <c r="I3228" s="3" t="e">
        <f aca="false">_xlfn.unicode(LEFT(B3228,1))+67</f>
        <v>#NAME?</v>
      </c>
      <c r="J3228" s="3" t="e">
        <f aca="false">_xlfn.unicode(RIGHT(LEFT(B3228,2),1))+38</f>
        <v>#NAME?</v>
      </c>
      <c r="K3228" s="3" t="e">
        <f aca="false">_xlfn.unicode(RIGHT(LEFT(B3228,3),1))+9</f>
        <v>#NAME?</v>
      </c>
      <c r="L3228" s="3" t="e">
        <f aca="false">_xlfn.unicode(RIGHT(LEFT(B3228,4),1))-19</f>
        <v>#NAME?</v>
      </c>
      <c r="M3228" s="3" t="e">
        <f aca="false">_xlfn.unicode(RIGHT(LEFT(B3228,5),1))-47</f>
        <v>#NAME?</v>
      </c>
      <c r="N3228" s="3" t="e">
        <f aca="false">_xlfn.unicode(RIGHT(LEFT(B3228,6),1))+19</f>
        <v>#NAME?</v>
      </c>
      <c r="O3228" s="3" t="e">
        <f aca="false">CHAR(IF(I3228&gt;126,I3228-126+31,IF(I3228&lt;32,127-32+I3228,I3228)))</f>
        <v>#NAME?</v>
      </c>
      <c r="P3228" s="3" t="e">
        <f aca="false">CHAR(IF(J3228&gt;126,J3228-126+31,IF(J3228&lt;32,127-32+J3228,J3228)))</f>
        <v>#NAME?</v>
      </c>
      <c r="Q3228" s="3" t="e">
        <f aca="false">CHAR(IF(K3228&gt;126,K3228-126+31,IF(K3228&lt;32,127-32+K3228,K3228)))</f>
        <v>#NAME?</v>
      </c>
      <c r="R3228" s="3" t="e">
        <f aca="false">CHAR(IF(L3228&gt;126,L3228-126+31,IF(L3228&lt;32,127-32+L3228,L3228)))</f>
        <v>#NAME?</v>
      </c>
      <c r="S3228" s="3" t="e">
        <f aca="false">CHAR(IF(M3228&gt;126,M3228-126+31,IF(M3228&lt;32,127-32+M3228,M3228)))</f>
        <v>#NAME?</v>
      </c>
      <c r="T3228" s="3" t="e">
        <f aca="false">CHAR(IF(N3228&gt;126,N3228-126+31,IF(N3228&lt;32,127-32+N3228,N3228)))</f>
        <v>#NAME?</v>
      </c>
      <c r="U3228" s="3" t="e">
        <f aca="false">O3228 &amp; P3228 &amp; Q3228 &amp; R3228 &amp; S3228 &amp; T3228</f>
        <v>#NAME?</v>
      </c>
      <c r="V3228" s="0" t="b">
        <f aca="false">LEN(B3228)=7</f>
        <v>1</v>
      </c>
    </row>
    <row collapsed="false" customFormat="false" customHeight="false" hidden="true" ht="13.3" outlineLevel="0" r="3229">
      <c r="A3229" s="0" t="s">
        <v>8582</v>
      </c>
      <c r="B3229" s="0" t="s">
        <v>8583</v>
      </c>
      <c r="C3229" s="0" t="n">
        <v>10</v>
      </c>
      <c r="D3229" s="0" t="n">
        <v>1</v>
      </c>
      <c r="E3229" s="0" t="b">
        <f aca="false">D3229&gt;=1</f>
        <v>1</v>
      </c>
      <c r="F3229" s="0" t="n">
        <v>662</v>
      </c>
      <c r="G3229" s="0" t="n">
        <v>397.783</v>
      </c>
      <c r="H3229" s="2" t="s">
        <v>8491</v>
      </c>
      <c r="I3229" s="3" t="e">
        <f aca="false">_xlfn.unicode(LEFT(B3229,1))+67</f>
        <v>#NAME?</v>
      </c>
      <c r="J3229" s="3" t="e">
        <f aca="false">_xlfn.unicode(RIGHT(LEFT(B3229,2),1))+38</f>
        <v>#NAME?</v>
      </c>
      <c r="K3229" s="3" t="e">
        <f aca="false">_xlfn.unicode(RIGHT(LEFT(B3229,3),1))+9</f>
        <v>#NAME?</v>
      </c>
      <c r="L3229" s="3" t="e">
        <f aca="false">_xlfn.unicode(RIGHT(LEFT(B3229,4),1))-19</f>
        <v>#NAME?</v>
      </c>
      <c r="M3229" s="3" t="e">
        <f aca="false">_xlfn.unicode(RIGHT(LEFT(B3229,5),1))-47</f>
        <v>#NAME?</v>
      </c>
      <c r="N3229" s="3" t="e">
        <f aca="false">_xlfn.unicode(RIGHT(LEFT(B3229,6),1))+19</f>
        <v>#NAME?</v>
      </c>
      <c r="O3229" s="3" t="e">
        <f aca="false">CHAR(IF(I3229&gt;126,I3229-126+31,IF(I3229&lt;32,127-32+I3229,I3229)))</f>
        <v>#NAME?</v>
      </c>
      <c r="P3229" s="3" t="e">
        <f aca="false">CHAR(IF(J3229&gt;126,J3229-126+31,IF(J3229&lt;32,127-32+J3229,J3229)))</f>
        <v>#NAME?</v>
      </c>
      <c r="Q3229" s="3" t="e">
        <f aca="false">CHAR(IF(K3229&gt;126,K3229-126+31,IF(K3229&lt;32,127-32+K3229,K3229)))</f>
        <v>#NAME?</v>
      </c>
      <c r="R3229" s="3" t="e">
        <f aca="false">CHAR(IF(L3229&gt;126,L3229-126+31,IF(L3229&lt;32,127-32+L3229,L3229)))</f>
        <v>#NAME?</v>
      </c>
      <c r="S3229" s="3" t="e">
        <f aca="false">CHAR(IF(M3229&gt;126,M3229-126+31,IF(M3229&lt;32,127-32+M3229,M3229)))</f>
        <v>#NAME?</v>
      </c>
      <c r="T3229" s="3" t="e">
        <f aca="false">CHAR(IF(N3229&gt;126,N3229-126+31,IF(N3229&lt;32,127-32+N3229,N3229)))</f>
        <v>#NAME?</v>
      </c>
      <c r="U3229" s="3" t="e">
        <f aca="false">O3229 &amp; P3229 &amp; Q3229 &amp; R3229 &amp; S3229 &amp; T3229</f>
        <v>#NAME?</v>
      </c>
      <c r="V3229" s="0" t="b">
        <f aca="false">LEN(B3229)=7</f>
        <v>1</v>
      </c>
    </row>
    <row collapsed="false" customFormat="false" customHeight="false" hidden="false" ht="13.3" outlineLevel="0" r="3230">
      <c r="A3230" s="0" t="s">
        <v>8584</v>
      </c>
      <c r="B3230" s="0" t="s">
        <v>8585</v>
      </c>
      <c r="C3230" s="0" t="n">
        <v>8</v>
      </c>
      <c r="D3230" s="0" t="n">
        <v>1</v>
      </c>
      <c r="E3230" s="0" t="b">
        <f aca="false">D3230&gt;=1</f>
        <v>1</v>
      </c>
      <c r="F3230" s="0" t="n">
        <v>2655</v>
      </c>
      <c r="G3230" s="0" t="n">
        <v>399.538</v>
      </c>
      <c r="H3230" s="2" t="s">
        <v>8586</v>
      </c>
      <c r="I3230" s="3" t="e">
        <f aca="false">_xlfn.unicode(LEFT(B3230,1))+67</f>
        <v>#NAME?</v>
      </c>
      <c r="J3230" s="3" t="e">
        <f aca="false">_xlfn.unicode(RIGHT(LEFT(B3230,2),1))+38</f>
        <v>#NAME?</v>
      </c>
      <c r="K3230" s="3" t="e">
        <f aca="false">_xlfn.unicode(RIGHT(LEFT(B3230,3),1))+9</f>
        <v>#NAME?</v>
      </c>
      <c r="L3230" s="3" t="e">
        <f aca="false">_xlfn.unicode(RIGHT(LEFT(B3230,4),1))-19</f>
        <v>#NAME?</v>
      </c>
      <c r="M3230" s="3" t="e">
        <f aca="false">_xlfn.unicode(RIGHT(LEFT(B3230,5),1))-47</f>
        <v>#NAME?</v>
      </c>
      <c r="N3230" s="3" t="e">
        <f aca="false">_xlfn.unicode(RIGHT(LEFT(B3230,6),1))+19</f>
        <v>#NAME?</v>
      </c>
      <c r="O3230" s="3" t="e">
        <f aca="false">CHAR(IF(I3230&gt;126,I3230-126+31,IF(I3230&lt;32,127-32+I3230,I3230)))</f>
        <v>#NAME?</v>
      </c>
      <c r="P3230" s="3" t="e">
        <f aca="false">CHAR(IF(J3230&gt;126,J3230-126+31,IF(J3230&lt;32,127-32+J3230,J3230)))</f>
        <v>#NAME?</v>
      </c>
      <c r="Q3230" s="3" t="e">
        <f aca="false">CHAR(IF(K3230&gt;126,K3230-126+31,IF(K3230&lt;32,127-32+K3230,K3230)))</f>
        <v>#NAME?</v>
      </c>
      <c r="R3230" s="3" t="e">
        <f aca="false">CHAR(IF(L3230&gt;126,L3230-126+31,IF(L3230&lt;32,127-32+L3230,L3230)))</f>
        <v>#NAME?</v>
      </c>
      <c r="S3230" s="3" t="e">
        <f aca="false">CHAR(IF(M3230&gt;126,M3230-126+31,IF(M3230&lt;32,127-32+M3230,M3230)))</f>
        <v>#NAME?</v>
      </c>
      <c r="T3230" s="3" t="e">
        <f aca="false">CHAR(IF(N3230&gt;126,N3230-126+31,IF(N3230&lt;32,127-32+N3230,N3230)))</f>
        <v>#NAME?</v>
      </c>
      <c r="U3230" s="3" t="e">
        <f aca="false">O3230 &amp; P3230 &amp; Q3230 &amp; R3230 &amp; S3230 &amp; T3230</f>
        <v>#NAME?</v>
      </c>
      <c r="V3230" s="0" t="b">
        <f aca="false">LEN(B3230)=7</f>
        <v>1</v>
      </c>
    </row>
    <row collapsed="false" customFormat="false" customHeight="false" hidden="true" ht="13.3" outlineLevel="0" r="3231">
      <c r="A3231" s="0" t="s">
        <v>8587</v>
      </c>
      <c r="B3231" s="0" t="s">
        <v>8588</v>
      </c>
      <c r="C3231" s="0" t="n">
        <v>3</v>
      </c>
      <c r="D3231" s="0" t="n">
        <v>1</v>
      </c>
      <c r="E3231" s="0" t="b">
        <f aca="false">D3231&gt;=1</f>
        <v>1</v>
      </c>
      <c r="F3231" s="0" t="n">
        <v>2345</v>
      </c>
      <c r="G3231" s="0" t="n">
        <v>404.37</v>
      </c>
      <c r="H3231" s="2" t="s">
        <v>8589</v>
      </c>
      <c r="I3231" s="3" t="e">
        <f aca="false">_xlfn.unicode(LEFT(B3231,1))+67</f>
        <v>#NAME?</v>
      </c>
      <c r="J3231" s="3" t="e">
        <f aca="false">_xlfn.unicode(RIGHT(LEFT(B3231,2),1))+38</f>
        <v>#NAME?</v>
      </c>
      <c r="K3231" s="3" t="e">
        <f aca="false">_xlfn.unicode(RIGHT(LEFT(B3231,3),1))+9</f>
        <v>#NAME?</v>
      </c>
      <c r="L3231" s="3" t="e">
        <f aca="false">_xlfn.unicode(RIGHT(LEFT(B3231,4),1))-19</f>
        <v>#NAME?</v>
      </c>
      <c r="M3231" s="3" t="e">
        <f aca="false">_xlfn.unicode(RIGHT(LEFT(B3231,5),1))-47</f>
        <v>#NAME?</v>
      </c>
      <c r="N3231" s="3" t="e">
        <f aca="false">_xlfn.unicode(RIGHT(LEFT(B3231,6),1))+19</f>
        <v>#NAME?</v>
      </c>
      <c r="O3231" s="3" t="e">
        <f aca="false">CHAR(IF(I3231&gt;126,I3231-126+31,IF(I3231&lt;32,127-32+I3231,I3231)))</f>
        <v>#NAME?</v>
      </c>
      <c r="P3231" s="3" t="e">
        <f aca="false">CHAR(IF(J3231&gt;126,J3231-126+31,IF(J3231&lt;32,127-32+J3231,J3231)))</f>
        <v>#NAME?</v>
      </c>
      <c r="Q3231" s="3" t="e">
        <f aca="false">CHAR(IF(K3231&gt;126,K3231-126+31,IF(K3231&lt;32,127-32+K3231,K3231)))</f>
        <v>#NAME?</v>
      </c>
      <c r="R3231" s="3" t="e">
        <f aca="false">CHAR(IF(L3231&gt;126,L3231-126+31,IF(L3231&lt;32,127-32+L3231,L3231)))</f>
        <v>#NAME?</v>
      </c>
      <c r="S3231" s="3" t="e">
        <f aca="false">CHAR(IF(M3231&gt;126,M3231-126+31,IF(M3231&lt;32,127-32+M3231,M3231)))</f>
        <v>#NAME?</v>
      </c>
      <c r="T3231" s="3" t="e">
        <f aca="false">CHAR(IF(N3231&gt;126,N3231-126+31,IF(N3231&lt;32,127-32+N3231,N3231)))</f>
        <v>#NAME?</v>
      </c>
      <c r="U3231" s="3" t="e">
        <f aca="false">O3231 &amp; P3231 &amp; Q3231 &amp; R3231 &amp; S3231 &amp; T3231</f>
        <v>#NAME?</v>
      </c>
      <c r="V3231" s="0" t="b">
        <f aca="false">LEN(B3231)=7</f>
        <v>1</v>
      </c>
    </row>
    <row collapsed="false" customFormat="false" customHeight="false" hidden="true" ht="13.3" outlineLevel="0" r="3232">
      <c r="A3232" s="0" t="s">
        <v>8590</v>
      </c>
      <c r="B3232" s="0" t="s">
        <v>8591</v>
      </c>
      <c r="C3232" s="0" t="n">
        <v>2</v>
      </c>
      <c r="D3232" s="0" t="n">
        <v>1</v>
      </c>
      <c r="E3232" s="0" t="b">
        <f aca="false">D3232&gt;=1</f>
        <v>1</v>
      </c>
      <c r="F3232" s="0" t="n">
        <v>3389</v>
      </c>
      <c r="G3232" s="0" t="n">
        <v>404.755</v>
      </c>
      <c r="H3232" s="2" t="s">
        <v>8592</v>
      </c>
      <c r="I3232" s="3" t="e">
        <f aca="false">_xlfn.unicode(LEFT(B3232,1))+67</f>
        <v>#NAME?</v>
      </c>
      <c r="J3232" s="3" t="e">
        <f aca="false">_xlfn.unicode(RIGHT(LEFT(B3232,2),1))+38</f>
        <v>#NAME?</v>
      </c>
      <c r="K3232" s="3" t="e">
        <f aca="false">_xlfn.unicode(RIGHT(LEFT(B3232,3),1))+9</f>
        <v>#NAME?</v>
      </c>
      <c r="L3232" s="3" t="e">
        <f aca="false">_xlfn.unicode(RIGHT(LEFT(B3232,4),1))-19</f>
        <v>#NAME?</v>
      </c>
      <c r="M3232" s="3" t="e">
        <f aca="false">_xlfn.unicode(RIGHT(LEFT(B3232,5),1))-47</f>
        <v>#NAME?</v>
      </c>
      <c r="N3232" s="3" t="e">
        <f aca="false">_xlfn.unicode(RIGHT(LEFT(B3232,6),1))+19</f>
        <v>#NAME?</v>
      </c>
      <c r="O3232" s="3" t="e">
        <f aca="false">CHAR(IF(I3232&gt;126,I3232-126+31,IF(I3232&lt;32,127-32+I3232,I3232)))</f>
        <v>#NAME?</v>
      </c>
      <c r="P3232" s="3" t="e">
        <f aca="false">CHAR(IF(J3232&gt;126,J3232-126+31,IF(J3232&lt;32,127-32+J3232,J3232)))</f>
        <v>#NAME?</v>
      </c>
      <c r="Q3232" s="3" t="e">
        <f aca="false">CHAR(IF(K3232&gt;126,K3232-126+31,IF(K3232&lt;32,127-32+K3232,K3232)))</f>
        <v>#NAME?</v>
      </c>
      <c r="R3232" s="3" t="e">
        <f aca="false">CHAR(IF(L3232&gt;126,L3232-126+31,IF(L3232&lt;32,127-32+L3232,L3232)))</f>
        <v>#NAME?</v>
      </c>
      <c r="S3232" s="3" t="e">
        <f aca="false">CHAR(IF(M3232&gt;126,M3232-126+31,IF(M3232&lt;32,127-32+M3232,M3232)))</f>
        <v>#NAME?</v>
      </c>
      <c r="T3232" s="3" t="e">
        <f aca="false">CHAR(IF(N3232&gt;126,N3232-126+31,IF(N3232&lt;32,127-32+N3232,N3232)))</f>
        <v>#NAME?</v>
      </c>
      <c r="U3232" s="3" t="e">
        <f aca="false">O3232 &amp; P3232 &amp; Q3232 &amp; R3232 &amp; S3232 &amp; T3232</f>
        <v>#NAME?</v>
      </c>
      <c r="V3232" s="0" t="b">
        <f aca="false">LEN(B3232)=7</f>
        <v>1</v>
      </c>
    </row>
    <row collapsed="false" customFormat="false" customHeight="false" hidden="true" ht="13.3" outlineLevel="0" r="3233">
      <c r="A3233" s="0" t="s">
        <v>8593</v>
      </c>
      <c r="B3233" s="0" t="s">
        <v>8594</v>
      </c>
      <c r="C3233" s="0" t="n">
        <v>10</v>
      </c>
      <c r="D3233" s="0" t="n">
        <v>1</v>
      </c>
      <c r="E3233" s="0" t="b">
        <f aca="false">D3233&gt;=1</f>
        <v>1</v>
      </c>
      <c r="F3233" s="0" t="n">
        <v>1460</v>
      </c>
      <c r="G3233" s="0" t="n">
        <v>404.929</v>
      </c>
      <c r="H3233" s="2" t="s">
        <v>8595</v>
      </c>
      <c r="I3233" s="3" t="e">
        <f aca="false">_xlfn.unicode(LEFT(B3233,1))+67</f>
        <v>#NAME?</v>
      </c>
      <c r="J3233" s="3" t="e">
        <f aca="false">_xlfn.unicode(RIGHT(LEFT(B3233,2),1))+38</f>
        <v>#NAME?</v>
      </c>
      <c r="K3233" s="3" t="e">
        <f aca="false">_xlfn.unicode(RIGHT(LEFT(B3233,3),1))+9</f>
        <v>#NAME?</v>
      </c>
      <c r="L3233" s="3" t="e">
        <f aca="false">_xlfn.unicode(RIGHT(LEFT(B3233,4),1))-19</f>
        <v>#NAME?</v>
      </c>
      <c r="M3233" s="3" t="e">
        <f aca="false">_xlfn.unicode(RIGHT(LEFT(B3233,5),1))-47</f>
        <v>#NAME?</v>
      </c>
      <c r="N3233" s="3" t="e">
        <f aca="false">_xlfn.unicode(RIGHT(LEFT(B3233,6),1))+19</f>
        <v>#NAME?</v>
      </c>
      <c r="O3233" s="3" t="e">
        <f aca="false">CHAR(IF(I3233&gt;126,I3233-126+31,IF(I3233&lt;32,127-32+I3233,I3233)))</f>
        <v>#NAME?</v>
      </c>
      <c r="P3233" s="3" t="e">
        <f aca="false">CHAR(IF(J3233&gt;126,J3233-126+31,IF(J3233&lt;32,127-32+J3233,J3233)))</f>
        <v>#NAME?</v>
      </c>
      <c r="Q3233" s="3" t="e">
        <f aca="false">CHAR(IF(K3233&gt;126,K3233-126+31,IF(K3233&lt;32,127-32+K3233,K3233)))</f>
        <v>#NAME?</v>
      </c>
      <c r="R3233" s="3" t="e">
        <f aca="false">CHAR(IF(L3233&gt;126,L3233-126+31,IF(L3233&lt;32,127-32+L3233,L3233)))</f>
        <v>#NAME?</v>
      </c>
      <c r="S3233" s="3" t="e">
        <f aca="false">CHAR(IF(M3233&gt;126,M3233-126+31,IF(M3233&lt;32,127-32+M3233,M3233)))</f>
        <v>#NAME?</v>
      </c>
      <c r="T3233" s="3" t="e">
        <f aca="false">CHAR(IF(N3233&gt;126,N3233-126+31,IF(N3233&lt;32,127-32+N3233,N3233)))</f>
        <v>#NAME?</v>
      </c>
      <c r="U3233" s="3" t="e">
        <f aca="false">O3233 &amp; P3233 &amp; Q3233 &amp; R3233 &amp; S3233 &amp; T3233</f>
        <v>#NAME?</v>
      </c>
      <c r="V3233" s="0" t="b">
        <f aca="false">LEN(B3233)=7</f>
        <v>1</v>
      </c>
    </row>
    <row collapsed="false" customFormat="false" customHeight="false" hidden="false" ht="13.3" outlineLevel="0" r="3234">
      <c r="A3234" s="0" t="s">
        <v>8596</v>
      </c>
      <c r="B3234" s="0" t="s">
        <v>8597</v>
      </c>
      <c r="C3234" s="0" t="n">
        <v>7</v>
      </c>
      <c r="D3234" s="0" t="n">
        <v>1</v>
      </c>
      <c r="E3234" s="0" t="b">
        <f aca="false">D3234&gt;=1</f>
        <v>1</v>
      </c>
      <c r="F3234" s="0" t="n">
        <v>1468</v>
      </c>
      <c r="G3234" s="0" t="n">
        <v>405.76</v>
      </c>
      <c r="H3234" s="2" t="s">
        <v>8598</v>
      </c>
      <c r="I3234" s="3" t="e">
        <f aca="false">_xlfn.unicode(LEFT(B3234,1))+67</f>
        <v>#NAME?</v>
      </c>
      <c r="J3234" s="3" t="e">
        <f aca="false">_xlfn.unicode(RIGHT(LEFT(B3234,2),1))+38</f>
        <v>#NAME?</v>
      </c>
      <c r="K3234" s="3" t="e">
        <f aca="false">_xlfn.unicode(RIGHT(LEFT(B3234,3),1))+9</f>
        <v>#NAME?</v>
      </c>
      <c r="L3234" s="3" t="e">
        <f aca="false">_xlfn.unicode(RIGHT(LEFT(B3234,4),1))-19</f>
        <v>#NAME?</v>
      </c>
      <c r="M3234" s="3" t="e">
        <f aca="false">_xlfn.unicode(RIGHT(LEFT(B3234,5),1))-47</f>
        <v>#NAME?</v>
      </c>
      <c r="N3234" s="3" t="e">
        <f aca="false">_xlfn.unicode(RIGHT(LEFT(B3234,6),1))+19</f>
        <v>#NAME?</v>
      </c>
      <c r="O3234" s="3" t="e">
        <f aca="false">CHAR(IF(I3234&gt;126,I3234-126+31,IF(I3234&lt;32,127-32+I3234,I3234)))</f>
        <v>#NAME?</v>
      </c>
      <c r="P3234" s="3" t="e">
        <f aca="false">CHAR(IF(J3234&gt;126,J3234-126+31,IF(J3234&lt;32,127-32+J3234,J3234)))</f>
        <v>#NAME?</v>
      </c>
      <c r="Q3234" s="3" t="e">
        <f aca="false">CHAR(IF(K3234&gt;126,K3234-126+31,IF(K3234&lt;32,127-32+K3234,K3234)))</f>
        <v>#NAME?</v>
      </c>
      <c r="R3234" s="3" t="e">
        <f aca="false">CHAR(IF(L3234&gt;126,L3234-126+31,IF(L3234&lt;32,127-32+L3234,L3234)))</f>
        <v>#NAME?</v>
      </c>
      <c r="S3234" s="3" t="e">
        <f aca="false">CHAR(IF(M3234&gt;126,M3234-126+31,IF(M3234&lt;32,127-32+M3234,M3234)))</f>
        <v>#NAME?</v>
      </c>
      <c r="T3234" s="3" t="e">
        <f aca="false">CHAR(IF(N3234&gt;126,N3234-126+31,IF(N3234&lt;32,127-32+N3234,N3234)))</f>
        <v>#NAME?</v>
      </c>
      <c r="U3234" s="3" t="e">
        <f aca="false">O3234 &amp; P3234 &amp; Q3234 &amp; R3234 &amp; S3234 &amp; T3234</f>
        <v>#NAME?</v>
      </c>
      <c r="V3234" s="0" t="b">
        <f aca="false">LEN(B3234)=7</f>
        <v>1</v>
      </c>
    </row>
    <row collapsed="false" customFormat="false" customHeight="false" hidden="true" ht="13.3" outlineLevel="0" r="3235">
      <c r="A3235" s="0" t="s">
        <v>8599</v>
      </c>
      <c r="B3235" s="0" t="s">
        <v>8600</v>
      </c>
      <c r="C3235" s="0" t="n">
        <v>10</v>
      </c>
      <c r="D3235" s="0" t="n">
        <v>1</v>
      </c>
      <c r="E3235" s="0" t="b">
        <f aca="false">D3235&gt;=1</f>
        <v>1</v>
      </c>
      <c r="F3235" s="0" t="n">
        <v>775</v>
      </c>
      <c r="G3235" s="0" t="n">
        <v>406.062</v>
      </c>
      <c r="H3235" s="2" t="s">
        <v>8601</v>
      </c>
      <c r="I3235" s="3" t="e">
        <f aca="false">_xlfn.unicode(LEFT(B3235,1))+67</f>
        <v>#NAME?</v>
      </c>
      <c r="J3235" s="3" t="e">
        <f aca="false">_xlfn.unicode(RIGHT(LEFT(B3235,2),1))+38</f>
        <v>#NAME?</v>
      </c>
      <c r="K3235" s="3" t="e">
        <f aca="false">_xlfn.unicode(RIGHT(LEFT(B3235,3),1))+9</f>
        <v>#NAME?</v>
      </c>
      <c r="L3235" s="3" t="e">
        <f aca="false">_xlfn.unicode(RIGHT(LEFT(B3235,4),1))-19</f>
        <v>#NAME?</v>
      </c>
      <c r="M3235" s="3" t="e">
        <f aca="false">_xlfn.unicode(RIGHT(LEFT(B3235,5),1))-47</f>
        <v>#NAME?</v>
      </c>
      <c r="N3235" s="3" t="e">
        <f aca="false">_xlfn.unicode(RIGHT(LEFT(B3235,6),1))+19</f>
        <v>#NAME?</v>
      </c>
      <c r="O3235" s="3" t="e">
        <f aca="false">CHAR(IF(I3235&gt;126,I3235-126+31,IF(I3235&lt;32,127-32+I3235,I3235)))</f>
        <v>#NAME?</v>
      </c>
      <c r="P3235" s="3" t="e">
        <f aca="false">CHAR(IF(J3235&gt;126,J3235-126+31,IF(J3235&lt;32,127-32+J3235,J3235)))</f>
        <v>#NAME?</v>
      </c>
      <c r="Q3235" s="3" t="e">
        <f aca="false">CHAR(IF(K3235&gt;126,K3235-126+31,IF(K3235&lt;32,127-32+K3235,K3235)))</f>
        <v>#NAME?</v>
      </c>
      <c r="R3235" s="3" t="e">
        <f aca="false">CHAR(IF(L3235&gt;126,L3235-126+31,IF(L3235&lt;32,127-32+L3235,L3235)))</f>
        <v>#NAME?</v>
      </c>
      <c r="S3235" s="3" t="e">
        <f aca="false">CHAR(IF(M3235&gt;126,M3235-126+31,IF(M3235&lt;32,127-32+M3235,M3235)))</f>
        <v>#NAME?</v>
      </c>
      <c r="T3235" s="3" t="e">
        <f aca="false">CHAR(IF(N3235&gt;126,N3235-126+31,IF(N3235&lt;32,127-32+N3235,N3235)))</f>
        <v>#NAME?</v>
      </c>
      <c r="U3235" s="3" t="e">
        <f aca="false">O3235 &amp; P3235 &amp; Q3235 &amp; R3235 &amp; S3235 &amp; T3235</f>
        <v>#NAME?</v>
      </c>
      <c r="V3235" s="0" t="b">
        <f aca="false">LEN(B3235)=7</f>
        <v>1</v>
      </c>
    </row>
    <row collapsed="false" customFormat="false" customHeight="false" hidden="true" ht="13.3" outlineLevel="0" r="3236">
      <c r="A3236" s="0" t="s">
        <v>8602</v>
      </c>
      <c r="B3236" s="0" t="s">
        <v>8603</v>
      </c>
      <c r="C3236" s="0" t="n">
        <v>10</v>
      </c>
      <c r="D3236" s="0" t="n">
        <v>1</v>
      </c>
      <c r="E3236" s="0" t="b">
        <f aca="false">D3236&gt;=1</f>
        <v>1</v>
      </c>
      <c r="F3236" s="0" t="n">
        <v>808</v>
      </c>
      <c r="G3236" s="0" t="n">
        <v>406.978</v>
      </c>
      <c r="H3236" s="2" t="s">
        <v>8604</v>
      </c>
      <c r="I3236" s="3" t="e">
        <f aca="false">_xlfn.unicode(LEFT(B3236,1))+67</f>
        <v>#NAME?</v>
      </c>
      <c r="J3236" s="3" t="e">
        <f aca="false">_xlfn.unicode(RIGHT(LEFT(B3236,2),1))+38</f>
        <v>#NAME?</v>
      </c>
      <c r="K3236" s="3" t="e">
        <f aca="false">_xlfn.unicode(RIGHT(LEFT(B3236,3),1))+9</f>
        <v>#NAME?</v>
      </c>
      <c r="L3236" s="3" t="e">
        <f aca="false">_xlfn.unicode(RIGHT(LEFT(B3236,4),1))-19</f>
        <v>#NAME?</v>
      </c>
      <c r="M3236" s="3" t="e">
        <f aca="false">_xlfn.unicode(RIGHT(LEFT(B3236,5),1))-47</f>
        <v>#NAME?</v>
      </c>
      <c r="N3236" s="3" t="e">
        <f aca="false">_xlfn.unicode(RIGHT(LEFT(B3236,6),1))+19</f>
        <v>#NAME?</v>
      </c>
      <c r="O3236" s="3" t="e">
        <f aca="false">CHAR(IF(I3236&gt;126,I3236-126+31,IF(I3236&lt;32,127-32+I3236,I3236)))</f>
        <v>#NAME?</v>
      </c>
      <c r="P3236" s="3" t="e">
        <f aca="false">CHAR(IF(J3236&gt;126,J3236-126+31,IF(J3236&lt;32,127-32+J3236,J3236)))</f>
        <v>#NAME?</v>
      </c>
      <c r="Q3236" s="3" t="e">
        <f aca="false">CHAR(IF(K3236&gt;126,K3236-126+31,IF(K3236&lt;32,127-32+K3236,K3236)))</f>
        <v>#NAME?</v>
      </c>
      <c r="R3236" s="3" t="e">
        <f aca="false">CHAR(IF(L3236&gt;126,L3236-126+31,IF(L3236&lt;32,127-32+L3236,L3236)))</f>
        <v>#NAME?</v>
      </c>
      <c r="S3236" s="3" t="e">
        <f aca="false">CHAR(IF(M3236&gt;126,M3236-126+31,IF(M3236&lt;32,127-32+M3236,M3236)))</f>
        <v>#NAME?</v>
      </c>
      <c r="T3236" s="3" t="e">
        <f aca="false">CHAR(IF(N3236&gt;126,N3236-126+31,IF(N3236&lt;32,127-32+N3236,N3236)))</f>
        <v>#NAME?</v>
      </c>
      <c r="U3236" s="3" t="e">
        <f aca="false">O3236 &amp; P3236 &amp; Q3236 &amp; R3236 &amp; S3236 &amp; T3236</f>
        <v>#NAME?</v>
      </c>
      <c r="V3236" s="0" t="b">
        <f aca="false">LEN(B3236)=7</f>
        <v>1</v>
      </c>
    </row>
    <row collapsed="false" customFormat="false" customHeight="false" hidden="true" ht="13.3" outlineLevel="0" r="3237">
      <c r="A3237" s="0" t="s">
        <v>8605</v>
      </c>
      <c r="B3237" s="0" t="s">
        <v>8606</v>
      </c>
      <c r="C3237" s="0" t="n">
        <v>6</v>
      </c>
      <c r="D3237" s="0" t="n">
        <v>1</v>
      </c>
      <c r="E3237" s="0" t="b">
        <f aca="false">D3237&gt;=1</f>
        <v>1</v>
      </c>
      <c r="F3237" s="0" t="n">
        <v>0</v>
      </c>
      <c r="G3237" s="0" t="n">
        <v>0</v>
      </c>
      <c r="H3237" s="2" t="s">
        <v>8607</v>
      </c>
      <c r="I3237" s="3" t="e">
        <f aca="false">_xlfn.unicode(LEFT(B3237,1))+67</f>
        <v>#NAME?</v>
      </c>
      <c r="J3237" s="3" t="e">
        <f aca="false">_xlfn.unicode(RIGHT(LEFT(B3237,2),1))+38</f>
        <v>#NAME?</v>
      </c>
      <c r="K3237" s="3" t="e">
        <f aca="false">_xlfn.unicode(RIGHT(LEFT(B3237,3),1))+9</f>
        <v>#NAME?</v>
      </c>
      <c r="L3237" s="3" t="e">
        <f aca="false">_xlfn.unicode(RIGHT(LEFT(B3237,4),1))-19</f>
        <v>#NAME?</v>
      </c>
      <c r="M3237" s="3" t="e">
        <f aca="false">_xlfn.unicode(RIGHT(LEFT(B3237,5),1))-47</f>
        <v>#NAME?</v>
      </c>
      <c r="N3237" s="3" t="e">
        <f aca="false">_xlfn.unicode(RIGHT(LEFT(B3237,6),1))+19</f>
        <v>#NAME?</v>
      </c>
      <c r="O3237" s="3" t="e">
        <f aca="false">CHAR(IF(I3237&gt;126,I3237-126+31,IF(I3237&lt;32,127-32+I3237,I3237)))</f>
        <v>#NAME?</v>
      </c>
      <c r="P3237" s="3" t="e">
        <f aca="false">CHAR(IF(J3237&gt;126,J3237-126+31,IF(J3237&lt;32,127-32+J3237,J3237)))</f>
        <v>#NAME?</v>
      </c>
      <c r="Q3237" s="3" t="e">
        <f aca="false">CHAR(IF(K3237&gt;126,K3237-126+31,IF(K3237&lt;32,127-32+K3237,K3237)))</f>
        <v>#NAME?</v>
      </c>
      <c r="R3237" s="3" t="e">
        <f aca="false">CHAR(IF(L3237&gt;126,L3237-126+31,IF(L3237&lt;32,127-32+L3237,L3237)))</f>
        <v>#NAME?</v>
      </c>
      <c r="S3237" s="3" t="e">
        <f aca="false">CHAR(IF(M3237&gt;126,M3237-126+31,IF(M3237&lt;32,127-32+M3237,M3237)))</f>
        <v>#NAME?</v>
      </c>
      <c r="T3237" s="3" t="e">
        <f aca="false">CHAR(IF(N3237&gt;126,N3237-126+31,IF(N3237&lt;32,127-32+N3237,N3237)))</f>
        <v>#NAME?</v>
      </c>
      <c r="U3237" s="3" t="e">
        <f aca="false">O3237 &amp; P3237 &amp; Q3237 &amp; R3237 &amp; S3237 &amp; T3237</f>
        <v>#NAME?</v>
      </c>
      <c r="V3237" s="0" t="b">
        <f aca="false">LEN(B3237)=7</f>
        <v>0</v>
      </c>
    </row>
    <row collapsed="false" customFormat="false" customHeight="false" hidden="true" ht="13.3" outlineLevel="0" r="3238">
      <c r="A3238" s="0" t="s">
        <v>8608</v>
      </c>
      <c r="B3238" s="0" t="s">
        <v>8609</v>
      </c>
      <c r="C3238" s="0" t="n">
        <v>10</v>
      </c>
      <c r="D3238" s="0" t="n">
        <v>1</v>
      </c>
      <c r="E3238" s="0" t="b">
        <f aca="false">D3238&gt;=1</f>
        <v>1</v>
      </c>
      <c r="F3238" s="0" t="n">
        <v>1958</v>
      </c>
      <c r="G3238" s="0" t="n">
        <v>407.799</v>
      </c>
      <c r="H3238" s="2" t="s">
        <v>8610</v>
      </c>
      <c r="I3238" s="3" t="e">
        <f aca="false">_xlfn.unicode(LEFT(B3238,1))+67</f>
        <v>#NAME?</v>
      </c>
      <c r="J3238" s="3" t="e">
        <f aca="false">_xlfn.unicode(RIGHT(LEFT(B3238,2),1))+38</f>
        <v>#NAME?</v>
      </c>
      <c r="K3238" s="3" t="e">
        <f aca="false">_xlfn.unicode(RIGHT(LEFT(B3238,3),1))+9</f>
        <v>#NAME?</v>
      </c>
      <c r="L3238" s="3" t="e">
        <f aca="false">_xlfn.unicode(RIGHT(LEFT(B3238,4),1))-19</f>
        <v>#NAME?</v>
      </c>
      <c r="M3238" s="3" t="e">
        <f aca="false">_xlfn.unicode(RIGHT(LEFT(B3238,5),1))-47</f>
        <v>#NAME?</v>
      </c>
      <c r="N3238" s="3" t="e">
        <f aca="false">_xlfn.unicode(RIGHT(LEFT(B3238,6),1))+19</f>
        <v>#NAME?</v>
      </c>
      <c r="O3238" s="3" t="e">
        <f aca="false">CHAR(IF(I3238&gt;126,I3238-126+31,IF(I3238&lt;32,127-32+I3238,I3238)))</f>
        <v>#NAME?</v>
      </c>
      <c r="P3238" s="3" t="e">
        <f aca="false">CHAR(IF(J3238&gt;126,J3238-126+31,IF(J3238&lt;32,127-32+J3238,J3238)))</f>
        <v>#NAME?</v>
      </c>
      <c r="Q3238" s="3" t="e">
        <f aca="false">CHAR(IF(K3238&gt;126,K3238-126+31,IF(K3238&lt;32,127-32+K3238,K3238)))</f>
        <v>#NAME?</v>
      </c>
      <c r="R3238" s="3" t="e">
        <f aca="false">CHAR(IF(L3238&gt;126,L3238-126+31,IF(L3238&lt;32,127-32+L3238,L3238)))</f>
        <v>#NAME?</v>
      </c>
      <c r="S3238" s="3" t="e">
        <f aca="false">CHAR(IF(M3238&gt;126,M3238-126+31,IF(M3238&lt;32,127-32+M3238,M3238)))</f>
        <v>#NAME?</v>
      </c>
      <c r="T3238" s="3" t="e">
        <f aca="false">CHAR(IF(N3238&gt;126,N3238-126+31,IF(N3238&lt;32,127-32+N3238,N3238)))</f>
        <v>#NAME?</v>
      </c>
      <c r="U3238" s="3" t="e">
        <f aca="false">O3238 &amp; P3238 &amp; Q3238 &amp; R3238 &amp; S3238 &amp; T3238</f>
        <v>#NAME?</v>
      </c>
      <c r="V3238" s="0" t="b">
        <f aca="false">LEN(B3238)=7</f>
        <v>1</v>
      </c>
    </row>
    <row collapsed="false" customFormat="false" customHeight="false" hidden="false" ht="13.3" outlineLevel="0" r="3239">
      <c r="A3239" s="0" t="s">
        <v>8611</v>
      </c>
      <c r="B3239" s="0" t="s">
        <v>8612</v>
      </c>
      <c r="C3239" s="0" t="n">
        <v>6</v>
      </c>
      <c r="D3239" s="0" t="n">
        <v>1</v>
      </c>
      <c r="E3239" s="0" t="b">
        <f aca="false">D3239&gt;=1</f>
        <v>1</v>
      </c>
      <c r="F3239" s="0" t="n">
        <v>1158</v>
      </c>
      <c r="G3239" s="0" t="n">
        <v>409.115</v>
      </c>
      <c r="H3239" s="2" t="s">
        <v>8613</v>
      </c>
      <c r="I3239" s="3" t="e">
        <f aca="false">_xlfn.unicode(LEFT(B3239,1))+67</f>
        <v>#NAME?</v>
      </c>
      <c r="J3239" s="3" t="e">
        <f aca="false">_xlfn.unicode(RIGHT(LEFT(B3239,2),1))+38</f>
        <v>#NAME?</v>
      </c>
      <c r="K3239" s="3" t="e">
        <f aca="false">_xlfn.unicode(RIGHT(LEFT(B3239,3),1))+9</f>
        <v>#NAME?</v>
      </c>
      <c r="L3239" s="3" t="e">
        <f aca="false">_xlfn.unicode(RIGHT(LEFT(B3239,4),1))-19</f>
        <v>#NAME?</v>
      </c>
      <c r="M3239" s="3" t="e">
        <f aca="false">_xlfn.unicode(RIGHT(LEFT(B3239,5),1))-47</f>
        <v>#NAME?</v>
      </c>
      <c r="N3239" s="3" t="e">
        <f aca="false">_xlfn.unicode(RIGHT(LEFT(B3239,6),1))+19</f>
        <v>#NAME?</v>
      </c>
      <c r="O3239" s="3" t="e">
        <f aca="false">CHAR(IF(I3239&gt;126,I3239-126+31,IF(I3239&lt;32,127-32+I3239,I3239)))</f>
        <v>#NAME?</v>
      </c>
      <c r="P3239" s="3" t="e">
        <f aca="false">CHAR(IF(J3239&gt;126,J3239-126+31,IF(J3239&lt;32,127-32+J3239,J3239)))</f>
        <v>#NAME?</v>
      </c>
      <c r="Q3239" s="3" t="e">
        <f aca="false">CHAR(IF(K3239&gt;126,K3239-126+31,IF(K3239&lt;32,127-32+K3239,K3239)))</f>
        <v>#NAME?</v>
      </c>
      <c r="R3239" s="3" t="e">
        <f aca="false">CHAR(IF(L3239&gt;126,L3239-126+31,IF(L3239&lt;32,127-32+L3239,L3239)))</f>
        <v>#NAME?</v>
      </c>
      <c r="S3239" s="3" t="e">
        <f aca="false">CHAR(IF(M3239&gt;126,M3239-126+31,IF(M3239&lt;32,127-32+M3239,M3239)))</f>
        <v>#NAME?</v>
      </c>
      <c r="T3239" s="3" t="e">
        <f aca="false">CHAR(IF(N3239&gt;126,N3239-126+31,IF(N3239&lt;32,127-32+N3239,N3239)))</f>
        <v>#NAME?</v>
      </c>
      <c r="U3239" s="3" t="e">
        <f aca="false">O3239 &amp; P3239 &amp; Q3239 &amp; R3239 &amp; S3239 &amp; T3239</f>
        <v>#NAME?</v>
      </c>
      <c r="V3239" s="0" t="b">
        <f aca="false">LEN(B3239)=7</f>
        <v>1</v>
      </c>
    </row>
    <row collapsed="false" customFormat="false" customHeight="false" hidden="false" ht="13.3" outlineLevel="0" r="3240">
      <c r="A3240" s="0" t="s">
        <v>8614</v>
      </c>
      <c r="B3240" s="0" t="s">
        <v>8615</v>
      </c>
      <c r="C3240" s="0" t="n">
        <v>8</v>
      </c>
      <c r="D3240" s="0" t="n">
        <v>1</v>
      </c>
      <c r="E3240" s="0" t="b">
        <f aca="false">D3240&gt;=1</f>
        <v>1</v>
      </c>
      <c r="F3240" s="0" t="n">
        <v>4389</v>
      </c>
      <c r="G3240" s="0" t="n">
        <v>410.59</v>
      </c>
      <c r="H3240" s="2" t="s">
        <v>8616</v>
      </c>
      <c r="I3240" s="3" t="e">
        <f aca="false">_xlfn.unicode(LEFT(B3240,1))+67</f>
        <v>#NAME?</v>
      </c>
      <c r="J3240" s="3" t="e">
        <f aca="false">_xlfn.unicode(RIGHT(LEFT(B3240,2),1))+38</f>
        <v>#NAME?</v>
      </c>
      <c r="K3240" s="3" t="e">
        <f aca="false">_xlfn.unicode(RIGHT(LEFT(B3240,3),1))+9</f>
        <v>#NAME?</v>
      </c>
      <c r="L3240" s="3" t="e">
        <f aca="false">_xlfn.unicode(RIGHT(LEFT(B3240,4),1))-19</f>
        <v>#NAME?</v>
      </c>
      <c r="M3240" s="3" t="e">
        <f aca="false">_xlfn.unicode(RIGHT(LEFT(B3240,5),1))-47</f>
        <v>#NAME?</v>
      </c>
      <c r="N3240" s="3" t="e">
        <f aca="false">_xlfn.unicode(RIGHT(LEFT(B3240,6),1))+19</f>
        <v>#NAME?</v>
      </c>
      <c r="O3240" s="3" t="e">
        <f aca="false">CHAR(IF(I3240&gt;126,I3240-126+31,IF(I3240&lt;32,127-32+I3240,I3240)))</f>
        <v>#NAME?</v>
      </c>
      <c r="P3240" s="3" t="e">
        <f aca="false">CHAR(IF(J3240&gt;126,J3240-126+31,IF(J3240&lt;32,127-32+J3240,J3240)))</f>
        <v>#NAME?</v>
      </c>
      <c r="Q3240" s="3" t="e">
        <f aca="false">CHAR(IF(K3240&gt;126,K3240-126+31,IF(K3240&lt;32,127-32+K3240,K3240)))</f>
        <v>#NAME?</v>
      </c>
      <c r="R3240" s="3" t="e">
        <f aca="false">CHAR(IF(L3240&gt;126,L3240-126+31,IF(L3240&lt;32,127-32+L3240,L3240)))</f>
        <v>#NAME?</v>
      </c>
      <c r="S3240" s="3" t="e">
        <f aca="false">CHAR(IF(M3240&gt;126,M3240-126+31,IF(M3240&lt;32,127-32+M3240,M3240)))</f>
        <v>#NAME?</v>
      </c>
      <c r="T3240" s="3" t="e">
        <f aca="false">CHAR(IF(N3240&gt;126,N3240-126+31,IF(N3240&lt;32,127-32+N3240,N3240)))</f>
        <v>#NAME?</v>
      </c>
      <c r="U3240" s="3" t="e">
        <f aca="false">O3240 &amp; P3240 &amp; Q3240 &amp; R3240 &amp; S3240 &amp; T3240</f>
        <v>#NAME?</v>
      </c>
      <c r="V3240" s="0" t="b">
        <f aca="false">LEN(B3240)=7</f>
        <v>1</v>
      </c>
    </row>
    <row collapsed="false" customFormat="false" customHeight="false" hidden="false" ht="13.3" outlineLevel="0" r="3241">
      <c r="A3241" s="0" t="s">
        <v>8617</v>
      </c>
      <c r="B3241" s="0" t="s">
        <v>8618</v>
      </c>
      <c r="C3241" s="0" t="n">
        <v>6</v>
      </c>
      <c r="D3241" s="0" t="n">
        <v>1</v>
      </c>
      <c r="E3241" s="0" t="b">
        <f aca="false">D3241&gt;=1</f>
        <v>1</v>
      </c>
      <c r="F3241" s="0" t="n">
        <v>1083</v>
      </c>
      <c r="G3241" s="0" t="n">
        <v>410.796</v>
      </c>
      <c r="H3241" s="2" t="s">
        <v>8619</v>
      </c>
      <c r="I3241" s="3" t="e">
        <f aca="false">_xlfn.unicode(LEFT(B3241,1))+67</f>
        <v>#NAME?</v>
      </c>
      <c r="J3241" s="3" t="e">
        <f aca="false">_xlfn.unicode(RIGHT(LEFT(B3241,2),1))+38</f>
        <v>#NAME?</v>
      </c>
      <c r="K3241" s="3" t="e">
        <f aca="false">_xlfn.unicode(RIGHT(LEFT(B3241,3),1))+9</f>
        <v>#NAME?</v>
      </c>
      <c r="L3241" s="3" t="e">
        <f aca="false">_xlfn.unicode(RIGHT(LEFT(B3241,4),1))-19</f>
        <v>#NAME?</v>
      </c>
      <c r="M3241" s="3" t="e">
        <f aca="false">_xlfn.unicode(RIGHT(LEFT(B3241,5),1))-47</f>
        <v>#NAME?</v>
      </c>
      <c r="N3241" s="3" t="e">
        <f aca="false">_xlfn.unicode(RIGHT(LEFT(B3241,6),1))+19</f>
        <v>#NAME?</v>
      </c>
      <c r="O3241" s="3" t="e">
        <f aca="false">CHAR(IF(I3241&gt;126,I3241-126+31,IF(I3241&lt;32,127-32+I3241,I3241)))</f>
        <v>#NAME?</v>
      </c>
      <c r="P3241" s="3" t="e">
        <f aca="false">CHAR(IF(J3241&gt;126,J3241-126+31,IF(J3241&lt;32,127-32+J3241,J3241)))</f>
        <v>#NAME?</v>
      </c>
      <c r="Q3241" s="3" t="e">
        <f aca="false">CHAR(IF(K3241&gt;126,K3241-126+31,IF(K3241&lt;32,127-32+K3241,K3241)))</f>
        <v>#NAME?</v>
      </c>
      <c r="R3241" s="3" t="e">
        <f aca="false">CHAR(IF(L3241&gt;126,L3241-126+31,IF(L3241&lt;32,127-32+L3241,L3241)))</f>
        <v>#NAME?</v>
      </c>
      <c r="S3241" s="3" t="e">
        <f aca="false">CHAR(IF(M3241&gt;126,M3241-126+31,IF(M3241&lt;32,127-32+M3241,M3241)))</f>
        <v>#NAME?</v>
      </c>
      <c r="T3241" s="3" t="e">
        <f aca="false">CHAR(IF(N3241&gt;126,N3241-126+31,IF(N3241&lt;32,127-32+N3241,N3241)))</f>
        <v>#NAME?</v>
      </c>
      <c r="U3241" s="3" t="e">
        <f aca="false">O3241 &amp; P3241 &amp; Q3241 &amp; R3241 &amp; S3241 &amp; T3241</f>
        <v>#NAME?</v>
      </c>
      <c r="V3241" s="0" t="b">
        <f aca="false">LEN(B3241)=7</f>
        <v>1</v>
      </c>
    </row>
    <row collapsed="false" customFormat="false" customHeight="false" hidden="true" ht="13.3" outlineLevel="0" r="3242">
      <c r="A3242" s="0" t="s">
        <v>8620</v>
      </c>
      <c r="B3242" s="0" t="s">
        <v>8621</v>
      </c>
      <c r="C3242" s="0" t="n">
        <v>10</v>
      </c>
      <c r="D3242" s="0" t="n">
        <v>1</v>
      </c>
      <c r="E3242" s="0" t="b">
        <f aca="false">D3242&gt;=1</f>
        <v>1</v>
      </c>
      <c r="F3242" s="0" t="n">
        <v>1244</v>
      </c>
      <c r="G3242" s="0" t="n">
        <v>415.936</v>
      </c>
      <c r="H3242" s="2" t="s">
        <v>8622</v>
      </c>
      <c r="I3242" s="3" t="e">
        <f aca="false">_xlfn.unicode(LEFT(B3242,1))+67</f>
        <v>#NAME?</v>
      </c>
      <c r="J3242" s="3" t="e">
        <f aca="false">_xlfn.unicode(RIGHT(LEFT(B3242,2),1))+38</f>
        <v>#NAME?</v>
      </c>
      <c r="K3242" s="3" t="e">
        <f aca="false">_xlfn.unicode(RIGHT(LEFT(B3242,3),1))+9</f>
        <v>#NAME?</v>
      </c>
      <c r="L3242" s="3" t="e">
        <f aca="false">_xlfn.unicode(RIGHT(LEFT(B3242,4),1))-19</f>
        <v>#NAME?</v>
      </c>
      <c r="M3242" s="3" t="e">
        <f aca="false">_xlfn.unicode(RIGHT(LEFT(B3242,5),1))-47</f>
        <v>#NAME?</v>
      </c>
      <c r="N3242" s="3" t="e">
        <f aca="false">_xlfn.unicode(RIGHT(LEFT(B3242,6),1))+19</f>
        <v>#NAME?</v>
      </c>
      <c r="O3242" s="3" t="e">
        <f aca="false">CHAR(IF(I3242&gt;126,I3242-126+31,IF(I3242&lt;32,127-32+I3242,I3242)))</f>
        <v>#NAME?</v>
      </c>
      <c r="P3242" s="3" t="e">
        <f aca="false">CHAR(IF(J3242&gt;126,J3242-126+31,IF(J3242&lt;32,127-32+J3242,J3242)))</f>
        <v>#NAME?</v>
      </c>
      <c r="Q3242" s="3" t="e">
        <f aca="false">CHAR(IF(K3242&gt;126,K3242-126+31,IF(K3242&lt;32,127-32+K3242,K3242)))</f>
        <v>#NAME?</v>
      </c>
      <c r="R3242" s="3" t="e">
        <f aca="false">CHAR(IF(L3242&gt;126,L3242-126+31,IF(L3242&lt;32,127-32+L3242,L3242)))</f>
        <v>#NAME?</v>
      </c>
      <c r="S3242" s="3" t="e">
        <f aca="false">CHAR(IF(M3242&gt;126,M3242-126+31,IF(M3242&lt;32,127-32+M3242,M3242)))</f>
        <v>#NAME?</v>
      </c>
      <c r="T3242" s="3" t="e">
        <f aca="false">CHAR(IF(N3242&gt;126,N3242-126+31,IF(N3242&lt;32,127-32+N3242,N3242)))</f>
        <v>#NAME?</v>
      </c>
      <c r="U3242" s="3" t="e">
        <f aca="false">O3242 &amp; P3242 &amp; Q3242 &amp; R3242 &amp; S3242 &amp; T3242</f>
        <v>#NAME?</v>
      </c>
      <c r="V3242" s="0" t="b">
        <f aca="false">LEN(B3242)=7</f>
        <v>1</v>
      </c>
    </row>
    <row collapsed="false" customFormat="false" customHeight="false" hidden="true" ht="13.3" outlineLevel="0" r="3243">
      <c r="A3243" s="0" t="s">
        <v>8623</v>
      </c>
      <c r="B3243" s="0" t="s">
        <v>8624</v>
      </c>
      <c r="C3243" s="0" t="n">
        <v>10</v>
      </c>
      <c r="D3243" s="0" t="n">
        <v>1</v>
      </c>
      <c r="E3243" s="0" t="b">
        <f aca="false">D3243&gt;=1</f>
        <v>1</v>
      </c>
      <c r="F3243" s="0" t="n">
        <v>1717</v>
      </c>
      <c r="G3243" s="0" t="n">
        <v>416.488</v>
      </c>
      <c r="H3243" s="2" t="s">
        <v>8625</v>
      </c>
      <c r="I3243" s="3" t="e">
        <f aca="false">_xlfn.unicode(LEFT(B3243,1))+67</f>
        <v>#NAME?</v>
      </c>
      <c r="J3243" s="3" t="e">
        <f aca="false">_xlfn.unicode(RIGHT(LEFT(B3243,2),1))+38</f>
        <v>#NAME?</v>
      </c>
      <c r="K3243" s="3" t="e">
        <f aca="false">_xlfn.unicode(RIGHT(LEFT(B3243,3),1))+9</f>
        <v>#NAME?</v>
      </c>
      <c r="L3243" s="3" t="e">
        <f aca="false">_xlfn.unicode(RIGHT(LEFT(B3243,4),1))-19</f>
        <v>#NAME?</v>
      </c>
      <c r="M3243" s="3" t="e">
        <f aca="false">_xlfn.unicode(RIGHT(LEFT(B3243,5),1))-47</f>
        <v>#NAME?</v>
      </c>
      <c r="N3243" s="3" t="e">
        <f aca="false">_xlfn.unicode(RIGHT(LEFT(B3243,6),1))+19</f>
        <v>#NAME?</v>
      </c>
      <c r="O3243" s="3" t="e">
        <f aca="false">CHAR(IF(I3243&gt;126,I3243-126+31,IF(I3243&lt;32,127-32+I3243,I3243)))</f>
        <v>#NAME?</v>
      </c>
      <c r="P3243" s="3" t="e">
        <f aca="false">CHAR(IF(J3243&gt;126,J3243-126+31,IF(J3243&lt;32,127-32+J3243,J3243)))</f>
        <v>#NAME?</v>
      </c>
      <c r="Q3243" s="3" t="e">
        <f aca="false">CHAR(IF(K3243&gt;126,K3243-126+31,IF(K3243&lt;32,127-32+K3243,K3243)))</f>
        <v>#NAME?</v>
      </c>
      <c r="R3243" s="3" t="e">
        <f aca="false">CHAR(IF(L3243&gt;126,L3243-126+31,IF(L3243&lt;32,127-32+L3243,L3243)))</f>
        <v>#NAME?</v>
      </c>
      <c r="S3243" s="3" t="e">
        <f aca="false">CHAR(IF(M3243&gt;126,M3243-126+31,IF(M3243&lt;32,127-32+M3243,M3243)))</f>
        <v>#NAME?</v>
      </c>
      <c r="T3243" s="3" t="e">
        <f aca="false">CHAR(IF(N3243&gt;126,N3243-126+31,IF(N3243&lt;32,127-32+N3243,N3243)))</f>
        <v>#NAME?</v>
      </c>
      <c r="U3243" s="3" t="e">
        <f aca="false">O3243 &amp; P3243 &amp; Q3243 &amp; R3243 &amp; S3243 &amp; T3243</f>
        <v>#NAME?</v>
      </c>
      <c r="V3243" s="0" t="b">
        <f aca="false">LEN(B3243)=7</f>
        <v>1</v>
      </c>
    </row>
    <row collapsed="false" customFormat="false" customHeight="false" hidden="true" ht="13.3" outlineLevel="0" r="3244">
      <c r="A3244" s="0" t="s">
        <v>8626</v>
      </c>
      <c r="B3244" s="0" t="s">
        <v>8627</v>
      </c>
      <c r="C3244" s="0" t="n">
        <v>6</v>
      </c>
      <c r="D3244" s="0" t="n">
        <v>1</v>
      </c>
      <c r="E3244" s="0" t="b">
        <f aca="false">D3244&gt;=1</f>
        <v>1</v>
      </c>
      <c r="F3244" s="0" t="n">
        <v>2372</v>
      </c>
      <c r="G3244" s="0" t="n">
        <v>215.266</v>
      </c>
      <c r="H3244" s="2" t="s">
        <v>8628</v>
      </c>
      <c r="I3244" s="3" t="e">
        <f aca="false">_xlfn.unicode(LEFT(B3244,1))+67</f>
        <v>#NAME?</v>
      </c>
      <c r="J3244" s="3" t="e">
        <f aca="false">_xlfn.unicode(RIGHT(LEFT(B3244,2),1))+38</f>
        <v>#NAME?</v>
      </c>
      <c r="K3244" s="3" t="e">
        <f aca="false">_xlfn.unicode(RIGHT(LEFT(B3244,3),1))+9</f>
        <v>#NAME?</v>
      </c>
      <c r="L3244" s="3" t="e">
        <f aca="false">_xlfn.unicode(RIGHT(LEFT(B3244,4),1))-19</f>
        <v>#NAME?</v>
      </c>
      <c r="M3244" s="3" t="e">
        <f aca="false">_xlfn.unicode(RIGHT(LEFT(B3244,5),1))-47</f>
        <v>#NAME?</v>
      </c>
      <c r="N3244" s="3" t="e">
        <f aca="false">_xlfn.unicode(RIGHT(LEFT(B3244,6),1))+19</f>
        <v>#NAME?</v>
      </c>
      <c r="O3244" s="3" t="e">
        <f aca="false">CHAR(IF(I3244&gt;126,I3244-126+31,IF(I3244&lt;32,127-32+I3244,I3244)))</f>
        <v>#NAME?</v>
      </c>
      <c r="P3244" s="3" t="e">
        <f aca="false">CHAR(IF(J3244&gt;126,J3244-126+31,IF(J3244&lt;32,127-32+J3244,J3244)))</f>
        <v>#NAME?</v>
      </c>
      <c r="Q3244" s="3" t="e">
        <f aca="false">CHAR(IF(K3244&gt;126,K3244-126+31,IF(K3244&lt;32,127-32+K3244,K3244)))</f>
        <v>#NAME?</v>
      </c>
      <c r="R3244" s="3" t="e">
        <f aca="false">CHAR(IF(L3244&gt;126,L3244-126+31,IF(L3244&lt;32,127-32+L3244,L3244)))</f>
        <v>#NAME?</v>
      </c>
      <c r="S3244" s="3" t="e">
        <f aca="false">CHAR(IF(M3244&gt;126,M3244-126+31,IF(M3244&lt;32,127-32+M3244,M3244)))</f>
        <v>#NAME?</v>
      </c>
      <c r="T3244" s="3" t="e">
        <f aca="false">CHAR(IF(N3244&gt;126,N3244-126+31,IF(N3244&lt;32,127-32+N3244,N3244)))</f>
        <v>#NAME?</v>
      </c>
      <c r="U3244" s="3" t="e">
        <f aca="false">O3244 &amp; P3244 &amp; Q3244 &amp; R3244 &amp; S3244 &amp; T3244</f>
        <v>#NAME?</v>
      </c>
      <c r="V3244" s="0" t="b">
        <f aca="false">LEN(B3244)=7</f>
        <v>0</v>
      </c>
    </row>
    <row collapsed="false" customFormat="false" customHeight="false" hidden="false" ht="13.3" outlineLevel="0" r="3245">
      <c r="A3245" s="0" t="s">
        <v>8629</v>
      </c>
      <c r="B3245" s="0" t="s">
        <v>8630</v>
      </c>
      <c r="C3245" s="0" t="n">
        <v>7</v>
      </c>
      <c r="D3245" s="0" t="n">
        <v>1</v>
      </c>
      <c r="E3245" s="0" t="b">
        <f aca="false">D3245&gt;=1</f>
        <v>1</v>
      </c>
      <c r="F3245" s="0" t="n">
        <v>347</v>
      </c>
      <c r="G3245" s="0" t="n">
        <v>417.9</v>
      </c>
      <c r="H3245" s="2" t="s">
        <v>8631</v>
      </c>
      <c r="I3245" s="3" t="e">
        <f aca="false">_xlfn.unicode(LEFT(B3245,1))+67</f>
        <v>#NAME?</v>
      </c>
      <c r="J3245" s="3" t="e">
        <f aca="false">_xlfn.unicode(RIGHT(LEFT(B3245,2),1))+38</f>
        <v>#NAME?</v>
      </c>
      <c r="K3245" s="3" t="e">
        <f aca="false">_xlfn.unicode(RIGHT(LEFT(B3245,3),1))+9</f>
        <v>#NAME?</v>
      </c>
      <c r="L3245" s="3" t="e">
        <f aca="false">_xlfn.unicode(RIGHT(LEFT(B3245,4),1))-19</f>
        <v>#NAME?</v>
      </c>
      <c r="M3245" s="3" t="e">
        <f aca="false">_xlfn.unicode(RIGHT(LEFT(B3245,5),1))-47</f>
        <v>#NAME?</v>
      </c>
      <c r="N3245" s="3" t="e">
        <f aca="false">_xlfn.unicode(RIGHT(LEFT(B3245,6),1))+19</f>
        <v>#NAME?</v>
      </c>
      <c r="O3245" s="3" t="e">
        <f aca="false">CHAR(IF(I3245&gt;126,I3245-126+31,IF(I3245&lt;32,127-32+I3245,I3245)))</f>
        <v>#NAME?</v>
      </c>
      <c r="P3245" s="3" t="e">
        <f aca="false">CHAR(IF(J3245&gt;126,J3245-126+31,IF(J3245&lt;32,127-32+J3245,J3245)))</f>
        <v>#NAME?</v>
      </c>
      <c r="Q3245" s="3" t="e">
        <f aca="false">CHAR(IF(K3245&gt;126,K3245-126+31,IF(K3245&lt;32,127-32+K3245,K3245)))</f>
        <v>#NAME?</v>
      </c>
      <c r="R3245" s="3" t="e">
        <f aca="false">CHAR(IF(L3245&gt;126,L3245-126+31,IF(L3245&lt;32,127-32+L3245,L3245)))</f>
        <v>#NAME?</v>
      </c>
      <c r="S3245" s="3" t="e">
        <f aca="false">CHAR(IF(M3245&gt;126,M3245-126+31,IF(M3245&lt;32,127-32+M3245,M3245)))</f>
        <v>#NAME?</v>
      </c>
      <c r="T3245" s="3" t="e">
        <f aca="false">CHAR(IF(N3245&gt;126,N3245-126+31,IF(N3245&lt;32,127-32+N3245,N3245)))</f>
        <v>#NAME?</v>
      </c>
      <c r="U3245" s="3" t="e">
        <f aca="false">O3245 &amp; P3245 &amp; Q3245 &amp; R3245 &amp; S3245 &amp; T3245</f>
        <v>#NAME?</v>
      </c>
      <c r="V3245" s="0" t="b">
        <f aca="false">LEN(B3245)=7</f>
        <v>1</v>
      </c>
    </row>
    <row collapsed="false" customFormat="false" customHeight="false" hidden="true" ht="13.3" outlineLevel="0" r="3246">
      <c r="A3246" s="0" t="s">
        <v>8632</v>
      </c>
      <c r="B3246" s="0" t="s">
        <v>8633</v>
      </c>
      <c r="C3246" s="0" t="n">
        <v>3</v>
      </c>
      <c r="D3246" s="0" t="n">
        <v>1</v>
      </c>
      <c r="E3246" s="0" t="b">
        <f aca="false">D3246&gt;=1</f>
        <v>1</v>
      </c>
      <c r="F3246" s="0" t="n">
        <v>1503</v>
      </c>
      <c r="G3246" s="0" t="n">
        <v>418.342</v>
      </c>
      <c r="H3246" s="2" t="s">
        <v>8634</v>
      </c>
      <c r="I3246" s="3" t="e">
        <f aca="false">_xlfn.unicode(LEFT(B3246,1))+67</f>
        <v>#NAME?</v>
      </c>
      <c r="J3246" s="3" t="e">
        <f aca="false">_xlfn.unicode(RIGHT(LEFT(B3246,2),1))+38</f>
        <v>#NAME?</v>
      </c>
      <c r="K3246" s="3" t="e">
        <f aca="false">_xlfn.unicode(RIGHT(LEFT(B3246,3),1))+9</f>
        <v>#NAME?</v>
      </c>
      <c r="L3246" s="3" t="e">
        <f aca="false">_xlfn.unicode(RIGHT(LEFT(B3246,4),1))-19</f>
        <v>#NAME?</v>
      </c>
      <c r="M3246" s="3" t="e">
        <f aca="false">_xlfn.unicode(RIGHT(LEFT(B3246,5),1))-47</f>
        <v>#NAME?</v>
      </c>
      <c r="N3246" s="3" t="e">
        <f aca="false">_xlfn.unicode(RIGHT(LEFT(B3246,6),1))+19</f>
        <v>#NAME?</v>
      </c>
      <c r="O3246" s="3" t="e">
        <f aca="false">CHAR(IF(I3246&gt;126,I3246-126+31,IF(I3246&lt;32,127-32+I3246,I3246)))</f>
        <v>#NAME?</v>
      </c>
      <c r="P3246" s="3" t="e">
        <f aca="false">CHAR(IF(J3246&gt;126,J3246-126+31,IF(J3246&lt;32,127-32+J3246,J3246)))</f>
        <v>#NAME?</v>
      </c>
      <c r="Q3246" s="3" t="e">
        <f aca="false">CHAR(IF(K3246&gt;126,K3246-126+31,IF(K3246&lt;32,127-32+K3246,K3246)))</f>
        <v>#NAME?</v>
      </c>
      <c r="R3246" s="3" t="e">
        <f aca="false">CHAR(IF(L3246&gt;126,L3246-126+31,IF(L3246&lt;32,127-32+L3246,L3246)))</f>
        <v>#NAME?</v>
      </c>
      <c r="S3246" s="3" t="e">
        <f aca="false">CHAR(IF(M3246&gt;126,M3246-126+31,IF(M3246&lt;32,127-32+M3246,M3246)))</f>
        <v>#NAME?</v>
      </c>
      <c r="T3246" s="3" t="e">
        <f aca="false">CHAR(IF(N3246&gt;126,N3246-126+31,IF(N3246&lt;32,127-32+N3246,N3246)))</f>
        <v>#NAME?</v>
      </c>
      <c r="U3246" s="3" t="e">
        <f aca="false">O3246 &amp; P3246 &amp; Q3246 &amp; R3246 &amp; S3246 &amp; T3246</f>
        <v>#NAME?</v>
      </c>
      <c r="V3246" s="0" t="b">
        <f aca="false">LEN(B3246)=7</f>
        <v>1</v>
      </c>
    </row>
    <row collapsed="false" customFormat="false" customHeight="false" hidden="true" ht="13.3" outlineLevel="0" r="3247">
      <c r="A3247" s="0" t="s">
        <v>8635</v>
      </c>
      <c r="B3247" s="0" t="s">
        <v>8636</v>
      </c>
      <c r="C3247" s="0" t="n">
        <v>3</v>
      </c>
      <c r="D3247" s="0" t="n">
        <v>1</v>
      </c>
      <c r="E3247" s="0" t="b">
        <f aca="false">D3247&gt;=1</f>
        <v>1</v>
      </c>
      <c r="F3247" s="0" t="n">
        <v>974</v>
      </c>
      <c r="G3247" s="0" t="n">
        <v>420.315</v>
      </c>
      <c r="H3247" s="2" t="s">
        <v>8637</v>
      </c>
      <c r="I3247" s="3" t="e">
        <f aca="false">_xlfn.unicode(LEFT(B3247,1))+67</f>
        <v>#NAME?</v>
      </c>
      <c r="J3247" s="3" t="e">
        <f aca="false">_xlfn.unicode(RIGHT(LEFT(B3247,2),1))+38</f>
        <v>#NAME?</v>
      </c>
      <c r="K3247" s="3" t="e">
        <f aca="false">_xlfn.unicode(RIGHT(LEFT(B3247,3),1))+9</f>
        <v>#NAME?</v>
      </c>
      <c r="L3247" s="3" t="e">
        <f aca="false">_xlfn.unicode(RIGHT(LEFT(B3247,4),1))-19</f>
        <v>#NAME?</v>
      </c>
      <c r="M3247" s="3" t="e">
        <f aca="false">_xlfn.unicode(RIGHT(LEFT(B3247,5),1))-47</f>
        <v>#NAME?</v>
      </c>
      <c r="N3247" s="3" t="e">
        <f aca="false">_xlfn.unicode(RIGHT(LEFT(B3247,6),1))+19</f>
        <v>#NAME?</v>
      </c>
      <c r="O3247" s="3" t="e">
        <f aca="false">CHAR(IF(I3247&gt;126,I3247-126+31,IF(I3247&lt;32,127-32+I3247,I3247)))</f>
        <v>#NAME?</v>
      </c>
      <c r="P3247" s="3" t="e">
        <f aca="false">CHAR(IF(J3247&gt;126,J3247-126+31,IF(J3247&lt;32,127-32+J3247,J3247)))</f>
        <v>#NAME?</v>
      </c>
      <c r="Q3247" s="3" t="e">
        <f aca="false">CHAR(IF(K3247&gt;126,K3247-126+31,IF(K3247&lt;32,127-32+K3247,K3247)))</f>
        <v>#NAME?</v>
      </c>
      <c r="R3247" s="3" t="e">
        <f aca="false">CHAR(IF(L3247&gt;126,L3247-126+31,IF(L3247&lt;32,127-32+L3247,L3247)))</f>
        <v>#NAME?</v>
      </c>
      <c r="S3247" s="3" t="e">
        <f aca="false">CHAR(IF(M3247&gt;126,M3247-126+31,IF(M3247&lt;32,127-32+M3247,M3247)))</f>
        <v>#NAME?</v>
      </c>
      <c r="T3247" s="3" t="e">
        <f aca="false">CHAR(IF(N3247&gt;126,N3247-126+31,IF(N3247&lt;32,127-32+N3247,N3247)))</f>
        <v>#NAME?</v>
      </c>
      <c r="U3247" s="3" t="e">
        <f aca="false">O3247 &amp; P3247 &amp; Q3247 &amp; R3247 &amp; S3247 &amp; T3247</f>
        <v>#NAME?</v>
      </c>
      <c r="V3247" s="0" t="b">
        <f aca="false">LEN(B3247)=7</f>
        <v>1</v>
      </c>
    </row>
    <row collapsed="false" customFormat="false" customHeight="false" hidden="false" ht="13.3" outlineLevel="0" r="3248">
      <c r="A3248" s="0" t="s">
        <v>8638</v>
      </c>
      <c r="B3248" s="0" t="s">
        <v>8639</v>
      </c>
      <c r="C3248" s="0" t="n">
        <v>6</v>
      </c>
      <c r="D3248" s="0" t="n">
        <v>1</v>
      </c>
      <c r="E3248" s="0" t="b">
        <f aca="false">D3248&gt;=1</f>
        <v>1</v>
      </c>
      <c r="F3248" s="0" t="n">
        <v>1780</v>
      </c>
      <c r="G3248" s="0" t="n">
        <v>422.05</v>
      </c>
      <c r="H3248" s="2" t="s">
        <v>8640</v>
      </c>
      <c r="I3248" s="3" t="e">
        <f aca="false">_xlfn.unicode(LEFT(B3248,1))+67</f>
        <v>#NAME?</v>
      </c>
      <c r="J3248" s="3" t="e">
        <f aca="false">_xlfn.unicode(RIGHT(LEFT(B3248,2),1))+38</f>
        <v>#NAME?</v>
      </c>
      <c r="K3248" s="3" t="e">
        <f aca="false">_xlfn.unicode(RIGHT(LEFT(B3248,3),1))+9</f>
        <v>#NAME?</v>
      </c>
      <c r="L3248" s="3" t="e">
        <f aca="false">_xlfn.unicode(RIGHT(LEFT(B3248,4),1))-19</f>
        <v>#NAME?</v>
      </c>
      <c r="M3248" s="3" t="e">
        <f aca="false">_xlfn.unicode(RIGHT(LEFT(B3248,5),1))-47</f>
        <v>#NAME?</v>
      </c>
      <c r="N3248" s="3" t="e">
        <f aca="false">_xlfn.unicode(RIGHT(LEFT(B3248,6),1))+19</f>
        <v>#NAME?</v>
      </c>
      <c r="O3248" s="3" t="e">
        <f aca="false">CHAR(IF(I3248&gt;126,I3248-126+31,IF(I3248&lt;32,127-32+I3248,I3248)))</f>
        <v>#NAME?</v>
      </c>
      <c r="P3248" s="3" t="e">
        <f aca="false">CHAR(IF(J3248&gt;126,J3248-126+31,IF(J3248&lt;32,127-32+J3248,J3248)))</f>
        <v>#NAME?</v>
      </c>
      <c r="Q3248" s="3" t="e">
        <f aca="false">CHAR(IF(K3248&gt;126,K3248-126+31,IF(K3248&lt;32,127-32+K3248,K3248)))</f>
        <v>#NAME?</v>
      </c>
      <c r="R3248" s="3" t="e">
        <f aca="false">CHAR(IF(L3248&gt;126,L3248-126+31,IF(L3248&lt;32,127-32+L3248,L3248)))</f>
        <v>#NAME?</v>
      </c>
      <c r="S3248" s="3" t="e">
        <f aca="false">CHAR(IF(M3248&gt;126,M3248-126+31,IF(M3248&lt;32,127-32+M3248,M3248)))</f>
        <v>#NAME?</v>
      </c>
      <c r="T3248" s="3" t="e">
        <f aca="false">CHAR(IF(N3248&gt;126,N3248-126+31,IF(N3248&lt;32,127-32+N3248,N3248)))</f>
        <v>#NAME?</v>
      </c>
      <c r="U3248" s="3" t="e">
        <f aca="false">O3248 &amp; P3248 &amp; Q3248 &amp; R3248 &amp; S3248 &amp; T3248</f>
        <v>#NAME?</v>
      </c>
      <c r="V3248" s="0" t="b">
        <f aca="false">LEN(B3248)=7</f>
        <v>1</v>
      </c>
    </row>
    <row collapsed="false" customFormat="false" customHeight="false" hidden="false" ht="13.3" outlineLevel="0" r="3249">
      <c r="A3249" s="0" t="s">
        <v>8641</v>
      </c>
      <c r="B3249" s="0" t="s">
        <v>8642</v>
      </c>
      <c r="C3249" s="0" t="n">
        <v>6</v>
      </c>
      <c r="D3249" s="0" t="n">
        <v>1</v>
      </c>
      <c r="E3249" s="0" t="b">
        <f aca="false">D3249&gt;=1</f>
        <v>1</v>
      </c>
      <c r="F3249" s="0" t="n">
        <v>640</v>
      </c>
      <c r="G3249" s="0" t="n">
        <v>423.356</v>
      </c>
      <c r="H3249" s="2" t="s">
        <v>8643</v>
      </c>
      <c r="I3249" s="3" t="e">
        <f aca="false">_xlfn.unicode(LEFT(B3249,1))+67</f>
        <v>#NAME?</v>
      </c>
      <c r="J3249" s="3" t="e">
        <f aca="false">_xlfn.unicode(RIGHT(LEFT(B3249,2),1))+38</f>
        <v>#NAME?</v>
      </c>
      <c r="K3249" s="3" t="e">
        <f aca="false">_xlfn.unicode(RIGHT(LEFT(B3249,3),1))+9</f>
        <v>#NAME?</v>
      </c>
      <c r="L3249" s="3" t="e">
        <f aca="false">_xlfn.unicode(RIGHT(LEFT(B3249,4),1))-19</f>
        <v>#NAME?</v>
      </c>
      <c r="M3249" s="3" t="e">
        <f aca="false">_xlfn.unicode(RIGHT(LEFT(B3249,5),1))-47</f>
        <v>#NAME?</v>
      </c>
      <c r="N3249" s="3" t="e">
        <f aca="false">_xlfn.unicode(RIGHT(LEFT(B3249,6),1))+19</f>
        <v>#NAME?</v>
      </c>
      <c r="O3249" s="3" t="e">
        <f aca="false">CHAR(IF(I3249&gt;126,I3249-126+31,IF(I3249&lt;32,127-32+I3249,I3249)))</f>
        <v>#NAME?</v>
      </c>
      <c r="P3249" s="3" t="e">
        <f aca="false">CHAR(IF(J3249&gt;126,J3249-126+31,IF(J3249&lt;32,127-32+J3249,J3249)))</f>
        <v>#NAME?</v>
      </c>
      <c r="Q3249" s="3" t="e">
        <f aca="false">CHAR(IF(K3249&gt;126,K3249-126+31,IF(K3249&lt;32,127-32+K3249,K3249)))</f>
        <v>#NAME?</v>
      </c>
      <c r="R3249" s="3" t="e">
        <f aca="false">CHAR(IF(L3249&gt;126,L3249-126+31,IF(L3249&lt;32,127-32+L3249,L3249)))</f>
        <v>#NAME?</v>
      </c>
      <c r="S3249" s="3" t="e">
        <f aca="false">CHAR(IF(M3249&gt;126,M3249-126+31,IF(M3249&lt;32,127-32+M3249,M3249)))</f>
        <v>#NAME?</v>
      </c>
      <c r="T3249" s="3" t="e">
        <f aca="false">CHAR(IF(N3249&gt;126,N3249-126+31,IF(N3249&lt;32,127-32+N3249,N3249)))</f>
        <v>#NAME?</v>
      </c>
      <c r="U3249" s="3" t="e">
        <f aca="false">O3249 &amp; P3249 &amp; Q3249 &amp; R3249 &amp; S3249 &amp; T3249</f>
        <v>#NAME?</v>
      </c>
      <c r="V3249" s="0" t="b">
        <f aca="false">LEN(B3249)=7</f>
        <v>1</v>
      </c>
    </row>
    <row collapsed="false" customFormat="false" customHeight="false" hidden="false" ht="13.3" outlineLevel="0" r="3250">
      <c r="A3250" s="0" t="s">
        <v>8644</v>
      </c>
      <c r="B3250" s="0" t="s">
        <v>8645</v>
      </c>
      <c r="C3250" s="0" t="n">
        <v>7</v>
      </c>
      <c r="D3250" s="0" t="n">
        <v>1</v>
      </c>
      <c r="E3250" s="0" t="b">
        <f aca="false">D3250&gt;=1</f>
        <v>1</v>
      </c>
      <c r="F3250" s="0" t="n">
        <v>4238</v>
      </c>
      <c r="G3250" s="0" t="n">
        <v>423.75</v>
      </c>
      <c r="H3250" s="2" t="s">
        <v>8646</v>
      </c>
      <c r="I3250" s="3" t="e">
        <f aca="false">_xlfn.unicode(LEFT(B3250,1))+67</f>
        <v>#NAME?</v>
      </c>
      <c r="J3250" s="3" t="e">
        <f aca="false">_xlfn.unicode(RIGHT(LEFT(B3250,2),1))+38</f>
        <v>#NAME?</v>
      </c>
      <c r="K3250" s="3" t="e">
        <f aca="false">_xlfn.unicode(RIGHT(LEFT(B3250,3),1))+9</f>
        <v>#NAME?</v>
      </c>
      <c r="L3250" s="3" t="e">
        <f aca="false">_xlfn.unicode(RIGHT(LEFT(B3250,4),1))-19</f>
        <v>#NAME?</v>
      </c>
      <c r="M3250" s="3" t="e">
        <f aca="false">_xlfn.unicode(RIGHT(LEFT(B3250,5),1))-47</f>
        <v>#NAME?</v>
      </c>
      <c r="N3250" s="3" t="e">
        <f aca="false">_xlfn.unicode(RIGHT(LEFT(B3250,6),1))+19</f>
        <v>#NAME?</v>
      </c>
      <c r="O3250" s="3" t="e">
        <f aca="false">CHAR(IF(I3250&gt;126,I3250-126+31,IF(I3250&lt;32,127-32+I3250,I3250)))</f>
        <v>#NAME?</v>
      </c>
      <c r="P3250" s="3" t="e">
        <f aca="false">CHAR(IF(J3250&gt;126,J3250-126+31,IF(J3250&lt;32,127-32+J3250,J3250)))</f>
        <v>#NAME?</v>
      </c>
      <c r="Q3250" s="3" t="e">
        <f aca="false">CHAR(IF(K3250&gt;126,K3250-126+31,IF(K3250&lt;32,127-32+K3250,K3250)))</f>
        <v>#NAME?</v>
      </c>
      <c r="R3250" s="3" t="e">
        <f aca="false">CHAR(IF(L3250&gt;126,L3250-126+31,IF(L3250&lt;32,127-32+L3250,L3250)))</f>
        <v>#NAME?</v>
      </c>
      <c r="S3250" s="3" t="e">
        <f aca="false">CHAR(IF(M3250&gt;126,M3250-126+31,IF(M3250&lt;32,127-32+M3250,M3250)))</f>
        <v>#NAME?</v>
      </c>
      <c r="T3250" s="3" t="e">
        <f aca="false">CHAR(IF(N3250&gt;126,N3250-126+31,IF(N3250&lt;32,127-32+N3250,N3250)))</f>
        <v>#NAME?</v>
      </c>
      <c r="U3250" s="3" t="e">
        <f aca="false">O3250 &amp; P3250 &amp; Q3250 &amp; R3250 &amp; S3250 &amp; T3250</f>
        <v>#NAME?</v>
      </c>
      <c r="V3250" s="0" t="b">
        <f aca="false">LEN(B3250)=7</f>
        <v>1</v>
      </c>
    </row>
    <row collapsed="false" customFormat="false" customHeight="false" hidden="false" ht="13.3" outlineLevel="0" r="3251">
      <c r="A3251" s="0" t="s">
        <v>8647</v>
      </c>
      <c r="B3251" s="0" t="s">
        <v>8648</v>
      </c>
      <c r="C3251" s="0" t="n">
        <v>7</v>
      </c>
      <c r="D3251" s="0" t="n">
        <v>1</v>
      </c>
      <c r="E3251" s="0" t="b">
        <f aca="false">D3251&gt;=1</f>
        <v>1</v>
      </c>
      <c r="F3251" s="0" t="n">
        <v>708</v>
      </c>
      <c r="G3251" s="0" t="n">
        <v>424.398</v>
      </c>
      <c r="H3251" s="2" t="s">
        <v>8649</v>
      </c>
      <c r="I3251" s="3" t="e">
        <f aca="false">_xlfn.unicode(LEFT(B3251,1))+67</f>
        <v>#NAME?</v>
      </c>
      <c r="J3251" s="3" t="e">
        <f aca="false">_xlfn.unicode(RIGHT(LEFT(B3251,2),1))+38</f>
        <v>#NAME?</v>
      </c>
      <c r="K3251" s="3" t="e">
        <f aca="false">_xlfn.unicode(RIGHT(LEFT(B3251,3),1))+9</f>
        <v>#NAME?</v>
      </c>
      <c r="L3251" s="3" t="e">
        <f aca="false">_xlfn.unicode(RIGHT(LEFT(B3251,4),1))-19</f>
        <v>#NAME?</v>
      </c>
      <c r="M3251" s="3" t="e">
        <f aca="false">_xlfn.unicode(RIGHT(LEFT(B3251,5),1))-47</f>
        <v>#NAME?</v>
      </c>
      <c r="N3251" s="3" t="e">
        <f aca="false">_xlfn.unicode(RIGHT(LEFT(B3251,6),1))+19</f>
        <v>#NAME?</v>
      </c>
      <c r="O3251" s="3" t="e">
        <f aca="false">CHAR(IF(I3251&gt;126,I3251-126+31,IF(I3251&lt;32,127-32+I3251,I3251)))</f>
        <v>#NAME?</v>
      </c>
      <c r="P3251" s="3" t="e">
        <f aca="false">CHAR(IF(J3251&gt;126,J3251-126+31,IF(J3251&lt;32,127-32+J3251,J3251)))</f>
        <v>#NAME?</v>
      </c>
      <c r="Q3251" s="3" t="e">
        <f aca="false">CHAR(IF(K3251&gt;126,K3251-126+31,IF(K3251&lt;32,127-32+K3251,K3251)))</f>
        <v>#NAME?</v>
      </c>
      <c r="R3251" s="3" t="e">
        <f aca="false">CHAR(IF(L3251&gt;126,L3251-126+31,IF(L3251&lt;32,127-32+L3251,L3251)))</f>
        <v>#NAME?</v>
      </c>
      <c r="S3251" s="3" t="e">
        <f aca="false">CHAR(IF(M3251&gt;126,M3251-126+31,IF(M3251&lt;32,127-32+M3251,M3251)))</f>
        <v>#NAME?</v>
      </c>
      <c r="T3251" s="3" t="e">
        <f aca="false">CHAR(IF(N3251&gt;126,N3251-126+31,IF(N3251&lt;32,127-32+N3251,N3251)))</f>
        <v>#NAME?</v>
      </c>
      <c r="U3251" s="3" t="e">
        <f aca="false">O3251 &amp; P3251 &amp; Q3251 &amp; R3251 &amp; S3251 &amp; T3251</f>
        <v>#NAME?</v>
      </c>
      <c r="V3251" s="0" t="b">
        <f aca="false">LEN(B3251)=7</f>
        <v>1</v>
      </c>
    </row>
    <row collapsed="false" customFormat="false" customHeight="false" hidden="false" ht="13.3" outlineLevel="0" r="3252">
      <c r="A3252" s="0" t="s">
        <v>8650</v>
      </c>
      <c r="B3252" s="0" t="s">
        <v>8651</v>
      </c>
      <c r="C3252" s="0" t="n">
        <v>8</v>
      </c>
      <c r="D3252" s="0" t="n">
        <v>1</v>
      </c>
      <c r="E3252" s="0" t="b">
        <f aca="false">D3252&gt;=1</f>
        <v>1</v>
      </c>
      <c r="F3252" s="0" t="n">
        <v>3876</v>
      </c>
      <c r="G3252" s="0" t="n">
        <v>425.735</v>
      </c>
      <c r="H3252" s="2" t="s">
        <v>8652</v>
      </c>
      <c r="I3252" s="3" t="e">
        <f aca="false">_xlfn.unicode(LEFT(B3252,1))+67</f>
        <v>#NAME?</v>
      </c>
      <c r="J3252" s="3" t="e">
        <f aca="false">_xlfn.unicode(RIGHT(LEFT(B3252,2),1))+38</f>
        <v>#NAME?</v>
      </c>
      <c r="K3252" s="3" t="e">
        <f aca="false">_xlfn.unicode(RIGHT(LEFT(B3252,3),1))+9</f>
        <v>#NAME?</v>
      </c>
      <c r="L3252" s="3" t="e">
        <f aca="false">_xlfn.unicode(RIGHT(LEFT(B3252,4),1))-19</f>
        <v>#NAME?</v>
      </c>
      <c r="M3252" s="3" t="e">
        <f aca="false">_xlfn.unicode(RIGHT(LEFT(B3252,5),1))-47</f>
        <v>#NAME?</v>
      </c>
      <c r="N3252" s="3" t="e">
        <f aca="false">_xlfn.unicode(RIGHT(LEFT(B3252,6),1))+19</f>
        <v>#NAME?</v>
      </c>
      <c r="O3252" s="3" t="e">
        <f aca="false">CHAR(IF(I3252&gt;126,I3252-126+31,IF(I3252&lt;32,127-32+I3252,I3252)))</f>
        <v>#NAME?</v>
      </c>
      <c r="P3252" s="3" t="e">
        <f aca="false">CHAR(IF(J3252&gt;126,J3252-126+31,IF(J3252&lt;32,127-32+J3252,J3252)))</f>
        <v>#NAME?</v>
      </c>
      <c r="Q3252" s="3" t="e">
        <f aca="false">CHAR(IF(K3252&gt;126,K3252-126+31,IF(K3252&lt;32,127-32+K3252,K3252)))</f>
        <v>#NAME?</v>
      </c>
      <c r="R3252" s="3" t="e">
        <f aca="false">CHAR(IF(L3252&gt;126,L3252-126+31,IF(L3252&lt;32,127-32+L3252,L3252)))</f>
        <v>#NAME?</v>
      </c>
      <c r="S3252" s="3" t="e">
        <f aca="false">CHAR(IF(M3252&gt;126,M3252-126+31,IF(M3252&lt;32,127-32+M3252,M3252)))</f>
        <v>#NAME?</v>
      </c>
      <c r="T3252" s="3" t="e">
        <f aca="false">CHAR(IF(N3252&gt;126,N3252-126+31,IF(N3252&lt;32,127-32+N3252,N3252)))</f>
        <v>#NAME?</v>
      </c>
      <c r="U3252" s="3" t="e">
        <f aca="false">O3252 &amp; P3252 &amp; Q3252 &amp; R3252 &amp; S3252 &amp; T3252</f>
        <v>#NAME?</v>
      </c>
      <c r="V3252" s="0" t="b">
        <f aca="false">LEN(B3252)=7</f>
        <v>1</v>
      </c>
    </row>
    <row collapsed="false" customFormat="false" customHeight="false" hidden="false" ht="13.3" outlineLevel="0" r="3253">
      <c r="A3253" s="0" t="s">
        <v>8653</v>
      </c>
      <c r="B3253" s="0" t="s">
        <v>8654</v>
      </c>
      <c r="C3253" s="0" t="n">
        <v>8</v>
      </c>
      <c r="D3253" s="0" t="n">
        <v>1</v>
      </c>
      <c r="E3253" s="0" t="b">
        <f aca="false">D3253&gt;=1</f>
        <v>1</v>
      </c>
      <c r="F3253" s="0" t="n">
        <v>2016</v>
      </c>
      <c r="G3253" s="0" t="n">
        <v>426.297</v>
      </c>
      <c r="H3253" s="2" t="s">
        <v>8655</v>
      </c>
      <c r="I3253" s="3" t="e">
        <f aca="false">_xlfn.unicode(LEFT(B3253,1))+67</f>
        <v>#NAME?</v>
      </c>
      <c r="J3253" s="3" t="e">
        <f aca="false">_xlfn.unicode(RIGHT(LEFT(B3253,2),1))+38</f>
        <v>#NAME?</v>
      </c>
      <c r="K3253" s="3" t="e">
        <f aca="false">_xlfn.unicode(RIGHT(LEFT(B3253,3),1))+9</f>
        <v>#NAME?</v>
      </c>
      <c r="L3253" s="3" t="e">
        <f aca="false">_xlfn.unicode(RIGHT(LEFT(B3253,4),1))-19</f>
        <v>#NAME?</v>
      </c>
      <c r="M3253" s="3" t="e">
        <f aca="false">_xlfn.unicode(RIGHT(LEFT(B3253,5),1))-47</f>
        <v>#NAME?</v>
      </c>
      <c r="N3253" s="3" t="e">
        <f aca="false">_xlfn.unicode(RIGHT(LEFT(B3253,6),1))+19</f>
        <v>#NAME?</v>
      </c>
      <c r="O3253" s="3" t="e">
        <f aca="false">CHAR(IF(I3253&gt;126,I3253-126+31,IF(I3253&lt;32,127-32+I3253,I3253)))</f>
        <v>#NAME?</v>
      </c>
      <c r="P3253" s="3" t="e">
        <f aca="false">CHAR(IF(J3253&gt;126,J3253-126+31,IF(J3253&lt;32,127-32+J3253,J3253)))</f>
        <v>#NAME?</v>
      </c>
      <c r="Q3253" s="3" t="e">
        <f aca="false">CHAR(IF(K3253&gt;126,K3253-126+31,IF(K3253&lt;32,127-32+K3253,K3253)))</f>
        <v>#NAME?</v>
      </c>
      <c r="R3253" s="3" t="e">
        <f aca="false">CHAR(IF(L3253&gt;126,L3253-126+31,IF(L3253&lt;32,127-32+L3253,L3253)))</f>
        <v>#NAME?</v>
      </c>
      <c r="S3253" s="3" t="e">
        <f aca="false">CHAR(IF(M3253&gt;126,M3253-126+31,IF(M3253&lt;32,127-32+M3253,M3253)))</f>
        <v>#NAME?</v>
      </c>
      <c r="T3253" s="3" t="e">
        <f aca="false">CHAR(IF(N3253&gt;126,N3253-126+31,IF(N3253&lt;32,127-32+N3253,N3253)))</f>
        <v>#NAME?</v>
      </c>
      <c r="U3253" s="3" t="e">
        <f aca="false">O3253 &amp; P3253 &amp; Q3253 &amp; R3253 &amp; S3253 &amp; T3253</f>
        <v>#NAME?</v>
      </c>
      <c r="V3253" s="0" t="b">
        <f aca="false">LEN(B3253)=7</f>
        <v>1</v>
      </c>
    </row>
    <row collapsed="false" customFormat="false" customHeight="false" hidden="false" ht="13.3" outlineLevel="0" r="3254">
      <c r="A3254" s="0" t="s">
        <v>8656</v>
      </c>
      <c r="B3254" s="0" t="s">
        <v>8657</v>
      </c>
      <c r="C3254" s="0" t="n">
        <v>8</v>
      </c>
      <c r="D3254" s="0" t="n">
        <v>1</v>
      </c>
      <c r="E3254" s="0" t="b">
        <f aca="false">D3254&gt;=1</f>
        <v>1</v>
      </c>
      <c r="F3254" s="0" t="n">
        <v>3743</v>
      </c>
      <c r="G3254" s="0" t="n">
        <v>426.488</v>
      </c>
      <c r="H3254" s="2" t="s">
        <v>8658</v>
      </c>
      <c r="I3254" s="3" t="e">
        <f aca="false">_xlfn.unicode(LEFT(B3254,1))+67</f>
        <v>#NAME?</v>
      </c>
      <c r="J3254" s="3" t="e">
        <f aca="false">_xlfn.unicode(RIGHT(LEFT(B3254,2),1))+38</f>
        <v>#NAME?</v>
      </c>
      <c r="K3254" s="3" t="e">
        <f aca="false">_xlfn.unicode(RIGHT(LEFT(B3254,3),1))+9</f>
        <v>#NAME?</v>
      </c>
      <c r="L3254" s="3" t="e">
        <f aca="false">_xlfn.unicode(RIGHT(LEFT(B3254,4),1))-19</f>
        <v>#NAME?</v>
      </c>
      <c r="M3254" s="3" t="e">
        <f aca="false">_xlfn.unicode(RIGHT(LEFT(B3254,5),1))-47</f>
        <v>#NAME?</v>
      </c>
      <c r="N3254" s="3" t="e">
        <f aca="false">_xlfn.unicode(RIGHT(LEFT(B3254,6),1))+19</f>
        <v>#NAME?</v>
      </c>
      <c r="O3254" s="3" t="e">
        <f aca="false">CHAR(IF(I3254&gt;126,I3254-126+31,IF(I3254&lt;32,127-32+I3254,I3254)))</f>
        <v>#NAME?</v>
      </c>
      <c r="P3254" s="3" t="e">
        <f aca="false">CHAR(IF(J3254&gt;126,J3254-126+31,IF(J3254&lt;32,127-32+J3254,J3254)))</f>
        <v>#NAME?</v>
      </c>
      <c r="Q3254" s="3" t="e">
        <f aca="false">CHAR(IF(K3254&gt;126,K3254-126+31,IF(K3254&lt;32,127-32+K3254,K3254)))</f>
        <v>#NAME?</v>
      </c>
      <c r="R3254" s="3" t="e">
        <f aca="false">CHAR(IF(L3254&gt;126,L3254-126+31,IF(L3254&lt;32,127-32+L3254,L3254)))</f>
        <v>#NAME?</v>
      </c>
      <c r="S3254" s="3" t="e">
        <f aca="false">CHAR(IF(M3254&gt;126,M3254-126+31,IF(M3254&lt;32,127-32+M3254,M3254)))</f>
        <v>#NAME?</v>
      </c>
      <c r="T3254" s="3" t="e">
        <f aca="false">CHAR(IF(N3254&gt;126,N3254-126+31,IF(N3254&lt;32,127-32+N3254,N3254)))</f>
        <v>#NAME?</v>
      </c>
      <c r="U3254" s="3" t="e">
        <f aca="false">O3254 &amp; P3254 &amp; Q3254 &amp; R3254 &amp; S3254 &amp; T3254</f>
        <v>#NAME?</v>
      </c>
      <c r="V3254" s="0" t="b">
        <f aca="false">LEN(B3254)=7</f>
        <v>1</v>
      </c>
    </row>
    <row collapsed="false" customFormat="false" customHeight="false" hidden="true" ht="13.3" outlineLevel="0" r="3255">
      <c r="A3255" s="0" t="s">
        <v>8659</v>
      </c>
      <c r="B3255" s="0" t="s">
        <v>8660</v>
      </c>
      <c r="C3255" s="0" t="n">
        <v>6</v>
      </c>
      <c r="D3255" s="0" t="n">
        <v>1</v>
      </c>
      <c r="E3255" s="0" t="b">
        <f aca="false">D3255&gt;=1</f>
        <v>1</v>
      </c>
      <c r="F3255" s="0" t="n">
        <v>88</v>
      </c>
      <c r="G3255" s="0" t="n">
        <v>77.582</v>
      </c>
      <c r="H3255" s="2" t="s">
        <v>8661</v>
      </c>
      <c r="I3255" s="3" t="e">
        <f aca="false">_xlfn.unicode(LEFT(B3255,1))+67</f>
        <v>#NAME?</v>
      </c>
      <c r="J3255" s="3" t="e">
        <f aca="false">_xlfn.unicode(RIGHT(LEFT(B3255,2),1))+38</f>
        <v>#NAME?</v>
      </c>
      <c r="K3255" s="3" t="e">
        <f aca="false">_xlfn.unicode(RIGHT(LEFT(B3255,3),1))+9</f>
        <v>#NAME?</v>
      </c>
      <c r="L3255" s="3" t="e">
        <f aca="false">_xlfn.unicode(RIGHT(LEFT(B3255,4),1))-19</f>
        <v>#NAME?</v>
      </c>
      <c r="M3255" s="3" t="e">
        <f aca="false">_xlfn.unicode(RIGHT(LEFT(B3255,5),1))-47</f>
        <v>#NAME?</v>
      </c>
      <c r="N3255" s="3" t="e">
        <f aca="false">_xlfn.unicode(RIGHT(LEFT(B3255,6),1))+19</f>
        <v>#NAME?</v>
      </c>
      <c r="O3255" s="3" t="e">
        <f aca="false">CHAR(IF(I3255&gt;126,I3255-126+31,IF(I3255&lt;32,127-32+I3255,I3255)))</f>
        <v>#NAME?</v>
      </c>
      <c r="P3255" s="3" t="e">
        <f aca="false">CHAR(IF(J3255&gt;126,J3255-126+31,IF(J3255&lt;32,127-32+J3255,J3255)))</f>
        <v>#NAME?</v>
      </c>
      <c r="Q3255" s="3" t="e">
        <f aca="false">CHAR(IF(K3255&gt;126,K3255-126+31,IF(K3255&lt;32,127-32+K3255,K3255)))</f>
        <v>#NAME?</v>
      </c>
      <c r="R3255" s="3" t="e">
        <f aca="false">CHAR(IF(L3255&gt;126,L3255-126+31,IF(L3255&lt;32,127-32+L3255,L3255)))</f>
        <v>#NAME?</v>
      </c>
      <c r="S3255" s="3" t="e">
        <f aca="false">CHAR(IF(M3255&gt;126,M3255-126+31,IF(M3255&lt;32,127-32+M3255,M3255)))</f>
        <v>#NAME?</v>
      </c>
      <c r="T3255" s="3" t="e">
        <f aca="false">CHAR(IF(N3255&gt;126,N3255-126+31,IF(N3255&lt;32,127-32+N3255,N3255)))</f>
        <v>#NAME?</v>
      </c>
      <c r="U3255" s="3" t="e">
        <f aca="false">O3255 &amp; P3255 &amp; Q3255 &amp; R3255 &amp; S3255 &amp; T3255</f>
        <v>#NAME?</v>
      </c>
      <c r="V3255" s="0" t="b">
        <f aca="false">LEN(B3255)=7</f>
        <v>0</v>
      </c>
    </row>
    <row collapsed="false" customFormat="false" customHeight="false" hidden="true" ht="13.3" outlineLevel="0" r="3256">
      <c r="A3256" s="0" t="s">
        <v>8662</v>
      </c>
      <c r="B3256" s="0" t="s">
        <v>8663</v>
      </c>
      <c r="C3256" s="0" t="n">
        <v>10</v>
      </c>
      <c r="D3256" s="0" t="n">
        <v>1</v>
      </c>
      <c r="E3256" s="0" t="b">
        <f aca="false">D3256&gt;=1</f>
        <v>1</v>
      </c>
      <c r="F3256" s="0" t="n">
        <v>1128</v>
      </c>
      <c r="G3256" s="0" t="n">
        <v>428.34</v>
      </c>
      <c r="H3256" s="2" t="s">
        <v>8664</v>
      </c>
      <c r="I3256" s="3" t="e">
        <f aca="false">_xlfn.unicode(LEFT(B3256,1))+67</f>
        <v>#NAME?</v>
      </c>
      <c r="J3256" s="3" t="e">
        <f aca="false">_xlfn.unicode(RIGHT(LEFT(B3256,2),1))+38</f>
        <v>#NAME?</v>
      </c>
      <c r="K3256" s="3" t="e">
        <f aca="false">_xlfn.unicode(RIGHT(LEFT(B3256,3),1))+9</f>
        <v>#NAME?</v>
      </c>
      <c r="L3256" s="3" t="e">
        <f aca="false">_xlfn.unicode(RIGHT(LEFT(B3256,4),1))-19</f>
        <v>#NAME?</v>
      </c>
      <c r="M3256" s="3" t="e">
        <f aca="false">_xlfn.unicode(RIGHT(LEFT(B3256,5),1))-47</f>
        <v>#NAME?</v>
      </c>
      <c r="N3256" s="3" t="e">
        <f aca="false">_xlfn.unicode(RIGHT(LEFT(B3256,6),1))+19</f>
        <v>#NAME?</v>
      </c>
      <c r="O3256" s="3" t="e">
        <f aca="false">CHAR(IF(I3256&gt;126,I3256-126+31,IF(I3256&lt;32,127-32+I3256,I3256)))</f>
        <v>#NAME?</v>
      </c>
      <c r="P3256" s="3" t="e">
        <f aca="false">CHAR(IF(J3256&gt;126,J3256-126+31,IF(J3256&lt;32,127-32+J3256,J3256)))</f>
        <v>#NAME?</v>
      </c>
      <c r="Q3256" s="3" t="e">
        <f aca="false">CHAR(IF(K3256&gt;126,K3256-126+31,IF(K3256&lt;32,127-32+K3256,K3256)))</f>
        <v>#NAME?</v>
      </c>
      <c r="R3256" s="3" t="e">
        <f aca="false">CHAR(IF(L3256&gt;126,L3256-126+31,IF(L3256&lt;32,127-32+L3256,L3256)))</f>
        <v>#NAME?</v>
      </c>
      <c r="S3256" s="3" t="e">
        <f aca="false">CHAR(IF(M3256&gt;126,M3256-126+31,IF(M3256&lt;32,127-32+M3256,M3256)))</f>
        <v>#NAME?</v>
      </c>
      <c r="T3256" s="3" t="e">
        <f aca="false">CHAR(IF(N3256&gt;126,N3256-126+31,IF(N3256&lt;32,127-32+N3256,N3256)))</f>
        <v>#NAME?</v>
      </c>
      <c r="U3256" s="3" t="e">
        <f aca="false">O3256 &amp; P3256 &amp; Q3256 &amp; R3256 &amp; S3256 &amp; T3256</f>
        <v>#NAME?</v>
      </c>
      <c r="V3256" s="0" t="b">
        <f aca="false">LEN(B3256)=7</f>
        <v>1</v>
      </c>
    </row>
    <row collapsed="false" customFormat="false" customHeight="false" hidden="false" ht="13.3" outlineLevel="0" r="3257">
      <c r="A3257" s="0" t="s">
        <v>8665</v>
      </c>
      <c r="B3257" s="0" t="s">
        <v>8666</v>
      </c>
      <c r="C3257" s="0" t="n">
        <v>7</v>
      </c>
      <c r="D3257" s="0" t="n">
        <v>1</v>
      </c>
      <c r="E3257" s="0" t="b">
        <f aca="false">D3257&gt;=1</f>
        <v>1</v>
      </c>
      <c r="F3257" s="0" t="n">
        <v>2903</v>
      </c>
      <c r="G3257" s="0" t="n">
        <v>429.752</v>
      </c>
      <c r="H3257" s="2" t="s">
        <v>8667</v>
      </c>
      <c r="I3257" s="3" t="e">
        <f aca="false">_xlfn.unicode(LEFT(B3257,1))+67</f>
        <v>#NAME?</v>
      </c>
      <c r="J3257" s="3" t="e">
        <f aca="false">_xlfn.unicode(RIGHT(LEFT(B3257,2),1))+38</f>
        <v>#NAME?</v>
      </c>
      <c r="K3257" s="3" t="e">
        <f aca="false">_xlfn.unicode(RIGHT(LEFT(B3257,3),1))+9</f>
        <v>#NAME?</v>
      </c>
      <c r="L3257" s="3" t="e">
        <f aca="false">_xlfn.unicode(RIGHT(LEFT(B3257,4),1))-19</f>
        <v>#NAME?</v>
      </c>
      <c r="M3257" s="3" t="e">
        <f aca="false">_xlfn.unicode(RIGHT(LEFT(B3257,5),1))-47</f>
        <v>#NAME?</v>
      </c>
      <c r="N3257" s="3" t="e">
        <f aca="false">_xlfn.unicode(RIGHT(LEFT(B3257,6),1))+19</f>
        <v>#NAME?</v>
      </c>
      <c r="O3257" s="3" t="e">
        <f aca="false">CHAR(IF(I3257&gt;126,I3257-126+31,IF(I3257&lt;32,127-32+I3257,I3257)))</f>
        <v>#NAME?</v>
      </c>
      <c r="P3257" s="3" t="e">
        <f aca="false">CHAR(IF(J3257&gt;126,J3257-126+31,IF(J3257&lt;32,127-32+J3257,J3257)))</f>
        <v>#NAME?</v>
      </c>
      <c r="Q3257" s="3" t="e">
        <f aca="false">CHAR(IF(K3257&gt;126,K3257-126+31,IF(K3257&lt;32,127-32+K3257,K3257)))</f>
        <v>#NAME?</v>
      </c>
      <c r="R3257" s="3" t="e">
        <f aca="false">CHAR(IF(L3257&gt;126,L3257-126+31,IF(L3257&lt;32,127-32+L3257,L3257)))</f>
        <v>#NAME?</v>
      </c>
      <c r="S3257" s="3" t="e">
        <f aca="false">CHAR(IF(M3257&gt;126,M3257-126+31,IF(M3257&lt;32,127-32+M3257,M3257)))</f>
        <v>#NAME?</v>
      </c>
      <c r="T3257" s="3" t="e">
        <f aca="false">CHAR(IF(N3257&gt;126,N3257-126+31,IF(N3257&lt;32,127-32+N3257,N3257)))</f>
        <v>#NAME?</v>
      </c>
      <c r="U3257" s="3" t="e">
        <f aca="false">O3257 &amp; P3257 &amp; Q3257 &amp; R3257 &amp; S3257 &amp; T3257</f>
        <v>#NAME?</v>
      </c>
      <c r="V3257" s="0" t="b">
        <f aca="false">LEN(B3257)=7</f>
        <v>1</v>
      </c>
    </row>
    <row collapsed="false" customFormat="false" customHeight="false" hidden="false" ht="13.3" outlineLevel="0" r="3258">
      <c r="A3258" s="0" t="s">
        <v>8668</v>
      </c>
      <c r="B3258" s="0" t="s">
        <v>8669</v>
      </c>
      <c r="C3258" s="0" t="n">
        <v>7</v>
      </c>
      <c r="D3258" s="0" t="n">
        <v>1</v>
      </c>
      <c r="E3258" s="0" t="b">
        <f aca="false">D3258&gt;=1</f>
        <v>1</v>
      </c>
      <c r="F3258" s="0" t="n">
        <v>3129</v>
      </c>
      <c r="G3258" s="0" t="n">
        <v>431.007</v>
      </c>
      <c r="H3258" s="2" t="s">
        <v>8670</v>
      </c>
      <c r="I3258" s="3" t="e">
        <f aca="false">_xlfn.unicode(LEFT(B3258,1))+67</f>
        <v>#NAME?</v>
      </c>
      <c r="J3258" s="3" t="e">
        <f aca="false">_xlfn.unicode(RIGHT(LEFT(B3258,2),1))+38</f>
        <v>#NAME?</v>
      </c>
      <c r="K3258" s="3" t="e">
        <f aca="false">_xlfn.unicode(RIGHT(LEFT(B3258,3),1))+9</f>
        <v>#NAME?</v>
      </c>
      <c r="L3258" s="3" t="e">
        <f aca="false">_xlfn.unicode(RIGHT(LEFT(B3258,4),1))-19</f>
        <v>#NAME?</v>
      </c>
      <c r="M3258" s="3" t="e">
        <f aca="false">_xlfn.unicode(RIGHT(LEFT(B3258,5),1))-47</f>
        <v>#NAME?</v>
      </c>
      <c r="N3258" s="3" t="e">
        <f aca="false">_xlfn.unicode(RIGHT(LEFT(B3258,6),1))+19</f>
        <v>#NAME?</v>
      </c>
      <c r="O3258" s="3" t="e">
        <f aca="false">CHAR(IF(I3258&gt;126,I3258-126+31,IF(I3258&lt;32,127-32+I3258,I3258)))</f>
        <v>#NAME?</v>
      </c>
      <c r="P3258" s="3" t="e">
        <f aca="false">CHAR(IF(J3258&gt;126,J3258-126+31,IF(J3258&lt;32,127-32+J3258,J3258)))</f>
        <v>#NAME?</v>
      </c>
      <c r="Q3258" s="3" t="e">
        <f aca="false">CHAR(IF(K3258&gt;126,K3258-126+31,IF(K3258&lt;32,127-32+K3258,K3258)))</f>
        <v>#NAME?</v>
      </c>
      <c r="R3258" s="3" t="e">
        <f aca="false">CHAR(IF(L3258&gt;126,L3258-126+31,IF(L3258&lt;32,127-32+L3258,L3258)))</f>
        <v>#NAME?</v>
      </c>
      <c r="S3258" s="3" t="e">
        <f aca="false">CHAR(IF(M3258&gt;126,M3258-126+31,IF(M3258&lt;32,127-32+M3258,M3258)))</f>
        <v>#NAME?</v>
      </c>
      <c r="T3258" s="3" t="e">
        <f aca="false">CHAR(IF(N3258&gt;126,N3258-126+31,IF(N3258&lt;32,127-32+N3258,N3258)))</f>
        <v>#NAME?</v>
      </c>
      <c r="U3258" s="3" t="e">
        <f aca="false">O3258 &amp; P3258 &amp; Q3258 &amp; R3258 &amp; S3258 &amp; T3258</f>
        <v>#NAME?</v>
      </c>
      <c r="V3258" s="0" t="b">
        <f aca="false">LEN(B3258)=7</f>
        <v>1</v>
      </c>
    </row>
    <row collapsed="false" customFormat="false" customHeight="false" hidden="false" ht="13.3" outlineLevel="0" r="3259">
      <c r="A3259" s="0" t="s">
        <v>8671</v>
      </c>
      <c r="B3259" s="0" t="s">
        <v>8672</v>
      </c>
      <c r="C3259" s="0" t="n">
        <v>6</v>
      </c>
      <c r="D3259" s="0" t="n">
        <v>1</v>
      </c>
      <c r="E3259" s="0" t="b">
        <f aca="false">D3259&gt;=1</f>
        <v>1</v>
      </c>
      <c r="F3259" s="0" t="n">
        <v>3251</v>
      </c>
      <c r="G3259" s="0" t="n">
        <v>431.832</v>
      </c>
      <c r="H3259" s="2" t="s">
        <v>8673</v>
      </c>
      <c r="I3259" s="3" t="e">
        <f aca="false">_xlfn.unicode(LEFT(B3259,1))+67</f>
        <v>#NAME?</v>
      </c>
      <c r="J3259" s="3" t="e">
        <f aca="false">_xlfn.unicode(RIGHT(LEFT(B3259,2),1))+38</f>
        <v>#NAME?</v>
      </c>
      <c r="K3259" s="3" t="e">
        <f aca="false">_xlfn.unicode(RIGHT(LEFT(B3259,3),1))+9</f>
        <v>#NAME?</v>
      </c>
      <c r="L3259" s="3" t="e">
        <f aca="false">_xlfn.unicode(RIGHT(LEFT(B3259,4),1))-19</f>
        <v>#NAME?</v>
      </c>
      <c r="M3259" s="3" t="e">
        <f aca="false">_xlfn.unicode(RIGHT(LEFT(B3259,5),1))-47</f>
        <v>#NAME?</v>
      </c>
      <c r="N3259" s="3" t="e">
        <f aca="false">_xlfn.unicode(RIGHT(LEFT(B3259,6),1))+19</f>
        <v>#NAME?</v>
      </c>
      <c r="O3259" s="3" t="e">
        <f aca="false">CHAR(IF(I3259&gt;126,I3259-126+31,IF(I3259&lt;32,127-32+I3259,I3259)))</f>
        <v>#NAME?</v>
      </c>
      <c r="P3259" s="3" t="e">
        <f aca="false">CHAR(IF(J3259&gt;126,J3259-126+31,IF(J3259&lt;32,127-32+J3259,J3259)))</f>
        <v>#NAME?</v>
      </c>
      <c r="Q3259" s="3" t="e">
        <f aca="false">CHAR(IF(K3259&gt;126,K3259-126+31,IF(K3259&lt;32,127-32+K3259,K3259)))</f>
        <v>#NAME?</v>
      </c>
      <c r="R3259" s="3" t="e">
        <f aca="false">CHAR(IF(L3259&gt;126,L3259-126+31,IF(L3259&lt;32,127-32+L3259,L3259)))</f>
        <v>#NAME?</v>
      </c>
      <c r="S3259" s="3" t="e">
        <f aca="false">CHAR(IF(M3259&gt;126,M3259-126+31,IF(M3259&lt;32,127-32+M3259,M3259)))</f>
        <v>#NAME?</v>
      </c>
      <c r="T3259" s="3" t="e">
        <f aca="false">CHAR(IF(N3259&gt;126,N3259-126+31,IF(N3259&lt;32,127-32+N3259,N3259)))</f>
        <v>#NAME?</v>
      </c>
      <c r="U3259" s="3" t="e">
        <f aca="false">O3259 &amp; P3259 &amp; Q3259 &amp; R3259 &amp; S3259 &amp; T3259</f>
        <v>#NAME?</v>
      </c>
      <c r="V3259" s="0" t="b">
        <f aca="false">LEN(B3259)=7</f>
        <v>1</v>
      </c>
    </row>
    <row collapsed="false" customFormat="false" customHeight="false" hidden="true" ht="13.3" outlineLevel="0" r="3260">
      <c r="A3260" s="0" t="s">
        <v>8674</v>
      </c>
      <c r="B3260" s="0" t="s">
        <v>8675</v>
      </c>
      <c r="C3260" s="0" t="n">
        <v>10</v>
      </c>
      <c r="D3260" s="0" t="n">
        <v>1</v>
      </c>
      <c r="E3260" s="0" t="b">
        <f aca="false">D3260&gt;=1</f>
        <v>1</v>
      </c>
      <c r="F3260" s="0" t="n">
        <v>2040</v>
      </c>
      <c r="G3260" s="0" t="n">
        <v>432.966</v>
      </c>
      <c r="H3260" s="2" t="s">
        <v>8676</v>
      </c>
      <c r="I3260" s="3" t="e">
        <f aca="false">_xlfn.unicode(LEFT(B3260,1))+67</f>
        <v>#NAME?</v>
      </c>
      <c r="J3260" s="3" t="e">
        <f aca="false">_xlfn.unicode(RIGHT(LEFT(B3260,2),1))+38</f>
        <v>#NAME?</v>
      </c>
      <c r="K3260" s="3" t="e">
        <f aca="false">_xlfn.unicode(RIGHT(LEFT(B3260,3),1))+9</f>
        <v>#NAME?</v>
      </c>
      <c r="L3260" s="3" t="e">
        <f aca="false">_xlfn.unicode(RIGHT(LEFT(B3260,4),1))-19</f>
        <v>#NAME?</v>
      </c>
      <c r="M3260" s="3" t="e">
        <f aca="false">_xlfn.unicode(RIGHT(LEFT(B3260,5),1))-47</f>
        <v>#NAME?</v>
      </c>
      <c r="N3260" s="3" t="e">
        <f aca="false">_xlfn.unicode(RIGHT(LEFT(B3260,6),1))+19</f>
        <v>#NAME?</v>
      </c>
      <c r="O3260" s="3" t="e">
        <f aca="false">CHAR(IF(I3260&gt;126,I3260-126+31,IF(I3260&lt;32,127-32+I3260,I3260)))</f>
        <v>#NAME?</v>
      </c>
      <c r="P3260" s="3" t="e">
        <f aca="false">CHAR(IF(J3260&gt;126,J3260-126+31,IF(J3260&lt;32,127-32+J3260,J3260)))</f>
        <v>#NAME?</v>
      </c>
      <c r="Q3260" s="3" t="e">
        <f aca="false">CHAR(IF(K3260&gt;126,K3260-126+31,IF(K3260&lt;32,127-32+K3260,K3260)))</f>
        <v>#NAME?</v>
      </c>
      <c r="R3260" s="3" t="e">
        <f aca="false">CHAR(IF(L3260&gt;126,L3260-126+31,IF(L3260&lt;32,127-32+L3260,L3260)))</f>
        <v>#NAME?</v>
      </c>
      <c r="S3260" s="3" t="e">
        <f aca="false">CHAR(IF(M3260&gt;126,M3260-126+31,IF(M3260&lt;32,127-32+M3260,M3260)))</f>
        <v>#NAME?</v>
      </c>
      <c r="T3260" s="3" t="e">
        <f aca="false">CHAR(IF(N3260&gt;126,N3260-126+31,IF(N3260&lt;32,127-32+N3260,N3260)))</f>
        <v>#NAME?</v>
      </c>
      <c r="U3260" s="3" t="e">
        <f aca="false">O3260 &amp; P3260 &amp; Q3260 &amp; R3260 &amp; S3260 &amp; T3260</f>
        <v>#NAME?</v>
      </c>
      <c r="V3260" s="0" t="b">
        <f aca="false">LEN(B3260)=7</f>
        <v>1</v>
      </c>
    </row>
    <row collapsed="false" customFormat="false" customHeight="false" hidden="true" ht="13.3" outlineLevel="0" r="3261">
      <c r="A3261" s="0" t="s">
        <v>8677</v>
      </c>
      <c r="B3261" s="0" t="s">
        <v>8678</v>
      </c>
      <c r="C3261" s="0" t="n">
        <v>10</v>
      </c>
      <c r="D3261" s="0" t="n">
        <v>1</v>
      </c>
      <c r="E3261" s="0" t="b">
        <f aca="false">D3261&gt;=1</f>
        <v>1</v>
      </c>
      <c r="F3261" s="0" t="n">
        <v>2072</v>
      </c>
      <c r="G3261" s="0" t="n">
        <v>433.715</v>
      </c>
      <c r="H3261" s="2" t="s">
        <v>8679</v>
      </c>
      <c r="I3261" s="3" t="e">
        <f aca="false">_xlfn.unicode(LEFT(B3261,1))+67</f>
        <v>#NAME?</v>
      </c>
      <c r="J3261" s="3" t="e">
        <f aca="false">_xlfn.unicode(RIGHT(LEFT(B3261,2),1))+38</f>
        <v>#NAME?</v>
      </c>
      <c r="K3261" s="3" t="e">
        <f aca="false">_xlfn.unicode(RIGHT(LEFT(B3261,3),1))+9</f>
        <v>#NAME?</v>
      </c>
      <c r="L3261" s="3" t="e">
        <f aca="false">_xlfn.unicode(RIGHT(LEFT(B3261,4),1))-19</f>
        <v>#NAME?</v>
      </c>
      <c r="M3261" s="3" t="e">
        <f aca="false">_xlfn.unicode(RIGHT(LEFT(B3261,5),1))-47</f>
        <v>#NAME?</v>
      </c>
      <c r="N3261" s="3" t="e">
        <f aca="false">_xlfn.unicode(RIGHT(LEFT(B3261,6),1))+19</f>
        <v>#NAME?</v>
      </c>
      <c r="O3261" s="3" t="e">
        <f aca="false">CHAR(IF(I3261&gt;126,I3261-126+31,IF(I3261&lt;32,127-32+I3261,I3261)))</f>
        <v>#NAME?</v>
      </c>
      <c r="P3261" s="3" t="e">
        <f aca="false">CHAR(IF(J3261&gt;126,J3261-126+31,IF(J3261&lt;32,127-32+J3261,J3261)))</f>
        <v>#NAME?</v>
      </c>
      <c r="Q3261" s="3" t="e">
        <f aca="false">CHAR(IF(K3261&gt;126,K3261-126+31,IF(K3261&lt;32,127-32+K3261,K3261)))</f>
        <v>#NAME?</v>
      </c>
      <c r="R3261" s="3" t="e">
        <f aca="false">CHAR(IF(L3261&gt;126,L3261-126+31,IF(L3261&lt;32,127-32+L3261,L3261)))</f>
        <v>#NAME?</v>
      </c>
      <c r="S3261" s="3" t="e">
        <f aca="false">CHAR(IF(M3261&gt;126,M3261-126+31,IF(M3261&lt;32,127-32+M3261,M3261)))</f>
        <v>#NAME?</v>
      </c>
      <c r="T3261" s="3" t="e">
        <f aca="false">CHAR(IF(N3261&gt;126,N3261-126+31,IF(N3261&lt;32,127-32+N3261,N3261)))</f>
        <v>#NAME?</v>
      </c>
      <c r="U3261" s="3" t="e">
        <f aca="false">O3261 &amp; P3261 &amp; Q3261 &amp; R3261 &amp; S3261 &amp; T3261</f>
        <v>#NAME?</v>
      </c>
      <c r="V3261" s="0" t="b">
        <f aca="false">LEN(B3261)=7</f>
        <v>1</v>
      </c>
    </row>
    <row collapsed="false" customFormat="false" customHeight="false" hidden="false" ht="13.3" outlineLevel="0" r="3262">
      <c r="A3262" s="0" t="s">
        <v>8680</v>
      </c>
      <c r="B3262" s="0" t="s">
        <v>8681</v>
      </c>
      <c r="C3262" s="0" t="n">
        <v>8</v>
      </c>
      <c r="D3262" s="0" t="n">
        <v>1</v>
      </c>
      <c r="E3262" s="0" t="b">
        <f aca="false">D3262&gt;=1</f>
        <v>1</v>
      </c>
      <c r="F3262" s="0" t="n">
        <v>3139</v>
      </c>
      <c r="G3262" s="0" t="n">
        <v>433.922</v>
      </c>
      <c r="H3262" s="2" t="s">
        <v>8682</v>
      </c>
      <c r="I3262" s="3" t="e">
        <f aca="false">_xlfn.unicode(LEFT(B3262,1))+67</f>
        <v>#NAME?</v>
      </c>
      <c r="J3262" s="3" t="e">
        <f aca="false">_xlfn.unicode(RIGHT(LEFT(B3262,2),1))+38</f>
        <v>#NAME?</v>
      </c>
      <c r="K3262" s="3" t="e">
        <f aca="false">_xlfn.unicode(RIGHT(LEFT(B3262,3),1))+9</f>
        <v>#NAME?</v>
      </c>
      <c r="L3262" s="3" t="e">
        <f aca="false">_xlfn.unicode(RIGHT(LEFT(B3262,4),1))-19</f>
        <v>#NAME?</v>
      </c>
      <c r="M3262" s="3" t="e">
        <f aca="false">_xlfn.unicode(RIGHT(LEFT(B3262,5),1))-47</f>
        <v>#NAME?</v>
      </c>
      <c r="N3262" s="3" t="e">
        <f aca="false">_xlfn.unicode(RIGHT(LEFT(B3262,6),1))+19</f>
        <v>#NAME?</v>
      </c>
      <c r="O3262" s="3" t="e">
        <f aca="false">CHAR(IF(I3262&gt;126,I3262-126+31,IF(I3262&lt;32,127-32+I3262,I3262)))</f>
        <v>#NAME?</v>
      </c>
      <c r="P3262" s="3" t="e">
        <f aca="false">CHAR(IF(J3262&gt;126,J3262-126+31,IF(J3262&lt;32,127-32+J3262,J3262)))</f>
        <v>#NAME?</v>
      </c>
      <c r="Q3262" s="3" t="e">
        <f aca="false">CHAR(IF(K3262&gt;126,K3262-126+31,IF(K3262&lt;32,127-32+K3262,K3262)))</f>
        <v>#NAME?</v>
      </c>
      <c r="R3262" s="3" t="e">
        <f aca="false">CHAR(IF(L3262&gt;126,L3262-126+31,IF(L3262&lt;32,127-32+L3262,L3262)))</f>
        <v>#NAME?</v>
      </c>
      <c r="S3262" s="3" t="e">
        <f aca="false">CHAR(IF(M3262&gt;126,M3262-126+31,IF(M3262&lt;32,127-32+M3262,M3262)))</f>
        <v>#NAME?</v>
      </c>
      <c r="T3262" s="3" t="e">
        <f aca="false">CHAR(IF(N3262&gt;126,N3262-126+31,IF(N3262&lt;32,127-32+N3262,N3262)))</f>
        <v>#NAME?</v>
      </c>
      <c r="U3262" s="3" t="e">
        <f aca="false">O3262 &amp; P3262 &amp; Q3262 &amp; R3262 &amp; S3262 &amp; T3262</f>
        <v>#NAME?</v>
      </c>
      <c r="V3262" s="0" t="b">
        <f aca="false">LEN(B3262)=7</f>
        <v>1</v>
      </c>
    </row>
    <row collapsed="false" customFormat="false" customHeight="false" hidden="true" ht="13.3" outlineLevel="0" r="3263">
      <c r="A3263" s="0" t="s">
        <v>8683</v>
      </c>
      <c r="B3263" s="0" t="s">
        <v>8684</v>
      </c>
      <c r="C3263" s="0" t="n">
        <v>10</v>
      </c>
      <c r="D3263" s="0" t="n">
        <v>1</v>
      </c>
      <c r="E3263" s="0" t="b">
        <f aca="false">D3263&gt;=1</f>
        <v>1</v>
      </c>
      <c r="F3263" s="0" t="n">
        <v>2249</v>
      </c>
      <c r="G3263" s="0" t="n">
        <v>434.182</v>
      </c>
      <c r="H3263" s="2" t="s">
        <v>8685</v>
      </c>
      <c r="I3263" s="3" t="e">
        <f aca="false">_xlfn.unicode(LEFT(B3263,1))+67</f>
        <v>#NAME?</v>
      </c>
      <c r="J3263" s="3" t="e">
        <f aca="false">_xlfn.unicode(RIGHT(LEFT(B3263,2),1))+38</f>
        <v>#NAME?</v>
      </c>
      <c r="K3263" s="3" t="e">
        <f aca="false">_xlfn.unicode(RIGHT(LEFT(B3263,3),1))+9</f>
        <v>#NAME?</v>
      </c>
      <c r="L3263" s="3" t="e">
        <f aca="false">_xlfn.unicode(RIGHT(LEFT(B3263,4),1))-19</f>
        <v>#NAME?</v>
      </c>
      <c r="M3263" s="3" t="e">
        <f aca="false">_xlfn.unicode(RIGHT(LEFT(B3263,5),1))-47</f>
        <v>#NAME?</v>
      </c>
      <c r="N3263" s="3" t="e">
        <f aca="false">_xlfn.unicode(RIGHT(LEFT(B3263,6),1))+19</f>
        <v>#NAME?</v>
      </c>
      <c r="O3263" s="3" t="e">
        <f aca="false">CHAR(IF(I3263&gt;126,I3263-126+31,IF(I3263&lt;32,127-32+I3263,I3263)))</f>
        <v>#NAME?</v>
      </c>
      <c r="P3263" s="3" t="e">
        <f aca="false">CHAR(IF(J3263&gt;126,J3263-126+31,IF(J3263&lt;32,127-32+J3263,J3263)))</f>
        <v>#NAME?</v>
      </c>
      <c r="Q3263" s="3" t="e">
        <f aca="false">CHAR(IF(K3263&gt;126,K3263-126+31,IF(K3263&lt;32,127-32+K3263,K3263)))</f>
        <v>#NAME?</v>
      </c>
      <c r="R3263" s="3" t="e">
        <f aca="false">CHAR(IF(L3263&gt;126,L3263-126+31,IF(L3263&lt;32,127-32+L3263,L3263)))</f>
        <v>#NAME?</v>
      </c>
      <c r="S3263" s="3" t="e">
        <f aca="false">CHAR(IF(M3263&gt;126,M3263-126+31,IF(M3263&lt;32,127-32+M3263,M3263)))</f>
        <v>#NAME?</v>
      </c>
      <c r="T3263" s="3" t="e">
        <f aca="false">CHAR(IF(N3263&gt;126,N3263-126+31,IF(N3263&lt;32,127-32+N3263,N3263)))</f>
        <v>#NAME?</v>
      </c>
      <c r="U3263" s="3" t="e">
        <f aca="false">O3263 &amp; P3263 &amp; Q3263 &amp; R3263 &amp; S3263 &amp; T3263</f>
        <v>#NAME?</v>
      </c>
      <c r="V3263" s="0" t="b">
        <f aca="false">LEN(B3263)=7</f>
        <v>1</v>
      </c>
    </row>
    <row collapsed="false" customFormat="false" customHeight="false" hidden="true" ht="13.3" outlineLevel="0" r="3264">
      <c r="A3264" s="0" t="s">
        <v>8686</v>
      </c>
      <c r="B3264" s="0" t="s">
        <v>8687</v>
      </c>
      <c r="C3264" s="0" t="n">
        <v>10</v>
      </c>
      <c r="D3264" s="0" t="n">
        <v>1</v>
      </c>
      <c r="E3264" s="0" t="b">
        <f aca="false">D3264&gt;=1</f>
        <v>1</v>
      </c>
      <c r="F3264" s="0" t="n">
        <v>207</v>
      </c>
      <c r="G3264" s="0" t="n">
        <v>434.263</v>
      </c>
      <c r="H3264" s="2" t="s">
        <v>8688</v>
      </c>
      <c r="I3264" s="3" t="e">
        <f aca="false">_xlfn.unicode(LEFT(B3264,1))+67</f>
        <v>#NAME?</v>
      </c>
      <c r="J3264" s="3" t="e">
        <f aca="false">_xlfn.unicode(RIGHT(LEFT(B3264,2),1))+38</f>
        <v>#NAME?</v>
      </c>
      <c r="K3264" s="3" t="e">
        <f aca="false">_xlfn.unicode(RIGHT(LEFT(B3264,3),1))+9</f>
        <v>#NAME?</v>
      </c>
      <c r="L3264" s="3" t="e">
        <f aca="false">_xlfn.unicode(RIGHT(LEFT(B3264,4),1))-19</f>
        <v>#NAME?</v>
      </c>
      <c r="M3264" s="3" t="e">
        <f aca="false">_xlfn.unicode(RIGHT(LEFT(B3264,5),1))-47</f>
        <v>#NAME?</v>
      </c>
      <c r="N3264" s="3" t="e">
        <f aca="false">_xlfn.unicode(RIGHT(LEFT(B3264,6),1))+19</f>
        <v>#NAME?</v>
      </c>
      <c r="O3264" s="3" t="e">
        <f aca="false">CHAR(IF(I3264&gt;126,I3264-126+31,IF(I3264&lt;32,127-32+I3264,I3264)))</f>
        <v>#NAME?</v>
      </c>
      <c r="P3264" s="3" t="e">
        <f aca="false">CHAR(IF(J3264&gt;126,J3264-126+31,IF(J3264&lt;32,127-32+J3264,J3264)))</f>
        <v>#NAME?</v>
      </c>
      <c r="Q3264" s="3" t="e">
        <f aca="false">CHAR(IF(K3264&gt;126,K3264-126+31,IF(K3264&lt;32,127-32+K3264,K3264)))</f>
        <v>#NAME?</v>
      </c>
      <c r="R3264" s="3" t="e">
        <f aca="false">CHAR(IF(L3264&gt;126,L3264-126+31,IF(L3264&lt;32,127-32+L3264,L3264)))</f>
        <v>#NAME?</v>
      </c>
      <c r="S3264" s="3" t="e">
        <f aca="false">CHAR(IF(M3264&gt;126,M3264-126+31,IF(M3264&lt;32,127-32+M3264,M3264)))</f>
        <v>#NAME?</v>
      </c>
      <c r="T3264" s="3" t="e">
        <f aca="false">CHAR(IF(N3264&gt;126,N3264-126+31,IF(N3264&lt;32,127-32+N3264,N3264)))</f>
        <v>#NAME?</v>
      </c>
      <c r="U3264" s="3" t="e">
        <f aca="false">O3264 &amp; P3264 &amp; Q3264 &amp; R3264 &amp; S3264 &amp; T3264</f>
        <v>#NAME?</v>
      </c>
      <c r="V3264" s="0" t="b">
        <f aca="false">LEN(B3264)=7</f>
        <v>1</v>
      </c>
    </row>
    <row collapsed="false" customFormat="false" customHeight="false" hidden="false" ht="13.3" outlineLevel="0" r="3265">
      <c r="A3265" s="0" t="s">
        <v>8689</v>
      </c>
      <c r="B3265" s="0" t="s">
        <v>8690</v>
      </c>
      <c r="C3265" s="0" t="n">
        <v>6</v>
      </c>
      <c r="D3265" s="0" t="n">
        <v>1</v>
      </c>
      <c r="E3265" s="0" t="b">
        <f aca="false">D3265&gt;=1</f>
        <v>1</v>
      </c>
      <c r="F3265" s="0" t="n">
        <v>872</v>
      </c>
      <c r="G3265" s="0" t="n">
        <v>434.285</v>
      </c>
      <c r="H3265" s="2" t="s">
        <v>8691</v>
      </c>
      <c r="I3265" s="3" t="e">
        <f aca="false">_xlfn.unicode(LEFT(B3265,1))+67</f>
        <v>#NAME?</v>
      </c>
      <c r="J3265" s="3" t="e">
        <f aca="false">_xlfn.unicode(RIGHT(LEFT(B3265,2),1))+38</f>
        <v>#NAME?</v>
      </c>
      <c r="K3265" s="3" t="e">
        <f aca="false">_xlfn.unicode(RIGHT(LEFT(B3265,3),1))+9</f>
        <v>#NAME?</v>
      </c>
      <c r="L3265" s="3" t="e">
        <f aca="false">_xlfn.unicode(RIGHT(LEFT(B3265,4),1))-19</f>
        <v>#NAME?</v>
      </c>
      <c r="M3265" s="3" t="e">
        <f aca="false">_xlfn.unicode(RIGHT(LEFT(B3265,5),1))-47</f>
        <v>#NAME?</v>
      </c>
      <c r="N3265" s="3" t="e">
        <f aca="false">_xlfn.unicode(RIGHT(LEFT(B3265,6),1))+19</f>
        <v>#NAME?</v>
      </c>
      <c r="O3265" s="3" t="e">
        <f aca="false">CHAR(IF(I3265&gt;126,I3265-126+31,IF(I3265&lt;32,127-32+I3265,I3265)))</f>
        <v>#NAME?</v>
      </c>
      <c r="P3265" s="3" t="e">
        <f aca="false">CHAR(IF(J3265&gt;126,J3265-126+31,IF(J3265&lt;32,127-32+J3265,J3265)))</f>
        <v>#NAME?</v>
      </c>
      <c r="Q3265" s="3" t="e">
        <f aca="false">CHAR(IF(K3265&gt;126,K3265-126+31,IF(K3265&lt;32,127-32+K3265,K3265)))</f>
        <v>#NAME?</v>
      </c>
      <c r="R3265" s="3" t="e">
        <f aca="false">CHAR(IF(L3265&gt;126,L3265-126+31,IF(L3265&lt;32,127-32+L3265,L3265)))</f>
        <v>#NAME?</v>
      </c>
      <c r="S3265" s="3" t="e">
        <f aca="false">CHAR(IF(M3265&gt;126,M3265-126+31,IF(M3265&lt;32,127-32+M3265,M3265)))</f>
        <v>#NAME?</v>
      </c>
      <c r="T3265" s="3" t="e">
        <f aca="false">CHAR(IF(N3265&gt;126,N3265-126+31,IF(N3265&lt;32,127-32+N3265,N3265)))</f>
        <v>#NAME?</v>
      </c>
      <c r="U3265" s="3" t="e">
        <f aca="false">O3265 &amp; P3265 &amp; Q3265 &amp; R3265 &amp; S3265 &amp; T3265</f>
        <v>#NAME?</v>
      </c>
      <c r="V3265" s="0" t="b">
        <f aca="false">LEN(B3265)=7</f>
        <v>1</v>
      </c>
    </row>
    <row collapsed="false" customFormat="false" customHeight="false" hidden="true" ht="13.3" outlineLevel="0" r="3266">
      <c r="A3266" s="0" t="s">
        <v>8692</v>
      </c>
      <c r="B3266" s="0" t="s">
        <v>8693</v>
      </c>
      <c r="C3266" s="0" t="n">
        <v>10</v>
      </c>
      <c r="D3266" s="0" t="n">
        <v>1</v>
      </c>
      <c r="E3266" s="0" t="b">
        <f aca="false">D3266&gt;=1</f>
        <v>1</v>
      </c>
      <c r="F3266" s="0" t="n">
        <v>1457</v>
      </c>
      <c r="G3266" s="0" t="n">
        <v>436.44</v>
      </c>
      <c r="H3266" s="2" t="s">
        <v>8694</v>
      </c>
      <c r="I3266" s="3" t="e">
        <f aca="false">_xlfn.unicode(LEFT(B3266,1))+67</f>
        <v>#NAME?</v>
      </c>
      <c r="J3266" s="3" t="e">
        <f aca="false">_xlfn.unicode(RIGHT(LEFT(B3266,2),1))+38</f>
        <v>#NAME?</v>
      </c>
      <c r="K3266" s="3" t="e">
        <f aca="false">_xlfn.unicode(RIGHT(LEFT(B3266,3),1))+9</f>
        <v>#NAME?</v>
      </c>
      <c r="L3266" s="3" t="e">
        <f aca="false">_xlfn.unicode(RIGHT(LEFT(B3266,4),1))-19</f>
        <v>#NAME?</v>
      </c>
      <c r="M3266" s="3" t="e">
        <f aca="false">_xlfn.unicode(RIGHT(LEFT(B3266,5),1))-47</f>
        <v>#NAME?</v>
      </c>
      <c r="N3266" s="3" t="e">
        <f aca="false">_xlfn.unicode(RIGHT(LEFT(B3266,6),1))+19</f>
        <v>#NAME?</v>
      </c>
      <c r="O3266" s="3" t="e">
        <f aca="false">CHAR(IF(I3266&gt;126,I3266-126+31,IF(I3266&lt;32,127-32+I3266,I3266)))</f>
        <v>#NAME?</v>
      </c>
      <c r="P3266" s="3" t="e">
        <f aca="false">CHAR(IF(J3266&gt;126,J3266-126+31,IF(J3266&lt;32,127-32+J3266,J3266)))</f>
        <v>#NAME?</v>
      </c>
      <c r="Q3266" s="3" t="e">
        <f aca="false">CHAR(IF(K3266&gt;126,K3266-126+31,IF(K3266&lt;32,127-32+K3266,K3266)))</f>
        <v>#NAME?</v>
      </c>
      <c r="R3266" s="3" t="e">
        <f aca="false">CHAR(IF(L3266&gt;126,L3266-126+31,IF(L3266&lt;32,127-32+L3266,L3266)))</f>
        <v>#NAME?</v>
      </c>
      <c r="S3266" s="3" t="e">
        <f aca="false">CHAR(IF(M3266&gt;126,M3266-126+31,IF(M3266&lt;32,127-32+M3266,M3266)))</f>
        <v>#NAME?</v>
      </c>
      <c r="T3266" s="3" t="e">
        <f aca="false">CHAR(IF(N3266&gt;126,N3266-126+31,IF(N3266&lt;32,127-32+N3266,N3266)))</f>
        <v>#NAME?</v>
      </c>
      <c r="U3266" s="3" t="e">
        <f aca="false">O3266 &amp; P3266 &amp; Q3266 &amp; R3266 &amp; S3266 &amp; T3266</f>
        <v>#NAME?</v>
      </c>
      <c r="V3266" s="0" t="b">
        <f aca="false">LEN(B3266)=7</f>
        <v>1</v>
      </c>
    </row>
    <row collapsed="false" customFormat="false" customHeight="false" hidden="true" ht="13.3" outlineLevel="0" r="3267">
      <c r="A3267" s="0" t="s">
        <v>8695</v>
      </c>
      <c r="B3267" s="0" t="s">
        <v>7005</v>
      </c>
      <c r="C3267" s="0" t="n">
        <v>2</v>
      </c>
      <c r="D3267" s="0" t="n">
        <v>1</v>
      </c>
      <c r="E3267" s="0" t="b">
        <f aca="false">D3267&gt;=1</f>
        <v>1</v>
      </c>
      <c r="F3267" s="0" t="n">
        <v>3175</v>
      </c>
      <c r="G3267" s="0" t="n">
        <v>437.98</v>
      </c>
      <c r="H3267" s="2" t="s">
        <v>7006</v>
      </c>
      <c r="I3267" s="3" t="e">
        <f aca="false">_xlfn.unicode(LEFT(B3267,1))+67</f>
        <v>#NAME?</v>
      </c>
      <c r="J3267" s="3" t="e">
        <f aca="false">_xlfn.unicode(RIGHT(LEFT(B3267,2),1))+38</f>
        <v>#NAME?</v>
      </c>
      <c r="K3267" s="3" t="e">
        <f aca="false">_xlfn.unicode(RIGHT(LEFT(B3267,3),1))+9</f>
        <v>#NAME?</v>
      </c>
      <c r="L3267" s="3" t="e">
        <f aca="false">_xlfn.unicode(RIGHT(LEFT(B3267,4),1))-19</f>
        <v>#NAME?</v>
      </c>
      <c r="M3267" s="3" t="e">
        <f aca="false">_xlfn.unicode(RIGHT(LEFT(B3267,5),1))-47</f>
        <v>#NAME?</v>
      </c>
      <c r="N3267" s="3" t="e">
        <f aca="false">_xlfn.unicode(RIGHT(LEFT(B3267,6),1))+19</f>
        <v>#NAME?</v>
      </c>
      <c r="O3267" s="3" t="e">
        <f aca="false">CHAR(IF(I3267&gt;126,I3267-126+31,IF(I3267&lt;32,127-32+I3267,I3267)))</f>
        <v>#NAME?</v>
      </c>
      <c r="P3267" s="3" t="e">
        <f aca="false">CHAR(IF(J3267&gt;126,J3267-126+31,IF(J3267&lt;32,127-32+J3267,J3267)))</f>
        <v>#NAME?</v>
      </c>
      <c r="Q3267" s="3" t="e">
        <f aca="false">CHAR(IF(K3267&gt;126,K3267-126+31,IF(K3267&lt;32,127-32+K3267,K3267)))</f>
        <v>#NAME?</v>
      </c>
      <c r="R3267" s="3" t="e">
        <f aca="false">CHAR(IF(L3267&gt;126,L3267-126+31,IF(L3267&lt;32,127-32+L3267,L3267)))</f>
        <v>#NAME?</v>
      </c>
      <c r="S3267" s="3" t="e">
        <f aca="false">CHAR(IF(M3267&gt;126,M3267-126+31,IF(M3267&lt;32,127-32+M3267,M3267)))</f>
        <v>#NAME?</v>
      </c>
      <c r="T3267" s="3" t="e">
        <f aca="false">CHAR(IF(N3267&gt;126,N3267-126+31,IF(N3267&lt;32,127-32+N3267,N3267)))</f>
        <v>#NAME?</v>
      </c>
      <c r="U3267" s="3" t="e">
        <f aca="false">O3267 &amp; P3267 &amp; Q3267 &amp; R3267 &amp; S3267 &amp; T3267</f>
        <v>#NAME?</v>
      </c>
      <c r="V3267" s="0" t="b">
        <f aca="false">LEN(B3267)=7</f>
        <v>1</v>
      </c>
    </row>
    <row collapsed="false" customFormat="false" customHeight="false" hidden="false" ht="13.3" outlineLevel="0" r="3268">
      <c r="A3268" s="0" t="s">
        <v>8696</v>
      </c>
      <c r="B3268" s="0" t="s">
        <v>8697</v>
      </c>
      <c r="C3268" s="0" t="n">
        <v>7</v>
      </c>
      <c r="D3268" s="0" t="n">
        <v>1</v>
      </c>
      <c r="E3268" s="0" t="b">
        <f aca="false">D3268&gt;=1</f>
        <v>1</v>
      </c>
      <c r="F3268" s="0" t="n">
        <v>1416</v>
      </c>
      <c r="G3268" s="0" t="n">
        <v>438.805</v>
      </c>
      <c r="H3268" s="2" t="s">
        <v>8698</v>
      </c>
      <c r="I3268" s="3" t="e">
        <f aca="false">_xlfn.unicode(LEFT(B3268,1))+67</f>
        <v>#NAME?</v>
      </c>
      <c r="J3268" s="3" t="e">
        <f aca="false">_xlfn.unicode(RIGHT(LEFT(B3268,2),1))+38</f>
        <v>#NAME?</v>
      </c>
      <c r="K3268" s="3" t="e">
        <f aca="false">_xlfn.unicode(RIGHT(LEFT(B3268,3),1))+9</f>
        <v>#NAME?</v>
      </c>
      <c r="L3268" s="3" t="e">
        <f aca="false">_xlfn.unicode(RIGHT(LEFT(B3268,4),1))-19</f>
        <v>#NAME?</v>
      </c>
      <c r="M3268" s="3" t="e">
        <f aca="false">_xlfn.unicode(RIGHT(LEFT(B3268,5),1))-47</f>
        <v>#NAME?</v>
      </c>
      <c r="N3268" s="3" t="e">
        <f aca="false">_xlfn.unicode(RIGHT(LEFT(B3268,6),1))+19</f>
        <v>#NAME?</v>
      </c>
      <c r="O3268" s="3" t="e">
        <f aca="false">CHAR(IF(I3268&gt;126,I3268-126+31,IF(I3268&lt;32,127-32+I3268,I3268)))</f>
        <v>#NAME?</v>
      </c>
      <c r="P3268" s="3" t="e">
        <f aca="false">CHAR(IF(J3268&gt;126,J3268-126+31,IF(J3268&lt;32,127-32+J3268,J3268)))</f>
        <v>#NAME?</v>
      </c>
      <c r="Q3268" s="3" t="e">
        <f aca="false">CHAR(IF(K3268&gt;126,K3268-126+31,IF(K3268&lt;32,127-32+K3268,K3268)))</f>
        <v>#NAME?</v>
      </c>
      <c r="R3268" s="3" t="e">
        <f aca="false">CHAR(IF(L3268&gt;126,L3268-126+31,IF(L3268&lt;32,127-32+L3268,L3268)))</f>
        <v>#NAME?</v>
      </c>
      <c r="S3268" s="3" t="e">
        <f aca="false">CHAR(IF(M3268&gt;126,M3268-126+31,IF(M3268&lt;32,127-32+M3268,M3268)))</f>
        <v>#NAME?</v>
      </c>
      <c r="T3268" s="3" t="e">
        <f aca="false">CHAR(IF(N3268&gt;126,N3268-126+31,IF(N3268&lt;32,127-32+N3268,N3268)))</f>
        <v>#NAME?</v>
      </c>
      <c r="U3268" s="3" t="e">
        <f aca="false">O3268 &amp; P3268 &amp; Q3268 &amp; R3268 &amp; S3268 &amp; T3268</f>
        <v>#NAME?</v>
      </c>
      <c r="V3268" s="0" t="b">
        <f aca="false">LEN(B3268)=7</f>
        <v>1</v>
      </c>
    </row>
    <row collapsed="false" customFormat="false" customHeight="false" hidden="false" ht="13.3" outlineLevel="0" r="3269">
      <c r="A3269" s="0" t="s">
        <v>8699</v>
      </c>
      <c r="B3269" s="0" t="s">
        <v>8700</v>
      </c>
      <c r="C3269" s="0" t="n">
        <v>7</v>
      </c>
      <c r="D3269" s="0" t="n">
        <v>1</v>
      </c>
      <c r="E3269" s="0" t="b">
        <f aca="false">D3269&gt;=1</f>
        <v>1</v>
      </c>
      <c r="F3269" s="0" t="n">
        <v>2853</v>
      </c>
      <c r="G3269" s="0" t="n">
        <v>439.494</v>
      </c>
      <c r="H3269" s="2" t="s">
        <v>8701</v>
      </c>
      <c r="I3269" s="3" t="e">
        <f aca="false">_xlfn.unicode(LEFT(B3269,1))+67</f>
        <v>#NAME?</v>
      </c>
      <c r="J3269" s="3" t="e">
        <f aca="false">_xlfn.unicode(RIGHT(LEFT(B3269,2),1))+38</f>
        <v>#NAME?</v>
      </c>
      <c r="K3269" s="3" t="e">
        <f aca="false">_xlfn.unicode(RIGHT(LEFT(B3269,3),1))+9</f>
        <v>#NAME?</v>
      </c>
      <c r="L3269" s="3" t="e">
        <f aca="false">_xlfn.unicode(RIGHT(LEFT(B3269,4),1))-19</f>
        <v>#NAME?</v>
      </c>
      <c r="M3269" s="3" t="e">
        <f aca="false">_xlfn.unicode(RIGHT(LEFT(B3269,5),1))-47</f>
        <v>#NAME?</v>
      </c>
      <c r="N3269" s="3" t="e">
        <f aca="false">_xlfn.unicode(RIGHT(LEFT(B3269,6),1))+19</f>
        <v>#NAME?</v>
      </c>
      <c r="O3269" s="3" t="e">
        <f aca="false">CHAR(IF(I3269&gt;126,I3269-126+31,IF(I3269&lt;32,127-32+I3269,I3269)))</f>
        <v>#NAME?</v>
      </c>
      <c r="P3269" s="3" t="e">
        <f aca="false">CHAR(IF(J3269&gt;126,J3269-126+31,IF(J3269&lt;32,127-32+J3269,J3269)))</f>
        <v>#NAME?</v>
      </c>
      <c r="Q3269" s="3" t="e">
        <f aca="false">CHAR(IF(K3269&gt;126,K3269-126+31,IF(K3269&lt;32,127-32+K3269,K3269)))</f>
        <v>#NAME?</v>
      </c>
      <c r="R3269" s="3" t="e">
        <f aca="false">CHAR(IF(L3269&gt;126,L3269-126+31,IF(L3269&lt;32,127-32+L3269,L3269)))</f>
        <v>#NAME?</v>
      </c>
      <c r="S3269" s="3" t="e">
        <f aca="false">CHAR(IF(M3269&gt;126,M3269-126+31,IF(M3269&lt;32,127-32+M3269,M3269)))</f>
        <v>#NAME?</v>
      </c>
      <c r="T3269" s="3" t="e">
        <f aca="false">CHAR(IF(N3269&gt;126,N3269-126+31,IF(N3269&lt;32,127-32+N3269,N3269)))</f>
        <v>#NAME?</v>
      </c>
      <c r="U3269" s="3" t="e">
        <f aca="false">O3269 &amp; P3269 &amp; Q3269 &amp; R3269 &amp; S3269 &amp; T3269</f>
        <v>#NAME?</v>
      </c>
      <c r="V3269" s="0" t="b">
        <f aca="false">LEN(B3269)=7</f>
        <v>1</v>
      </c>
    </row>
    <row collapsed="false" customFormat="false" customHeight="false" hidden="true" ht="13.3" outlineLevel="0" r="3270">
      <c r="A3270" s="0" t="s">
        <v>8702</v>
      </c>
      <c r="B3270" s="0" t="s">
        <v>8703</v>
      </c>
      <c r="C3270" s="0" t="n">
        <v>10</v>
      </c>
      <c r="D3270" s="0" t="n">
        <v>1</v>
      </c>
      <c r="E3270" s="0" t="b">
        <f aca="false">D3270&gt;=1</f>
        <v>1</v>
      </c>
      <c r="F3270" s="0" t="n">
        <v>1929</v>
      </c>
      <c r="G3270" s="0" t="n">
        <v>443.003</v>
      </c>
      <c r="H3270" s="2" t="s">
        <v>8704</v>
      </c>
      <c r="I3270" s="3" t="e">
        <f aca="false">_xlfn.unicode(LEFT(B3270,1))+67</f>
        <v>#NAME?</v>
      </c>
      <c r="J3270" s="3" t="e">
        <f aca="false">_xlfn.unicode(RIGHT(LEFT(B3270,2),1))+38</f>
        <v>#NAME?</v>
      </c>
      <c r="K3270" s="3" t="e">
        <f aca="false">_xlfn.unicode(RIGHT(LEFT(B3270,3),1))+9</f>
        <v>#NAME?</v>
      </c>
      <c r="L3270" s="3" t="e">
        <f aca="false">_xlfn.unicode(RIGHT(LEFT(B3270,4),1))-19</f>
        <v>#NAME?</v>
      </c>
      <c r="M3270" s="3" t="e">
        <f aca="false">_xlfn.unicode(RIGHT(LEFT(B3270,5),1))-47</f>
        <v>#NAME?</v>
      </c>
      <c r="N3270" s="3" t="e">
        <f aca="false">_xlfn.unicode(RIGHT(LEFT(B3270,6),1))+19</f>
        <v>#NAME?</v>
      </c>
      <c r="O3270" s="3" t="e">
        <f aca="false">CHAR(IF(I3270&gt;126,I3270-126+31,IF(I3270&lt;32,127-32+I3270,I3270)))</f>
        <v>#NAME?</v>
      </c>
      <c r="P3270" s="3" t="e">
        <f aca="false">CHAR(IF(J3270&gt;126,J3270-126+31,IF(J3270&lt;32,127-32+J3270,J3270)))</f>
        <v>#NAME?</v>
      </c>
      <c r="Q3270" s="3" t="e">
        <f aca="false">CHAR(IF(K3270&gt;126,K3270-126+31,IF(K3270&lt;32,127-32+K3270,K3270)))</f>
        <v>#NAME?</v>
      </c>
      <c r="R3270" s="3" t="e">
        <f aca="false">CHAR(IF(L3270&gt;126,L3270-126+31,IF(L3270&lt;32,127-32+L3270,L3270)))</f>
        <v>#NAME?</v>
      </c>
      <c r="S3270" s="3" t="e">
        <f aca="false">CHAR(IF(M3270&gt;126,M3270-126+31,IF(M3270&lt;32,127-32+M3270,M3270)))</f>
        <v>#NAME?</v>
      </c>
      <c r="T3270" s="3" t="e">
        <f aca="false">CHAR(IF(N3270&gt;126,N3270-126+31,IF(N3270&lt;32,127-32+N3270,N3270)))</f>
        <v>#NAME?</v>
      </c>
      <c r="U3270" s="3" t="e">
        <f aca="false">O3270 &amp; P3270 &amp; Q3270 &amp; R3270 &amp; S3270 &amp; T3270</f>
        <v>#NAME?</v>
      </c>
      <c r="V3270" s="0" t="b">
        <f aca="false">LEN(B3270)=7</f>
        <v>1</v>
      </c>
    </row>
    <row collapsed="false" customFormat="false" customHeight="false" hidden="false" ht="13.3" outlineLevel="0" r="3271">
      <c r="A3271" s="0" t="s">
        <v>8705</v>
      </c>
      <c r="B3271" s="0" t="s">
        <v>8706</v>
      </c>
      <c r="C3271" s="0" t="n">
        <v>7</v>
      </c>
      <c r="D3271" s="0" t="n">
        <v>1</v>
      </c>
      <c r="E3271" s="0" t="b">
        <f aca="false">D3271&gt;=1</f>
        <v>1</v>
      </c>
      <c r="F3271" s="0" t="n">
        <v>1014</v>
      </c>
      <c r="G3271" s="0" t="n">
        <v>443.167</v>
      </c>
      <c r="H3271" s="2" t="s">
        <v>8707</v>
      </c>
      <c r="I3271" s="3" t="e">
        <f aca="false">_xlfn.unicode(LEFT(B3271,1))+67</f>
        <v>#NAME?</v>
      </c>
      <c r="J3271" s="3" t="e">
        <f aca="false">_xlfn.unicode(RIGHT(LEFT(B3271,2),1))+38</f>
        <v>#NAME?</v>
      </c>
      <c r="K3271" s="3" t="e">
        <f aca="false">_xlfn.unicode(RIGHT(LEFT(B3271,3),1))+9</f>
        <v>#NAME?</v>
      </c>
      <c r="L3271" s="3" t="e">
        <f aca="false">_xlfn.unicode(RIGHT(LEFT(B3271,4),1))-19</f>
        <v>#NAME?</v>
      </c>
      <c r="M3271" s="3" t="e">
        <f aca="false">_xlfn.unicode(RIGHT(LEFT(B3271,5),1))-47</f>
        <v>#NAME?</v>
      </c>
      <c r="N3271" s="3" t="e">
        <f aca="false">_xlfn.unicode(RIGHT(LEFT(B3271,6),1))+19</f>
        <v>#NAME?</v>
      </c>
      <c r="O3271" s="3" t="e">
        <f aca="false">CHAR(IF(I3271&gt;126,I3271-126+31,IF(I3271&lt;32,127-32+I3271,I3271)))</f>
        <v>#NAME?</v>
      </c>
      <c r="P3271" s="3" t="e">
        <f aca="false">CHAR(IF(J3271&gt;126,J3271-126+31,IF(J3271&lt;32,127-32+J3271,J3271)))</f>
        <v>#NAME?</v>
      </c>
      <c r="Q3271" s="3" t="e">
        <f aca="false">CHAR(IF(K3271&gt;126,K3271-126+31,IF(K3271&lt;32,127-32+K3271,K3271)))</f>
        <v>#NAME?</v>
      </c>
      <c r="R3271" s="3" t="e">
        <f aca="false">CHAR(IF(L3271&gt;126,L3271-126+31,IF(L3271&lt;32,127-32+L3271,L3271)))</f>
        <v>#NAME?</v>
      </c>
      <c r="S3271" s="3" t="e">
        <f aca="false">CHAR(IF(M3271&gt;126,M3271-126+31,IF(M3271&lt;32,127-32+M3271,M3271)))</f>
        <v>#NAME?</v>
      </c>
      <c r="T3271" s="3" t="e">
        <f aca="false">CHAR(IF(N3271&gt;126,N3271-126+31,IF(N3271&lt;32,127-32+N3271,N3271)))</f>
        <v>#NAME?</v>
      </c>
      <c r="U3271" s="3" t="e">
        <f aca="false">O3271 &amp; P3271 &amp; Q3271 &amp; R3271 &amp; S3271 &amp; T3271</f>
        <v>#NAME?</v>
      </c>
      <c r="V3271" s="0" t="b">
        <f aca="false">LEN(B3271)=7</f>
        <v>1</v>
      </c>
    </row>
    <row collapsed="false" customFormat="false" customHeight="false" hidden="false" ht="13.3" outlineLevel="0" r="3272">
      <c r="A3272" s="0" t="s">
        <v>8708</v>
      </c>
      <c r="B3272" s="0" t="s">
        <v>8709</v>
      </c>
      <c r="C3272" s="0" t="n">
        <v>6</v>
      </c>
      <c r="D3272" s="0" t="n">
        <v>1</v>
      </c>
      <c r="E3272" s="0" t="b">
        <f aca="false">D3272&gt;=1</f>
        <v>1</v>
      </c>
      <c r="F3272" s="0" t="n">
        <v>705</v>
      </c>
      <c r="G3272" s="0" t="n">
        <v>443.508</v>
      </c>
      <c r="H3272" s="2" t="s">
        <v>8710</v>
      </c>
      <c r="I3272" s="3" t="e">
        <f aca="false">_xlfn.unicode(LEFT(B3272,1))+67</f>
        <v>#NAME?</v>
      </c>
      <c r="J3272" s="3" t="e">
        <f aca="false">_xlfn.unicode(RIGHT(LEFT(B3272,2),1))+38</f>
        <v>#NAME?</v>
      </c>
      <c r="K3272" s="3" t="e">
        <f aca="false">_xlfn.unicode(RIGHT(LEFT(B3272,3),1))+9</f>
        <v>#NAME?</v>
      </c>
      <c r="L3272" s="3" t="e">
        <f aca="false">_xlfn.unicode(RIGHT(LEFT(B3272,4),1))-19</f>
        <v>#NAME?</v>
      </c>
      <c r="M3272" s="3" t="e">
        <f aca="false">_xlfn.unicode(RIGHT(LEFT(B3272,5),1))-47</f>
        <v>#NAME?</v>
      </c>
      <c r="N3272" s="3" t="e">
        <f aca="false">_xlfn.unicode(RIGHT(LEFT(B3272,6),1))+19</f>
        <v>#NAME?</v>
      </c>
      <c r="O3272" s="3" t="e">
        <f aca="false">CHAR(IF(I3272&gt;126,I3272-126+31,IF(I3272&lt;32,127-32+I3272,I3272)))</f>
        <v>#NAME?</v>
      </c>
      <c r="P3272" s="3" t="e">
        <f aca="false">CHAR(IF(J3272&gt;126,J3272-126+31,IF(J3272&lt;32,127-32+J3272,J3272)))</f>
        <v>#NAME?</v>
      </c>
      <c r="Q3272" s="3" t="e">
        <f aca="false">CHAR(IF(K3272&gt;126,K3272-126+31,IF(K3272&lt;32,127-32+K3272,K3272)))</f>
        <v>#NAME?</v>
      </c>
      <c r="R3272" s="3" t="e">
        <f aca="false">CHAR(IF(L3272&gt;126,L3272-126+31,IF(L3272&lt;32,127-32+L3272,L3272)))</f>
        <v>#NAME?</v>
      </c>
      <c r="S3272" s="3" t="e">
        <f aca="false">CHAR(IF(M3272&gt;126,M3272-126+31,IF(M3272&lt;32,127-32+M3272,M3272)))</f>
        <v>#NAME?</v>
      </c>
      <c r="T3272" s="3" t="e">
        <f aca="false">CHAR(IF(N3272&gt;126,N3272-126+31,IF(N3272&lt;32,127-32+N3272,N3272)))</f>
        <v>#NAME?</v>
      </c>
      <c r="U3272" s="3" t="e">
        <f aca="false">O3272 &amp; P3272 &amp; Q3272 &amp; R3272 &amp; S3272 &amp; T3272</f>
        <v>#NAME?</v>
      </c>
      <c r="V3272" s="0" t="b">
        <f aca="false">LEN(B3272)=7</f>
        <v>1</v>
      </c>
    </row>
    <row collapsed="false" customFormat="false" customHeight="false" hidden="false" ht="13.3" outlineLevel="0" r="3273">
      <c r="A3273" s="0" t="s">
        <v>8711</v>
      </c>
      <c r="B3273" s="0" t="s">
        <v>8712</v>
      </c>
      <c r="C3273" s="0" t="n">
        <v>8</v>
      </c>
      <c r="D3273" s="0" t="n">
        <v>1</v>
      </c>
      <c r="E3273" s="0" t="b">
        <f aca="false">D3273&gt;=1</f>
        <v>1</v>
      </c>
      <c r="F3273" s="0" t="n">
        <v>78</v>
      </c>
      <c r="G3273" s="0" t="n">
        <v>450.384</v>
      </c>
      <c r="H3273" s="2" t="s">
        <v>8713</v>
      </c>
      <c r="I3273" s="3" t="e">
        <f aca="false">_xlfn.unicode(LEFT(B3273,1))+67</f>
        <v>#NAME?</v>
      </c>
      <c r="J3273" s="3" t="e">
        <f aca="false">_xlfn.unicode(RIGHT(LEFT(B3273,2),1))+38</f>
        <v>#NAME?</v>
      </c>
      <c r="K3273" s="3" t="e">
        <f aca="false">_xlfn.unicode(RIGHT(LEFT(B3273,3),1))+9</f>
        <v>#NAME?</v>
      </c>
      <c r="L3273" s="3" t="e">
        <f aca="false">_xlfn.unicode(RIGHT(LEFT(B3273,4),1))-19</f>
        <v>#NAME?</v>
      </c>
      <c r="M3273" s="3" t="e">
        <f aca="false">_xlfn.unicode(RIGHT(LEFT(B3273,5),1))-47</f>
        <v>#NAME?</v>
      </c>
      <c r="N3273" s="3" t="e">
        <f aca="false">_xlfn.unicode(RIGHT(LEFT(B3273,6),1))+19</f>
        <v>#NAME?</v>
      </c>
      <c r="O3273" s="3" t="e">
        <f aca="false">CHAR(IF(I3273&gt;126,I3273-126+31,IF(I3273&lt;32,127-32+I3273,I3273)))</f>
        <v>#NAME?</v>
      </c>
      <c r="P3273" s="3" t="e">
        <f aca="false">CHAR(IF(J3273&gt;126,J3273-126+31,IF(J3273&lt;32,127-32+J3273,J3273)))</f>
        <v>#NAME?</v>
      </c>
      <c r="Q3273" s="3" t="e">
        <f aca="false">CHAR(IF(K3273&gt;126,K3273-126+31,IF(K3273&lt;32,127-32+K3273,K3273)))</f>
        <v>#NAME?</v>
      </c>
      <c r="R3273" s="3" t="e">
        <f aca="false">CHAR(IF(L3273&gt;126,L3273-126+31,IF(L3273&lt;32,127-32+L3273,L3273)))</f>
        <v>#NAME?</v>
      </c>
      <c r="S3273" s="3" t="e">
        <f aca="false">CHAR(IF(M3273&gt;126,M3273-126+31,IF(M3273&lt;32,127-32+M3273,M3273)))</f>
        <v>#NAME?</v>
      </c>
      <c r="T3273" s="3" t="e">
        <f aca="false">CHAR(IF(N3273&gt;126,N3273-126+31,IF(N3273&lt;32,127-32+N3273,N3273)))</f>
        <v>#NAME?</v>
      </c>
      <c r="U3273" s="3" t="e">
        <f aca="false">O3273 &amp; P3273 &amp; Q3273 &amp; R3273 &amp; S3273 &amp; T3273</f>
        <v>#NAME?</v>
      </c>
      <c r="V3273" s="0" t="b">
        <f aca="false">LEN(B3273)=7</f>
        <v>1</v>
      </c>
    </row>
    <row collapsed="false" customFormat="false" customHeight="false" hidden="false" ht="13.3" outlineLevel="0" r="3274">
      <c r="A3274" s="0" t="s">
        <v>8714</v>
      </c>
      <c r="B3274" s="0" t="s">
        <v>8715</v>
      </c>
      <c r="C3274" s="0" t="n">
        <v>7</v>
      </c>
      <c r="D3274" s="0" t="n">
        <v>1</v>
      </c>
      <c r="E3274" s="0" t="b">
        <f aca="false">D3274&gt;=1</f>
        <v>1</v>
      </c>
      <c r="F3274" s="0" t="n">
        <v>209</v>
      </c>
      <c r="G3274" s="0" t="n">
        <v>452.157</v>
      </c>
      <c r="H3274" s="2" t="s">
        <v>8716</v>
      </c>
      <c r="I3274" s="3" t="e">
        <f aca="false">_xlfn.unicode(LEFT(B3274,1))+67</f>
        <v>#NAME?</v>
      </c>
      <c r="J3274" s="3" t="e">
        <f aca="false">_xlfn.unicode(RIGHT(LEFT(B3274,2),1))+38</f>
        <v>#NAME?</v>
      </c>
      <c r="K3274" s="3" t="e">
        <f aca="false">_xlfn.unicode(RIGHT(LEFT(B3274,3),1))+9</f>
        <v>#NAME?</v>
      </c>
      <c r="L3274" s="3" t="e">
        <f aca="false">_xlfn.unicode(RIGHT(LEFT(B3274,4),1))-19</f>
        <v>#NAME?</v>
      </c>
      <c r="M3274" s="3" t="e">
        <f aca="false">_xlfn.unicode(RIGHT(LEFT(B3274,5),1))-47</f>
        <v>#NAME?</v>
      </c>
      <c r="N3274" s="3" t="e">
        <f aca="false">_xlfn.unicode(RIGHT(LEFT(B3274,6),1))+19</f>
        <v>#NAME?</v>
      </c>
      <c r="O3274" s="3" t="e">
        <f aca="false">CHAR(IF(I3274&gt;126,I3274-126+31,IF(I3274&lt;32,127-32+I3274,I3274)))</f>
        <v>#NAME?</v>
      </c>
      <c r="P3274" s="3" t="e">
        <f aca="false">CHAR(IF(J3274&gt;126,J3274-126+31,IF(J3274&lt;32,127-32+J3274,J3274)))</f>
        <v>#NAME?</v>
      </c>
      <c r="Q3274" s="3" t="e">
        <f aca="false">CHAR(IF(K3274&gt;126,K3274-126+31,IF(K3274&lt;32,127-32+K3274,K3274)))</f>
        <v>#NAME?</v>
      </c>
      <c r="R3274" s="3" t="e">
        <f aca="false">CHAR(IF(L3274&gt;126,L3274-126+31,IF(L3274&lt;32,127-32+L3274,L3274)))</f>
        <v>#NAME?</v>
      </c>
      <c r="S3274" s="3" t="e">
        <f aca="false">CHAR(IF(M3274&gt;126,M3274-126+31,IF(M3274&lt;32,127-32+M3274,M3274)))</f>
        <v>#NAME?</v>
      </c>
      <c r="T3274" s="3" t="e">
        <f aca="false">CHAR(IF(N3274&gt;126,N3274-126+31,IF(N3274&lt;32,127-32+N3274,N3274)))</f>
        <v>#NAME?</v>
      </c>
      <c r="U3274" s="3" t="e">
        <f aca="false">O3274 &amp; P3274 &amp; Q3274 &amp; R3274 &amp; S3274 &amp; T3274</f>
        <v>#NAME?</v>
      </c>
      <c r="V3274" s="0" t="b">
        <f aca="false">LEN(B3274)=7</f>
        <v>1</v>
      </c>
    </row>
    <row collapsed="false" customFormat="false" customHeight="false" hidden="false" ht="13.3" outlineLevel="0" r="3275">
      <c r="A3275" s="0" t="s">
        <v>8717</v>
      </c>
      <c r="B3275" s="0" t="s">
        <v>8718</v>
      </c>
      <c r="C3275" s="0" t="n">
        <v>6</v>
      </c>
      <c r="D3275" s="0" t="n">
        <v>1</v>
      </c>
      <c r="E3275" s="0" t="b">
        <f aca="false">D3275&gt;=1</f>
        <v>1</v>
      </c>
      <c r="F3275" s="0" t="n">
        <v>247</v>
      </c>
      <c r="G3275" s="0" t="n">
        <v>452.337</v>
      </c>
      <c r="H3275" s="2" t="s">
        <v>8719</v>
      </c>
      <c r="I3275" s="3" t="e">
        <f aca="false">_xlfn.unicode(LEFT(B3275,1))+67</f>
        <v>#NAME?</v>
      </c>
      <c r="J3275" s="3" t="e">
        <f aca="false">_xlfn.unicode(RIGHT(LEFT(B3275,2),1))+38</f>
        <v>#NAME?</v>
      </c>
      <c r="K3275" s="3" t="e">
        <f aca="false">_xlfn.unicode(RIGHT(LEFT(B3275,3),1))+9</f>
        <v>#NAME?</v>
      </c>
      <c r="L3275" s="3" t="e">
        <f aca="false">_xlfn.unicode(RIGHT(LEFT(B3275,4),1))-19</f>
        <v>#NAME?</v>
      </c>
      <c r="M3275" s="3" t="e">
        <f aca="false">_xlfn.unicode(RIGHT(LEFT(B3275,5),1))-47</f>
        <v>#NAME?</v>
      </c>
      <c r="N3275" s="3" t="e">
        <f aca="false">_xlfn.unicode(RIGHT(LEFT(B3275,6),1))+19</f>
        <v>#NAME?</v>
      </c>
      <c r="O3275" s="3" t="e">
        <f aca="false">CHAR(IF(I3275&gt;126,I3275-126+31,IF(I3275&lt;32,127-32+I3275,I3275)))</f>
        <v>#NAME?</v>
      </c>
      <c r="P3275" s="3" t="e">
        <f aca="false">CHAR(IF(J3275&gt;126,J3275-126+31,IF(J3275&lt;32,127-32+J3275,J3275)))</f>
        <v>#NAME?</v>
      </c>
      <c r="Q3275" s="3" t="e">
        <f aca="false">CHAR(IF(K3275&gt;126,K3275-126+31,IF(K3275&lt;32,127-32+K3275,K3275)))</f>
        <v>#NAME?</v>
      </c>
      <c r="R3275" s="3" t="e">
        <f aca="false">CHAR(IF(L3275&gt;126,L3275-126+31,IF(L3275&lt;32,127-32+L3275,L3275)))</f>
        <v>#NAME?</v>
      </c>
      <c r="S3275" s="3" t="e">
        <f aca="false">CHAR(IF(M3275&gt;126,M3275-126+31,IF(M3275&lt;32,127-32+M3275,M3275)))</f>
        <v>#NAME?</v>
      </c>
      <c r="T3275" s="3" t="e">
        <f aca="false">CHAR(IF(N3275&gt;126,N3275-126+31,IF(N3275&lt;32,127-32+N3275,N3275)))</f>
        <v>#NAME?</v>
      </c>
      <c r="U3275" s="3" t="e">
        <f aca="false">O3275 &amp; P3275 &amp; Q3275 &amp; R3275 &amp; S3275 &amp; T3275</f>
        <v>#NAME?</v>
      </c>
      <c r="V3275" s="0" t="b">
        <f aca="false">LEN(B3275)=7</f>
        <v>1</v>
      </c>
    </row>
    <row collapsed="false" customFormat="false" customHeight="false" hidden="false" ht="13.3" outlineLevel="0" r="3276">
      <c r="A3276" s="0" t="s">
        <v>8720</v>
      </c>
      <c r="B3276" s="0" t="s">
        <v>8721</v>
      </c>
      <c r="C3276" s="0" t="n">
        <v>7</v>
      </c>
      <c r="D3276" s="0" t="n">
        <v>1</v>
      </c>
      <c r="E3276" s="0" t="b">
        <f aca="false">D3276&gt;=1</f>
        <v>1</v>
      </c>
      <c r="F3276" s="0" t="n">
        <v>1789</v>
      </c>
      <c r="G3276" s="0" t="n">
        <v>453.854</v>
      </c>
      <c r="H3276" s="2" t="s">
        <v>8722</v>
      </c>
      <c r="I3276" s="3" t="e">
        <f aca="false">_xlfn.unicode(LEFT(B3276,1))+67</f>
        <v>#NAME?</v>
      </c>
      <c r="J3276" s="3" t="e">
        <f aca="false">_xlfn.unicode(RIGHT(LEFT(B3276,2),1))+38</f>
        <v>#NAME?</v>
      </c>
      <c r="K3276" s="3" t="e">
        <f aca="false">_xlfn.unicode(RIGHT(LEFT(B3276,3),1))+9</f>
        <v>#NAME?</v>
      </c>
      <c r="L3276" s="3" t="e">
        <f aca="false">_xlfn.unicode(RIGHT(LEFT(B3276,4),1))-19</f>
        <v>#NAME?</v>
      </c>
      <c r="M3276" s="3" t="e">
        <f aca="false">_xlfn.unicode(RIGHT(LEFT(B3276,5),1))-47</f>
        <v>#NAME?</v>
      </c>
      <c r="N3276" s="3" t="e">
        <f aca="false">_xlfn.unicode(RIGHT(LEFT(B3276,6),1))+19</f>
        <v>#NAME?</v>
      </c>
      <c r="O3276" s="3" t="e">
        <f aca="false">CHAR(IF(I3276&gt;126,I3276-126+31,IF(I3276&lt;32,127-32+I3276,I3276)))</f>
        <v>#NAME?</v>
      </c>
      <c r="P3276" s="3" t="e">
        <f aca="false">CHAR(IF(J3276&gt;126,J3276-126+31,IF(J3276&lt;32,127-32+J3276,J3276)))</f>
        <v>#NAME?</v>
      </c>
      <c r="Q3276" s="3" t="e">
        <f aca="false">CHAR(IF(K3276&gt;126,K3276-126+31,IF(K3276&lt;32,127-32+K3276,K3276)))</f>
        <v>#NAME?</v>
      </c>
      <c r="R3276" s="3" t="e">
        <f aca="false">CHAR(IF(L3276&gt;126,L3276-126+31,IF(L3276&lt;32,127-32+L3276,L3276)))</f>
        <v>#NAME?</v>
      </c>
      <c r="S3276" s="3" t="e">
        <f aca="false">CHAR(IF(M3276&gt;126,M3276-126+31,IF(M3276&lt;32,127-32+M3276,M3276)))</f>
        <v>#NAME?</v>
      </c>
      <c r="T3276" s="3" t="e">
        <f aca="false">CHAR(IF(N3276&gt;126,N3276-126+31,IF(N3276&lt;32,127-32+N3276,N3276)))</f>
        <v>#NAME?</v>
      </c>
      <c r="U3276" s="3" t="e">
        <f aca="false">O3276 &amp; P3276 &amp; Q3276 &amp; R3276 &amp; S3276 &amp; T3276</f>
        <v>#NAME?</v>
      </c>
      <c r="V3276" s="0" t="b">
        <f aca="false">LEN(B3276)=7</f>
        <v>1</v>
      </c>
    </row>
    <row collapsed="false" customFormat="false" customHeight="false" hidden="false" ht="13.3" outlineLevel="0" r="3277">
      <c r="A3277" s="0" t="s">
        <v>8723</v>
      </c>
      <c r="B3277" s="0" t="s">
        <v>8724</v>
      </c>
      <c r="C3277" s="0" t="n">
        <v>6</v>
      </c>
      <c r="D3277" s="0" t="n">
        <v>1</v>
      </c>
      <c r="E3277" s="0" t="b">
        <f aca="false">D3277&gt;=1</f>
        <v>1</v>
      </c>
      <c r="F3277" s="0" t="n">
        <v>2739</v>
      </c>
      <c r="G3277" s="0" t="n">
        <v>455.195</v>
      </c>
      <c r="H3277" s="2" t="s">
        <v>8725</v>
      </c>
      <c r="I3277" s="3" t="e">
        <f aca="false">_xlfn.unicode(LEFT(B3277,1))+67</f>
        <v>#NAME?</v>
      </c>
      <c r="J3277" s="3" t="e">
        <f aca="false">_xlfn.unicode(RIGHT(LEFT(B3277,2),1))+38</f>
        <v>#NAME?</v>
      </c>
      <c r="K3277" s="3" t="e">
        <f aca="false">_xlfn.unicode(RIGHT(LEFT(B3277,3),1))+9</f>
        <v>#NAME?</v>
      </c>
      <c r="L3277" s="3" t="e">
        <f aca="false">_xlfn.unicode(RIGHT(LEFT(B3277,4),1))-19</f>
        <v>#NAME?</v>
      </c>
      <c r="M3277" s="3" t="e">
        <f aca="false">_xlfn.unicode(RIGHT(LEFT(B3277,5),1))-47</f>
        <v>#NAME?</v>
      </c>
      <c r="N3277" s="3" t="e">
        <f aca="false">_xlfn.unicode(RIGHT(LEFT(B3277,6),1))+19</f>
        <v>#NAME?</v>
      </c>
      <c r="O3277" s="3" t="e">
        <f aca="false">CHAR(IF(I3277&gt;126,I3277-126+31,IF(I3277&lt;32,127-32+I3277,I3277)))</f>
        <v>#NAME?</v>
      </c>
      <c r="P3277" s="3" t="e">
        <f aca="false">CHAR(IF(J3277&gt;126,J3277-126+31,IF(J3277&lt;32,127-32+J3277,J3277)))</f>
        <v>#NAME?</v>
      </c>
      <c r="Q3277" s="3" t="e">
        <f aca="false">CHAR(IF(K3277&gt;126,K3277-126+31,IF(K3277&lt;32,127-32+K3277,K3277)))</f>
        <v>#NAME?</v>
      </c>
      <c r="R3277" s="3" t="e">
        <f aca="false">CHAR(IF(L3277&gt;126,L3277-126+31,IF(L3277&lt;32,127-32+L3277,L3277)))</f>
        <v>#NAME?</v>
      </c>
      <c r="S3277" s="3" t="e">
        <f aca="false">CHAR(IF(M3277&gt;126,M3277-126+31,IF(M3277&lt;32,127-32+M3277,M3277)))</f>
        <v>#NAME?</v>
      </c>
      <c r="T3277" s="3" t="e">
        <f aca="false">CHAR(IF(N3277&gt;126,N3277-126+31,IF(N3277&lt;32,127-32+N3277,N3277)))</f>
        <v>#NAME?</v>
      </c>
      <c r="U3277" s="3" t="e">
        <f aca="false">O3277 &amp; P3277 &amp; Q3277 &amp; R3277 &amp; S3277 &amp; T3277</f>
        <v>#NAME?</v>
      </c>
      <c r="V3277" s="0" t="b">
        <f aca="false">LEN(B3277)=7</f>
        <v>1</v>
      </c>
    </row>
    <row collapsed="false" customFormat="false" customHeight="false" hidden="true" ht="13.3" outlineLevel="0" r="3278">
      <c r="A3278" s="0" t="s">
        <v>8726</v>
      </c>
      <c r="B3278" s="0" t="s">
        <v>8727</v>
      </c>
      <c r="C3278" s="0" t="n">
        <v>10</v>
      </c>
      <c r="D3278" s="0" t="n">
        <v>1</v>
      </c>
      <c r="E3278" s="0" t="b">
        <f aca="false">D3278&gt;=1</f>
        <v>1</v>
      </c>
      <c r="F3278" s="0" t="n">
        <v>2082</v>
      </c>
      <c r="G3278" s="0" t="n">
        <v>456.188</v>
      </c>
      <c r="H3278" s="2" t="s">
        <v>8728</v>
      </c>
      <c r="I3278" s="3" t="e">
        <f aca="false">_xlfn.unicode(LEFT(B3278,1))+67</f>
        <v>#NAME?</v>
      </c>
      <c r="J3278" s="3" t="e">
        <f aca="false">_xlfn.unicode(RIGHT(LEFT(B3278,2),1))+38</f>
        <v>#NAME?</v>
      </c>
      <c r="K3278" s="3" t="e">
        <f aca="false">_xlfn.unicode(RIGHT(LEFT(B3278,3),1))+9</f>
        <v>#NAME?</v>
      </c>
      <c r="L3278" s="3" t="e">
        <f aca="false">_xlfn.unicode(RIGHT(LEFT(B3278,4),1))-19</f>
        <v>#NAME?</v>
      </c>
      <c r="M3278" s="3" t="e">
        <f aca="false">_xlfn.unicode(RIGHT(LEFT(B3278,5),1))-47</f>
        <v>#NAME?</v>
      </c>
      <c r="N3278" s="3" t="e">
        <f aca="false">_xlfn.unicode(RIGHT(LEFT(B3278,6),1))+19</f>
        <v>#NAME?</v>
      </c>
      <c r="O3278" s="3" t="e">
        <f aca="false">CHAR(IF(I3278&gt;126,I3278-126+31,IF(I3278&lt;32,127-32+I3278,I3278)))</f>
        <v>#NAME?</v>
      </c>
      <c r="P3278" s="3" t="e">
        <f aca="false">CHAR(IF(J3278&gt;126,J3278-126+31,IF(J3278&lt;32,127-32+J3278,J3278)))</f>
        <v>#NAME?</v>
      </c>
      <c r="Q3278" s="3" t="e">
        <f aca="false">CHAR(IF(K3278&gt;126,K3278-126+31,IF(K3278&lt;32,127-32+K3278,K3278)))</f>
        <v>#NAME?</v>
      </c>
      <c r="R3278" s="3" t="e">
        <f aca="false">CHAR(IF(L3278&gt;126,L3278-126+31,IF(L3278&lt;32,127-32+L3278,L3278)))</f>
        <v>#NAME?</v>
      </c>
      <c r="S3278" s="3" t="e">
        <f aca="false">CHAR(IF(M3278&gt;126,M3278-126+31,IF(M3278&lt;32,127-32+M3278,M3278)))</f>
        <v>#NAME?</v>
      </c>
      <c r="T3278" s="3" t="e">
        <f aca="false">CHAR(IF(N3278&gt;126,N3278-126+31,IF(N3278&lt;32,127-32+N3278,N3278)))</f>
        <v>#NAME?</v>
      </c>
      <c r="U3278" s="3" t="e">
        <f aca="false">O3278 &amp; P3278 &amp; Q3278 &amp; R3278 &amp; S3278 &amp; T3278</f>
        <v>#NAME?</v>
      </c>
      <c r="V3278" s="0" t="b">
        <f aca="false">LEN(B3278)=7</f>
        <v>1</v>
      </c>
    </row>
    <row collapsed="false" customFormat="false" customHeight="false" hidden="false" ht="13.3" outlineLevel="0" r="3279">
      <c r="A3279" s="0" t="s">
        <v>8729</v>
      </c>
      <c r="B3279" s="0" t="s">
        <v>8730</v>
      </c>
      <c r="C3279" s="0" t="n">
        <v>8</v>
      </c>
      <c r="D3279" s="0" t="n">
        <v>1</v>
      </c>
      <c r="E3279" s="0" t="b">
        <f aca="false">D3279&gt;=1</f>
        <v>1</v>
      </c>
      <c r="F3279" s="0" t="n">
        <v>3251</v>
      </c>
      <c r="G3279" s="0" t="n">
        <v>457.446</v>
      </c>
      <c r="H3279" s="2" t="s">
        <v>8731</v>
      </c>
      <c r="I3279" s="3" t="e">
        <f aca="false">_xlfn.unicode(LEFT(B3279,1))+67</f>
        <v>#NAME?</v>
      </c>
      <c r="J3279" s="3" t="e">
        <f aca="false">_xlfn.unicode(RIGHT(LEFT(B3279,2),1))+38</f>
        <v>#NAME?</v>
      </c>
      <c r="K3279" s="3" t="e">
        <f aca="false">_xlfn.unicode(RIGHT(LEFT(B3279,3),1))+9</f>
        <v>#NAME?</v>
      </c>
      <c r="L3279" s="3" t="e">
        <f aca="false">_xlfn.unicode(RIGHT(LEFT(B3279,4),1))-19</f>
        <v>#NAME?</v>
      </c>
      <c r="M3279" s="3" t="e">
        <f aca="false">_xlfn.unicode(RIGHT(LEFT(B3279,5),1))-47</f>
        <v>#NAME?</v>
      </c>
      <c r="N3279" s="3" t="e">
        <f aca="false">_xlfn.unicode(RIGHT(LEFT(B3279,6),1))+19</f>
        <v>#NAME?</v>
      </c>
      <c r="O3279" s="3" t="e">
        <f aca="false">CHAR(IF(I3279&gt;126,I3279-126+31,IF(I3279&lt;32,127-32+I3279,I3279)))</f>
        <v>#NAME?</v>
      </c>
      <c r="P3279" s="3" t="e">
        <f aca="false">CHAR(IF(J3279&gt;126,J3279-126+31,IF(J3279&lt;32,127-32+J3279,J3279)))</f>
        <v>#NAME?</v>
      </c>
      <c r="Q3279" s="3" t="e">
        <f aca="false">CHAR(IF(K3279&gt;126,K3279-126+31,IF(K3279&lt;32,127-32+K3279,K3279)))</f>
        <v>#NAME?</v>
      </c>
      <c r="R3279" s="3" t="e">
        <f aca="false">CHAR(IF(L3279&gt;126,L3279-126+31,IF(L3279&lt;32,127-32+L3279,L3279)))</f>
        <v>#NAME?</v>
      </c>
      <c r="S3279" s="3" t="e">
        <f aca="false">CHAR(IF(M3279&gt;126,M3279-126+31,IF(M3279&lt;32,127-32+M3279,M3279)))</f>
        <v>#NAME?</v>
      </c>
      <c r="T3279" s="3" t="e">
        <f aca="false">CHAR(IF(N3279&gt;126,N3279-126+31,IF(N3279&lt;32,127-32+N3279,N3279)))</f>
        <v>#NAME?</v>
      </c>
      <c r="U3279" s="3" t="e">
        <f aca="false">O3279 &amp; P3279 &amp; Q3279 &amp; R3279 &amp; S3279 &amp; T3279</f>
        <v>#NAME?</v>
      </c>
      <c r="V3279" s="0" t="b">
        <f aca="false">LEN(B3279)=7</f>
        <v>1</v>
      </c>
    </row>
    <row collapsed="false" customFormat="false" customHeight="false" hidden="true" ht="13.3" outlineLevel="0" r="3280">
      <c r="A3280" s="0" t="s">
        <v>8732</v>
      </c>
      <c r="B3280" s="0" t="s">
        <v>8733</v>
      </c>
      <c r="C3280" s="0" t="n">
        <v>10</v>
      </c>
      <c r="D3280" s="0" t="n">
        <v>1</v>
      </c>
      <c r="E3280" s="0" t="b">
        <f aca="false">D3280&gt;=1</f>
        <v>1</v>
      </c>
      <c r="F3280" s="0" t="n">
        <v>1379</v>
      </c>
      <c r="G3280" s="0" t="n">
        <v>457.508</v>
      </c>
      <c r="H3280" s="2" t="s">
        <v>8734</v>
      </c>
      <c r="I3280" s="3" t="e">
        <f aca="false">_xlfn.unicode(LEFT(B3280,1))+67</f>
        <v>#NAME?</v>
      </c>
      <c r="J3280" s="3" t="e">
        <f aca="false">_xlfn.unicode(RIGHT(LEFT(B3280,2),1))+38</f>
        <v>#NAME?</v>
      </c>
      <c r="K3280" s="3" t="e">
        <f aca="false">_xlfn.unicode(RIGHT(LEFT(B3280,3),1))+9</f>
        <v>#NAME?</v>
      </c>
      <c r="L3280" s="3" t="e">
        <f aca="false">_xlfn.unicode(RIGHT(LEFT(B3280,4),1))-19</f>
        <v>#NAME?</v>
      </c>
      <c r="M3280" s="3" t="e">
        <f aca="false">_xlfn.unicode(RIGHT(LEFT(B3280,5),1))-47</f>
        <v>#NAME?</v>
      </c>
      <c r="N3280" s="3" t="e">
        <f aca="false">_xlfn.unicode(RIGHT(LEFT(B3280,6),1))+19</f>
        <v>#NAME?</v>
      </c>
      <c r="O3280" s="3" t="e">
        <f aca="false">CHAR(IF(I3280&gt;126,I3280-126+31,IF(I3280&lt;32,127-32+I3280,I3280)))</f>
        <v>#NAME?</v>
      </c>
      <c r="P3280" s="3" t="e">
        <f aca="false">CHAR(IF(J3280&gt;126,J3280-126+31,IF(J3280&lt;32,127-32+J3280,J3280)))</f>
        <v>#NAME?</v>
      </c>
      <c r="Q3280" s="3" t="e">
        <f aca="false">CHAR(IF(K3280&gt;126,K3280-126+31,IF(K3280&lt;32,127-32+K3280,K3280)))</f>
        <v>#NAME?</v>
      </c>
      <c r="R3280" s="3" t="e">
        <f aca="false">CHAR(IF(L3280&gt;126,L3280-126+31,IF(L3280&lt;32,127-32+L3280,L3280)))</f>
        <v>#NAME?</v>
      </c>
      <c r="S3280" s="3" t="e">
        <f aca="false">CHAR(IF(M3280&gt;126,M3280-126+31,IF(M3280&lt;32,127-32+M3280,M3280)))</f>
        <v>#NAME?</v>
      </c>
      <c r="T3280" s="3" t="e">
        <f aca="false">CHAR(IF(N3280&gt;126,N3280-126+31,IF(N3280&lt;32,127-32+N3280,N3280)))</f>
        <v>#NAME?</v>
      </c>
      <c r="U3280" s="3" t="e">
        <f aca="false">O3280 &amp; P3280 &amp; Q3280 &amp; R3280 &amp; S3280 &amp; T3280</f>
        <v>#NAME?</v>
      </c>
      <c r="V3280" s="0" t="b">
        <f aca="false">LEN(B3280)=7</f>
        <v>1</v>
      </c>
    </row>
    <row collapsed="false" customFormat="false" customHeight="false" hidden="true" ht="13.3" outlineLevel="0" r="3281">
      <c r="A3281" s="0" t="s">
        <v>8735</v>
      </c>
      <c r="B3281" s="0" t="s">
        <v>8736</v>
      </c>
      <c r="C3281" s="0" t="n">
        <v>10</v>
      </c>
      <c r="D3281" s="0" t="n">
        <v>1</v>
      </c>
      <c r="E3281" s="0" t="b">
        <f aca="false">D3281&gt;=1</f>
        <v>1</v>
      </c>
      <c r="F3281" s="0" t="n">
        <v>1364</v>
      </c>
      <c r="G3281" s="0" t="n">
        <v>458.903</v>
      </c>
      <c r="H3281" s="2" t="s">
        <v>8737</v>
      </c>
      <c r="I3281" s="3" t="e">
        <f aca="false">_xlfn.unicode(LEFT(B3281,1))+67</f>
        <v>#NAME?</v>
      </c>
      <c r="J3281" s="3" t="e">
        <f aca="false">_xlfn.unicode(RIGHT(LEFT(B3281,2),1))+38</f>
        <v>#NAME?</v>
      </c>
      <c r="K3281" s="3" t="e">
        <f aca="false">_xlfn.unicode(RIGHT(LEFT(B3281,3),1))+9</f>
        <v>#NAME?</v>
      </c>
      <c r="L3281" s="3" t="e">
        <f aca="false">_xlfn.unicode(RIGHT(LEFT(B3281,4),1))-19</f>
        <v>#NAME?</v>
      </c>
      <c r="M3281" s="3" t="e">
        <f aca="false">_xlfn.unicode(RIGHT(LEFT(B3281,5),1))-47</f>
        <v>#NAME?</v>
      </c>
      <c r="N3281" s="3" t="e">
        <f aca="false">_xlfn.unicode(RIGHT(LEFT(B3281,6),1))+19</f>
        <v>#NAME?</v>
      </c>
      <c r="O3281" s="3" t="e">
        <f aca="false">CHAR(IF(I3281&gt;126,I3281-126+31,IF(I3281&lt;32,127-32+I3281,I3281)))</f>
        <v>#NAME?</v>
      </c>
      <c r="P3281" s="3" t="e">
        <f aca="false">CHAR(IF(J3281&gt;126,J3281-126+31,IF(J3281&lt;32,127-32+J3281,J3281)))</f>
        <v>#NAME?</v>
      </c>
      <c r="Q3281" s="3" t="e">
        <f aca="false">CHAR(IF(K3281&gt;126,K3281-126+31,IF(K3281&lt;32,127-32+K3281,K3281)))</f>
        <v>#NAME?</v>
      </c>
      <c r="R3281" s="3" t="e">
        <f aca="false">CHAR(IF(L3281&gt;126,L3281-126+31,IF(L3281&lt;32,127-32+L3281,L3281)))</f>
        <v>#NAME?</v>
      </c>
      <c r="S3281" s="3" t="e">
        <f aca="false">CHAR(IF(M3281&gt;126,M3281-126+31,IF(M3281&lt;32,127-32+M3281,M3281)))</f>
        <v>#NAME?</v>
      </c>
      <c r="T3281" s="3" t="e">
        <f aca="false">CHAR(IF(N3281&gt;126,N3281-126+31,IF(N3281&lt;32,127-32+N3281,N3281)))</f>
        <v>#NAME?</v>
      </c>
      <c r="U3281" s="3" t="e">
        <f aca="false">O3281 &amp; P3281 &amp; Q3281 &amp; R3281 &amp; S3281 &amp; T3281</f>
        <v>#NAME?</v>
      </c>
      <c r="V3281" s="0" t="b">
        <f aca="false">LEN(B3281)=7</f>
        <v>1</v>
      </c>
    </row>
    <row collapsed="false" customFormat="false" customHeight="false" hidden="false" ht="13.3" outlineLevel="0" r="3282">
      <c r="A3282" s="0" t="s">
        <v>8738</v>
      </c>
      <c r="B3282" s="0" t="s">
        <v>8739</v>
      </c>
      <c r="C3282" s="0" t="n">
        <v>7</v>
      </c>
      <c r="D3282" s="0" t="n">
        <v>1</v>
      </c>
      <c r="E3282" s="0" t="b">
        <f aca="false">D3282&gt;=1</f>
        <v>1</v>
      </c>
      <c r="F3282" s="0" t="n">
        <v>1132</v>
      </c>
      <c r="G3282" s="0" t="n">
        <v>459.728</v>
      </c>
      <c r="H3282" s="2" t="s">
        <v>8740</v>
      </c>
      <c r="I3282" s="3" t="e">
        <f aca="false">_xlfn.unicode(LEFT(B3282,1))+67</f>
        <v>#NAME?</v>
      </c>
      <c r="J3282" s="3" t="e">
        <f aca="false">_xlfn.unicode(RIGHT(LEFT(B3282,2),1))+38</f>
        <v>#NAME?</v>
      </c>
      <c r="K3282" s="3" t="e">
        <f aca="false">_xlfn.unicode(RIGHT(LEFT(B3282,3),1))+9</f>
        <v>#NAME?</v>
      </c>
      <c r="L3282" s="3" t="e">
        <f aca="false">_xlfn.unicode(RIGHT(LEFT(B3282,4),1))-19</f>
        <v>#NAME?</v>
      </c>
      <c r="M3282" s="3" t="e">
        <f aca="false">_xlfn.unicode(RIGHT(LEFT(B3282,5),1))-47</f>
        <v>#NAME?</v>
      </c>
      <c r="N3282" s="3" t="e">
        <f aca="false">_xlfn.unicode(RIGHT(LEFT(B3282,6),1))+19</f>
        <v>#NAME?</v>
      </c>
      <c r="O3282" s="3" t="e">
        <f aca="false">CHAR(IF(I3282&gt;126,I3282-126+31,IF(I3282&lt;32,127-32+I3282,I3282)))</f>
        <v>#NAME?</v>
      </c>
      <c r="P3282" s="3" t="e">
        <f aca="false">CHAR(IF(J3282&gt;126,J3282-126+31,IF(J3282&lt;32,127-32+J3282,J3282)))</f>
        <v>#NAME?</v>
      </c>
      <c r="Q3282" s="3" t="e">
        <f aca="false">CHAR(IF(K3282&gt;126,K3282-126+31,IF(K3282&lt;32,127-32+K3282,K3282)))</f>
        <v>#NAME?</v>
      </c>
      <c r="R3282" s="3" t="e">
        <f aca="false">CHAR(IF(L3282&gt;126,L3282-126+31,IF(L3282&lt;32,127-32+L3282,L3282)))</f>
        <v>#NAME?</v>
      </c>
      <c r="S3282" s="3" t="e">
        <f aca="false">CHAR(IF(M3282&gt;126,M3282-126+31,IF(M3282&lt;32,127-32+M3282,M3282)))</f>
        <v>#NAME?</v>
      </c>
      <c r="T3282" s="3" t="e">
        <f aca="false">CHAR(IF(N3282&gt;126,N3282-126+31,IF(N3282&lt;32,127-32+N3282,N3282)))</f>
        <v>#NAME?</v>
      </c>
      <c r="U3282" s="3" t="e">
        <f aca="false">O3282 &amp; P3282 &amp; Q3282 &amp; R3282 &amp; S3282 &amp; T3282</f>
        <v>#NAME?</v>
      </c>
      <c r="V3282" s="0" t="b">
        <f aca="false">LEN(B3282)=7</f>
        <v>1</v>
      </c>
    </row>
    <row collapsed="false" customFormat="false" customHeight="false" hidden="false" ht="13.3" outlineLevel="0" r="3283">
      <c r="A3283" s="0" t="s">
        <v>8741</v>
      </c>
      <c r="B3283" s="0" t="s">
        <v>8742</v>
      </c>
      <c r="C3283" s="0" t="n">
        <v>7</v>
      </c>
      <c r="D3283" s="0" t="n">
        <v>1</v>
      </c>
      <c r="E3283" s="0" t="b">
        <f aca="false">D3283&gt;=1</f>
        <v>1</v>
      </c>
      <c r="F3283" s="0" t="n">
        <v>2099</v>
      </c>
      <c r="G3283" s="0" t="n">
        <v>461.82</v>
      </c>
      <c r="H3283" s="2" t="s">
        <v>8743</v>
      </c>
      <c r="I3283" s="3" t="e">
        <f aca="false">_xlfn.unicode(LEFT(B3283,1))+67</f>
        <v>#NAME?</v>
      </c>
      <c r="J3283" s="3" t="e">
        <f aca="false">_xlfn.unicode(RIGHT(LEFT(B3283,2),1))+38</f>
        <v>#NAME?</v>
      </c>
      <c r="K3283" s="3" t="e">
        <f aca="false">_xlfn.unicode(RIGHT(LEFT(B3283,3),1))+9</f>
        <v>#NAME?</v>
      </c>
      <c r="L3283" s="3" t="e">
        <f aca="false">_xlfn.unicode(RIGHT(LEFT(B3283,4),1))-19</f>
        <v>#NAME?</v>
      </c>
      <c r="M3283" s="3" t="e">
        <f aca="false">_xlfn.unicode(RIGHT(LEFT(B3283,5),1))-47</f>
        <v>#NAME?</v>
      </c>
      <c r="N3283" s="3" t="e">
        <f aca="false">_xlfn.unicode(RIGHT(LEFT(B3283,6),1))+19</f>
        <v>#NAME?</v>
      </c>
      <c r="O3283" s="3" t="e">
        <f aca="false">CHAR(IF(I3283&gt;126,I3283-126+31,IF(I3283&lt;32,127-32+I3283,I3283)))</f>
        <v>#NAME?</v>
      </c>
      <c r="P3283" s="3" t="e">
        <f aca="false">CHAR(IF(J3283&gt;126,J3283-126+31,IF(J3283&lt;32,127-32+J3283,J3283)))</f>
        <v>#NAME?</v>
      </c>
      <c r="Q3283" s="3" t="e">
        <f aca="false">CHAR(IF(K3283&gt;126,K3283-126+31,IF(K3283&lt;32,127-32+K3283,K3283)))</f>
        <v>#NAME?</v>
      </c>
      <c r="R3283" s="3" t="e">
        <f aca="false">CHAR(IF(L3283&gt;126,L3283-126+31,IF(L3283&lt;32,127-32+L3283,L3283)))</f>
        <v>#NAME?</v>
      </c>
      <c r="S3283" s="3" t="e">
        <f aca="false">CHAR(IF(M3283&gt;126,M3283-126+31,IF(M3283&lt;32,127-32+M3283,M3283)))</f>
        <v>#NAME?</v>
      </c>
      <c r="T3283" s="3" t="e">
        <f aca="false">CHAR(IF(N3283&gt;126,N3283-126+31,IF(N3283&lt;32,127-32+N3283,N3283)))</f>
        <v>#NAME?</v>
      </c>
      <c r="U3283" s="3" t="e">
        <f aca="false">O3283 &amp; P3283 &amp; Q3283 &amp; R3283 &amp; S3283 &amp; T3283</f>
        <v>#NAME?</v>
      </c>
      <c r="V3283" s="0" t="b">
        <f aca="false">LEN(B3283)=7</f>
        <v>1</v>
      </c>
    </row>
    <row collapsed="false" customFormat="false" customHeight="false" hidden="true" ht="13.3" outlineLevel="0" r="3284">
      <c r="A3284" s="0" t="s">
        <v>8744</v>
      </c>
      <c r="B3284" s="0" t="s">
        <v>8745</v>
      </c>
      <c r="C3284" s="0" t="n">
        <v>10</v>
      </c>
      <c r="D3284" s="0" t="n">
        <v>1</v>
      </c>
      <c r="E3284" s="0" t="b">
        <f aca="false">D3284&gt;=1</f>
        <v>1</v>
      </c>
      <c r="F3284" s="0" t="n">
        <v>1729</v>
      </c>
      <c r="G3284" s="0" t="n">
        <v>461.963</v>
      </c>
      <c r="H3284" s="2" t="s">
        <v>8746</v>
      </c>
      <c r="I3284" s="3" t="e">
        <f aca="false">_xlfn.unicode(LEFT(B3284,1))+67</f>
        <v>#NAME?</v>
      </c>
      <c r="J3284" s="3" t="e">
        <f aca="false">_xlfn.unicode(RIGHT(LEFT(B3284,2),1))+38</f>
        <v>#NAME?</v>
      </c>
      <c r="K3284" s="3" t="e">
        <f aca="false">_xlfn.unicode(RIGHT(LEFT(B3284,3),1))+9</f>
        <v>#NAME?</v>
      </c>
      <c r="L3284" s="3" t="e">
        <f aca="false">_xlfn.unicode(RIGHT(LEFT(B3284,4),1))-19</f>
        <v>#NAME?</v>
      </c>
      <c r="M3284" s="3" t="e">
        <f aca="false">_xlfn.unicode(RIGHT(LEFT(B3284,5),1))-47</f>
        <v>#NAME?</v>
      </c>
      <c r="N3284" s="3" t="e">
        <f aca="false">_xlfn.unicode(RIGHT(LEFT(B3284,6),1))+19</f>
        <v>#NAME?</v>
      </c>
      <c r="O3284" s="3" t="e">
        <f aca="false">CHAR(IF(I3284&gt;126,I3284-126+31,IF(I3284&lt;32,127-32+I3284,I3284)))</f>
        <v>#NAME?</v>
      </c>
      <c r="P3284" s="3" t="e">
        <f aca="false">CHAR(IF(J3284&gt;126,J3284-126+31,IF(J3284&lt;32,127-32+J3284,J3284)))</f>
        <v>#NAME?</v>
      </c>
      <c r="Q3284" s="3" t="e">
        <f aca="false">CHAR(IF(K3284&gt;126,K3284-126+31,IF(K3284&lt;32,127-32+K3284,K3284)))</f>
        <v>#NAME?</v>
      </c>
      <c r="R3284" s="3" t="e">
        <f aca="false">CHAR(IF(L3284&gt;126,L3284-126+31,IF(L3284&lt;32,127-32+L3284,L3284)))</f>
        <v>#NAME?</v>
      </c>
      <c r="S3284" s="3" t="e">
        <f aca="false">CHAR(IF(M3284&gt;126,M3284-126+31,IF(M3284&lt;32,127-32+M3284,M3284)))</f>
        <v>#NAME?</v>
      </c>
      <c r="T3284" s="3" t="e">
        <f aca="false">CHAR(IF(N3284&gt;126,N3284-126+31,IF(N3284&lt;32,127-32+N3284,N3284)))</f>
        <v>#NAME?</v>
      </c>
      <c r="U3284" s="3" t="e">
        <f aca="false">O3284 &amp; P3284 &amp; Q3284 &amp; R3284 &amp; S3284 &amp; T3284</f>
        <v>#NAME?</v>
      </c>
      <c r="V3284" s="0" t="b">
        <f aca="false">LEN(B3284)=7</f>
        <v>1</v>
      </c>
    </row>
    <row collapsed="false" customFormat="false" customHeight="false" hidden="false" ht="13.3" outlineLevel="0" r="3285">
      <c r="A3285" s="0" t="s">
        <v>8747</v>
      </c>
      <c r="B3285" s="0" t="s">
        <v>8748</v>
      </c>
      <c r="C3285" s="0" t="n">
        <v>8</v>
      </c>
      <c r="D3285" s="0" t="n">
        <v>1</v>
      </c>
      <c r="E3285" s="0" t="b">
        <f aca="false">D3285&gt;=1</f>
        <v>1</v>
      </c>
      <c r="F3285" s="0" t="n">
        <v>2372</v>
      </c>
      <c r="G3285" s="0" t="n">
        <v>463.652</v>
      </c>
      <c r="H3285" s="2" t="s">
        <v>8749</v>
      </c>
      <c r="I3285" s="3" t="e">
        <f aca="false">_xlfn.unicode(LEFT(B3285,1))+67</f>
        <v>#NAME?</v>
      </c>
      <c r="J3285" s="3" t="e">
        <f aca="false">_xlfn.unicode(RIGHT(LEFT(B3285,2),1))+38</f>
        <v>#NAME?</v>
      </c>
      <c r="K3285" s="3" t="e">
        <f aca="false">_xlfn.unicode(RIGHT(LEFT(B3285,3),1))+9</f>
        <v>#NAME?</v>
      </c>
      <c r="L3285" s="3" t="e">
        <f aca="false">_xlfn.unicode(RIGHT(LEFT(B3285,4),1))-19</f>
        <v>#NAME?</v>
      </c>
      <c r="M3285" s="3" t="e">
        <f aca="false">_xlfn.unicode(RIGHT(LEFT(B3285,5),1))-47</f>
        <v>#NAME?</v>
      </c>
      <c r="N3285" s="3" t="e">
        <f aca="false">_xlfn.unicode(RIGHT(LEFT(B3285,6),1))+19</f>
        <v>#NAME?</v>
      </c>
      <c r="O3285" s="3" t="e">
        <f aca="false">CHAR(IF(I3285&gt;126,I3285-126+31,IF(I3285&lt;32,127-32+I3285,I3285)))</f>
        <v>#NAME?</v>
      </c>
      <c r="P3285" s="3" t="e">
        <f aca="false">CHAR(IF(J3285&gt;126,J3285-126+31,IF(J3285&lt;32,127-32+J3285,J3285)))</f>
        <v>#NAME?</v>
      </c>
      <c r="Q3285" s="3" t="e">
        <f aca="false">CHAR(IF(K3285&gt;126,K3285-126+31,IF(K3285&lt;32,127-32+K3285,K3285)))</f>
        <v>#NAME?</v>
      </c>
      <c r="R3285" s="3" t="e">
        <f aca="false">CHAR(IF(L3285&gt;126,L3285-126+31,IF(L3285&lt;32,127-32+L3285,L3285)))</f>
        <v>#NAME?</v>
      </c>
      <c r="S3285" s="3" t="e">
        <f aca="false">CHAR(IF(M3285&gt;126,M3285-126+31,IF(M3285&lt;32,127-32+M3285,M3285)))</f>
        <v>#NAME?</v>
      </c>
      <c r="T3285" s="3" t="e">
        <f aca="false">CHAR(IF(N3285&gt;126,N3285-126+31,IF(N3285&lt;32,127-32+N3285,N3285)))</f>
        <v>#NAME?</v>
      </c>
      <c r="U3285" s="3" t="e">
        <f aca="false">O3285 &amp; P3285 &amp; Q3285 &amp; R3285 &amp; S3285 &amp; T3285</f>
        <v>#NAME?</v>
      </c>
      <c r="V3285" s="0" t="b">
        <f aca="false">LEN(B3285)=7</f>
        <v>1</v>
      </c>
    </row>
    <row collapsed="false" customFormat="false" customHeight="false" hidden="true" ht="13.3" outlineLevel="0" r="3286">
      <c r="A3286" s="0" t="s">
        <v>8750</v>
      </c>
      <c r="B3286" s="0" t="s">
        <v>8751</v>
      </c>
      <c r="C3286" s="0" t="n">
        <v>7</v>
      </c>
      <c r="D3286" s="0" t="n">
        <v>1</v>
      </c>
      <c r="E3286" s="0" t="b">
        <f aca="false">D3286&gt;=1</f>
        <v>1</v>
      </c>
      <c r="F3286" s="0" t="n">
        <v>0</v>
      </c>
      <c r="G3286" s="0" t="n">
        <v>0</v>
      </c>
      <c r="H3286" s="2" t="s">
        <v>8752</v>
      </c>
      <c r="I3286" s="3" t="e">
        <f aca="false">_xlfn.unicode(LEFT(B3286,1))+67</f>
        <v>#NAME?</v>
      </c>
      <c r="J3286" s="3" t="e">
        <f aca="false">_xlfn.unicode(RIGHT(LEFT(B3286,2),1))+38</f>
        <v>#NAME?</v>
      </c>
      <c r="K3286" s="3" t="e">
        <f aca="false">_xlfn.unicode(RIGHT(LEFT(B3286,3),1))+9</f>
        <v>#NAME?</v>
      </c>
      <c r="L3286" s="3" t="e">
        <f aca="false">_xlfn.unicode(RIGHT(LEFT(B3286,4),1))-19</f>
        <v>#NAME?</v>
      </c>
      <c r="M3286" s="3" t="e">
        <f aca="false">_xlfn.unicode(RIGHT(LEFT(B3286,5),1))-47</f>
        <v>#NAME?</v>
      </c>
      <c r="N3286" s="3" t="e">
        <f aca="false">_xlfn.unicode(RIGHT(LEFT(B3286,6),1))+19</f>
        <v>#NAME?</v>
      </c>
      <c r="O3286" s="3" t="e">
        <f aca="false">CHAR(IF(I3286&gt;126,I3286-126+31,IF(I3286&lt;32,127-32+I3286,I3286)))</f>
        <v>#NAME?</v>
      </c>
      <c r="P3286" s="3" t="e">
        <f aca="false">CHAR(IF(J3286&gt;126,J3286-126+31,IF(J3286&lt;32,127-32+J3286,J3286)))</f>
        <v>#NAME?</v>
      </c>
      <c r="Q3286" s="3" t="e">
        <f aca="false">CHAR(IF(K3286&gt;126,K3286-126+31,IF(K3286&lt;32,127-32+K3286,K3286)))</f>
        <v>#NAME?</v>
      </c>
      <c r="R3286" s="3" t="e">
        <f aca="false">CHAR(IF(L3286&gt;126,L3286-126+31,IF(L3286&lt;32,127-32+L3286,L3286)))</f>
        <v>#NAME?</v>
      </c>
      <c r="S3286" s="3" t="e">
        <f aca="false">CHAR(IF(M3286&gt;126,M3286-126+31,IF(M3286&lt;32,127-32+M3286,M3286)))</f>
        <v>#NAME?</v>
      </c>
      <c r="T3286" s="3" t="e">
        <f aca="false">CHAR(IF(N3286&gt;126,N3286-126+31,IF(N3286&lt;32,127-32+N3286,N3286)))</f>
        <v>#NAME?</v>
      </c>
      <c r="U3286" s="3" t="e">
        <f aca="false">O3286 &amp; P3286 &amp; Q3286 &amp; R3286 &amp; S3286 &amp; T3286</f>
        <v>#NAME?</v>
      </c>
      <c r="V3286" s="0" t="b">
        <f aca="false">LEN(B3286)=7</f>
        <v>0</v>
      </c>
    </row>
    <row collapsed="false" customFormat="false" customHeight="false" hidden="true" ht="13.3" outlineLevel="0" r="3287">
      <c r="A3287" s="0" t="s">
        <v>8753</v>
      </c>
      <c r="B3287" s="0" t="s">
        <v>8754</v>
      </c>
      <c r="C3287" s="0" t="n">
        <v>10</v>
      </c>
      <c r="D3287" s="0" t="n">
        <v>1</v>
      </c>
      <c r="E3287" s="0" t="b">
        <f aca="false">D3287&gt;=1</f>
        <v>1</v>
      </c>
      <c r="F3287" s="0" t="n">
        <v>1924</v>
      </c>
      <c r="G3287" s="0" t="n">
        <v>464.096</v>
      </c>
      <c r="H3287" s="2" t="s">
        <v>8755</v>
      </c>
      <c r="I3287" s="3" t="e">
        <f aca="false">_xlfn.unicode(LEFT(B3287,1))+67</f>
        <v>#NAME?</v>
      </c>
      <c r="J3287" s="3" t="e">
        <f aca="false">_xlfn.unicode(RIGHT(LEFT(B3287,2),1))+38</f>
        <v>#NAME?</v>
      </c>
      <c r="K3287" s="3" t="e">
        <f aca="false">_xlfn.unicode(RIGHT(LEFT(B3287,3),1))+9</f>
        <v>#NAME?</v>
      </c>
      <c r="L3287" s="3" t="e">
        <f aca="false">_xlfn.unicode(RIGHT(LEFT(B3287,4),1))-19</f>
        <v>#NAME?</v>
      </c>
      <c r="M3287" s="3" t="e">
        <f aca="false">_xlfn.unicode(RIGHT(LEFT(B3287,5),1))-47</f>
        <v>#NAME?</v>
      </c>
      <c r="N3287" s="3" t="e">
        <f aca="false">_xlfn.unicode(RIGHT(LEFT(B3287,6),1))+19</f>
        <v>#NAME?</v>
      </c>
      <c r="O3287" s="3" t="e">
        <f aca="false">CHAR(IF(I3287&gt;126,I3287-126+31,IF(I3287&lt;32,127-32+I3287,I3287)))</f>
        <v>#NAME?</v>
      </c>
      <c r="P3287" s="3" t="e">
        <f aca="false">CHAR(IF(J3287&gt;126,J3287-126+31,IF(J3287&lt;32,127-32+J3287,J3287)))</f>
        <v>#NAME?</v>
      </c>
      <c r="Q3287" s="3" t="e">
        <f aca="false">CHAR(IF(K3287&gt;126,K3287-126+31,IF(K3287&lt;32,127-32+K3287,K3287)))</f>
        <v>#NAME?</v>
      </c>
      <c r="R3287" s="3" t="e">
        <f aca="false">CHAR(IF(L3287&gt;126,L3287-126+31,IF(L3287&lt;32,127-32+L3287,L3287)))</f>
        <v>#NAME?</v>
      </c>
      <c r="S3287" s="3" t="e">
        <f aca="false">CHAR(IF(M3287&gt;126,M3287-126+31,IF(M3287&lt;32,127-32+M3287,M3287)))</f>
        <v>#NAME?</v>
      </c>
      <c r="T3287" s="3" t="e">
        <f aca="false">CHAR(IF(N3287&gt;126,N3287-126+31,IF(N3287&lt;32,127-32+N3287,N3287)))</f>
        <v>#NAME?</v>
      </c>
      <c r="U3287" s="3" t="e">
        <f aca="false">O3287 &amp; P3287 &amp; Q3287 &amp; R3287 &amp; S3287 &amp; T3287</f>
        <v>#NAME?</v>
      </c>
      <c r="V3287" s="0" t="b">
        <f aca="false">LEN(B3287)=7</f>
        <v>1</v>
      </c>
    </row>
    <row collapsed="false" customFormat="false" customHeight="false" hidden="true" ht="13.3" outlineLevel="0" r="3288">
      <c r="A3288" s="0" t="s">
        <v>8756</v>
      </c>
      <c r="B3288" s="0" t="s">
        <v>8757</v>
      </c>
      <c r="C3288" s="0" t="n">
        <v>10</v>
      </c>
      <c r="D3288" s="0" t="n">
        <v>1</v>
      </c>
      <c r="E3288" s="0" t="b">
        <f aca="false">D3288&gt;=1</f>
        <v>1</v>
      </c>
      <c r="F3288" s="0" t="n">
        <v>2115</v>
      </c>
      <c r="G3288" s="0" t="n">
        <v>465.353</v>
      </c>
      <c r="H3288" s="2" t="s">
        <v>8758</v>
      </c>
      <c r="I3288" s="3" t="e">
        <f aca="false">_xlfn.unicode(LEFT(B3288,1))+67</f>
        <v>#NAME?</v>
      </c>
      <c r="J3288" s="3" t="e">
        <f aca="false">_xlfn.unicode(RIGHT(LEFT(B3288,2),1))+38</f>
        <v>#NAME?</v>
      </c>
      <c r="K3288" s="3" t="e">
        <f aca="false">_xlfn.unicode(RIGHT(LEFT(B3288,3),1))+9</f>
        <v>#NAME?</v>
      </c>
      <c r="L3288" s="3" t="e">
        <f aca="false">_xlfn.unicode(RIGHT(LEFT(B3288,4),1))-19</f>
        <v>#NAME?</v>
      </c>
      <c r="M3288" s="3" t="e">
        <f aca="false">_xlfn.unicode(RIGHT(LEFT(B3288,5),1))-47</f>
        <v>#NAME?</v>
      </c>
      <c r="N3288" s="3" t="e">
        <f aca="false">_xlfn.unicode(RIGHT(LEFT(B3288,6),1))+19</f>
        <v>#NAME?</v>
      </c>
      <c r="O3288" s="3" t="e">
        <f aca="false">CHAR(IF(I3288&gt;126,I3288-126+31,IF(I3288&lt;32,127-32+I3288,I3288)))</f>
        <v>#NAME?</v>
      </c>
      <c r="P3288" s="3" t="e">
        <f aca="false">CHAR(IF(J3288&gt;126,J3288-126+31,IF(J3288&lt;32,127-32+J3288,J3288)))</f>
        <v>#NAME?</v>
      </c>
      <c r="Q3288" s="3" t="e">
        <f aca="false">CHAR(IF(K3288&gt;126,K3288-126+31,IF(K3288&lt;32,127-32+K3288,K3288)))</f>
        <v>#NAME?</v>
      </c>
      <c r="R3288" s="3" t="e">
        <f aca="false">CHAR(IF(L3288&gt;126,L3288-126+31,IF(L3288&lt;32,127-32+L3288,L3288)))</f>
        <v>#NAME?</v>
      </c>
      <c r="S3288" s="3" t="e">
        <f aca="false">CHAR(IF(M3288&gt;126,M3288-126+31,IF(M3288&lt;32,127-32+M3288,M3288)))</f>
        <v>#NAME?</v>
      </c>
      <c r="T3288" s="3" t="e">
        <f aca="false">CHAR(IF(N3288&gt;126,N3288-126+31,IF(N3288&lt;32,127-32+N3288,N3288)))</f>
        <v>#NAME?</v>
      </c>
      <c r="U3288" s="3" t="e">
        <f aca="false">O3288 &amp; P3288 &amp; Q3288 &amp; R3288 &amp; S3288 &amp; T3288</f>
        <v>#NAME?</v>
      </c>
      <c r="V3288" s="0" t="b">
        <f aca="false">LEN(B3288)=7</f>
        <v>1</v>
      </c>
    </row>
    <row collapsed="false" customFormat="false" customHeight="false" hidden="true" ht="13.3" outlineLevel="0" r="3289">
      <c r="A3289" s="0" t="s">
        <v>8759</v>
      </c>
      <c r="B3289" s="0" t="s">
        <v>8760</v>
      </c>
      <c r="C3289" s="0" t="n">
        <v>1</v>
      </c>
      <c r="D3289" s="0" t="n">
        <v>1</v>
      </c>
      <c r="E3289" s="0" t="b">
        <f aca="false">D3289&gt;=1</f>
        <v>1</v>
      </c>
      <c r="F3289" s="0" t="n">
        <v>3597</v>
      </c>
      <c r="G3289" s="0" t="n">
        <v>465.905</v>
      </c>
      <c r="H3289" s="0" t="s">
        <v>8761</v>
      </c>
      <c r="I3289" s="3" t="e">
        <f aca="false">_xlfn.unicode(LEFT(B3289,1))+67</f>
        <v>#NAME?</v>
      </c>
      <c r="J3289" s="3" t="e">
        <f aca="false">_xlfn.unicode(RIGHT(LEFT(B3289,2),1))+38</f>
        <v>#NAME?</v>
      </c>
      <c r="K3289" s="3" t="e">
        <f aca="false">_xlfn.unicode(RIGHT(LEFT(B3289,3),1))+9</f>
        <v>#NAME?</v>
      </c>
      <c r="L3289" s="3" t="e">
        <f aca="false">_xlfn.unicode(RIGHT(LEFT(B3289,4),1))-19</f>
        <v>#NAME?</v>
      </c>
      <c r="M3289" s="3" t="e">
        <f aca="false">_xlfn.unicode(RIGHT(LEFT(B3289,5),1))-47</f>
        <v>#NAME?</v>
      </c>
      <c r="N3289" s="3" t="e">
        <f aca="false">_xlfn.unicode(RIGHT(LEFT(B3289,6),1))+19</f>
        <v>#NAME?</v>
      </c>
      <c r="O3289" s="3" t="e">
        <f aca="false">CHAR(IF(I3289&gt;126,I3289-126+31,IF(I3289&lt;32,127-32+I3289,I3289)))</f>
        <v>#NAME?</v>
      </c>
      <c r="P3289" s="3" t="e">
        <f aca="false">CHAR(IF(J3289&gt;126,J3289-126+31,IF(J3289&lt;32,127-32+J3289,J3289)))</f>
        <v>#NAME?</v>
      </c>
      <c r="Q3289" s="3" t="e">
        <f aca="false">CHAR(IF(K3289&gt;126,K3289-126+31,IF(K3289&lt;32,127-32+K3289,K3289)))</f>
        <v>#NAME?</v>
      </c>
      <c r="R3289" s="3" t="e">
        <f aca="false">CHAR(IF(L3289&gt;126,L3289-126+31,IF(L3289&lt;32,127-32+L3289,L3289)))</f>
        <v>#NAME?</v>
      </c>
      <c r="S3289" s="3" t="e">
        <f aca="false">CHAR(IF(M3289&gt;126,M3289-126+31,IF(M3289&lt;32,127-32+M3289,M3289)))</f>
        <v>#NAME?</v>
      </c>
      <c r="T3289" s="3" t="e">
        <f aca="false">CHAR(IF(N3289&gt;126,N3289-126+31,IF(N3289&lt;32,127-32+N3289,N3289)))</f>
        <v>#NAME?</v>
      </c>
      <c r="U3289" s="3" t="e">
        <f aca="false">O3289 &amp; P3289 &amp; Q3289 &amp; R3289 &amp; S3289 &amp; T3289</f>
        <v>#NAME?</v>
      </c>
      <c r="V3289" s="0" t="b">
        <f aca="false">LEN(B3289)=7</f>
        <v>1</v>
      </c>
    </row>
    <row collapsed="false" customFormat="false" customHeight="false" hidden="true" ht="13.3" outlineLevel="0" r="3290">
      <c r="A3290" s="0" t="s">
        <v>8762</v>
      </c>
      <c r="B3290" s="0" t="s">
        <v>8763</v>
      </c>
      <c r="C3290" s="0" t="n">
        <v>10</v>
      </c>
      <c r="D3290" s="0" t="n">
        <v>1</v>
      </c>
      <c r="E3290" s="0" t="b">
        <f aca="false">D3290&gt;=1</f>
        <v>1</v>
      </c>
      <c r="F3290" s="0" t="n">
        <v>438</v>
      </c>
      <c r="G3290" s="0" t="n">
        <v>466.394</v>
      </c>
      <c r="H3290" s="2" t="s">
        <v>8764</v>
      </c>
      <c r="I3290" s="3" t="e">
        <f aca="false">_xlfn.unicode(LEFT(B3290,1))+67</f>
        <v>#NAME?</v>
      </c>
      <c r="J3290" s="3" t="e">
        <f aca="false">_xlfn.unicode(RIGHT(LEFT(B3290,2),1))+38</f>
        <v>#NAME?</v>
      </c>
      <c r="K3290" s="3" t="e">
        <f aca="false">_xlfn.unicode(RIGHT(LEFT(B3290,3),1))+9</f>
        <v>#NAME?</v>
      </c>
      <c r="L3290" s="3" t="e">
        <f aca="false">_xlfn.unicode(RIGHT(LEFT(B3290,4),1))-19</f>
        <v>#NAME?</v>
      </c>
      <c r="M3290" s="3" t="e">
        <f aca="false">_xlfn.unicode(RIGHT(LEFT(B3290,5),1))-47</f>
        <v>#NAME?</v>
      </c>
      <c r="N3290" s="3" t="e">
        <f aca="false">_xlfn.unicode(RIGHT(LEFT(B3290,6),1))+19</f>
        <v>#NAME?</v>
      </c>
      <c r="O3290" s="3" t="e">
        <f aca="false">CHAR(IF(I3290&gt;126,I3290-126+31,IF(I3290&lt;32,127-32+I3290,I3290)))</f>
        <v>#NAME?</v>
      </c>
      <c r="P3290" s="3" t="e">
        <f aca="false">CHAR(IF(J3290&gt;126,J3290-126+31,IF(J3290&lt;32,127-32+J3290,J3290)))</f>
        <v>#NAME?</v>
      </c>
      <c r="Q3290" s="3" t="e">
        <f aca="false">CHAR(IF(K3290&gt;126,K3290-126+31,IF(K3290&lt;32,127-32+K3290,K3290)))</f>
        <v>#NAME?</v>
      </c>
      <c r="R3290" s="3" t="e">
        <f aca="false">CHAR(IF(L3290&gt;126,L3290-126+31,IF(L3290&lt;32,127-32+L3290,L3290)))</f>
        <v>#NAME?</v>
      </c>
      <c r="S3290" s="3" t="e">
        <f aca="false">CHAR(IF(M3290&gt;126,M3290-126+31,IF(M3290&lt;32,127-32+M3290,M3290)))</f>
        <v>#NAME?</v>
      </c>
      <c r="T3290" s="3" t="e">
        <f aca="false">CHAR(IF(N3290&gt;126,N3290-126+31,IF(N3290&lt;32,127-32+N3290,N3290)))</f>
        <v>#NAME?</v>
      </c>
      <c r="U3290" s="3" t="e">
        <f aca="false">O3290 &amp; P3290 &amp; Q3290 &amp; R3290 &amp; S3290 &amp; T3290</f>
        <v>#NAME?</v>
      </c>
      <c r="V3290" s="0" t="b">
        <f aca="false">LEN(B3290)=7</f>
        <v>1</v>
      </c>
    </row>
    <row collapsed="false" customFormat="false" customHeight="false" hidden="true" ht="13.3" outlineLevel="0" r="3291">
      <c r="A3291" s="0" t="s">
        <v>8765</v>
      </c>
      <c r="B3291" s="0" t="s">
        <v>8766</v>
      </c>
      <c r="C3291" s="0" t="n">
        <v>7</v>
      </c>
      <c r="D3291" s="0" t="n">
        <v>1</v>
      </c>
      <c r="E3291" s="0" t="b">
        <f aca="false">D3291&gt;=1</f>
        <v>1</v>
      </c>
      <c r="F3291" s="0" t="n">
        <v>94</v>
      </c>
      <c r="G3291" s="0" t="n">
        <v>76.238</v>
      </c>
      <c r="H3291" s="2" t="s">
        <v>8767</v>
      </c>
      <c r="I3291" s="3" t="e">
        <f aca="false">_xlfn.unicode(LEFT(B3291,1))+67</f>
        <v>#NAME?</v>
      </c>
      <c r="J3291" s="3" t="e">
        <f aca="false">_xlfn.unicode(RIGHT(LEFT(B3291,2),1))+38</f>
        <v>#NAME?</v>
      </c>
      <c r="K3291" s="3" t="e">
        <f aca="false">_xlfn.unicode(RIGHT(LEFT(B3291,3),1))+9</f>
        <v>#NAME?</v>
      </c>
      <c r="L3291" s="3" t="e">
        <f aca="false">_xlfn.unicode(RIGHT(LEFT(B3291,4),1))-19</f>
        <v>#NAME?</v>
      </c>
      <c r="M3291" s="3" t="e">
        <f aca="false">_xlfn.unicode(RIGHT(LEFT(B3291,5),1))-47</f>
        <v>#NAME?</v>
      </c>
      <c r="N3291" s="3" t="e">
        <f aca="false">_xlfn.unicode(RIGHT(LEFT(B3291,6),1))+19</f>
        <v>#NAME?</v>
      </c>
      <c r="O3291" s="3" t="e">
        <f aca="false">CHAR(IF(I3291&gt;126,I3291-126+31,IF(I3291&lt;32,127-32+I3291,I3291)))</f>
        <v>#NAME?</v>
      </c>
      <c r="P3291" s="3" t="e">
        <f aca="false">CHAR(IF(J3291&gt;126,J3291-126+31,IF(J3291&lt;32,127-32+J3291,J3291)))</f>
        <v>#NAME?</v>
      </c>
      <c r="Q3291" s="3" t="e">
        <f aca="false">CHAR(IF(K3291&gt;126,K3291-126+31,IF(K3291&lt;32,127-32+K3291,K3291)))</f>
        <v>#NAME?</v>
      </c>
      <c r="R3291" s="3" t="e">
        <f aca="false">CHAR(IF(L3291&gt;126,L3291-126+31,IF(L3291&lt;32,127-32+L3291,L3291)))</f>
        <v>#NAME?</v>
      </c>
      <c r="S3291" s="3" t="e">
        <f aca="false">CHAR(IF(M3291&gt;126,M3291-126+31,IF(M3291&lt;32,127-32+M3291,M3291)))</f>
        <v>#NAME?</v>
      </c>
      <c r="T3291" s="3" t="e">
        <f aca="false">CHAR(IF(N3291&gt;126,N3291-126+31,IF(N3291&lt;32,127-32+N3291,N3291)))</f>
        <v>#NAME?</v>
      </c>
      <c r="U3291" s="3" t="e">
        <f aca="false">O3291 &amp; P3291 &amp; Q3291 &amp; R3291 &amp; S3291 &amp; T3291</f>
        <v>#NAME?</v>
      </c>
      <c r="V3291" s="0" t="b">
        <f aca="false">LEN(B3291)=7</f>
        <v>0</v>
      </c>
    </row>
    <row collapsed="false" customFormat="false" customHeight="false" hidden="true" ht="13.3" outlineLevel="0" r="3292">
      <c r="A3292" s="0" t="s">
        <v>8768</v>
      </c>
      <c r="B3292" s="0" t="s">
        <v>8769</v>
      </c>
      <c r="C3292" s="0" t="n">
        <v>10</v>
      </c>
      <c r="D3292" s="0" t="n">
        <v>1</v>
      </c>
      <c r="E3292" s="0" t="b">
        <f aca="false">D3292&gt;=1</f>
        <v>1</v>
      </c>
      <c r="F3292" s="0" t="n">
        <v>1067</v>
      </c>
      <c r="G3292" s="0" t="n">
        <v>469.34</v>
      </c>
      <c r="H3292" s="2" t="s">
        <v>8770</v>
      </c>
      <c r="I3292" s="3" t="e">
        <f aca="false">_xlfn.unicode(LEFT(B3292,1))+67</f>
        <v>#NAME?</v>
      </c>
      <c r="J3292" s="3" t="e">
        <f aca="false">_xlfn.unicode(RIGHT(LEFT(B3292,2),1))+38</f>
        <v>#NAME?</v>
      </c>
      <c r="K3292" s="3" t="e">
        <f aca="false">_xlfn.unicode(RIGHT(LEFT(B3292,3),1))+9</f>
        <v>#NAME?</v>
      </c>
      <c r="L3292" s="3" t="e">
        <f aca="false">_xlfn.unicode(RIGHT(LEFT(B3292,4),1))-19</f>
        <v>#NAME?</v>
      </c>
      <c r="M3292" s="3" t="e">
        <f aca="false">_xlfn.unicode(RIGHT(LEFT(B3292,5),1))-47</f>
        <v>#NAME?</v>
      </c>
      <c r="N3292" s="3" t="e">
        <f aca="false">_xlfn.unicode(RIGHT(LEFT(B3292,6),1))+19</f>
        <v>#NAME?</v>
      </c>
      <c r="O3292" s="3" t="e">
        <f aca="false">CHAR(IF(I3292&gt;126,I3292-126+31,IF(I3292&lt;32,127-32+I3292,I3292)))</f>
        <v>#NAME?</v>
      </c>
      <c r="P3292" s="3" t="e">
        <f aca="false">CHAR(IF(J3292&gt;126,J3292-126+31,IF(J3292&lt;32,127-32+J3292,J3292)))</f>
        <v>#NAME?</v>
      </c>
      <c r="Q3292" s="3" t="e">
        <f aca="false">CHAR(IF(K3292&gt;126,K3292-126+31,IF(K3292&lt;32,127-32+K3292,K3292)))</f>
        <v>#NAME?</v>
      </c>
      <c r="R3292" s="3" t="e">
        <f aca="false">CHAR(IF(L3292&gt;126,L3292-126+31,IF(L3292&lt;32,127-32+L3292,L3292)))</f>
        <v>#NAME?</v>
      </c>
      <c r="S3292" s="3" t="e">
        <f aca="false">CHAR(IF(M3292&gt;126,M3292-126+31,IF(M3292&lt;32,127-32+M3292,M3292)))</f>
        <v>#NAME?</v>
      </c>
      <c r="T3292" s="3" t="e">
        <f aca="false">CHAR(IF(N3292&gt;126,N3292-126+31,IF(N3292&lt;32,127-32+N3292,N3292)))</f>
        <v>#NAME?</v>
      </c>
      <c r="U3292" s="3" t="e">
        <f aca="false">O3292 &amp; P3292 &amp; Q3292 &amp; R3292 &amp; S3292 &amp; T3292</f>
        <v>#NAME?</v>
      </c>
      <c r="V3292" s="0" t="b">
        <f aca="false">LEN(B3292)=7</f>
        <v>1</v>
      </c>
    </row>
    <row collapsed="false" customFormat="false" customHeight="false" hidden="false" ht="13.3" outlineLevel="0" r="3293">
      <c r="A3293" s="0" t="s">
        <v>8771</v>
      </c>
      <c r="B3293" s="0" t="s">
        <v>8772</v>
      </c>
      <c r="C3293" s="0" t="n">
        <v>6</v>
      </c>
      <c r="D3293" s="0" t="n">
        <v>1</v>
      </c>
      <c r="E3293" s="0" t="b">
        <f aca="false">D3293&gt;=1</f>
        <v>1</v>
      </c>
      <c r="F3293" s="0" t="n">
        <v>760</v>
      </c>
      <c r="G3293" s="0" t="n">
        <v>473.627</v>
      </c>
      <c r="H3293" s="2" t="s">
        <v>8773</v>
      </c>
      <c r="I3293" s="3" t="e">
        <f aca="false">_xlfn.unicode(LEFT(B3293,1))+67</f>
        <v>#NAME?</v>
      </c>
      <c r="J3293" s="3" t="e">
        <f aca="false">_xlfn.unicode(RIGHT(LEFT(B3293,2),1))+38</f>
        <v>#NAME?</v>
      </c>
      <c r="K3293" s="3" t="e">
        <f aca="false">_xlfn.unicode(RIGHT(LEFT(B3293,3),1))+9</f>
        <v>#NAME?</v>
      </c>
      <c r="L3293" s="3" t="e">
        <f aca="false">_xlfn.unicode(RIGHT(LEFT(B3293,4),1))-19</f>
        <v>#NAME?</v>
      </c>
      <c r="M3293" s="3" t="e">
        <f aca="false">_xlfn.unicode(RIGHT(LEFT(B3293,5),1))-47</f>
        <v>#NAME?</v>
      </c>
      <c r="N3293" s="3" t="e">
        <f aca="false">_xlfn.unicode(RIGHT(LEFT(B3293,6),1))+19</f>
        <v>#NAME?</v>
      </c>
      <c r="O3293" s="3" t="e">
        <f aca="false">CHAR(IF(I3293&gt;126,I3293-126+31,IF(I3293&lt;32,127-32+I3293,I3293)))</f>
        <v>#NAME?</v>
      </c>
      <c r="P3293" s="3" t="e">
        <f aca="false">CHAR(IF(J3293&gt;126,J3293-126+31,IF(J3293&lt;32,127-32+J3293,J3293)))</f>
        <v>#NAME?</v>
      </c>
      <c r="Q3293" s="3" t="e">
        <f aca="false">CHAR(IF(K3293&gt;126,K3293-126+31,IF(K3293&lt;32,127-32+K3293,K3293)))</f>
        <v>#NAME?</v>
      </c>
      <c r="R3293" s="3" t="e">
        <f aca="false">CHAR(IF(L3293&gt;126,L3293-126+31,IF(L3293&lt;32,127-32+L3293,L3293)))</f>
        <v>#NAME?</v>
      </c>
      <c r="S3293" s="3" t="e">
        <f aca="false">CHAR(IF(M3293&gt;126,M3293-126+31,IF(M3293&lt;32,127-32+M3293,M3293)))</f>
        <v>#NAME?</v>
      </c>
      <c r="T3293" s="3" t="e">
        <f aca="false">CHAR(IF(N3293&gt;126,N3293-126+31,IF(N3293&lt;32,127-32+N3293,N3293)))</f>
        <v>#NAME?</v>
      </c>
      <c r="U3293" s="3" t="e">
        <f aca="false">O3293 &amp; P3293 &amp; Q3293 &amp; R3293 &amp; S3293 &amp; T3293</f>
        <v>#NAME?</v>
      </c>
      <c r="V3293" s="0" t="b">
        <f aca="false">LEN(B3293)=7</f>
        <v>1</v>
      </c>
    </row>
    <row collapsed="false" customFormat="false" customHeight="false" hidden="false" ht="13.3" outlineLevel="0" r="3294">
      <c r="A3294" s="0" t="s">
        <v>8774</v>
      </c>
      <c r="B3294" s="0" t="s">
        <v>8775</v>
      </c>
      <c r="C3294" s="0" t="n">
        <v>7</v>
      </c>
      <c r="D3294" s="0" t="n">
        <v>1</v>
      </c>
      <c r="E3294" s="0" t="b">
        <f aca="false">D3294&gt;=1</f>
        <v>1</v>
      </c>
      <c r="F3294" s="0" t="n">
        <v>514</v>
      </c>
      <c r="G3294" s="0" t="n">
        <v>473.773</v>
      </c>
      <c r="H3294" s="2" t="s">
        <v>8776</v>
      </c>
      <c r="I3294" s="3" t="e">
        <f aca="false">_xlfn.unicode(LEFT(B3294,1))+67</f>
        <v>#NAME?</v>
      </c>
      <c r="J3294" s="3" t="e">
        <f aca="false">_xlfn.unicode(RIGHT(LEFT(B3294,2),1))+38</f>
        <v>#NAME?</v>
      </c>
      <c r="K3294" s="3" t="e">
        <f aca="false">_xlfn.unicode(RIGHT(LEFT(B3294,3),1))+9</f>
        <v>#NAME?</v>
      </c>
      <c r="L3294" s="3" t="e">
        <f aca="false">_xlfn.unicode(RIGHT(LEFT(B3294,4),1))-19</f>
        <v>#NAME?</v>
      </c>
      <c r="M3294" s="3" t="e">
        <f aca="false">_xlfn.unicode(RIGHT(LEFT(B3294,5),1))-47</f>
        <v>#NAME?</v>
      </c>
      <c r="N3294" s="3" t="e">
        <f aca="false">_xlfn.unicode(RIGHT(LEFT(B3294,6),1))+19</f>
        <v>#NAME?</v>
      </c>
      <c r="O3294" s="3" t="e">
        <f aca="false">CHAR(IF(I3294&gt;126,I3294-126+31,IF(I3294&lt;32,127-32+I3294,I3294)))</f>
        <v>#NAME?</v>
      </c>
      <c r="P3294" s="3" t="e">
        <f aca="false">CHAR(IF(J3294&gt;126,J3294-126+31,IF(J3294&lt;32,127-32+J3294,J3294)))</f>
        <v>#NAME?</v>
      </c>
      <c r="Q3294" s="3" t="e">
        <f aca="false">CHAR(IF(K3294&gt;126,K3294-126+31,IF(K3294&lt;32,127-32+K3294,K3294)))</f>
        <v>#NAME?</v>
      </c>
      <c r="R3294" s="3" t="e">
        <f aca="false">CHAR(IF(L3294&gt;126,L3294-126+31,IF(L3294&lt;32,127-32+L3294,L3294)))</f>
        <v>#NAME?</v>
      </c>
      <c r="S3294" s="3" t="e">
        <f aca="false">CHAR(IF(M3294&gt;126,M3294-126+31,IF(M3294&lt;32,127-32+M3294,M3294)))</f>
        <v>#NAME?</v>
      </c>
      <c r="T3294" s="3" t="e">
        <f aca="false">CHAR(IF(N3294&gt;126,N3294-126+31,IF(N3294&lt;32,127-32+N3294,N3294)))</f>
        <v>#NAME?</v>
      </c>
      <c r="U3294" s="3" t="e">
        <f aca="false">O3294 &amp; P3294 &amp; Q3294 &amp; R3294 &amp; S3294 &amp; T3294</f>
        <v>#NAME?</v>
      </c>
      <c r="V3294" s="0" t="b">
        <f aca="false">LEN(B3294)=7</f>
        <v>1</v>
      </c>
    </row>
    <row collapsed="false" customFormat="false" customHeight="false" hidden="false" ht="13.3" outlineLevel="0" r="3295">
      <c r="A3295" s="0" t="s">
        <v>8777</v>
      </c>
      <c r="B3295" s="0" t="s">
        <v>8778</v>
      </c>
      <c r="C3295" s="0" t="n">
        <v>7</v>
      </c>
      <c r="D3295" s="0" t="n">
        <v>1</v>
      </c>
      <c r="E3295" s="0" t="b">
        <f aca="false">D3295&gt;=1</f>
        <v>1</v>
      </c>
      <c r="F3295" s="0" t="n">
        <v>573</v>
      </c>
      <c r="G3295" s="0" t="n">
        <v>474.023</v>
      </c>
      <c r="H3295" s="2" t="s">
        <v>8779</v>
      </c>
      <c r="I3295" s="3" t="e">
        <f aca="false">_xlfn.unicode(LEFT(B3295,1))+67</f>
        <v>#NAME?</v>
      </c>
      <c r="J3295" s="3" t="e">
        <f aca="false">_xlfn.unicode(RIGHT(LEFT(B3295,2),1))+38</f>
        <v>#NAME?</v>
      </c>
      <c r="K3295" s="3" t="e">
        <f aca="false">_xlfn.unicode(RIGHT(LEFT(B3295,3),1))+9</f>
        <v>#NAME?</v>
      </c>
      <c r="L3295" s="3" t="e">
        <f aca="false">_xlfn.unicode(RIGHT(LEFT(B3295,4),1))-19</f>
        <v>#NAME?</v>
      </c>
      <c r="M3295" s="3" t="e">
        <f aca="false">_xlfn.unicode(RIGHT(LEFT(B3295,5),1))-47</f>
        <v>#NAME?</v>
      </c>
      <c r="N3295" s="3" t="e">
        <f aca="false">_xlfn.unicode(RIGHT(LEFT(B3295,6),1))+19</f>
        <v>#NAME?</v>
      </c>
      <c r="O3295" s="3" t="e">
        <f aca="false">CHAR(IF(I3295&gt;126,I3295-126+31,IF(I3295&lt;32,127-32+I3295,I3295)))</f>
        <v>#NAME?</v>
      </c>
      <c r="P3295" s="3" t="e">
        <f aca="false">CHAR(IF(J3295&gt;126,J3295-126+31,IF(J3295&lt;32,127-32+J3295,J3295)))</f>
        <v>#NAME?</v>
      </c>
      <c r="Q3295" s="3" t="e">
        <f aca="false">CHAR(IF(K3295&gt;126,K3295-126+31,IF(K3295&lt;32,127-32+K3295,K3295)))</f>
        <v>#NAME?</v>
      </c>
      <c r="R3295" s="3" t="e">
        <f aca="false">CHAR(IF(L3295&gt;126,L3295-126+31,IF(L3295&lt;32,127-32+L3295,L3295)))</f>
        <v>#NAME?</v>
      </c>
      <c r="S3295" s="3" t="e">
        <f aca="false">CHAR(IF(M3295&gt;126,M3295-126+31,IF(M3295&lt;32,127-32+M3295,M3295)))</f>
        <v>#NAME?</v>
      </c>
      <c r="T3295" s="3" t="e">
        <f aca="false">CHAR(IF(N3295&gt;126,N3295-126+31,IF(N3295&lt;32,127-32+N3295,N3295)))</f>
        <v>#NAME?</v>
      </c>
      <c r="U3295" s="3" t="e">
        <f aca="false">O3295 &amp; P3295 &amp; Q3295 &amp; R3295 &amp; S3295 &amp; T3295</f>
        <v>#NAME?</v>
      </c>
      <c r="V3295" s="0" t="b">
        <f aca="false">LEN(B3295)=7</f>
        <v>1</v>
      </c>
    </row>
    <row collapsed="false" customFormat="false" customHeight="false" hidden="false" ht="13.3" outlineLevel="0" r="3296">
      <c r="A3296" s="0" t="s">
        <v>8780</v>
      </c>
      <c r="B3296" s="0" t="s">
        <v>8781</v>
      </c>
      <c r="C3296" s="0" t="n">
        <v>7</v>
      </c>
      <c r="D3296" s="0" t="n">
        <v>1</v>
      </c>
      <c r="E3296" s="0" t="b">
        <f aca="false">D3296&gt;=1</f>
        <v>1</v>
      </c>
      <c r="F3296" s="0" t="n">
        <v>2782</v>
      </c>
      <c r="G3296" s="0" t="n">
        <v>475.031</v>
      </c>
      <c r="H3296" s="2" t="s">
        <v>8782</v>
      </c>
      <c r="I3296" s="3" t="e">
        <f aca="false">_xlfn.unicode(LEFT(B3296,1))+67</f>
        <v>#NAME?</v>
      </c>
      <c r="J3296" s="3" t="e">
        <f aca="false">_xlfn.unicode(RIGHT(LEFT(B3296,2),1))+38</f>
        <v>#NAME?</v>
      </c>
      <c r="K3296" s="3" t="e">
        <f aca="false">_xlfn.unicode(RIGHT(LEFT(B3296,3),1))+9</f>
        <v>#NAME?</v>
      </c>
      <c r="L3296" s="3" t="e">
        <f aca="false">_xlfn.unicode(RIGHT(LEFT(B3296,4),1))-19</f>
        <v>#NAME?</v>
      </c>
      <c r="M3296" s="3" t="e">
        <f aca="false">_xlfn.unicode(RIGHT(LEFT(B3296,5),1))-47</f>
        <v>#NAME?</v>
      </c>
      <c r="N3296" s="3" t="e">
        <f aca="false">_xlfn.unicode(RIGHT(LEFT(B3296,6),1))+19</f>
        <v>#NAME?</v>
      </c>
      <c r="O3296" s="3" t="e">
        <f aca="false">CHAR(IF(I3296&gt;126,I3296-126+31,IF(I3296&lt;32,127-32+I3296,I3296)))</f>
        <v>#NAME?</v>
      </c>
      <c r="P3296" s="3" t="e">
        <f aca="false">CHAR(IF(J3296&gt;126,J3296-126+31,IF(J3296&lt;32,127-32+J3296,J3296)))</f>
        <v>#NAME?</v>
      </c>
      <c r="Q3296" s="3" t="e">
        <f aca="false">CHAR(IF(K3296&gt;126,K3296-126+31,IF(K3296&lt;32,127-32+K3296,K3296)))</f>
        <v>#NAME?</v>
      </c>
      <c r="R3296" s="3" t="e">
        <f aca="false">CHAR(IF(L3296&gt;126,L3296-126+31,IF(L3296&lt;32,127-32+L3296,L3296)))</f>
        <v>#NAME?</v>
      </c>
      <c r="S3296" s="3" t="e">
        <f aca="false">CHAR(IF(M3296&gt;126,M3296-126+31,IF(M3296&lt;32,127-32+M3296,M3296)))</f>
        <v>#NAME?</v>
      </c>
      <c r="T3296" s="3" t="e">
        <f aca="false">CHAR(IF(N3296&gt;126,N3296-126+31,IF(N3296&lt;32,127-32+N3296,N3296)))</f>
        <v>#NAME?</v>
      </c>
      <c r="U3296" s="3" t="e">
        <f aca="false">O3296 &amp; P3296 &amp; Q3296 &amp; R3296 &amp; S3296 &amp; T3296</f>
        <v>#NAME?</v>
      </c>
      <c r="V3296" s="0" t="b">
        <f aca="false">LEN(B3296)=7</f>
        <v>1</v>
      </c>
    </row>
    <row collapsed="false" customFormat="false" customHeight="false" hidden="true" ht="13.3" outlineLevel="0" r="3297">
      <c r="A3297" s="0" t="s">
        <v>8783</v>
      </c>
      <c r="B3297" s="0" t="s">
        <v>8784</v>
      </c>
      <c r="C3297" s="0" t="n">
        <v>2</v>
      </c>
      <c r="D3297" s="0" t="n">
        <v>1</v>
      </c>
      <c r="E3297" s="0" t="b">
        <f aca="false">D3297&gt;=1</f>
        <v>1</v>
      </c>
      <c r="F3297" s="0" t="n">
        <v>2734</v>
      </c>
      <c r="G3297" s="0" t="n">
        <v>475.512</v>
      </c>
      <c r="H3297" s="2" t="s">
        <v>8785</v>
      </c>
      <c r="I3297" s="3" t="e">
        <f aca="false">_xlfn.unicode(LEFT(B3297,1))+67</f>
        <v>#NAME?</v>
      </c>
      <c r="J3297" s="3" t="e">
        <f aca="false">_xlfn.unicode(RIGHT(LEFT(B3297,2),1))+38</f>
        <v>#NAME?</v>
      </c>
      <c r="K3297" s="3" t="e">
        <f aca="false">_xlfn.unicode(RIGHT(LEFT(B3297,3),1))+9</f>
        <v>#NAME?</v>
      </c>
      <c r="L3297" s="3" t="e">
        <f aca="false">_xlfn.unicode(RIGHT(LEFT(B3297,4),1))-19</f>
        <v>#NAME?</v>
      </c>
      <c r="M3297" s="3" t="e">
        <f aca="false">_xlfn.unicode(RIGHT(LEFT(B3297,5),1))-47</f>
        <v>#NAME?</v>
      </c>
      <c r="N3297" s="3" t="e">
        <f aca="false">_xlfn.unicode(RIGHT(LEFT(B3297,6),1))+19</f>
        <v>#NAME?</v>
      </c>
      <c r="O3297" s="3" t="e">
        <f aca="false">CHAR(IF(I3297&gt;126,I3297-126+31,IF(I3297&lt;32,127-32+I3297,I3297)))</f>
        <v>#NAME?</v>
      </c>
      <c r="P3297" s="3" t="e">
        <f aca="false">CHAR(IF(J3297&gt;126,J3297-126+31,IF(J3297&lt;32,127-32+J3297,J3297)))</f>
        <v>#NAME?</v>
      </c>
      <c r="Q3297" s="3" t="e">
        <f aca="false">CHAR(IF(K3297&gt;126,K3297-126+31,IF(K3297&lt;32,127-32+K3297,K3297)))</f>
        <v>#NAME?</v>
      </c>
      <c r="R3297" s="3" t="e">
        <f aca="false">CHAR(IF(L3297&gt;126,L3297-126+31,IF(L3297&lt;32,127-32+L3297,L3297)))</f>
        <v>#NAME?</v>
      </c>
      <c r="S3297" s="3" t="e">
        <f aca="false">CHAR(IF(M3297&gt;126,M3297-126+31,IF(M3297&lt;32,127-32+M3297,M3297)))</f>
        <v>#NAME?</v>
      </c>
      <c r="T3297" s="3" t="e">
        <f aca="false">CHAR(IF(N3297&gt;126,N3297-126+31,IF(N3297&lt;32,127-32+N3297,N3297)))</f>
        <v>#NAME?</v>
      </c>
      <c r="U3297" s="3" t="e">
        <f aca="false">O3297 &amp; P3297 &amp; Q3297 &amp; R3297 &amp; S3297 &amp; T3297</f>
        <v>#NAME?</v>
      </c>
      <c r="V3297" s="0" t="b">
        <f aca="false">LEN(B3297)=7</f>
        <v>1</v>
      </c>
    </row>
    <row collapsed="false" customFormat="false" customHeight="false" hidden="true" ht="13.3" outlineLevel="0" r="3298">
      <c r="A3298" s="0" t="s">
        <v>8786</v>
      </c>
      <c r="B3298" s="0" t="s">
        <v>8787</v>
      </c>
      <c r="C3298" s="0" t="n">
        <v>10</v>
      </c>
      <c r="D3298" s="0" t="n">
        <v>1</v>
      </c>
      <c r="E3298" s="0" t="b">
        <f aca="false">D3298&gt;=1</f>
        <v>1</v>
      </c>
      <c r="F3298" s="0" t="n">
        <v>1947</v>
      </c>
      <c r="G3298" s="0" t="n">
        <v>476.92</v>
      </c>
      <c r="H3298" s="2" t="s">
        <v>8788</v>
      </c>
      <c r="I3298" s="3" t="e">
        <f aca="false">_xlfn.unicode(LEFT(B3298,1))+67</f>
        <v>#NAME?</v>
      </c>
      <c r="J3298" s="3" t="e">
        <f aca="false">_xlfn.unicode(RIGHT(LEFT(B3298,2),1))+38</f>
        <v>#NAME?</v>
      </c>
      <c r="K3298" s="3" t="e">
        <f aca="false">_xlfn.unicode(RIGHT(LEFT(B3298,3),1))+9</f>
        <v>#NAME?</v>
      </c>
      <c r="L3298" s="3" t="e">
        <f aca="false">_xlfn.unicode(RIGHT(LEFT(B3298,4),1))-19</f>
        <v>#NAME?</v>
      </c>
      <c r="M3298" s="3" t="e">
        <f aca="false">_xlfn.unicode(RIGHT(LEFT(B3298,5),1))-47</f>
        <v>#NAME?</v>
      </c>
      <c r="N3298" s="3" t="e">
        <f aca="false">_xlfn.unicode(RIGHT(LEFT(B3298,6),1))+19</f>
        <v>#NAME?</v>
      </c>
      <c r="O3298" s="3" t="e">
        <f aca="false">CHAR(IF(I3298&gt;126,I3298-126+31,IF(I3298&lt;32,127-32+I3298,I3298)))</f>
        <v>#NAME?</v>
      </c>
      <c r="P3298" s="3" t="e">
        <f aca="false">CHAR(IF(J3298&gt;126,J3298-126+31,IF(J3298&lt;32,127-32+J3298,J3298)))</f>
        <v>#NAME?</v>
      </c>
      <c r="Q3298" s="3" t="e">
        <f aca="false">CHAR(IF(K3298&gt;126,K3298-126+31,IF(K3298&lt;32,127-32+K3298,K3298)))</f>
        <v>#NAME?</v>
      </c>
      <c r="R3298" s="3" t="e">
        <f aca="false">CHAR(IF(L3298&gt;126,L3298-126+31,IF(L3298&lt;32,127-32+L3298,L3298)))</f>
        <v>#NAME?</v>
      </c>
      <c r="S3298" s="3" t="e">
        <f aca="false">CHAR(IF(M3298&gt;126,M3298-126+31,IF(M3298&lt;32,127-32+M3298,M3298)))</f>
        <v>#NAME?</v>
      </c>
      <c r="T3298" s="3" t="e">
        <f aca="false">CHAR(IF(N3298&gt;126,N3298-126+31,IF(N3298&lt;32,127-32+N3298,N3298)))</f>
        <v>#NAME?</v>
      </c>
      <c r="U3298" s="3" t="e">
        <f aca="false">O3298 &amp; P3298 &amp; Q3298 &amp; R3298 &amp; S3298 &amp; T3298</f>
        <v>#NAME?</v>
      </c>
      <c r="V3298" s="0" t="b">
        <f aca="false">LEN(B3298)=7</f>
        <v>1</v>
      </c>
    </row>
    <row collapsed="false" customFormat="false" customHeight="false" hidden="false" ht="13.3" outlineLevel="0" r="3299">
      <c r="A3299" s="0" t="s">
        <v>8789</v>
      </c>
      <c r="B3299" s="0" t="s">
        <v>8790</v>
      </c>
      <c r="C3299" s="0" t="n">
        <v>7</v>
      </c>
      <c r="D3299" s="0" t="n">
        <v>1</v>
      </c>
      <c r="E3299" s="0" t="b">
        <f aca="false">D3299&gt;=1</f>
        <v>1</v>
      </c>
      <c r="F3299" s="0" t="n">
        <v>541</v>
      </c>
      <c r="G3299" s="0" t="n">
        <v>477.232</v>
      </c>
      <c r="H3299" s="2" t="s">
        <v>8791</v>
      </c>
      <c r="I3299" s="3" t="e">
        <f aca="false">_xlfn.unicode(LEFT(B3299,1))+67</f>
        <v>#NAME?</v>
      </c>
      <c r="J3299" s="3" t="e">
        <f aca="false">_xlfn.unicode(RIGHT(LEFT(B3299,2),1))+38</f>
        <v>#NAME?</v>
      </c>
      <c r="K3299" s="3" t="e">
        <f aca="false">_xlfn.unicode(RIGHT(LEFT(B3299,3),1))+9</f>
        <v>#NAME?</v>
      </c>
      <c r="L3299" s="3" t="e">
        <f aca="false">_xlfn.unicode(RIGHT(LEFT(B3299,4),1))-19</f>
        <v>#NAME?</v>
      </c>
      <c r="M3299" s="3" t="e">
        <f aca="false">_xlfn.unicode(RIGHT(LEFT(B3299,5),1))-47</f>
        <v>#NAME?</v>
      </c>
      <c r="N3299" s="3" t="e">
        <f aca="false">_xlfn.unicode(RIGHT(LEFT(B3299,6),1))+19</f>
        <v>#NAME?</v>
      </c>
      <c r="O3299" s="3" t="e">
        <f aca="false">CHAR(IF(I3299&gt;126,I3299-126+31,IF(I3299&lt;32,127-32+I3299,I3299)))</f>
        <v>#NAME?</v>
      </c>
      <c r="P3299" s="3" t="e">
        <f aca="false">CHAR(IF(J3299&gt;126,J3299-126+31,IF(J3299&lt;32,127-32+J3299,J3299)))</f>
        <v>#NAME?</v>
      </c>
      <c r="Q3299" s="3" t="e">
        <f aca="false">CHAR(IF(K3299&gt;126,K3299-126+31,IF(K3299&lt;32,127-32+K3299,K3299)))</f>
        <v>#NAME?</v>
      </c>
      <c r="R3299" s="3" t="e">
        <f aca="false">CHAR(IF(L3299&gt;126,L3299-126+31,IF(L3299&lt;32,127-32+L3299,L3299)))</f>
        <v>#NAME?</v>
      </c>
      <c r="S3299" s="3" t="e">
        <f aca="false">CHAR(IF(M3299&gt;126,M3299-126+31,IF(M3299&lt;32,127-32+M3299,M3299)))</f>
        <v>#NAME?</v>
      </c>
      <c r="T3299" s="3" t="e">
        <f aca="false">CHAR(IF(N3299&gt;126,N3299-126+31,IF(N3299&lt;32,127-32+N3299,N3299)))</f>
        <v>#NAME?</v>
      </c>
      <c r="U3299" s="3" t="e">
        <f aca="false">O3299 &amp; P3299 &amp; Q3299 &amp; R3299 &amp; S3299 &amp; T3299</f>
        <v>#NAME?</v>
      </c>
      <c r="V3299" s="0" t="b">
        <f aca="false">LEN(B3299)=7</f>
        <v>1</v>
      </c>
    </row>
    <row collapsed="false" customFormat="false" customHeight="false" hidden="true" ht="13.3" outlineLevel="0" r="3300">
      <c r="A3300" s="0" t="s">
        <v>8792</v>
      </c>
      <c r="B3300" s="0" t="s">
        <v>8793</v>
      </c>
      <c r="C3300" s="0" t="n">
        <v>10</v>
      </c>
      <c r="D3300" s="0" t="n">
        <v>1</v>
      </c>
      <c r="E3300" s="0" t="b">
        <f aca="false">D3300&gt;=1</f>
        <v>1</v>
      </c>
      <c r="F3300" s="0" t="n">
        <v>1541</v>
      </c>
      <c r="G3300" s="0" t="n">
        <v>478.538</v>
      </c>
      <c r="H3300" s="2" t="s">
        <v>8794</v>
      </c>
      <c r="I3300" s="3" t="e">
        <f aca="false">_xlfn.unicode(LEFT(B3300,1))+67</f>
        <v>#NAME?</v>
      </c>
      <c r="J3300" s="3" t="e">
        <f aca="false">_xlfn.unicode(RIGHT(LEFT(B3300,2),1))+38</f>
        <v>#NAME?</v>
      </c>
      <c r="K3300" s="3" t="e">
        <f aca="false">_xlfn.unicode(RIGHT(LEFT(B3300,3),1))+9</f>
        <v>#NAME?</v>
      </c>
      <c r="L3300" s="3" t="e">
        <f aca="false">_xlfn.unicode(RIGHT(LEFT(B3300,4),1))-19</f>
        <v>#NAME?</v>
      </c>
      <c r="M3300" s="3" t="e">
        <f aca="false">_xlfn.unicode(RIGHT(LEFT(B3300,5),1))-47</f>
        <v>#NAME?</v>
      </c>
      <c r="N3300" s="3" t="e">
        <f aca="false">_xlfn.unicode(RIGHT(LEFT(B3300,6),1))+19</f>
        <v>#NAME?</v>
      </c>
      <c r="O3300" s="3" t="e">
        <f aca="false">CHAR(IF(I3300&gt;126,I3300-126+31,IF(I3300&lt;32,127-32+I3300,I3300)))</f>
        <v>#NAME?</v>
      </c>
      <c r="P3300" s="3" t="e">
        <f aca="false">CHAR(IF(J3300&gt;126,J3300-126+31,IF(J3300&lt;32,127-32+J3300,J3300)))</f>
        <v>#NAME?</v>
      </c>
      <c r="Q3300" s="3" t="e">
        <f aca="false">CHAR(IF(K3300&gt;126,K3300-126+31,IF(K3300&lt;32,127-32+K3300,K3300)))</f>
        <v>#NAME?</v>
      </c>
      <c r="R3300" s="3" t="e">
        <f aca="false">CHAR(IF(L3300&gt;126,L3300-126+31,IF(L3300&lt;32,127-32+L3300,L3300)))</f>
        <v>#NAME?</v>
      </c>
      <c r="S3300" s="3" t="e">
        <f aca="false">CHAR(IF(M3300&gt;126,M3300-126+31,IF(M3300&lt;32,127-32+M3300,M3300)))</f>
        <v>#NAME?</v>
      </c>
      <c r="T3300" s="3" t="e">
        <f aca="false">CHAR(IF(N3300&gt;126,N3300-126+31,IF(N3300&lt;32,127-32+N3300,N3300)))</f>
        <v>#NAME?</v>
      </c>
      <c r="U3300" s="3" t="e">
        <f aca="false">O3300 &amp; P3300 &amp; Q3300 &amp; R3300 &amp; S3300 &amp; T3300</f>
        <v>#NAME?</v>
      </c>
      <c r="V3300" s="0" t="b">
        <f aca="false">LEN(B3300)=7</f>
        <v>1</v>
      </c>
    </row>
    <row collapsed="false" customFormat="false" customHeight="false" hidden="true" ht="13.3" outlineLevel="0" r="3301">
      <c r="A3301" s="0" t="s">
        <v>8795</v>
      </c>
      <c r="B3301" s="0" t="s">
        <v>8796</v>
      </c>
      <c r="C3301" s="0" t="n">
        <v>1</v>
      </c>
      <c r="D3301" s="0" t="n">
        <v>1</v>
      </c>
      <c r="E3301" s="0" t="b">
        <f aca="false">D3301&gt;=1</f>
        <v>1</v>
      </c>
      <c r="F3301" s="0" t="n">
        <v>1561</v>
      </c>
      <c r="G3301" s="0" t="n">
        <v>478.901</v>
      </c>
      <c r="H3301" s="0" t="s">
        <v>8797</v>
      </c>
      <c r="I3301" s="3" t="e">
        <f aca="false">_xlfn.unicode(LEFT(B3301,1))+67</f>
        <v>#NAME?</v>
      </c>
      <c r="J3301" s="3" t="e">
        <f aca="false">_xlfn.unicode(RIGHT(LEFT(B3301,2),1))+38</f>
        <v>#NAME?</v>
      </c>
      <c r="K3301" s="3" t="e">
        <f aca="false">_xlfn.unicode(RIGHT(LEFT(B3301,3),1))+9</f>
        <v>#NAME?</v>
      </c>
      <c r="L3301" s="3" t="e">
        <f aca="false">_xlfn.unicode(RIGHT(LEFT(B3301,4),1))-19</f>
        <v>#NAME?</v>
      </c>
      <c r="M3301" s="3" t="e">
        <f aca="false">_xlfn.unicode(RIGHT(LEFT(B3301,5),1))-47</f>
        <v>#NAME?</v>
      </c>
      <c r="N3301" s="3" t="e">
        <f aca="false">_xlfn.unicode(RIGHT(LEFT(B3301,6),1))+19</f>
        <v>#NAME?</v>
      </c>
      <c r="O3301" s="3" t="e">
        <f aca="false">CHAR(IF(I3301&gt;126,I3301-126+31,IF(I3301&lt;32,127-32+I3301,I3301)))</f>
        <v>#NAME?</v>
      </c>
      <c r="P3301" s="3" t="e">
        <f aca="false">CHAR(IF(J3301&gt;126,J3301-126+31,IF(J3301&lt;32,127-32+J3301,J3301)))</f>
        <v>#NAME?</v>
      </c>
      <c r="Q3301" s="3" t="e">
        <f aca="false">CHAR(IF(K3301&gt;126,K3301-126+31,IF(K3301&lt;32,127-32+K3301,K3301)))</f>
        <v>#NAME?</v>
      </c>
      <c r="R3301" s="3" t="e">
        <f aca="false">CHAR(IF(L3301&gt;126,L3301-126+31,IF(L3301&lt;32,127-32+L3301,L3301)))</f>
        <v>#NAME?</v>
      </c>
      <c r="S3301" s="3" t="e">
        <f aca="false">CHAR(IF(M3301&gt;126,M3301-126+31,IF(M3301&lt;32,127-32+M3301,M3301)))</f>
        <v>#NAME?</v>
      </c>
      <c r="T3301" s="3" t="e">
        <f aca="false">CHAR(IF(N3301&gt;126,N3301-126+31,IF(N3301&lt;32,127-32+N3301,N3301)))</f>
        <v>#NAME?</v>
      </c>
      <c r="U3301" s="3" t="e">
        <f aca="false">O3301 &amp; P3301 &amp; Q3301 &amp; R3301 &amp; S3301 &amp; T3301</f>
        <v>#NAME?</v>
      </c>
      <c r="V3301" s="0" t="b">
        <f aca="false">LEN(B3301)=7</f>
        <v>1</v>
      </c>
    </row>
    <row collapsed="false" customFormat="false" customHeight="false" hidden="false" ht="13.3" outlineLevel="0" r="3302">
      <c r="A3302" s="0" t="s">
        <v>8798</v>
      </c>
      <c r="B3302" s="0" t="s">
        <v>8799</v>
      </c>
      <c r="C3302" s="0" t="n">
        <v>6</v>
      </c>
      <c r="D3302" s="0" t="n">
        <v>1</v>
      </c>
      <c r="E3302" s="0" t="b">
        <f aca="false">D3302&gt;=1</f>
        <v>1</v>
      </c>
      <c r="F3302" s="0" t="n">
        <v>505</v>
      </c>
      <c r="G3302" s="0" t="n">
        <v>480.528</v>
      </c>
      <c r="H3302" s="2" t="s">
        <v>8800</v>
      </c>
      <c r="I3302" s="3" t="e">
        <f aca="false">_xlfn.unicode(LEFT(B3302,1))+67</f>
        <v>#NAME?</v>
      </c>
      <c r="J3302" s="3" t="e">
        <f aca="false">_xlfn.unicode(RIGHT(LEFT(B3302,2),1))+38</f>
        <v>#NAME?</v>
      </c>
      <c r="K3302" s="3" t="e">
        <f aca="false">_xlfn.unicode(RIGHT(LEFT(B3302,3),1))+9</f>
        <v>#NAME?</v>
      </c>
      <c r="L3302" s="3" t="e">
        <f aca="false">_xlfn.unicode(RIGHT(LEFT(B3302,4),1))-19</f>
        <v>#NAME?</v>
      </c>
      <c r="M3302" s="3" t="e">
        <f aca="false">_xlfn.unicode(RIGHT(LEFT(B3302,5),1))-47</f>
        <v>#NAME?</v>
      </c>
      <c r="N3302" s="3" t="e">
        <f aca="false">_xlfn.unicode(RIGHT(LEFT(B3302,6),1))+19</f>
        <v>#NAME?</v>
      </c>
      <c r="O3302" s="3" t="e">
        <f aca="false">CHAR(IF(I3302&gt;126,I3302-126+31,IF(I3302&lt;32,127-32+I3302,I3302)))</f>
        <v>#NAME?</v>
      </c>
      <c r="P3302" s="3" t="e">
        <f aca="false">CHAR(IF(J3302&gt;126,J3302-126+31,IF(J3302&lt;32,127-32+J3302,J3302)))</f>
        <v>#NAME?</v>
      </c>
      <c r="Q3302" s="3" t="e">
        <f aca="false">CHAR(IF(K3302&gt;126,K3302-126+31,IF(K3302&lt;32,127-32+K3302,K3302)))</f>
        <v>#NAME?</v>
      </c>
      <c r="R3302" s="3" t="e">
        <f aca="false">CHAR(IF(L3302&gt;126,L3302-126+31,IF(L3302&lt;32,127-32+L3302,L3302)))</f>
        <v>#NAME?</v>
      </c>
      <c r="S3302" s="3" t="e">
        <f aca="false">CHAR(IF(M3302&gt;126,M3302-126+31,IF(M3302&lt;32,127-32+M3302,M3302)))</f>
        <v>#NAME?</v>
      </c>
      <c r="T3302" s="3" t="e">
        <f aca="false">CHAR(IF(N3302&gt;126,N3302-126+31,IF(N3302&lt;32,127-32+N3302,N3302)))</f>
        <v>#NAME?</v>
      </c>
      <c r="U3302" s="3" t="e">
        <f aca="false">O3302 &amp; P3302 &amp; Q3302 &amp; R3302 &amp; S3302 &amp; T3302</f>
        <v>#NAME?</v>
      </c>
      <c r="V3302" s="0" t="b">
        <f aca="false">LEN(B3302)=7</f>
        <v>1</v>
      </c>
    </row>
    <row collapsed="false" customFormat="false" customHeight="false" hidden="false" ht="13.3" outlineLevel="0" r="3303">
      <c r="A3303" s="0" t="s">
        <v>8801</v>
      </c>
      <c r="B3303" s="0" t="s">
        <v>8802</v>
      </c>
      <c r="C3303" s="0" t="n">
        <v>8</v>
      </c>
      <c r="D3303" s="0" t="n">
        <v>1</v>
      </c>
      <c r="E3303" s="0" t="b">
        <f aca="false">D3303&gt;=1</f>
        <v>1</v>
      </c>
      <c r="F3303" s="0" t="n">
        <v>1380</v>
      </c>
      <c r="G3303" s="0" t="n">
        <v>486.493</v>
      </c>
      <c r="H3303" s="2" t="s">
        <v>8803</v>
      </c>
      <c r="I3303" s="3" t="e">
        <f aca="false">_xlfn.unicode(LEFT(B3303,1))+67</f>
        <v>#NAME?</v>
      </c>
      <c r="J3303" s="3" t="e">
        <f aca="false">_xlfn.unicode(RIGHT(LEFT(B3303,2),1))+38</f>
        <v>#NAME?</v>
      </c>
      <c r="K3303" s="3" t="e">
        <f aca="false">_xlfn.unicode(RIGHT(LEFT(B3303,3),1))+9</f>
        <v>#NAME?</v>
      </c>
      <c r="L3303" s="3" t="e">
        <f aca="false">_xlfn.unicode(RIGHT(LEFT(B3303,4),1))-19</f>
        <v>#NAME?</v>
      </c>
      <c r="M3303" s="3" t="e">
        <f aca="false">_xlfn.unicode(RIGHT(LEFT(B3303,5),1))-47</f>
        <v>#NAME?</v>
      </c>
      <c r="N3303" s="3" t="e">
        <f aca="false">_xlfn.unicode(RIGHT(LEFT(B3303,6),1))+19</f>
        <v>#NAME?</v>
      </c>
      <c r="O3303" s="3" t="e">
        <f aca="false">CHAR(IF(I3303&gt;126,I3303-126+31,IF(I3303&lt;32,127-32+I3303,I3303)))</f>
        <v>#NAME?</v>
      </c>
      <c r="P3303" s="3" t="e">
        <f aca="false">CHAR(IF(J3303&gt;126,J3303-126+31,IF(J3303&lt;32,127-32+J3303,J3303)))</f>
        <v>#NAME?</v>
      </c>
      <c r="Q3303" s="3" t="e">
        <f aca="false">CHAR(IF(K3303&gt;126,K3303-126+31,IF(K3303&lt;32,127-32+K3303,K3303)))</f>
        <v>#NAME?</v>
      </c>
      <c r="R3303" s="3" t="e">
        <f aca="false">CHAR(IF(L3303&gt;126,L3303-126+31,IF(L3303&lt;32,127-32+L3303,L3303)))</f>
        <v>#NAME?</v>
      </c>
      <c r="S3303" s="3" t="e">
        <f aca="false">CHAR(IF(M3303&gt;126,M3303-126+31,IF(M3303&lt;32,127-32+M3303,M3303)))</f>
        <v>#NAME?</v>
      </c>
      <c r="T3303" s="3" t="e">
        <f aca="false">CHAR(IF(N3303&gt;126,N3303-126+31,IF(N3303&lt;32,127-32+N3303,N3303)))</f>
        <v>#NAME?</v>
      </c>
      <c r="U3303" s="3" t="e">
        <f aca="false">O3303 &amp; P3303 &amp; Q3303 &amp; R3303 &amp; S3303 &amp; T3303</f>
        <v>#NAME?</v>
      </c>
      <c r="V3303" s="0" t="b">
        <f aca="false">LEN(B3303)=7</f>
        <v>1</v>
      </c>
    </row>
    <row collapsed="false" customFormat="false" customHeight="false" hidden="false" ht="13.3" outlineLevel="0" r="3304">
      <c r="A3304" s="0" t="s">
        <v>8804</v>
      </c>
      <c r="B3304" s="0" t="s">
        <v>8805</v>
      </c>
      <c r="C3304" s="0" t="n">
        <v>7</v>
      </c>
      <c r="D3304" s="0" t="n">
        <v>1</v>
      </c>
      <c r="E3304" s="0" t="b">
        <f aca="false">D3304&gt;=1</f>
        <v>1</v>
      </c>
      <c r="F3304" s="0" t="n">
        <v>1554</v>
      </c>
      <c r="G3304" s="0" t="n">
        <v>490.218</v>
      </c>
      <c r="H3304" s="2" t="s">
        <v>8806</v>
      </c>
      <c r="I3304" s="3" t="e">
        <f aca="false">_xlfn.unicode(LEFT(B3304,1))+67</f>
        <v>#NAME?</v>
      </c>
      <c r="J3304" s="3" t="e">
        <f aca="false">_xlfn.unicode(RIGHT(LEFT(B3304,2),1))+38</f>
        <v>#NAME?</v>
      </c>
      <c r="K3304" s="3" t="e">
        <f aca="false">_xlfn.unicode(RIGHT(LEFT(B3304,3),1))+9</f>
        <v>#NAME?</v>
      </c>
      <c r="L3304" s="3" t="e">
        <f aca="false">_xlfn.unicode(RIGHT(LEFT(B3304,4),1))-19</f>
        <v>#NAME?</v>
      </c>
      <c r="M3304" s="3" t="e">
        <f aca="false">_xlfn.unicode(RIGHT(LEFT(B3304,5),1))-47</f>
        <v>#NAME?</v>
      </c>
      <c r="N3304" s="3" t="e">
        <f aca="false">_xlfn.unicode(RIGHT(LEFT(B3304,6),1))+19</f>
        <v>#NAME?</v>
      </c>
      <c r="O3304" s="3" t="e">
        <f aca="false">CHAR(IF(I3304&gt;126,I3304-126+31,IF(I3304&lt;32,127-32+I3304,I3304)))</f>
        <v>#NAME?</v>
      </c>
      <c r="P3304" s="3" t="e">
        <f aca="false">CHAR(IF(J3304&gt;126,J3304-126+31,IF(J3304&lt;32,127-32+J3304,J3304)))</f>
        <v>#NAME?</v>
      </c>
      <c r="Q3304" s="3" t="e">
        <f aca="false">CHAR(IF(K3304&gt;126,K3304-126+31,IF(K3304&lt;32,127-32+K3304,K3304)))</f>
        <v>#NAME?</v>
      </c>
      <c r="R3304" s="3" t="e">
        <f aca="false">CHAR(IF(L3304&gt;126,L3304-126+31,IF(L3304&lt;32,127-32+L3304,L3304)))</f>
        <v>#NAME?</v>
      </c>
      <c r="S3304" s="3" t="e">
        <f aca="false">CHAR(IF(M3304&gt;126,M3304-126+31,IF(M3304&lt;32,127-32+M3304,M3304)))</f>
        <v>#NAME?</v>
      </c>
      <c r="T3304" s="3" t="e">
        <f aca="false">CHAR(IF(N3304&gt;126,N3304-126+31,IF(N3304&lt;32,127-32+N3304,N3304)))</f>
        <v>#NAME?</v>
      </c>
      <c r="U3304" s="3" t="e">
        <f aca="false">O3304 &amp; P3304 &amp; Q3304 &amp; R3304 &amp; S3304 &amp; T3304</f>
        <v>#NAME?</v>
      </c>
      <c r="V3304" s="0" t="b">
        <f aca="false">LEN(B3304)=7</f>
        <v>1</v>
      </c>
    </row>
    <row collapsed="false" customFormat="false" customHeight="false" hidden="false" ht="13.3" outlineLevel="0" r="3305">
      <c r="A3305" s="0" t="s">
        <v>8807</v>
      </c>
      <c r="B3305" s="0" t="s">
        <v>8808</v>
      </c>
      <c r="C3305" s="0" t="n">
        <v>7</v>
      </c>
      <c r="D3305" s="0" t="n">
        <v>1</v>
      </c>
      <c r="E3305" s="0" t="b">
        <f aca="false">D3305&gt;=1</f>
        <v>1</v>
      </c>
      <c r="F3305" s="0" t="n">
        <v>1461</v>
      </c>
      <c r="G3305" s="0" t="n">
        <v>490.46</v>
      </c>
      <c r="H3305" s="2" t="s">
        <v>8809</v>
      </c>
      <c r="I3305" s="3" t="e">
        <f aca="false">_xlfn.unicode(LEFT(B3305,1))+67</f>
        <v>#NAME?</v>
      </c>
      <c r="J3305" s="3" t="e">
        <f aca="false">_xlfn.unicode(RIGHT(LEFT(B3305,2),1))+38</f>
        <v>#NAME?</v>
      </c>
      <c r="K3305" s="3" t="e">
        <f aca="false">_xlfn.unicode(RIGHT(LEFT(B3305,3),1))+9</f>
        <v>#NAME?</v>
      </c>
      <c r="L3305" s="3" t="e">
        <f aca="false">_xlfn.unicode(RIGHT(LEFT(B3305,4),1))-19</f>
        <v>#NAME?</v>
      </c>
      <c r="M3305" s="3" t="e">
        <f aca="false">_xlfn.unicode(RIGHT(LEFT(B3305,5),1))-47</f>
        <v>#NAME?</v>
      </c>
      <c r="N3305" s="3" t="e">
        <f aca="false">_xlfn.unicode(RIGHT(LEFT(B3305,6),1))+19</f>
        <v>#NAME?</v>
      </c>
      <c r="O3305" s="3" t="e">
        <f aca="false">CHAR(IF(I3305&gt;126,I3305-126+31,IF(I3305&lt;32,127-32+I3305,I3305)))</f>
        <v>#NAME?</v>
      </c>
      <c r="P3305" s="3" t="e">
        <f aca="false">CHAR(IF(J3305&gt;126,J3305-126+31,IF(J3305&lt;32,127-32+J3305,J3305)))</f>
        <v>#NAME?</v>
      </c>
      <c r="Q3305" s="3" t="e">
        <f aca="false">CHAR(IF(K3305&gt;126,K3305-126+31,IF(K3305&lt;32,127-32+K3305,K3305)))</f>
        <v>#NAME?</v>
      </c>
      <c r="R3305" s="3" t="e">
        <f aca="false">CHAR(IF(L3305&gt;126,L3305-126+31,IF(L3305&lt;32,127-32+L3305,L3305)))</f>
        <v>#NAME?</v>
      </c>
      <c r="S3305" s="3" t="e">
        <f aca="false">CHAR(IF(M3305&gt;126,M3305-126+31,IF(M3305&lt;32,127-32+M3305,M3305)))</f>
        <v>#NAME?</v>
      </c>
      <c r="T3305" s="3" t="e">
        <f aca="false">CHAR(IF(N3305&gt;126,N3305-126+31,IF(N3305&lt;32,127-32+N3305,N3305)))</f>
        <v>#NAME?</v>
      </c>
      <c r="U3305" s="3" t="e">
        <f aca="false">O3305 &amp; P3305 &amp; Q3305 &amp; R3305 &amp; S3305 &amp; T3305</f>
        <v>#NAME?</v>
      </c>
      <c r="V3305" s="0" t="b">
        <f aca="false">LEN(B3305)=7</f>
        <v>1</v>
      </c>
    </row>
    <row collapsed="false" customFormat="false" customHeight="false" hidden="false" ht="13.3" outlineLevel="0" r="3306">
      <c r="A3306" s="0" t="s">
        <v>8810</v>
      </c>
      <c r="B3306" s="0" t="s">
        <v>8811</v>
      </c>
      <c r="C3306" s="0" t="n">
        <v>6</v>
      </c>
      <c r="D3306" s="0" t="n">
        <v>1</v>
      </c>
      <c r="E3306" s="0" t="b">
        <f aca="false">D3306&gt;=1</f>
        <v>1</v>
      </c>
      <c r="F3306" s="0" t="n">
        <v>2458</v>
      </c>
      <c r="G3306" s="0" t="n">
        <v>492.147</v>
      </c>
      <c r="H3306" s="2" t="s">
        <v>8812</v>
      </c>
      <c r="I3306" s="3" t="e">
        <f aca="false">_xlfn.unicode(LEFT(B3306,1))+67</f>
        <v>#NAME?</v>
      </c>
      <c r="J3306" s="3" t="e">
        <f aca="false">_xlfn.unicode(RIGHT(LEFT(B3306,2),1))+38</f>
        <v>#NAME?</v>
      </c>
      <c r="K3306" s="3" t="e">
        <f aca="false">_xlfn.unicode(RIGHT(LEFT(B3306,3),1))+9</f>
        <v>#NAME?</v>
      </c>
      <c r="L3306" s="3" t="e">
        <f aca="false">_xlfn.unicode(RIGHT(LEFT(B3306,4),1))-19</f>
        <v>#NAME?</v>
      </c>
      <c r="M3306" s="3" t="e">
        <f aca="false">_xlfn.unicode(RIGHT(LEFT(B3306,5),1))-47</f>
        <v>#NAME?</v>
      </c>
      <c r="N3306" s="3" t="e">
        <f aca="false">_xlfn.unicode(RIGHT(LEFT(B3306,6),1))+19</f>
        <v>#NAME?</v>
      </c>
      <c r="O3306" s="3" t="e">
        <f aca="false">CHAR(IF(I3306&gt;126,I3306-126+31,IF(I3306&lt;32,127-32+I3306,I3306)))</f>
        <v>#NAME?</v>
      </c>
      <c r="P3306" s="3" t="e">
        <f aca="false">CHAR(IF(J3306&gt;126,J3306-126+31,IF(J3306&lt;32,127-32+J3306,J3306)))</f>
        <v>#NAME?</v>
      </c>
      <c r="Q3306" s="3" t="e">
        <f aca="false">CHAR(IF(K3306&gt;126,K3306-126+31,IF(K3306&lt;32,127-32+K3306,K3306)))</f>
        <v>#NAME?</v>
      </c>
      <c r="R3306" s="3" t="e">
        <f aca="false">CHAR(IF(L3306&gt;126,L3306-126+31,IF(L3306&lt;32,127-32+L3306,L3306)))</f>
        <v>#NAME?</v>
      </c>
      <c r="S3306" s="3" t="e">
        <f aca="false">CHAR(IF(M3306&gt;126,M3306-126+31,IF(M3306&lt;32,127-32+M3306,M3306)))</f>
        <v>#NAME?</v>
      </c>
      <c r="T3306" s="3" t="e">
        <f aca="false">CHAR(IF(N3306&gt;126,N3306-126+31,IF(N3306&lt;32,127-32+N3306,N3306)))</f>
        <v>#NAME?</v>
      </c>
      <c r="U3306" s="3" t="e">
        <f aca="false">O3306 &amp; P3306 &amp; Q3306 &amp; R3306 &amp; S3306 &amp; T3306</f>
        <v>#NAME?</v>
      </c>
      <c r="V3306" s="0" t="b">
        <f aca="false">LEN(B3306)=7</f>
        <v>1</v>
      </c>
    </row>
    <row collapsed="false" customFormat="false" customHeight="false" hidden="false" ht="13.3" outlineLevel="0" r="3307">
      <c r="A3307" s="0" t="s">
        <v>8813</v>
      </c>
      <c r="B3307" s="0" t="s">
        <v>8814</v>
      </c>
      <c r="C3307" s="0" t="n">
        <v>8</v>
      </c>
      <c r="D3307" s="0" t="n">
        <v>1</v>
      </c>
      <c r="E3307" s="0" t="b">
        <f aca="false">D3307&gt;=1</f>
        <v>1</v>
      </c>
      <c r="F3307" s="0" t="n">
        <v>1737</v>
      </c>
      <c r="G3307" s="0" t="n">
        <v>493.137</v>
      </c>
      <c r="H3307" s="2" t="s">
        <v>8815</v>
      </c>
      <c r="I3307" s="3" t="e">
        <f aca="false">_xlfn.unicode(LEFT(B3307,1))+67</f>
        <v>#NAME?</v>
      </c>
      <c r="J3307" s="3" t="e">
        <f aca="false">_xlfn.unicode(RIGHT(LEFT(B3307,2),1))+38</f>
        <v>#NAME?</v>
      </c>
      <c r="K3307" s="3" t="e">
        <f aca="false">_xlfn.unicode(RIGHT(LEFT(B3307,3),1))+9</f>
        <v>#NAME?</v>
      </c>
      <c r="L3307" s="3" t="e">
        <f aca="false">_xlfn.unicode(RIGHT(LEFT(B3307,4),1))-19</f>
        <v>#NAME?</v>
      </c>
      <c r="M3307" s="3" t="e">
        <f aca="false">_xlfn.unicode(RIGHT(LEFT(B3307,5),1))-47</f>
        <v>#NAME?</v>
      </c>
      <c r="N3307" s="3" t="e">
        <f aca="false">_xlfn.unicode(RIGHT(LEFT(B3307,6),1))+19</f>
        <v>#NAME?</v>
      </c>
      <c r="O3307" s="3" t="e">
        <f aca="false">CHAR(IF(I3307&gt;126,I3307-126+31,IF(I3307&lt;32,127-32+I3307,I3307)))</f>
        <v>#NAME?</v>
      </c>
      <c r="P3307" s="3" t="e">
        <f aca="false">CHAR(IF(J3307&gt;126,J3307-126+31,IF(J3307&lt;32,127-32+J3307,J3307)))</f>
        <v>#NAME?</v>
      </c>
      <c r="Q3307" s="3" t="e">
        <f aca="false">CHAR(IF(K3307&gt;126,K3307-126+31,IF(K3307&lt;32,127-32+K3307,K3307)))</f>
        <v>#NAME?</v>
      </c>
      <c r="R3307" s="3" t="e">
        <f aca="false">CHAR(IF(L3307&gt;126,L3307-126+31,IF(L3307&lt;32,127-32+L3307,L3307)))</f>
        <v>#NAME?</v>
      </c>
      <c r="S3307" s="3" t="e">
        <f aca="false">CHAR(IF(M3307&gt;126,M3307-126+31,IF(M3307&lt;32,127-32+M3307,M3307)))</f>
        <v>#NAME?</v>
      </c>
      <c r="T3307" s="3" t="e">
        <f aca="false">CHAR(IF(N3307&gt;126,N3307-126+31,IF(N3307&lt;32,127-32+N3307,N3307)))</f>
        <v>#NAME?</v>
      </c>
      <c r="U3307" s="3" t="e">
        <f aca="false">O3307 &amp; P3307 &amp; Q3307 &amp; R3307 &amp; S3307 &amp; T3307</f>
        <v>#NAME?</v>
      </c>
      <c r="V3307" s="0" t="b">
        <f aca="false">LEN(B3307)=7</f>
        <v>1</v>
      </c>
    </row>
    <row collapsed="false" customFormat="false" customHeight="false" hidden="true" ht="13.3" outlineLevel="0" r="3308">
      <c r="A3308" s="0" t="s">
        <v>8816</v>
      </c>
      <c r="B3308" s="0" t="s">
        <v>8817</v>
      </c>
      <c r="C3308" s="0" t="n">
        <v>7</v>
      </c>
      <c r="D3308" s="0" t="n">
        <v>1</v>
      </c>
      <c r="E3308" s="0" t="b">
        <f aca="false">D3308&gt;=1</f>
        <v>1</v>
      </c>
      <c r="F3308" s="0" t="n">
        <v>0</v>
      </c>
      <c r="G3308" s="0" t="n">
        <v>0</v>
      </c>
      <c r="H3308" s="2" t="s">
        <v>8818</v>
      </c>
      <c r="I3308" s="3" t="e">
        <f aca="false">_xlfn.unicode(LEFT(B3308,1))+67</f>
        <v>#NAME?</v>
      </c>
      <c r="J3308" s="3" t="e">
        <f aca="false">_xlfn.unicode(RIGHT(LEFT(B3308,2),1))+38</f>
        <v>#NAME?</v>
      </c>
      <c r="K3308" s="3" t="e">
        <f aca="false">_xlfn.unicode(RIGHT(LEFT(B3308,3),1))+9</f>
        <v>#NAME?</v>
      </c>
      <c r="L3308" s="3" t="e">
        <f aca="false">_xlfn.unicode(RIGHT(LEFT(B3308,4),1))-19</f>
        <v>#NAME?</v>
      </c>
      <c r="M3308" s="3" t="e">
        <f aca="false">_xlfn.unicode(RIGHT(LEFT(B3308,5),1))-47</f>
        <v>#NAME?</v>
      </c>
      <c r="N3308" s="3" t="e">
        <f aca="false">_xlfn.unicode(RIGHT(LEFT(B3308,6),1))+19</f>
        <v>#NAME?</v>
      </c>
      <c r="O3308" s="3" t="e">
        <f aca="false">CHAR(IF(I3308&gt;126,I3308-126+31,IF(I3308&lt;32,127-32+I3308,I3308)))</f>
        <v>#NAME?</v>
      </c>
      <c r="P3308" s="3" t="e">
        <f aca="false">CHAR(IF(J3308&gt;126,J3308-126+31,IF(J3308&lt;32,127-32+J3308,J3308)))</f>
        <v>#NAME?</v>
      </c>
      <c r="Q3308" s="3" t="e">
        <f aca="false">CHAR(IF(K3308&gt;126,K3308-126+31,IF(K3308&lt;32,127-32+K3308,K3308)))</f>
        <v>#NAME?</v>
      </c>
      <c r="R3308" s="3" t="e">
        <f aca="false">CHAR(IF(L3308&gt;126,L3308-126+31,IF(L3308&lt;32,127-32+L3308,L3308)))</f>
        <v>#NAME?</v>
      </c>
      <c r="S3308" s="3" t="e">
        <f aca="false">CHAR(IF(M3308&gt;126,M3308-126+31,IF(M3308&lt;32,127-32+M3308,M3308)))</f>
        <v>#NAME?</v>
      </c>
      <c r="T3308" s="3" t="e">
        <f aca="false">CHAR(IF(N3308&gt;126,N3308-126+31,IF(N3308&lt;32,127-32+N3308,N3308)))</f>
        <v>#NAME?</v>
      </c>
      <c r="U3308" s="3" t="e">
        <f aca="false">O3308 &amp; P3308 &amp; Q3308 &amp; R3308 &amp; S3308 &amp; T3308</f>
        <v>#NAME?</v>
      </c>
      <c r="V3308" s="0" t="b">
        <f aca="false">LEN(B3308)=7</f>
        <v>0</v>
      </c>
    </row>
    <row collapsed="false" customFormat="false" customHeight="false" hidden="false" ht="13.3" outlineLevel="0" r="3309">
      <c r="A3309" s="0" t="s">
        <v>8819</v>
      </c>
      <c r="B3309" s="0" t="s">
        <v>8820</v>
      </c>
      <c r="C3309" s="0" t="n">
        <v>7</v>
      </c>
      <c r="D3309" s="0" t="n">
        <v>1</v>
      </c>
      <c r="E3309" s="0" t="b">
        <f aca="false">D3309&gt;=1</f>
        <v>1</v>
      </c>
      <c r="F3309" s="0" t="n">
        <v>2852</v>
      </c>
      <c r="G3309" s="0" t="n">
        <v>494.357</v>
      </c>
      <c r="H3309" s="2" t="s">
        <v>8821</v>
      </c>
      <c r="I3309" s="3" t="e">
        <f aca="false">_xlfn.unicode(LEFT(B3309,1))+67</f>
        <v>#NAME?</v>
      </c>
      <c r="J3309" s="3" t="e">
        <f aca="false">_xlfn.unicode(RIGHT(LEFT(B3309,2),1))+38</f>
        <v>#NAME?</v>
      </c>
      <c r="K3309" s="3" t="e">
        <f aca="false">_xlfn.unicode(RIGHT(LEFT(B3309,3),1))+9</f>
        <v>#NAME?</v>
      </c>
      <c r="L3309" s="3" t="e">
        <f aca="false">_xlfn.unicode(RIGHT(LEFT(B3309,4),1))-19</f>
        <v>#NAME?</v>
      </c>
      <c r="M3309" s="3" t="e">
        <f aca="false">_xlfn.unicode(RIGHT(LEFT(B3309,5),1))-47</f>
        <v>#NAME?</v>
      </c>
      <c r="N3309" s="3" t="e">
        <f aca="false">_xlfn.unicode(RIGHT(LEFT(B3309,6),1))+19</f>
        <v>#NAME?</v>
      </c>
      <c r="O3309" s="3" t="e">
        <f aca="false">CHAR(IF(I3309&gt;126,I3309-126+31,IF(I3309&lt;32,127-32+I3309,I3309)))</f>
        <v>#NAME?</v>
      </c>
      <c r="P3309" s="3" t="e">
        <f aca="false">CHAR(IF(J3309&gt;126,J3309-126+31,IF(J3309&lt;32,127-32+J3309,J3309)))</f>
        <v>#NAME?</v>
      </c>
      <c r="Q3309" s="3" t="e">
        <f aca="false">CHAR(IF(K3309&gt;126,K3309-126+31,IF(K3309&lt;32,127-32+K3309,K3309)))</f>
        <v>#NAME?</v>
      </c>
      <c r="R3309" s="3" t="e">
        <f aca="false">CHAR(IF(L3309&gt;126,L3309-126+31,IF(L3309&lt;32,127-32+L3309,L3309)))</f>
        <v>#NAME?</v>
      </c>
      <c r="S3309" s="3" t="e">
        <f aca="false">CHAR(IF(M3309&gt;126,M3309-126+31,IF(M3309&lt;32,127-32+M3309,M3309)))</f>
        <v>#NAME?</v>
      </c>
      <c r="T3309" s="3" t="e">
        <f aca="false">CHAR(IF(N3309&gt;126,N3309-126+31,IF(N3309&lt;32,127-32+N3309,N3309)))</f>
        <v>#NAME?</v>
      </c>
      <c r="U3309" s="3" t="e">
        <f aca="false">O3309 &amp; P3309 &amp; Q3309 &amp; R3309 &amp; S3309 &amp; T3309</f>
        <v>#NAME?</v>
      </c>
      <c r="V3309" s="0" t="b">
        <f aca="false">LEN(B3309)=7</f>
        <v>1</v>
      </c>
    </row>
    <row collapsed="false" customFormat="false" customHeight="false" hidden="false" ht="13.3" outlineLevel="0" r="3310">
      <c r="A3310" s="0" t="s">
        <v>8822</v>
      </c>
      <c r="B3310" s="0" t="s">
        <v>8823</v>
      </c>
      <c r="C3310" s="0" t="n">
        <v>7</v>
      </c>
      <c r="D3310" s="0" t="n">
        <v>1</v>
      </c>
      <c r="E3310" s="0" t="b">
        <f aca="false">D3310&gt;=1</f>
        <v>1</v>
      </c>
      <c r="F3310" s="0" t="n">
        <v>1238</v>
      </c>
      <c r="G3310" s="0" t="n">
        <v>495.991</v>
      </c>
      <c r="H3310" s="2" t="s">
        <v>8824</v>
      </c>
      <c r="I3310" s="3" t="e">
        <f aca="false">_xlfn.unicode(LEFT(B3310,1))+67</f>
        <v>#NAME?</v>
      </c>
      <c r="J3310" s="3" t="e">
        <f aca="false">_xlfn.unicode(RIGHT(LEFT(B3310,2),1))+38</f>
        <v>#NAME?</v>
      </c>
      <c r="K3310" s="3" t="e">
        <f aca="false">_xlfn.unicode(RIGHT(LEFT(B3310,3),1))+9</f>
        <v>#NAME?</v>
      </c>
      <c r="L3310" s="3" t="e">
        <f aca="false">_xlfn.unicode(RIGHT(LEFT(B3310,4),1))-19</f>
        <v>#NAME?</v>
      </c>
      <c r="M3310" s="3" t="e">
        <f aca="false">_xlfn.unicode(RIGHT(LEFT(B3310,5),1))-47</f>
        <v>#NAME?</v>
      </c>
      <c r="N3310" s="3" t="e">
        <f aca="false">_xlfn.unicode(RIGHT(LEFT(B3310,6),1))+19</f>
        <v>#NAME?</v>
      </c>
      <c r="O3310" s="3" t="e">
        <f aca="false">CHAR(IF(I3310&gt;126,I3310-126+31,IF(I3310&lt;32,127-32+I3310,I3310)))</f>
        <v>#NAME?</v>
      </c>
      <c r="P3310" s="3" t="e">
        <f aca="false">CHAR(IF(J3310&gt;126,J3310-126+31,IF(J3310&lt;32,127-32+J3310,J3310)))</f>
        <v>#NAME?</v>
      </c>
      <c r="Q3310" s="3" t="e">
        <f aca="false">CHAR(IF(K3310&gt;126,K3310-126+31,IF(K3310&lt;32,127-32+K3310,K3310)))</f>
        <v>#NAME?</v>
      </c>
      <c r="R3310" s="3" t="e">
        <f aca="false">CHAR(IF(L3310&gt;126,L3310-126+31,IF(L3310&lt;32,127-32+L3310,L3310)))</f>
        <v>#NAME?</v>
      </c>
      <c r="S3310" s="3" t="e">
        <f aca="false">CHAR(IF(M3310&gt;126,M3310-126+31,IF(M3310&lt;32,127-32+M3310,M3310)))</f>
        <v>#NAME?</v>
      </c>
      <c r="T3310" s="3" t="e">
        <f aca="false">CHAR(IF(N3310&gt;126,N3310-126+31,IF(N3310&lt;32,127-32+N3310,N3310)))</f>
        <v>#NAME?</v>
      </c>
      <c r="U3310" s="3" t="e">
        <f aca="false">O3310 &amp; P3310 &amp; Q3310 &amp; R3310 &amp; S3310 &amp; T3310</f>
        <v>#NAME?</v>
      </c>
      <c r="V3310" s="0" t="b">
        <f aca="false">LEN(B3310)=7</f>
        <v>1</v>
      </c>
    </row>
    <row collapsed="false" customFormat="false" customHeight="false" hidden="true" ht="13.3" outlineLevel="0" r="3311">
      <c r="A3311" s="0" t="s">
        <v>8825</v>
      </c>
      <c r="B3311" s="0" t="s">
        <v>8826</v>
      </c>
      <c r="C3311" s="0" t="n">
        <v>10</v>
      </c>
      <c r="D3311" s="0" t="n">
        <v>1</v>
      </c>
      <c r="E3311" s="0" t="b">
        <f aca="false">D3311&gt;=1</f>
        <v>1</v>
      </c>
      <c r="F3311" s="0" t="n">
        <v>2389</v>
      </c>
      <c r="G3311" s="0" t="n">
        <v>498.457</v>
      </c>
      <c r="H3311" s="2" t="s">
        <v>8827</v>
      </c>
      <c r="I3311" s="3" t="e">
        <f aca="false">_xlfn.unicode(LEFT(B3311,1))+67</f>
        <v>#NAME?</v>
      </c>
      <c r="J3311" s="3" t="e">
        <f aca="false">_xlfn.unicode(RIGHT(LEFT(B3311,2),1))+38</f>
        <v>#NAME?</v>
      </c>
      <c r="K3311" s="3" t="e">
        <f aca="false">_xlfn.unicode(RIGHT(LEFT(B3311,3),1))+9</f>
        <v>#NAME?</v>
      </c>
      <c r="L3311" s="3" t="e">
        <f aca="false">_xlfn.unicode(RIGHT(LEFT(B3311,4),1))-19</f>
        <v>#NAME?</v>
      </c>
      <c r="M3311" s="3" t="e">
        <f aca="false">_xlfn.unicode(RIGHT(LEFT(B3311,5),1))-47</f>
        <v>#NAME?</v>
      </c>
      <c r="N3311" s="3" t="e">
        <f aca="false">_xlfn.unicode(RIGHT(LEFT(B3311,6),1))+19</f>
        <v>#NAME?</v>
      </c>
      <c r="O3311" s="3" t="e">
        <f aca="false">CHAR(IF(I3311&gt;126,I3311-126+31,IF(I3311&lt;32,127-32+I3311,I3311)))</f>
        <v>#NAME?</v>
      </c>
      <c r="P3311" s="3" t="e">
        <f aca="false">CHAR(IF(J3311&gt;126,J3311-126+31,IF(J3311&lt;32,127-32+J3311,J3311)))</f>
        <v>#NAME?</v>
      </c>
      <c r="Q3311" s="3" t="e">
        <f aca="false">CHAR(IF(K3311&gt;126,K3311-126+31,IF(K3311&lt;32,127-32+K3311,K3311)))</f>
        <v>#NAME?</v>
      </c>
      <c r="R3311" s="3" t="e">
        <f aca="false">CHAR(IF(L3311&gt;126,L3311-126+31,IF(L3311&lt;32,127-32+L3311,L3311)))</f>
        <v>#NAME?</v>
      </c>
      <c r="S3311" s="3" t="e">
        <f aca="false">CHAR(IF(M3311&gt;126,M3311-126+31,IF(M3311&lt;32,127-32+M3311,M3311)))</f>
        <v>#NAME?</v>
      </c>
      <c r="T3311" s="3" t="e">
        <f aca="false">CHAR(IF(N3311&gt;126,N3311-126+31,IF(N3311&lt;32,127-32+N3311,N3311)))</f>
        <v>#NAME?</v>
      </c>
      <c r="U3311" s="3" t="e">
        <f aca="false">O3311 &amp; P3311 &amp; Q3311 &amp; R3311 &amp; S3311 &amp; T3311</f>
        <v>#NAME?</v>
      </c>
      <c r="V3311" s="0" t="b">
        <f aca="false">LEN(B3311)=7</f>
        <v>1</v>
      </c>
    </row>
    <row collapsed="false" customFormat="false" customHeight="false" hidden="false" ht="13.3" outlineLevel="0" r="3312">
      <c r="A3312" s="0" t="s">
        <v>8828</v>
      </c>
      <c r="B3312" s="0" t="s">
        <v>8829</v>
      </c>
      <c r="C3312" s="0" t="n">
        <v>7</v>
      </c>
      <c r="D3312" s="0" t="n">
        <v>1</v>
      </c>
      <c r="E3312" s="0" t="b">
        <f aca="false">D3312&gt;=1</f>
        <v>1</v>
      </c>
      <c r="F3312" s="0" t="n">
        <v>1315</v>
      </c>
      <c r="G3312" s="0" t="n">
        <v>499.399</v>
      </c>
      <c r="H3312" s="2" t="s">
        <v>8830</v>
      </c>
      <c r="I3312" s="3" t="e">
        <f aca="false">_xlfn.unicode(LEFT(B3312,1))+67</f>
        <v>#NAME?</v>
      </c>
      <c r="J3312" s="3" t="e">
        <f aca="false">_xlfn.unicode(RIGHT(LEFT(B3312,2),1))+38</f>
        <v>#NAME?</v>
      </c>
      <c r="K3312" s="3" t="e">
        <f aca="false">_xlfn.unicode(RIGHT(LEFT(B3312,3),1))+9</f>
        <v>#NAME?</v>
      </c>
      <c r="L3312" s="3" t="e">
        <f aca="false">_xlfn.unicode(RIGHT(LEFT(B3312,4),1))-19</f>
        <v>#NAME?</v>
      </c>
      <c r="M3312" s="3" t="e">
        <f aca="false">_xlfn.unicode(RIGHT(LEFT(B3312,5),1))-47</f>
        <v>#NAME?</v>
      </c>
      <c r="N3312" s="3" t="e">
        <f aca="false">_xlfn.unicode(RIGHT(LEFT(B3312,6),1))+19</f>
        <v>#NAME?</v>
      </c>
      <c r="O3312" s="3" t="e">
        <f aca="false">CHAR(IF(I3312&gt;126,I3312-126+31,IF(I3312&lt;32,127-32+I3312,I3312)))</f>
        <v>#NAME?</v>
      </c>
      <c r="P3312" s="3" t="e">
        <f aca="false">CHAR(IF(J3312&gt;126,J3312-126+31,IF(J3312&lt;32,127-32+J3312,J3312)))</f>
        <v>#NAME?</v>
      </c>
      <c r="Q3312" s="3" t="e">
        <f aca="false">CHAR(IF(K3312&gt;126,K3312-126+31,IF(K3312&lt;32,127-32+K3312,K3312)))</f>
        <v>#NAME?</v>
      </c>
      <c r="R3312" s="3" t="e">
        <f aca="false">CHAR(IF(L3312&gt;126,L3312-126+31,IF(L3312&lt;32,127-32+L3312,L3312)))</f>
        <v>#NAME?</v>
      </c>
      <c r="S3312" s="3" t="e">
        <f aca="false">CHAR(IF(M3312&gt;126,M3312-126+31,IF(M3312&lt;32,127-32+M3312,M3312)))</f>
        <v>#NAME?</v>
      </c>
      <c r="T3312" s="3" t="e">
        <f aca="false">CHAR(IF(N3312&gt;126,N3312-126+31,IF(N3312&lt;32,127-32+N3312,N3312)))</f>
        <v>#NAME?</v>
      </c>
      <c r="U3312" s="3" t="e">
        <f aca="false">O3312 &amp; P3312 &amp; Q3312 &amp; R3312 &amp; S3312 &amp; T3312</f>
        <v>#NAME?</v>
      </c>
      <c r="V3312" s="0" t="b">
        <f aca="false">LEN(B3312)=7</f>
        <v>1</v>
      </c>
    </row>
    <row collapsed="false" customFormat="false" customHeight="false" hidden="true" ht="13.3" outlineLevel="0" r="3313">
      <c r="A3313" s="0" t="s">
        <v>8831</v>
      </c>
      <c r="B3313" s="0" t="s">
        <v>8832</v>
      </c>
      <c r="C3313" s="0" t="n">
        <v>10</v>
      </c>
      <c r="D3313" s="0" t="n">
        <v>1</v>
      </c>
      <c r="E3313" s="0" t="b">
        <f aca="false">D3313&gt;=1</f>
        <v>1</v>
      </c>
      <c r="F3313" s="0" t="n">
        <v>1955</v>
      </c>
      <c r="G3313" s="0" t="n">
        <v>502.139</v>
      </c>
      <c r="H3313" s="2" t="s">
        <v>8833</v>
      </c>
      <c r="I3313" s="3" t="e">
        <f aca="false">_xlfn.unicode(LEFT(B3313,1))+67</f>
        <v>#NAME?</v>
      </c>
      <c r="J3313" s="3" t="e">
        <f aca="false">_xlfn.unicode(RIGHT(LEFT(B3313,2),1))+38</f>
        <v>#NAME?</v>
      </c>
      <c r="K3313" s="3" t="e">
        <f aca="false">_xlfn.unicode(RIGHT(LEFT(B3313,3),1))+9</f>
        <v>#NAME?</v>
      </c>
      <c r="L3313" s="3" t="e">
        <f aca="false">_xlfn.unicode(RIGHT(LEFT(B3313,4),1))-19</f>
        <v>#NAME?</v>
      </c>
      <c r="M3313" s="3" t="e">
        <f aca="false">_xlfn.unicode(RIGHT(LEFT(B3313,5),1))-47</f>
        <v>#NAME?</v>
      </c>
      <c r="N3313" s="3" t="e">
        <f aca="false">_xlfn.unicode(RIGHT(LEFT(B3313,6),1))+19</f>
        <v>#NAME?</v>
      </c>
      <c r="O3313" s="3" t="e">
        <f aca="false">CHAR(IF(I3313&gt;126,I3313-126+31,IF(I3313&lt;32,127-32+I3313,I3313)))</f>
        <v>#NAME?</v>
      </c>
      <c r="P3313" s="3" t="e">
        <f aca="false">CHAR(IF(J3313&gt;126,J3313-126+31,IF(J3313&lt;32,127-32+J3313,J3313)))</f>
        <v>#NAME?</v>
      </c>
      <c r="Q3313" s="3" t="e">
        <f aca="false">CHAR(IF(K3313&gt;126,K3313-126+31,IF(K3313&lt;32,127-32+K3313,K3313)))</f>
        <v>#NAME?</v>
      </c>
      <c r="R3313" s="3" t="e">
        <f aca="false">CHAR(IF(L3313&gt;126,L3313-126+31,IF(L3313&lt;32,127-32+L3313,L3313)))</f>
        <v>#NAME?</v>
      </c>
      <c r="S3313" s="3" t="e">
        <f aca="false">CHAR(IF(M3313&gt;126,M3313-126+31,IF(M3313&lt;32,127-32+M3313,M3313)))</f>
        <v>#NAME?</v>
      </c>
      <c r="T3313" s="3" t="e">
        <f aca="false">CHAR(IF(N3313&gt;126,N3313-126+31,IF(N3313&lt;32,127-32+N3313,N3313)))</f>
        <v>#NAME?</v>
      </c>
      <c r="U3313" s="3" t="e">
        <f aca="false">O3313 &amp; P3313 &amp; Q3313 &amp; R3313 &amp; S3313 &amp; T3313</f>
        <v>#NAME?</v>
      </c>
      <c r="V3313" s="0" t="b">
        <f aca="false">LEN(B3313)=7</f>
        <v>1</v>
      </c>
    </row>
    <row collapsed="false" customFormat="false" customHeight="false" hidden="true" ht="13.3" outlineLevel="0" r="3314">
      <c r="A3314" s="0" t="s">
        <v>8834</v>
      </c>
      <c r="B3314" s="0" t="s">
        <v>8835</v>
      </c>
      <c r="C3314" s="0" t="n">
        <v>10</v>
      </c>
      <c r="D3314" s="0" t="n">
        <v>1</v>
      </c>
      <c r="E3314" s="0" t="b">
        <f aca="false">D3314&gt;=1</f>
        <v>1</v>
      </c>
      <c r="F3314" s="0" t="n">
        <v>758</v>
      </c>
      <c r="G3314" s="0" t="n">
        <v>503.809</v>
      </c>
      <c r="H3314" s="2" t="s">
        <v>8836</v>
      </c>
      <c r="I3314" s="3" t="e">
        <f aca="false">_xlfn.unicode(LEFT(B3314,1))+67</f>
        <v>#NAME?</v>
      </c>
      <c r="J3314" s="3" t="e">
        <f aca="false">_xlfn.unicode(RIGHT(LEFT(B3314,2),1))+38</f>
        <v>#NAME?</v>
      </c>
      <c r="K3314" s="3" t="e">
        <f aca="false">_xlfn.unicode(RIGHT(LEFT(B3314,3),1))+9</f>
        <v>#NAME?</v>
      </c>
      <c r="L3314" s="3" t="e">
        <f aca="false">_xlfn.unicode(RIGHT(LEFT(B3314,4),1))-19</f>
        <v>#NAME?</v>
      </c>
      <c r="M3314" s="3" t="e">
        <f aca="false">_xlfn.unicode(RIGHT(LEFT(B3314,5),1))-47</f>
        <v>#NAME?</v>
      </c>
      <c r="N3314" s="3" t="e">
        <f aca="false">_xlfn.unicode(RIGHT(LEFT(B3314,6),1))+19</f>
        <v>#NAME?</v>
      </c>
      <c r="O3314" s="3" t="e">
        <f aca="false">CHAR(IF(I3314&gt;126,I3314-126+31,IF(I3314&lt;32,127-32+I3314,I3314)))</f>
        <v>#NAME?</v>
      </c>
      <c r="P3314" s="3" t="e">
        <f aca="false">CHAR(IF(J3314&gt;126,J3314-126+31,IF(J3314&lt;32,127-32+J3314,J3314)))</f>
        <v>#NAME?</v>
      </c>
      <c r="Q3314" s="3" t="e">
        <f aca="false">CHAR(IF(K3314&gt;126,K3314-126+31,IF(K3314&lt;32,127-32+K3314,K3314)))</f>
        <v>#NAME?</v>
      </c>
      <c r="R3314" s="3" t="e">
        <f aca="false">CHAR(IF(L3314&gt;126,L3314-126+31,IF(L3314&lt;32,127-32+L3314,L3314)))</f>
        <v>#NAME?</v>
      </c>
      <c r="S3314" s="3" t="e">
        <f aca="false">CHAR(IF(M3314&gt;126,M3314-126+31,IF(M3314&lt;32,127-32+M3314,M3314)))</f>
        <v>#NAME?</v>
      </c>
      <c r="T3314" s="3" t="e">
        <f aca="false">CHAR(IF(N3314&gt;126,N3314-126+31,IF(N3314&lt;32,127-32+N3314,N3314)))</f>
        <v>#NAME?</v>
      </c>
      <c r="U3314" s="3" t="e">
        <f aca="false">O3314 &amp; P3314 &amp; Q3314 &amp; R3314 &amp; S3314 &amp; T3314</f>
        <v>#NAME?</v>
      </c>
      <c r="V3314" s="0" t="b">
        <f aca="false">LEN(B3314)=7</f>
        <v>1</v>
      </c>
    </row>
    <row collapsed="false" customFormat="false" customHeight="false" hidden="true" ht="13.3" outlineLevel="0" r="3315">
      <c r="A3315" s="0" t="s">
        <v>8837</v>
      </c>
      <c r="B3315" s="0" t="s">
        <v>8838</v>
      </c>
      <c r="C3315" s="0" t="n">
        <v>3</v>
      </c>
      <c r="D3315" s="0" t="n">
        <v>1</v>
      </c>
      <c r="E3315" s="0" t="b">
        <f aca="false">D3315&gt;=1</f>
        <v>1</v>
      </c>
      <c r="F3315" s="0" t="n">
        <v>3403</v>
      </c>
      <c r="G3315" s="0" t="n">
        <v>506.381</v>
      </c>
      <c r="H3315" s="2" t="s">
        <v>8839</v>
      </c>
      <c r="I3315" s="3" t="e">
        <f aca="false">_xlfn.unicode(LEFT(B3315,1))+67</f>
        <v>#NAME?</v>
      </c>
      <c r="J3315" s="3" t="e">
        <f aca="false">_xlfn.unicode(RIGHT(LEFT(B3315,2),1))+38</f>
        <v>#NAME?</v>
      </c>
      <c r="K3315" s="3" t="e">
        <f aca="false">_xlfn.unicode(RIGHT(LEFT(B3315,3),1))+9</f>
        <v>#NAME?</v>
      </c>
      <c r="L3315" s="3" t="e">
        <f aca="false">_xlfn.unicode(RIGHT(LEFT(B3315,4),1))-19</f>
        <v>#NAME?</v>
      </c>
      <c r="M3315" s="3" t="e">
        <f aca="false">_xlfn.unicode(RIGHT(LEFT(B3315,5),1))-47</f>
        <v>#NAME?</v>
      </c>
      <c r="N3315" s="3" t="e">
        <f aca="false">_xlfn.unicode(RIGHT(LEFT(B3315,6),1))+19</f>
        <v>#NAME?</v>
      </c>
      <c r="O3315" s="3" t="e">
        <f aca="false">CHAR(IF(I3315&gt;126,I3315-126+31,IF(I3315&lt;32,127-32+I3315,I3315)))</f>
        <v>#NAME?</v>
      </c>
      <c r="P3315" s="3" t="e">
        <f aca="false">CHAR(IF(J3315&gt;126,J3315-126+31,IF(J3315&lt;32,127-32+J3315,J3315)))</f>
        <v>#NAME?</v>
      </c>
      <c r="Q3315" s="3" t="e">
        <f aca="false">CHAR(IF(K3315&gt;126,K3315-126+31,IF(K3315&lt;32,127-32+K3315,K3315)))</f>
        <v>#NAME?</v>
      </c>
      <c r="R3315" s="3" t="e">
        <f aca="false">CHAR(IF(L3315&gt;126,L3315-126+31,IF(L3315&lt;32,127-32+L3315,L3315)))</f>
        <v>#NAME?</v>
      </c>
      <c r="S3315" s="3" t="e">
        <f aca="false">CHAR(IF(M3315&gt;126,M3315-126+31,IF(M3315&lt;32,127-32+M3315,M3315)))</f>
        <v>#NAME?</v>
      </c>
      <c r="T3315" s="3" t="e">
        <f aca="false">CHAR(IF(N3315&gt;126,N3315-126+31,IF(N3315&lt;32,127-32+N3315,N3315)))</f>
        <v>#NAME?</v>
      </c>
      <c r="U3315" s="3" t="e">
        <f aca="false">O3315 &amp; P3315 &amp; Q3315 &amp; R3315 &amp; S3315 &amp; T3315</f>
        <v>#NAME?</v>
      </c>
      <c r="V3315" s="0" t="b">
        <f aca="false">LEN(B3315)=7</f>
        <v>1</v>
      </c>
    </row>
    <row collapsed="false" customFormat="false" customHeight="false" hidden="true" ht="13.3" outlineLevel="0" r="3316">
      <c r="A3316" s="0" t="s">
        <v>8840</v>
      </c>
      <c r="B3316" s="0" t="s">
        <v>8841</v>
      </c>
      <c r="C3316" s="0" t="n">
        <v>10</v>
      </c>
      <c r="D3316" s="0" t="n">
        <v>1</v>
      </c>
      <c r="E3316" s="0" t="b">
        <f aca="false">D3316&gt;=1</f>
        <v>1</v>
      </c>
      <c r="F3316" s="0" t="n">
        <v>2093</v>
      </c>
      <c r="G3316" s="0" t="n">
        <v>507.427</v>
      </c>
      <c r="H3316" s="2" t="s">
        <v>8842</v>
      </c>
      <c r="I3316" s="3" t="e">
        <f aca="false">_xlfn.unicode(LEFT(B3316,1))+67</f>
        <v>#NAME?</v>
      </c>
      <c r="J3316" s="3" t="e">
        <f aca="false">_xlfn.unicode(RIGHT(LEFT(B3316,2),1))+38</f>
        <v>#NAME?</v>
      </c>
      <c r="K3316" s="3" t="e">
        <f aca="false">_xlfn.unicode(RIGHT(LEFT(B3316,3),1))+9</f>
        <v>#NAME?</v>
      </c>
      <c r="L3316" s="3" t="e">
        <f aca="false">_xlfn.unicode(RIGHT(LEFT(B3316,4),1))-19</f>
        <v>#NAME?</v>
      </c>
      <c r="M3316" s="3" t="e">
        <f aca="false">_xlfn.unicode(RIGHT(LEFT(B3316,5),1))-47</f>
        <v>#NAME?</v>
      </c>
      <c r="N3316" s="3" t="e">
        <f aca="false">_xlfn.unicode(RIGHT(LEFT(B3316,6),1))+19</f>
        <v>#NAME?</v>
      </c>
      <c r="O3316" s="3" t="e">
        <f aca="false">CHAR(IF(I3316&gt;126,I3316-126+31,IF(I3316&lt;32,127-32+I3316,I3316)))</f>
        <v>#NAME?</v>
      </c>
      <c r="P3316" s="3" t="e">
        <f aca="false">CHAR(IF(J3316&gt;126,J3316-126+31,IF(J3316&lt;32,127-32+J3316,J3316)))</f>
        <v>#NAME?</v>
      </c>
      <c r="Q3316" s="3" t="e">
        <f aca="false">CHAR(IF(K3316&gt;126,K3316-126+31,IF(K3316&lt;32,127-32+K3316,K3316)))</f>
        <v>#NAME?</v>
      </c>
      <c r="R3316" s="3" t="e">
        <f aca="false">CHAR(IF(L3316&gt;126,L3316-126+31,IF(L3316&lt;32,127-32+L3316,L3316)))</f>
        <v>#NAME?</v>
      </c>
      <c r="S3316" s="3" t="e">
        <f aca="false">CHAR(IF(M3316&gt;126,M3316-126+31,IF(M3316&lt;32,127-32+M3316,M3316)))</f>
        <v>#NAME?</v>
      </c>
      <c r="T3316" s="3" t="e">
        <f aca="false">CHAR(IF(N3316&gt;126,N3316-126+31,IF(N3316&lt;32,127-32+N3316,N3316)))</f>
        <v>#NAME?</v>
      </c>
      <c r="U3316" s="3" t="e">
        <f aca="false">O3316 &amp; P3316 &amp; Q3316 &amp; R3316 &amp; S3316 &amp; T3316</f>
        <v>#NAME?</v>
      </c>
      <c r="V3316" s="0" t="b">
        <f aca="false">LEN(B3316)=7</f>
        <v>1</v>
      </c>
    </row>
    <row collapsed="false" customFormat="false" customHeight="false" hidden="true" ht="13.3" outlineLevel="0" r="3317">
      <c r="A3317" s="0" t="s">
        <v>8843</v>
      </c>
      <c r="B3317" s="0" t="s">
        <v>8844</v>
      </c>
      <c r="C3317" s="0" t="n">
        <v>10</v>
      </c>
      <c r="D3317" s="0" t="n">
        <v>1</v>
      </c>
      <c r="E3317" s="0" t="b">
        <f aca="false">D3317&gt;=1</f>
        <v>1</v>
      </c>
      <c r="F3317" s="0" t="n">
        <v>1749</v>
      </c>
      <c r="G3317" s="0" t="n">
        <v>509.301</v>
      </c>
      <c r="H3317" s="2" t="s">
        <v>8845</v>
      </c>
      <c r="I3317" s="3" t="e">
        <f aca="false">_xlfn.unicode(LEFT(B3317,1))+67</f>
        <v>#NAME?</v>
      </c>
      <c r="J3317" s="3" t="e">
        <f aca="false">_xlfn.unicode(RIGHT(LEFT(B3317,2),1))+38</f>
        <v>#NAME?</v>
      </c>
      <c r="K3317" s="3" t="e">
        <f aca="false">_xlfn.unicode(RIGHT(LEFT(B3317,3),1))+9</f>
        <v>#NAME?</v>
      </c>
      <c r="L3317" s="3" t="e">
        <f aca="false">_xlfn.unicode(RIGHT(LEFT(B3317,4),1))-19</f>
        <v>#NAME?</v>
      </c>
      <c r="M3317" s="3" t="e">
        <f aca="false">_xlfn.unicode(RIGHT(LEFT(B3317,5),1))-47</f>
        <v>#NAME?</v>
      </c>
      <c r="N3317" s="3" t="e">
        <f aca="false">_xlfn.unicode(RIGHT(LEFT(B3317,6),1))+19</f>
        <v>#NAME?</v>
      </c>
      <c r="O3317" s="3" t="e">
        <f aca="false">CHAR(IF(I3317&gt;126,I3317-126+31,IF(I3317&lt;32,127-32+I3317,I3317)))</f>
        <v>#NAME?</v>
      </c>
      <c r="P3317" s="3" t="e">
        <f aca="false">CHAR(IF(J3317&gt;126,J3317-126+31,IF(J3317&lt;32,127-32+J3317,J3317)))</f>
        <v>#NAME?</v>
      </c>
      <c r="Q3317" s="3" t="e">
        <f aca="false">CHAR(IF(K3317&gt;126,K3317-126+31,IF(K3317&lt;32,127-32+K3317,K3317)))</f>
        <v>#NAME?</v>
      </c>
      <c r="R3317" s="3" t="e">
        <f aca="false">CHAR(IF(L3317&gt;126,L3317-126+31,IF(L3317&lt;32,127-32+L3317,L3317)))</f>
        <v>#NAME?</v>
      </c>
      <c r="S3317" s="3" t="e">
        <f aca="false">CHAR(IF(M3317&gt;126,M3317-126+31,IF(M3317&lt;32,127-32+M3317,M3317)))</f>
        <v>#NAME?</v>
      </c>
      <c r="T3317" s="3" t="e">
        <f aca="false">CHAR(IF(N3317&gt;126,N3317-126+31,IF(N3317&lt;32,127-32+N3317,N3317)))</f>
        <v>#NAME?</v>
      </c>
      <c r="U3317" s="3" t="e">
        <f aca="false">O3317 &amp; P3317 &amp; Q3317 &amp; R3317 &amp; S3317 &amp; T3317</f>
        <v>#NAME?</v>
      </c>
      <c r="V3317" s="0" t="b">
        <f aca="false">LEN(B3317)=7</f>
        <v>1</v>
      </c>
    </row>
    <row collapsed="false" customFormat="false" customHeight="false" hidden="false" ht="13.3" outlineLevel="0" r="3318">
      <c r="A3318" s="0" t="s">
        <v>8846</v>
      </c>
      <c r="B3318" s="0" t="s">
        <v>8847</v>
      </c>
      <c r="C3318" s="0" t="n">
        <v>7</v>
      </c>
      <c r="D3318" s="0" t="n">
        <v>1</v>
      </c>
      <c r="E3318" s="0" t="b">
        <f aca="false">D3318&gt;=1</f>
        <v>1</v>
      </c>
      <c r="F3318" s="0" t="n">
        <v>1768</v>
      </c>
      <c r="G3318" s="0" t="n">
        <v>509.98</v>
      </c>
      <c r="H3318" s="2" t="s">
        <v>8848</v>
      </c>
      <c r="I3318" s="3" t="e">
        <f aca="false">_xlfn.unicode(LEFT(B3318,1))+67</f>
        <v>#NAME?</v>
      </c>
      <c r="J3318" s="3" t="e">
        <f aca="false">_xlfn.unicode(RIGHT(LEFT(B3318,2),1))+38</f>
        <v>#NAME?</v>
      </c>
      <c r="K3318" s="3" t="e">
        <f aca="false">_xlfn.unicode(RIGHT(LEFT(B3318,3),1))+9</f>
        <v>#NAME?</v>
      </c>
      <c r="L3318" s="3" t="e">
        <f aca="false">_xlfn.unicode(RIGHT(LEFT(B3318,4),1))-19</f>
        <v>#NAME?</v>
      </c>
      <c r="M3318" s="3" t="e">
        <f aca="false">_xlfn.unicode(RIGHT(LEFT(B3318,5),1))-47</f>
        <v>#NAME?</v>
      </c>
      <c r="N3318" s="3" t="e">
        <f aca="false">_xlfn.unicode(RIGHT(LEFT(B3318,6),1))+19</f>
        <v>#NAME?</v>
      </c>
      <c r="O3318" s="3" t="e">
        <f aca="false">CHAR(IF(I3318&gt;126,I3318-126+31,IF(I3318&lt;32,127-32+I3318,I3318)))</f>
        <v>#NAME?</v>
      </c>
      <c r="P3318" s="3" t="e">
        <f aca="false">CHAR(IF(J3318&gt;126,J3318-126+31,IF(J3318&lt;32,127-32+J3318,J3318)))</f>
        <v>#NAME?</v>
      </c>
      <c r="Q3318" s="3" t="e">
        <f aca="false">CHAR(IF(K3318&gt;126,K3318-126+31,IF(K3318&lt;32,127-32+K3318,K3318)))</f>
        <v>#NAME?</v>
      </c>
      <c r="R3318" s="3" t="e">
        <f aca="false">CHAR(IF(L3318&gt;126,L3318-126+31,IF(L3318&lt;32,127-32+L3318,L3318)))</f>
        <v>#NAME?</v>
      </c>
      <c r="S3318" s="3" t="e">
        <f aca="false">CHAR(IF(M3318&gt;126,M3318-126+31,IF(M3318&lt;32,127-32+M3318,M3318)))</f>
        <v>#NAME?</v>
      </c>
      <c r="T3318" s="3" t="e">
        <f aca="false">CHAR(IF(N3318&gt;126,N3318-126+31,IF(N3318&lt;32,127-32+N3318,N3318)))</f>
        <v>#NAME?</v>
      </c>
      <c r="U3318" s="3" t="e">
        <f aca="false">O3318 &amp; P3318 &amp; Q3318 &amp; R3318 &amp; S3318 &amp; T3318</f>
        <v>#NAME?</v>
      </c>
      <c r="V3318" s="0" t="b">
        <f aca="false">LEN(B3318)=7</f>
        <v>1</v>
      </c>
    </row>
    <row collapsed="false" customFormat="false" customHeight="false" hidden="false" ht="13.3" outlineLevel="0" r="3319">
      <c r="A3319" s="0" t="s">
        <v>8849</v>
      </c>
      <c r="B3319" s="0" t="s">
        <v>8850</v>
      </c>
      <c r="C3319" s="0" t="n">
        <v>6</v>
      </c>
      <c r="D3319" s="0" t="n">
        <v>1</v>
      </c>
      <c r="E3319" s="0" t="b">
        <f aca="false">D3319&gt;=1</f>
        <v>1</v>
      </c>
      <c r="F3319" s="0" t="n">
        <v>1841</v>
      </c>
      <c r="G3319" s="0" t="n">
        <v>510.627</v>
      </c>
      <c r="H3319" s="2" t="s">
        <v>8851</v>
      </c>
      <c r="I3319" s="3" t="e">
        <f aca="false">_xlfn.unicode(LEFT(B3319,1))+67</f>
        <v>#NAME?</v>
      </c>
      <c r="J3319" s="3" t="e">
        <f aca="false">_xlfn.unicode(RIGHT(LEFT(B3319,2),1))+38</f>
        <v>#NAME?</v>
      </c>
      <c r="K3319" s="3" t="e">
        <f aca="false">_xlfn.unicode(RIGHT(LEFT(B3319,3),1))+9</f>
        <v>#NAME?</v>
      </c>
      <c r="L3319" s="3" t="e">
        <f aca="false">_xlfn.unicode(RIGHT(LEFT(B3319,4),1))-19</f>
        <v>#NAME?</v>
      </c>
      <c r="M3319" s="3" t="e">
        <f aca="false">_xlfn.unicode(RIGHT(LEFT(B3319,5),1))-47</f>
        <v>#NAME?</v>
      </c>
      <c r="N3319" s="3" t="e">
        <f aca="false">_xlfn.unicode(RIGHT(LEFT(B3319,6),1))+19</f>
        <v>#NAME?</v>
      </c>
      <c r="O3319" s="3" t="e">
        <f aca="false">CHAR(IF(I3319&gt;126,I3319-126+31,IF(I3319&lt;32,127-32+I3319,I3319)))</f>
        <v>#NAME?</v>
      </c>
      <c r="P3319" s="3" t="e">
        <f aca="false">CHAR(IF(J3319&gt;126,J3319-126+31,IF(J3319&lt;32,127-32+J3319,J3319)))</f>
        <v>#NAME?</v>
      </c>
      <c r="Q3319" s="3" t="e">
        <f aca="false">CHAR(IF(K3319&gt;126,K3319-126+31,IF(K3319&lt;32,127-32+K3319,K3319)))</f>
        <v>#NAME?</v>
      </c>
      <c r="R3319" s="3" t="e">
        <f aca="false">CHAR(IF(L3319&gt;126,L3319-126+31,IF(L3319&lt;32,127-32+L3319,L3319)))</f>
        <v>#NAME?</v>
      </c>
      <c r="S3319" s="3" t="e">
        <f aca="false">CHAR(IF(M3319&gt;126,M3319-126+31,IF(M3319&lt;32,127-32+M3319,M3319)))</f>
        <v>#NAME?</v>
      </c>
      <c r="T3319" s="3" t="e">
        <f aca="false">CHAR(IF(N3319&gt;126,N3319-126+31,IF(N3319&lt;32,127-32+N3319,N3319)))</f>
        <v>#NAME?</v>
      </c>
      <c r="U3319" s="3" t="e">
        <f aca="false">O3319 &amp; P3319 &amp; Q3319 &amp; R3319 &amp; S3319 &amp; T3319</f>
        <v>#NAME?</v>
      </c>
      <c r="V3319" s="0" t="b">
        <f aca="false">LEN(B3319)=7</f>
        <v>1</v>
      </c>
    </row>
    <row collapsed="false" customFormat="false" customHeight="false" hidden="true" ht="13.3" outlineLevel="0" r="3320">
      <c r="A3320" s="0" t="s">
        <v>8852</v>
      </c>
      <c r="B3320" s="0" t="s">
        <v>8853</v>
      </c>
      <c r="C3320" s="0" t="n">
        <v>10</v>
      </c>
      <c r="D3320" s="0" t="n">
        <v>1</v>
      </c>
      <c r="E3320" s="0" t="b">
        <f aca="false">D3320&gt;=1</f>
        <v>1</v>
      </c>
      <c r="F3320" s="0" t="n">
        <v>812</v>
      </c>
      <c r="G3320" s="0" t="n">
        <v>510.875</v>
      </c>
      <c r="H3320" s="2" t="s">
        <v>8854</v>
      </c>
      <c r="I3320" s="3" t="e">
        <f aca="false">_xlfn.unicode(LEFT(B3320,1))+67</f>
        <v>#NAME?</v>
      </c>
      <c r="J3320" s="3" t="e">
        <f aca="false">_xlfn.unicode(RIGHT(LEFT(B3320,2),1))+38</f>
        <v>#NAME?</v>
      </c>
      <c r="K3320" s="3" t="e">
        <f aca="false">_xlfn.unicode(RIGHT(LEFT(B3320,3),1))+9</f>
        <v>#NAME?</v>
      </c>
      <c r="L3320" s="3" t="e">
        <f aca="false">_xlfn.unicode(RIGHT(LEFT(B3320,4),1))-19</f>
        <v>#NAME?</v>
      </c>
      <c r="M3320" s="3" t="e">
        <f aca="false">_xlfn.unicode(RIGHT(LEFT(B3320,5),1))-47</f>
        <v>#NAME?</v>
      </c>
      <c r="N3320" s="3" t="e">
        <f aca="false">_xlfn.unicode(RIGHT(LEFT(B3320,6),1))+19</f>
        <v>#NAME?</v>
      </c>
      <c r="O3320" s="3" t="e">
        <f aca="false">CHAR(IF(I3320&gt;126,I3320-126+31,IF(I3320&lt;32,127-32+I3320,I3320)))</f>
        <v>#NAME?</v>
      </c>
      <c r="P3320" s="3" t="e">
        <f aca="false">CHAR(IF(J3320&gt;126,J3320-126+31,IF(J3320&lt;32,127-32+J3320,J3320)))</f>
        <v>#NAME?</v>
      </c>
      <c r="Q3320" s="3" t="e">
        <f aca="false">CHAR(IF(K3320&gt;126,K3320-126+31,IF(K3320&lt;32,127-32+K3320,K3320)))</f>
        <v>#NAME?</v>
      </c>
      <c r="R3320" s="3" t="e">
        <f aca="false">CHAR(IF(L3320&gt;126,L3320-126+31,IF(L3320&lt;32,127-32+L3320,L3320)))</f>
        <v>#NAME?</v>
      </c>
      <c r="S3320" s="3" t="e">
        <f aca="false">CHAR(IF(M3320&gt;126,M3320-126+31,IF(M3320&lt;32,127-32+M3320,M3320)))</f>
        <v>#NAME?</v>
      </c>
      <c r="T3320" s="3" t="e">
        <f aca="false">CHAR(IF(N3320&gt;126,N3320-126+31,IF(N3320&lt;32,127-32+N3320,N3320)))</f>
        <v>#NAME?</v>
      </c>
      <c r="U3320" s="3" t="e">
        <f aca="false">O3320 &amp; P3320 &amp; Q3320 &amp; R3320 &amp; S3320 &amp; T3320</f>
        <v>#NAME?</v>
      </c>
      <c r="V3320" s="0" t="b">
        <f aca="false">LEN(B3320)=7</f>
        <v>1</v>
      </c>
    </row>
    <row collapsed="false" customFormat="false" customHeight="false" hidden="true" ht="13.3" outlineLevel="0" r="3321">
      <c r="A3321" s="0" t="s">
        <v>8855</v>
      </c>
      <c r="B3321" s="0" t="s">
        <v>8856</v>
      </c>
      <c r="C3321" s="0" t="n">
        <v>1</v>
      </c>
      <c r="D3321" s="0" t="n">
        <v>1</v>
      </c>
      <c r="E3321" s="0" t="b">
        <f aca="false">D3321&gt;=1</f>
        <v>1</v>
      </c>
      <c r="F3321" s="0" t="n">
        <v>3197</v>
      </c>
      <c r="G3321" s="0" t="n">
        <v>512.148</v>
      </c>
      <c r="H3321" s="0" t="s">
        <v>8857</v>
      </c>
      <c r="I3321" s="3" t="e">
        <f aca="false">_xlfn.unicode(LEFT(B3321,1))+67</f>
        <v>#NAME?</v>
      </c>
      <c r="J3321" s="3" t="e">
        <f aca="false">_xlfn.unicode(RIGHT(LEFT(B3321,2),1))+38</f>
        <v>#NAME?</v>
      </c>
      <c r="K3321" s="3" t="e">
        <f aca="false">_xlfn.unicode(RIGHT(LEFT(B3321,3),1))+9</f>
        <v>#NAME?</v>
      </c>
      <c r="L3321" s="3" t="e">
        <f aca="false">_xlfn.unicode(RIGHT(LEFT(B3321,4),1))-19</f>
        <v>#NAME?</v>
      </c>
      <c r="M3321" s="3" t="e">
        <f aca="false">_xlfn.unicode(RIGHT(LEFT(B3321,5),1))-47</f>
        <v>#NAME?</v>
      </c>
      <c r="N3321" s="3" t="e">
        <f aca="false">_xlfn.unicode(RIGHT(LEFT(B3321,6),1))+19</f>
        <v>#NAME?</v>
      </c>
      <c r="O3321" s="3" t="e">
        <f aca="false">CHAR(IF(I3321&gt;126,I3321-126+31,IF(I3321&lt;32,127-32+I3321,I3321)))</f>
        <v>#NAME?</v>
      </c>
      <c r="P3321" s="3" t="e">
        <f aca="false">CHAR(IF(J3321&gt;126,J3321-126+31,IF(J3321&lt;32,127-32+J3321,J3321)))</f>
        <v>#NAME?</v>
      </c>
      <c r="Q3321" s="3" t="e">
        <f aca="false">CHAR(IF(K3321&gt;126,K3321-126+31,IF(K3321&lt;32,127-32+K3321,K3321)))</f>
        <v>#NAME?</v>
      </c>
      <c r="R3321" s="3" t="e">
        <f aca="false">CHAR(IF(L3321&gt;126,L3321-126+31,IF(L3321&lt;32,127-32+L3321,L3321)))</f>
        <v>#NAME?</v>
      </c>
      <c r="S3321" s="3" t="e">
        <f aca="false">CHAR(IF(M3321&gt;126,M3321-126+31,IF(M3321&lt;32,127-32+M3321,M3321)))</f>
        <v>#NAME?</v>
      </c>
      <c r="T3321" s="3" t="e">
        <f aca="false">CHAR(IF(N3321&gt;126,N3321-126+31,IF(N3321&lt;32,127-32+N3321,N3321)))</f>
        <v>#NAME?</v>
      </c>
      <c r="U3321" s="3" t="e">
        <f aca="false">O3321 &amp; P3321 &amp; Q3321 &amp; R3321 &amp; S3321 &amp; T3321</f>
        <v>#NAME?</v>
      </c>
      <c r="V3321" s="0" t="b">
        <f aca="false">LEN(B3321)=7</f>
        <v>1</v>
      </c>
    </row>
    <row collapsed="false" customFormat="false" customHeight="false" hidden="false" ht="13.3" outlineLevel="0" r="3322">
      <c r="A3322" s="0" t="s">
        <v>8858</v>
      </c>
      <c r="B3322" s="0" t="s">
        <v>8859</v>
      </c>
      <c r="C3322" s="0" t="n">
        <v>7</v>
      </c>
      <c r="D3322" s="0" t="n">
        <v>1</v>
      </c>
      <c r="E3322" s="0" t="b">
        <f aca="false">D3322&gt;=1</f>
        <v>1</v>
      </c>
      <c r="F3322" s="0" t="n">
        <v>302</v>
      </c>
      <c r="G3322" s="0" t="n">
        <v>513.815</v>
      </c>
      <c r="H3322" s="2" t="s">
        <v>8860</v>
      </c>
      <c r="I3322" s="3" t="e">
        <f aca="false">_xlfn.unicode(LEFT(B3322,1))+67</f>
        <v>#NAME?</v>
      </c>
      <c r="J3322" s="3" t="e">
        <f aca="false">_xlfn.unicode(RIGHT(LEFT(B3322,2),1))+38</f>
        <v>#NAME?</v>
      </c>
      <c r="K3322" s="3" t="e">
        <f aca="false">_xlfn.unicode(RIGHT(LEFT(B3322,3),1))+9</f>
        <v>#NAME?</v>
      </c>
      <c r="L3322" s="3" t="e">
        <f aca="false">_xlfn.unicode(RIGHT(LEFT(B3322,4),1))-19</f>
        <v>#NAME?</v>
      </c>
      <c r="M3322" s="3" t="e">
        <f aca="false">_xlfn.unicode(RIGHT(LEFT(B3322,5),1))-47</f>
        <v>#NAME?</v>
      </c>
      <c r="N3322" s="3" t="e">
        <f aca="false">_xlfn.unicode(RIGHT(LEFT(B3322,6),1))+19</f>
        <v>#NAME?</v>
      </c>
      <c r="O3322" s="3" t="e">
        <f aca="false">CHAR(IF(I3322&gt;126,I3322-126+31,IF(I3322&lt;32,127-32+I3322,I3322)))</f>
        <v>#NAME?</v>
      </c>
      <c r="P3322" s="3" t="e">
        <f aca="false">CHAR(IF(J3322&gt;126,J3322-126+31,IF(J3322&lt;32,127-32+J3322,J3322)))</f>
        <v>#NAME?</v>
      </c>
      <c r="Q3322" s="3" t="e">
        <f aca="false">CHAR(IF(K3322&gt;126,K3322-126+31,IF(K3322&lt;32,127-32+K3322,K3322)))</f>
        <v>#NAME?</v>
      </c>
      <c r="R3322" s="3" t="e">
        <f aca="false">CHAR(IF(L3322&gt;126,L3322-126+31,IF(L3322&lt;32,127-32+L3322,L3322)))</f>
        <v>#NAME?</v>
      </c>
      <c r="S3322" s="3" t="e">
        <f aca="false">CHAR(IF(M3322&gt;126,M3322-126+31,IF(M3322&lt;32,127-32+M3322,M3322)))</f>
        <v>#NAME?</v>
      </c>
      <c r="T3322" s="3" t="e">
        <f aca="false">CHAR(IF(N3322&gt;126,N3322-126+31,IF(N3322&lt;32,127-32+N3322,N3322)))</f>
        <v>#NAME?</v>
      </c>
      <c r="U3322" s="3" t="e">
        <f aca="false">O3322 &amp; P3322 &amp; Q3322 &amp; R3322 &amp; S3322 &amp; T3322</f>
        <v>#NAME?</v>
      </c>
      <c r="V3322" s="0" t="b">
        <f aca="false">LEN(B3322)=7</f>
        <v>1</v>
      </c>
    </row>
    <row collapsed="false" customFormat="false" customHeight="false" hidden="false" ht="13.3" outlineLevel="0" r="3323">
      <c r="A3323" s="0" t="s">
        <v>8861</v>
      </c>
      <c r="B3323" s="0" t="s">
        <v>8862</v>
      </c>
      <c r="C3323" s="0" t="n">
        <v>8</v>
      </c>
      <c r="D3323" s="0" t="n">
        <v>1</v>
      </c>
      <c r="E3323" s="0" t="b">
        <f aca="false">D3323&gt;=1</f>
        <v>1</v>
      </c>
      <c r="F3323" s="0" t="n">
        <v>4132</v>
      </c>
      <c r="G3323" s="0" t="n">
        <v>513.896</v>
      </c>
      <c r="H3323" s="2" t="s">
        <v>8863</v>
      </c>
      <c r="I3323" s="3" t="e">
        <f aca="false">_xlfn.unicode(LEFT(B3323,1))+67</f>
        <v>#NAME?</v>
      </c>
      <c r="J3323" s="3" t="e">
        <f aca="false">_xlfn.unicode(RIGHT(LEFT(B3323,2),1))+38</f>
        <v>#NAME?</v>
      </c>
      <c r="K3323" s="3" t="e">
        <f aca="false">_xlfn.unicode(RIGHT(LEFT(B3323,3),1))+9</f>
        <v>#NAME?</v>
      </c>
      <c r="L3323" s="3" t="e">
        <f aca="false">_xlfn.unicode(RIGHT(LEFT(B3323,4),1))-19</f>
        <v>#NAME?</v>
      </c>
      <c r="M3323" s="3" t="e">
        <f aca="false">_xlfn.unicode(RIGHT(LEFT(B3323,5),1))-47</f>
        <v>#NAME?</v>
      </c>
      <c r="N3323" s="3" t="e">
        <f aca="false">_xlfn.unicode(RIGHT(LEFT(B3323,6),1))+19</f>
        <v>#NAME?</v>
      </c>
      <c r="O3323" s="3" t="e">
        <f aca="false">CHAR(IF(I3323&gt;126,I3323-126+31,IF(I3323&lt;32,127-32+I3323,I3323)))</f>
        <v>#NAME?</v>
      </c>
      <c r="P3323" s="3" t="e">
        <f aca="false">CHAR(IF(J3323&gt;126,J3323-126+31,IF(J3323&lt;32,127-32+J3323,J3323)))</f>
        <v>#NAME?</v>
      </c>
      <c r="Q3323" s="3" t="e">
        <f aca="false">CHAR(IF(K3323&gt;126,K3323-126+31,IF(K3323&lt;32,127-32+K3323,K3323)))</f>
        <v>#NAME?</v>
      </c>
      <c r="R3323" s="3" t="e">
        <f aca="false">CHAR(IF(L3323&gt;126,L3323-126+31,IF(L3323&lt;32,127-32+L3323,L3323)))</f>
        <v>#NAME?</v>
      </c>
      <c r="S3323" s="3" t="e">
        <f aca="false">CHAR(IF(M3323&gt;126,M3323-126+31,IF(M3323&lt;32,127-32+M3323,M3323)))</f>
        <v>#NAME?</v>
      </c>
      <c r="T3323" s="3" t="e">
        <f aca="false">CHAR(IF(N3323&gt;126,N3323-126+31,IF(N3323&lt;32,127-32+N3323,N3323)))</f>
        <v>#NAME?</v>
      </c>
      <c r="U3323" s="3" t="e">
        <f aca="false">O3323 &amp; P3323 &amp; Q3323 &amp; R3323 &amp; S3323 &amp; T3323</f>
        <v>#NAME?</v>
      </c>
      <c r="V3323" s="0" t="b">
        <f aca="false">LEN(B3323)=7</f>
        <v>1</v>
      </c>
    </row>
    <row collapsed="false" customFormat="false" customHeight="false" hidden="false" ht="13.3" outlineLevel="0" r="3324">
      <c r="A3324" s="0" t="s">
        <v>8864</v>
      </c>
      <c r="B3324" s="0" t="s">
        <v>8865</v>
      </c>
      <c r="C3324" s="0" t="n">
        <v>8</v>
      </c>
      <c r="D3324" s="0" t="n">
        <v>1</v>
      </c>
      <c r="E3324" s="0" t="b">
        <f aca="false">D3324&gt;=1</f>
        <v>1</v>
      </c>
      <c r="F3324" s="0" t="n">
        <v>4027</v>
      </c>
      <c r="G3324" s="0" t="n">
        <v>514.099</v>
      </c>
      <c r="H3324" s="2" t="s">
        <v>8866</v>
      </c>
      <c r="I3324" s="3" t="e">
        <f aca="false">_xlfn.unicode(LEFT(B3324,1))+67</f>
        <v>#NAME?</v>
      </c>
      <c r="J3324" s="3" t="e">
        <f aca="false">_xlfn.unicode(RIGHT(LEFT(B3324,2),1))+38</f>
        <v>#NAME?</v>
      </c>
      <c r="K3324" s="3" t="e">
        <f aca="false">_xlfn.unicode(RIGHT(LEFT(B3324,3),1))+9</f>
        <v>#NAME?</v>
      </c>
      <c r="L3324" s="3" t="e">
        <f aca="false">_xlfn.unicode(RIGHT(LEFT(B3324,4),1))-19</f>
        <v>#NAME?</v>
      </c>
      <c r="M3324" s="3" t="e">
        <f aca="false">_xlfn.unicode(RIGHT(LEFT(B3324,5),1))-47</f>
        <v>#NAME?</v>
      </c>
      <c r="N3324" s="3" t="e">
        <f aca="false">_xlfn.unicode(RIGHT(LEFT(B3324,6),1))+19</f>
        <v>#NAME?</v>
      </c>
      <c r="O3324" s="3" t="e">
        <f aca="false">CHAR(IF(I3324&gt;126,I3324-126+31,IF(I3324&lt;32,127-32+I3324,I3324)))</f>
        <v>#NAME?</v>
      </c>
      <c r="P3324" s="3" t="e">
        <f aca="false">CHAR(IF(J3324&gt;126,J3324-126+31,IF(J3324&lt;32,127-32+J3324,J3324)))</f>
        <v>#NAME?</v>
      </c>
      <c r="Q3324" s="3" t="e">
        <f aca="false">CHAR(IF(K3324&gt;126,K3324-126+31,IF(K3324&lt;32,127-32+K3324,K3324)))</f>
        <v>#NAME?</v>
      </c>
      <c r="R3324" s="3" t="e">
        <f aca="false">CHAR(IF(L3324&gt;126,L3324-126+31,IF(L3324&lt;32,127-32+L3324,L3324)))</f>
        <v>#NAME?</v>
      </c>
      <c r="S3324" s="3" t="e">
        <f aca="false">CHAR(IF(M3324&gt;126,M3324-126+31,IF(M3324&lt;32,127-32+M3324,M3324)))</f>
        <v>#NAME?</v>
      </c>
      <c r="T3324" s="3" t="e">
        <f aca="false">CHAR(IF(N3324&gt;126,N3324-126+31,IF(N3324&lt;32,127-32+N3324,N3324)))</f>
        <v>#NAME?</v>
      </c>
      <c r="U3324" s="3" t="e">
        <f aca="false">O3324 &amp; P3324 &amp; Q3324 &amp; R3324 &amp; S3324 &amp; T3324</f>
        <v>#NAME?</v>
      </c>
      <c r="V3324" s="0" t="b">
        <f aca="false">LEN(B3324)=7</f>
        <v>1</v>
      </c>
    </row>
    <row collapsed="false" customFormat="false" customHeight="false" hidden="true" ht="13.3" outlineLevel="0" r="3325">
      <c r="A3325" s="0" t="s">
        <v>8867</v>
      </c>
      <c r="B3325" s="0" t="s">
        <v>8868</v>
      </c>
      <c r="C3325" s="0" t="n">
        <v>3</v>
      </c>
      <c r="D3325" s="0" t="n">
        <v>1</v>
      </c>
      <c r="E3325" s="0" t="b">
        <f aca="false">D3325&gt;=1</f>
        <v>1</v>
      </c>
      <c r="F3325" s="0" t="n">
        <v>2527</v>
      </c>
      <c r="G3325" s="0" t="n">
        <v>514.837</v>
      </c>
      <c r="H3325" s="2" t="s">
        <v>8869</v>
      </c>
      <c r="I3325" s="3" t="e">
        <f aca="false">_xlfn.unicode(LEFT(B3325,1))+67</f>
        <v>#NAME?</v>
      </c>
      <c r="J3325" s="3" t="e">
        <f aca="false">_xlfn.unicode(RIGHT(LEFT(B3325,2),1))+38</f>
        <v>#NAME?</v>
      </c>
      <c r="K3325" s="3" t="e">
        <f aca="false">_xlfn.unicode(RIGHT(LEFT(B3325,3),1))+9</f>
        <v>#NAME?</v>
      </c>
      <c r="L3325" s="3" t="e">
        <f aca="false">_xlfn.unicode(RIGHT(LEFT(B3325,4),1))-19</f>
        <v>#NAME?</v>
      </c>
      <c r="M3325" s="3" t="e">
        <f aca="false">_xlfn.unicode(RIGHT(LEFT(B3325,5),1))-47</f>
        <v>#NAME?</v>
      </c>
      <c r="N3325" s="3" t="e">
        <f aca="false">_xlfn.unicode(RIGHT(LEFT(B3325,6),1))+19</f>
        <v>#NAME?</v>
      </c>
      <c r="O3325" s="3" t="e">
        <f aca="false">CHAR(IF(I3325&gt;126,I3325-126+31,IF(I3325&lt;32,127-32+I3325,I3325)))</f>
        <v>#NAME?</v>
      </c>
      <c r="P3325" s="3" t="e">
        <f aca="false">CHAR(IF(J3325&gt;126,J3325-126+31,IF(J3325&lt;32,127-32+J3325,J3325)))</f>
        <v>#NAME?</v>
      </c>
      <c r="Q3325" s="3" t="e">
        <f aca="false">CHAR(IF(K3325&gt;126,K3325-126+31,IF(K3325&lt;32,127-32+K3325,K3325)))</f>
        <v>#NAME?</v>
      </c>
      <c r="R3325" s="3" t="e">
        <f aca="false">CHAR(IF(L3325&gt;126,L3325-126+31,IF(L3325&lt;32,127-32+L3325,L3325)))</f>
        <v>#NAME?</v>
      </c>
      <c r="S3325" s="3" t="e">
        <f aca="false">CHAR(IF(M3325&gt;126,M3325-126+31,IF(M3325&lt;32,127-32+M3325,M3325)))</f>
        <v>#NAME?</v>
      </c>
      <c r="T3325" s="3" t="e">
        <f aca="false">CHAR(IF(N3325&gt;126,N3325-126+31,IF(N3325&lt;32,127-32+N3325,N3325)))</f>
        <v>#NAME?</v>
      </c>
      <c r="U3325" s="3" t="e">
        <f aca="false">O3325 &amp; P3325 &amp; Q3325 &amp; R3325 &amp; S3325 &amp; T3325</f>
        <v>#NAME?</v>
      </c>
      <c r="V3325" s="0" t="b">
        <f aca="false">LEN(B3325)=7</f>
        <v>1</v>
      </c>
    </row>
    <row collapsed="false" customFormat="false" customHeight="false" hidden="true" ht="13.3" outlineLevel="0" r="3326">
      <c r="A3326" s="0" t="s">
        <v>8870</v>
      </c>
      <c r="B3326" s="0" t="s">
        <v>8871</v>
      </c>
      <c r="C3326" s="0" t="n">
        <v>10</v>
      </c>
      <c r="D3326" s="0" t="n">
        <v>1</v>
      </c>
      <c r="E3326" s="0" t="b">
        <f aca="false">D3326&gt;=1</f>
        <v>1</v>
      </c>
      <c r="F3326" s="0" t="n">
        <v>1824</v>
      </c>
      <c r="G3326" s="0" t="n">
        <v>516.429</v>
      </c>
      <c r="H3326" s="2" t="s">
        <v>8872</v>
      </c>
      <c r="I3326" s="3" t="e">
        <f aca="false">_xlfn.unicode(LEFT(B3326,1))+67</f>
        <v>#NAME?</v>
      </c>
      <c r="J3326" s="3" t="e">
        <f aca="false">_xlfn.unicode(RIGHT(LEFT(B3326,2),1))+38</f>
        <v>#NAME?</v>
      </c>
      <c r="K3326" s="3" t="e">
        <f aca="false">_xlfn.unicode(RIGHT(LEFT(B3326,3),1))+9</f>
        <v>#NAME?</v>
      </c>
      <c r="L3326" s="3" t="e">
        <f aca="false">_xlfn.unicode(RIGHT(LEFT(B3326,4),1))-19</f>
        <v>#NAME?</v>
      </c>
      <c r="M3326" s="3" t="e">
        <f aca="false">_xlfn.unicode(RIGHT(LEFT(B3326,5),1))-47</f>
        <v>#NAME?</v>
      </c>
      <c r="N3326" s="3" t="e">
        <f aca="false">_xlfn.unicode(RIGHT(LEFT(B3326,6),1))+19</f>
        <v>#NAME?</v>
      </c>
      <c r="O3326" s="3" t="e">
        <f aca="false">CHAR(IF(I3326&gt;126,I3326-126+31,IF(I3326&lt;32,127-32+I3326,I3326)))</f>
        <v>#NAME?</v>
      </c>
      <c r="P3326" s="3" t="e">
        <f aca="false">CHAR(IF(J3326&gt;126,J3326-126+31,IF(J3326&lt;32,127-32+J3326,J3326)))</f>
        <v>#NAME?</v>
      </c>
      <c r="Q3326" s="3" t="e">
        <f aca="false">CHAR(IF(K3326&gt;126,K3326-126+31,IF(K3326&lt;32,127-32+K3326,K3326)))</f>
        <v>#NAME?</v>
      </c>
      <c r="R3326" s="3" t="e">
        <f aca="false">CHAR(IF(L3326&gt;126,L3326-126+31,IF(L3326&lt;32,127-32+L3326,L3326)))</f>
        <v>#NAME?</v>
      </c>
      <c r="S3326" s="3" t="e">
        <f aca="false">CHAR(IF(M3326&gt;126,M3326-126+31,IF(M3326&lt;32,127-32+M3326,M3326)))</f>
        <v>#NAME?</v>
      </c>
      <c r="T3326" s="3" t="e">
        <f aca="false">CHAR(IF(N3326&gt;126,N3326-126+31,IF(N3326&lt;32,127-32+N3326,N3326)))</f>
        <v>#NAME?</v>
      </c>
      <c r="U3326" s="3" t="e">
        <f aca="false">O3326 &amp; P3326 &amp; Q3326 &amp; R3326 &amp; S3326 &amp; T3326</f>
        <v>#NAME?</v>
      </c>
      <c r="V3326" s="0" t="b">
        <f aca="false">LEN(B3326)=7</f>
        <v>1</v>
      </c>
    </row>
    <row collapsed="false" customFormat="false" customHeight="false" hidden="true" ht="13.3" outlineLevel="0" r="3327">
      <c r="A3327" s="0" t="s">
        <v>8873</v>
      </c>
      <c r="B3327" s="0" t="s">
        <v>8874</v>
      </c>
      <c r="C3327" s="0" t="n">
        <v>10</v>
      </c>
      <c r="D3327" s="0" t="n">
        <v>1</v>
      </c>
      <c r="E3327" s="0" t="b">
        <f aca="false">D3327&gt;=1</f>
        <v>1</v>
      </c>
      <c r="F3327" s="0" t="n">
        <v>904</v>
      </c>
      <c r="G3327" s="0" t="n">
        <v>520.027</v>
      </c>
      <c r="H3327" s="2" t="s">
        <v>8875</v>
      </c>
      <c r="I3327" s="3" t="e">
        <f aca="false">_xlfn.unicode(LEFT(B3327,1))+67</f>
        <v>#NAME?</v>
      </c>
      <c r="J3327" s="3" t="e">
        <f aca="false">_xlfn.unicode(RIGHT(LEFT(B3327,2),1))+38</f>
        <v>#NAME?</v>
      </c>
      <c r="K3327" s="3" t="e">
        <f aca="false">_xlfn.unicode(RIGHT(LEFT(B3327,3),1))+9</f>
        <v>#NAME?</v>
      </c>
      <c r="L3327" s="3" t="e">
        <f aca="false">_xlfn.unicode(RIGHT(LEFT(B3327,4),1))-19</f>
        <v>#NAME?</v>
      </c>
      <c r="M3327" s="3" t="e">
        <f aca="false">_xlfn.unicode(RIGHT(LEFT(B3327,5),1))-47</f>
        <v>#NAME?</v>
      </c>
      <c r="N3327" s="3" t="e">
        <f aca="false">_xlfn.unicode(RIGHT(LEFT(B3327,6),1))+19</f>
        <v>#NAME?</v>
      </c>
      <c r="O3327" s="3" t="e">
        <f aca="false">CHAR(IF(I3327&gt;126,I3327-126+31,IF(I3327&lt;32,127-32+I3327,I3327)))</f>
        <v>#NAME?</v>
      </c>
      <c r="P3327" s="3" t="e">
        <f aca="false">CHAR(IF(J3327&gt;126,J3327-126+31,IF(J3327&lt;32,127-32+J3327,J3327)))</f>
        <v>#NAME?</v>
      </c>
      <c r="Q3327" s="3" t="e">
        <f aca="false">CHAR(IF(K3327&gt;126,K3327-126+31,IF(K3327&lt;32,127-32+K3327,K3327)))</f>
        <v>#NAME?</v>
      </c>
      <c r="R3327" s="3" t="e">
        <f aca="false">CHAR(IF(L3327&gt;126,L3327-126+31,IF(L3327&lt;32,127-32+L3327,L3327)))</f>
        <v>#NAME?</v>
      </c>
      <c r="S3327" s="3" t="e">
        <f aca="false">CHAR(IF(M3327&gt;126,M3327-126+31,IF(M3327&lt;32,127-32+M3327,M3327)))</f>
        <v>#NAME?</v>
      </c>
      <c r="T3327" s="3" t="e">
        <f aca="false">CHAR(IF(N3327&gt;126,N3327-126+31,IF(N3327&lt;32,127-32+N3327,N3327)))</f>
        <v>#NAME?</v>
      </c>
      <c r="U3327" s="3" t="e">
        <f aca="false">O3327 &amp; P3327 &amp; Q3327 &amp; R3327 &amp; S3327 &amp; T3327</f>
        <v>#NAME?</v>
      </c>
      <c r="V3327" s="0" t="b">
        <f aca="false">LEN(B3327)=7</f>
        <v>1</v>
      </c>
    </row>
    <row collapsed="false" customFormat="false" customHeight="false" hidden="true" ht="13.3" outlineLevel="0" r="3328">
      <c r="A3328" s="0" t="s">
        <v>8876</v>
      </c>
      <c r="B3328" s="0" t="s">
        <v>8877</v>
      </c>
      <c r="C3328" s="0" t="n">
        <v>3</v>
      </c>
      <c r="D3328" s="0" t="n">
        <v>1</v>
      </c>
      <c r="E3328" s="0" t="b">
        <f aca="false">D3328&gt;=1</f>
        <v>1</v>
      </c>
      <c r="F3328" s="0" t="n">
        <v>1871</v>
      </c>
      <c r="G3328" s="0" t="n">
        <v>520.235</v>
      </c>
      <c r="H3328" s="2" t="s">
        <v>8878</v>
      </c>
      <c r="I3328" s="3" t="e">
        <f aca="false">_xlfn.unicode(LEFT(B3328,1))+67</f>
        <v>#NAME?</v>
      </c>
      <c r="J3328" s="3" t="e">
        <f aca="false">_xlfn.unicode(RIGHT(LEFT(B3328,2),1))+38</f>
        <v>#NAME?</v>
      </c>
      <c r="K3328" s="3" t="e">
        <f aca="false">_xlfn.unicode(RIGHT(LEFT(B3328,3),1))+9</f>
        <v>#NAME?</v>
      </c>
      <c r="L3328" s="3" t="e">
        <f aca="false">_xlfn.unicode(RIGHT(LEFT(B3328,4),1))-19</f>
        <v>#NAME?</v>
      </c>
      <c r="M3328" s="3" t="e">
        <f aca="false">_xlfn.unicode(RIGHT(LEFT(B3328,5),1))-47</f>
        <v>#NAME?</v>
      </c>
      <c r="N3328" s="3" t="e">
        <f aca="false">_xlfn.unicode(RIGHT(LEFT(B3328,6),1))+19</f>
        <v>#NAME?</v>
      </c>
      <c r="O3328" s="3" t="e">
        <f aca="false">CHAR(IF(I3328&gt;126,I3328-126+31,IF(I3328&lt;32,127-32+I3328,I3328)))</f>
        <v>#NAME?</v>
      </c>
      <c r="P3328" s="3" t="e">
        <f aca="false">CHAR(IF(J3328&gt;126,J3328-126+31,IF(J3328&lt;32,127-32+J3328,J3328)))</f>
        <v>#NAME?</v>
      </c>
      <c r="Q3328" s="3" t="e">
        <f aca="false">CHAR(IF(K3328&gt;126,K3328-126+31,IF(K3328&lt;32,127-32+K3328,K3328)))</f>
        <v>#NAME?</v>
      </c>
      <c r="R3328" s="3" t="e">
        <f aca="false">CHAR(IF(L3328&gt;126,L3328-126+31,IF(L3328&lt;32,127-32+L3328,L3328)))</f>
        <v>#NAME?</v>
      </c>
      <c r="S3328" s="3" t="e">
        <f aca="false">CHAR(IF(M3328&gt;126,M3328-126+31,IF(M3328&lt;32,127-32+M3328,M3328)))</f>
        <v>#NAME?</v>
      </c>
      <c r="T3328" s="3" t="e">
        <f aca="false">CHAR(IF(N3328&gt;126,N3328-126+31,IF(N3328&lt;32,127-32+N3328,N3328)))</f>
        <v>#NAME?</v>
      </c>
      <c r="U3328" s="3" t="e">
        <f aca="false">O3328 &amp; P3328 &amp; Q3328 &amp; R3328 &amp; S3328 &amp; T3328</f>
        <v>#NAME?</v>
      </c>
      <c r="V3328" s="0" t="b">
        <f aca="false">LEN(B3328)=7</f>
        <v>1</v>
      </c>
    </row>
    <row collapsed="false" customFormat="false" customHeight="false" hidden="false" ht="13.3" outlineLevel="0" r="3329">
      <c r="A3329" s="0" t="s">
        <v>8879</v>
      </c>
      <c r="B3329" s="0" t="s">
        <v>8880</v>
      </c>
      <c r="C3329" s="0" t="n">
        <v>8</v>
      </c>
      <c r="D3329" s="0" t="n">
        <v>1</v>
      </c>
      <c r="E3329" s="0" t="b">
        <f aca="false">D3329&gt;=1</f>
        <v>1</v>
      </c>
      <c r="F3329" s="0" t="n">
        <v>2299</v>
      </c>
      <c r="G3329" s="0" t="n">
        <v>521.829</v>
      </c>
      <c r="H3329" s="2" t="s">
        <v>8881</v>
      </c>
      <c r="I3329" s="3" t="e">
        <f aca="false">_xlfn.unicode(LEFT(B3329,1))+67</f>
        <v>#NAME?</v>
      </c>
      <c r="J3329" s="3" t="e">
        <f aca="false">_xlfn.unicode(RIGHT(LEFT(B3329,2),1))+38</f>
        <v>#NAME?</v>
      </c>
      <c r="K3329" s="3" t="e">
        <f aca="false">_xlfn.unicode(RIGHT(LEFT(B3329,3),1))+9</f>
        <v>#NAME?</v>
      </c>
      <c r="L3329" s="3" t="e">
        <f aca="false">_xlfn.unicode(RIGHT(LEFT(B3329,4),1))-19</f>
        <v>#NAME?</v>
      </c>
      <c r="M3329" s="3" t="e">
        <f aca="false">_xlfn.unicode(RIGHT(LEFT(B3329,5),1))-47</f>
        <v>#NAME?</v>
      </c>
      <c r="N3329" s="3" t="e">
        <f aca="false">_xlfn.unicode(RIGHT(LEFT(B3329,6),1))+19</f>
        <v>#NAME?</v>
      </c>
      <c r="O3329" s="3" t="e">
        <f aca="false">CHAR(IF(I3329&gt;126,I3329-126+31,IF(I3329&lt;32,127-32+I3329,I3329)))</f>
        <v>#NAME?</v>
      </c>
      <c r="P3329" s="3" t="e">
        <f aca="false">CHAR(IF(J3329&gt;126,J3329-126+31,IF(J3329&lt;32,127-32+J3329,J3329)))</f>
        <v>#NAME?</v>
      </c>
      <c r="Q3329" s="3" t="e">
        <f aca="false">CHAR(IF(K3329&gt;126,K3329-126+31,IF(K3329&lt;32,127-32+K3329,K3329)))</f>
        <v>#NAME?</v>
      </c>
      <c r="R3329" s="3" t="e">
        <f aca="false">CHAR(IF(L3329&gt;126,L3329-126+31,IF(L3329&lt;32,127-32+L3329,L3329)))</f>
        <v>#NAME?</v>
      </c>
      <c r="S3329" s="3" t="e">
        <f aca="false">CHAR(IF(M3329&gt;126,M3329-126+31,IF(M3329&lt;32,127-32+M3329,M3329)))</f>
        <v>#NAME?</v>
      </c>
      <c r="T3329" s="3" t="e">
        <f aca="false">CHAR(IF(N3329&gt;126,N3329-126+31,IF(N3329&lt;32,127-32+N3329,N3329)))</f>
        <v>#NAME?</v>
      </c>
      <c r="U3329" s="3" t="e">
        <f aca="false">O3329 &amp; P3329 &amp; Q3329 &amp; R3329 &amp; S3329 &amp; T3329</f>
        <v>#NAME?</v>
      </c>
      <c r="V3329" s="0" t="b">
        <f aca="false">LEN(B3329)=7</f>
        <v>1</v>
      </c>
    </row>
    <row collapsed="false" customFormat="false" customHeight="false" hidden="true" ht="13.3" outlineLevel="0" r="3330">
      <c r="A3330" s="0" t="s">
        <v>8882</v>
      </c>
      <c r="B3330" s="0" t="s">
        <v>8883</v>
      </c>
      <c r="C3330" s="0" t="n">
        <v>7</v>
      </c>
      <c r="D3330" s="0" t="n">
        <v>1</v>
      </c>
      <c r="E3330" s="0" t="b">
        <f aca="false">D3330&gt;=1</f>
        <v>1</v>
      </c>
      <c r="F3330" s="0" t="n">
        <v>194</v>
      </c>
      <c r="G3330" s="0" t="n">
        <v>848.929</v>
      </c>
      <c r="H3330" s="2" t="s">
        <v>8884</v>
      </c>
      <c r="I3330" s="3" t="e">
        <f aca="false">_xlfn.unicode(LEFT(B3330,1))+67</f>
        <v>#NAME?</v>
      </c>
      <c r="J3330" s="3" t="e">
        <f aca="false">_xlfn.unicode(RIGHT(LEFT(B3330,2),1))+38</f>
        <v>#NAME?</v>
      </c>
      <c r="K3330" s="3" t="e">
        <f aca="false">_xlfn.unicode(RIGHT(LEFT(B3330,3),1))+9</f>
        <v>#NAME?</v>
      </c>
      <c r="L3330" s="3" t="e">
        <f aca="false">_xlfn.unicode(RIGHT(LEFT(B3330,4),1))-19</f>
        <v>#NAME?</v>
      </c>
      <c r="M3330" s="3" t="e">
        <f aca="false">_xlfn.unicode(RIGHT(LEFT(B3330,5),1))-47</f>
        <v>#NAME?</v>
      </c>
      <c r="N3330" s="3" t="e">
        <f aca="false">_xlfn.unicode(RIGHT(LEFT(B3330,6),1))+19</f>
        <v>#NAME?</v>
      </c>
      <c r="O3330" s="3" t="e">
        <f aca="false">CHAR(IF(I3330&gt;126,I3330-126+31,IF(I3330&lt;32,127-32+I3330,I3330)))</f>
        <v>#NAME?</v>
      </c>
      <c r="P3330" s="3" t="e">
        <f aca="false">CHAR(IF(J3330&gt;126,J3330-126+31,IF(J3330&lt;32,127-32+J3330,J3330)))</f>
        <v>#NAME?</v>
      </c>
      <c r="Q3330" s="3" t="e">
        <f aca="false">CHAR(IF(K3330&gt;126,K3330-126+31,IF(K3330&lt;32,127-32+K3330,K3330)))</f>
        <v>#NAME?</v>
      </c>
      <c r="R3330" s="3" t="e">
        <f aca="false">CHAR(IF(L3330&gt;126,L3330-126+31,IF(L3330&lt;32,127-32+L3330,L3330)))</f>
        <v>#NAME?</v>
      </c>
      <c r="S3330" s="3" t="e">
        <f aca="false">CHAR(IF(M3330&gt;126,M3330-126+31,IF(M3330&lt;32,127-32+M3330,M3330)))</f>
        <v>#NAME?</v>
      </c>
      <c r="T3330" s="3" t="e">
        <f aca="false">CHAR(IF(N3330&gt;126,N3330-126+31,IF(N3330&lt;32,127-32+N3330,N3330)))</f>
        <v>#NAME?</v>
      </c>
      <c r="U3330" s="3" t="e">
        <f aca="false">O3330 &amp; P3330 &amp; Q3330 &amp; R3330 &amp; S3330 &amp; T3330</f>
        <v>#NAME?</v>
      </c>
      <c r="V3330" s="0" t="b">
        <f aca="false">LEN(B3330)=7</f>
        <v>0</v>
      </c>
    </row>
    <row collapsed="false" customFormat="false" customHeight="false" hidden="false" ht="13.3" outlineLevel="0" r="3331">
      <c r="A3331" s="0" t="s">
        <v>8885</v>
      </c>
      <c r="B3331" s="0" t="s">
        <v>8886</v>
      </c>
      <c r="C3331" s="0" t="n">
        <v>8</v>
      </c>
      <c r="D3331" s="0" t="n">
        <v>1</v>
      </c>
      <c r="E3331" s="0" t="b">
        <f aca="false">D3331&gt;=1</f>
        <v>1</v>
      </c>
      <c r="F3331" s="0" t="n">
        <v>2227</v>
      </c>
      <c r="G3331" s="0" t="n">
        <v>522.348</v>
      </c>
      <c r="H3331" s="2" t="s">
        <v>8887</v>
      </c>
      <c r="I3331" s="3" t="e">
        <f aca="false">_xlfn.unicode(LEFT(B3331,1))+67</f>
        <v>#NAME?</v>
      </c>
      <c r="J3331" s="3" t="e">
        <f aca="false">_xlfn.unicode(RIGHT(LEFT(B3331,2),1))+38</f>
        <v>#NAME?</v>
      </c>
      <c r="K3331" s="3" t="e">
        <f aca="false">_xlfn.unicode(RIGHT(LEFT(B3331,3),1))+9</f>
        <v>#NAME?</v>
      </c>
      <c r="L3331" s="3" t="e">
        <f aca="false">_xlfn.unicode(RIGHT(LEFT(B3331,4),1))-19</f>
        <v>#NAME?</v>
      </c>
      <c r="M3331" s="3" t="e">
        <f aca="false">_xlfn.unicode(RIGHT(LEFT(B3331,5),1))-47</f>
        <v>#NAME?</v>
      </c>
      <c r="N3331" s="3" t="e">
        <f aca="false">_xlfn.unicode(RIGHT(LEFT(B3331,6),1))+19</f>
        <v>#NAME?</v>
      </c>
      <c r="O3331" s="3" t="e">
        <f aca="false">CHAR(IF(I3331&gt;126,I3331-126+31,IF(I3331&lt;32,127-32+I3331,I3331)))</f>
        <v>#NAME?</v>
      </c>
      <c r="P3331" s="3" t="e">
        <f aca="false">CHAR(IF(J3331&gt;126,J3331-126+31,IF(J3331&lt;32,127-32+J3331,J3331)))</f>
        <v>#NAME?</v>
      </c>
      <c r="Q3331" s="3" t="e">
        <f aca="false">CHAR(IF(K3331&gt;126,K3331-126+31,IF(K3331&lt;32,127-32+K3331,K3331)))</f>
        <v>#NAME?</v>
      </c>
      <c r="R3331" s="3" t="e">
        <f aca="false">CHAR(IF(L3331&gt;126,L3331-126+31,IF(L3331&lt;32,127-32+L3331,L3331)))</f>
        <v>#NAME?</v>
      </c>
      <c r="S3331" s="3" t="e">
        <f aca="false">CHAR(IF(M3331&gt;126,M3331-126+31,IF(M3331&lt;32,127-32+M3331,M3331)))</f>
        <v>#NAME?</v>
      </c>
      <c r="T3331" s="3" t="e">
        <f aca="false">CHAR(IF(N3331&gt;126,N3331-126+31,IF(N3331&lt;32,127-32+N3331,N3331)))</f>
        <v>#NAME?</v>
      </c>
      <c r="U3331" s="3" t="e">
        <f aca="false">O3331 &amp; P3331 &amp; Q3331 &amp; R3331 &amp; S3331 &amp; T3331</f>
        <v>#NAME?</v>
      </c>
      <c r="V3331" s="0" t="b">
        <f aca="false">LEN(B3331)=7</f>
        <v>1</v>
      </c>
    </row>
    <row collapsed="false" customFormat="false" customHeight="false" hidden="true" ht="13.3" outlineLevel="0" r="3332">
      <c r="A3332" s="0" t="s">
        <v>8888</v>
      </c>
      <c r="B3332" s="0" t="s">
        <v>8889</v>
      </c>
      <c r="C3332" s="0" t="n">
        <v>10</v>
      </c>
      <c r="D3332" s="0" t="n">
        <v>1</v>
      </c>
      <c r="E3332" s="0" t="b">
        <f aca="false">D3332&gt;=1</f>
        <v>1</v>
      </c>
      <c r="F3332" s="0" t="n">
        <v>2402</v>
      </c>
      <c r="G3332" s="0" t="n">
        <v>523.407</v>
      </c>
      <c r="H3332" s="2" t="s">
        <v>8890</v>
      </c>
      <c r="I3332" s="3" t="e">
        <f aca="false">_xlfn.unicode(LEFT(B3332,1))+67</f>
        <v>#NAME?</v>
      </c>
      <c r="J3332" s="3" t="e">
        <f aca="false">_xlfn.unicode(RIGHT(LEFT(B3332,2),1))+38</f>
        <v>#NAME?</v>
      </c>
      <c r="K3332" s="3" t="e">
        <f aca="false">_xlfn.unicode(RIGHT(LEFT(B3332,3),1))+9</f>
        <v>#NAME?</v>
      </c>
      <c r="L3332" s="3" t="e">
        <f aca="false">_xlfn.unicode(RIGHT(LEFT(B3332,4),1))-19</f>
        <v>#NAME?</v>
      </c>
      <c r="M3332" s="3" t="e">
        <f aca="false">_xlfn.unicode(RIGHT(LEFT(B3332,5),1))-47</f>
        <v>#NAME?</v>
      </c>
      <c r="N3332" s="3" t="e">
        <f aca="false">_xlfn.unicode(RIGHT(LEFT(B3332,6),1))+19</f>
        <v>#NAME?</v>
      </c>
      <c r="O3332" s="3" t="e">
        <f aca="false">CHAR(IF(I3332&gt;126,I3332-126+31,IF(I3332&lt;32,127-32+I3332,I3332)))</f>
        <v>#NAME?</v>
      </c>
      <c r="P3332" s="3" t="e">
        <f aca="false">CHAR(IF(J3332&gt;126,J3332-126+31,IF(J3332&lt;32,127-32+J3332,J3332)))</f>
        <v>#NAME?</v>
      </c>
      <c r="Q3332" s="3" t="e">
        <f aca="false">CHAR(IF(K3332&gt;126,K3332-126+31,IF(K3332&lt;32,127-32+K3332,K3332)))</f>
        <v>#NAME?</v>
      </c>
      <c r="R3332" s="3" t="e">
        <f aca="false">CHAR(IF(L3332&gt;126,L3332-126+31,IF(L3332&lt;32,127-32+L3332,L3332)))</f>
        <v>#NAME?</v>
      </c>
      <c r="S3332" s="3" t="e">
        <f aca="false">CHAR(IF(M3332&gt;126,M3332-126+31,IF(M3332&lt;32,127-32+M3332,M3332)))</f>
        <v>#NAME?</v>
      </c>
      <c r="T3332" s="3" t="e">
        <f aca="false">CHAR(IF(N3332&gt;126,N3332-126+31,IF(N3332&lt;32,127-32+N3332,N3332)))</f>
        <v>#NAME?</v>
      </c>
      <c r="U3332" s="3" t="e">
        <f aca="false">O3332 &amp; P3332 &amp; Q3332 &amp; R3332 &amp; S3332 &amp; T3332</f>
        <v>#NAME?</v>
      </c>
      <c r="V3332" s="0" t="b">
        <f aca="false">LEN(B3332)=7</f>
        <v>1</v>
      </c>
    </row>
    <row collapsed="false" customFormat="false" customHeight="false" hidden="true" ht="13.3" outlineLevel="0" r="3333">
      <c r="A3333" s="0" t="s">
        <v>8891</v>
      </c>
      <c r="B3333" s="0" t="s">
        <v>8892</v>
      </c>
      <c r="C3333" s="0" t="n">
        <v>10</v>
      </c>
      <c r="D3333" s="0" t="n">
        <v>1</v>
      </c>
      <c r="E3333" s="0" t="b">
        <f aca="false">D3333&gt;=1</f>
        <v>1</v>
      </c>
      <c r="F3333" s="0" t="n">
        <v>1942</v>
      </c>
      <c r="G3333" s="0" t="n">
        <v>523.935</v>
      </c>
      <c r="H3333" s="2" t="s">
        <v>8893</v>
      </c>
      <c r="I3333" s="3" t="e">
        <f aca="false">_xlfn.unicode(LEFT(B3333,1))+67</f>
        <v>#NAME?</v>
      </c>
      <c r="J3333" s="3" t="e">
        <f aca="false">_xlfn.unicode(RIGHT(LEFT(B3333,2),1))+38</f>
        <v>#NAME?</v>
      </c>
      <c r="K3333" s="3" t="e">
        <f aca="false">_xlfn.unicode(RIGHT(LEFT(B3333,3),1))+9</f>
        <v>#NAME?</v>
      </c>
      <c r="L3333" s="3" t="e">
        <f aca="false">_xlfn.unicode(RIGHT(LEFT(B3333,4),1))-19</f>
        <v>#NAME?</v>
      </c>
      <c r="M3333" s="3" t="e">
        <f aca="false">_xlfn.unicode(RIGHT(LEFT(B3333,5),1))-47</f>
        <v>#NAME?</v>
      </c>
      <c r="N3333" s="3" t="e">
        <f aca="false">_xlfn.unicode(RIGHT(LEFT(B3333,6),1))+19</f>
        <v>#NAME?</v>
      </c>
      <c r="O3333" s="3" t="e">
        <f aca="false">CHAR(IF(I3333&gt;126,I3333-126+31,IF(I3333&lt;32,127-32+I3333,I3333)))</f>
        <v>#NAME?</v>
      </c>
      <c r="P3333" s="3" t="e">
        <f aca="false">CHAR(IF(J3333&gt;126,J3333-126+31,IF(J3333&lt;32,127-32+J3333,J3333)))</f>
        <v>#NAME?</v>
      </c>
      <c r="Q3333" s="3" t="e">
        <f aca="false">CHAR(IF(K3333&gt;126,K3333-126+31,IF(K3333&lt;32,127-32+K3333,K3333)))</f>
        <v>#NAME?</v>
      </c>
      <c r="R3333" s="3" t="e">
        <f aca="false">CHAR(IF(L3333&gt;126,L3333-126+31,IF(L3333&lt;32,127-32+L3333,L3333)))</f>
        <v>#NAME?</v>
      </c>
      <c r="S3333" s="3" t="e">
        <f aca="false">CHAR(IF(M3333&gt;126,M3333-126+31,IF(M3333&lt;32,127-32+M3333,M3333)))</f>
        <v>#NAME?</v>
      </c>
      <c r="T3333" s="3" t="e">
        <f aca="false">CHAR(IF(N3333&gt;126,N3333-126+31,IF(N3333&lt;32,127-32+N3333,N3333)))</f>
        <v>#NAME?</v>
      </c>
      <c r="U3333" s="3" t="e">
        <f aca="false">O3333 &amp; P3333 &amp; Q3333 &amp; R3333 &amp; S3333 &amp; T3333</f>
        <v>#NAME?</v>
      </c>
      <c r="V3333" s="0" t="b">
        <f aca="false">LEN(B3333)=7</f>
        <v>1</v>
      </c>
    </row>
    <row collapsed="false" customFormat="false" customHeight="false" hidden="true" ht="13.3" outlineLevel="0" r="3334">
      <c r="A3334" s="0" t="s">
        <v>8894</v>
      </c>
      <c r="B3334" s="0" t="s">
        <v>8895</v>
      </c>
      <c r="C3334" s="0" t="n">
        <v>10</v>
      </c>
      <c r="D3334" s="0" t="n">
        <v>1</v>
      </c>
      <c r="E3334" s="0" t="b">
        <f aca="false">D3334&gt;=1</f>
        <v>1</v>
      </c>
      <c r="F3334" s="0" t="n">
        <v>1872</v>
      </c>
      <c r="G3334" s="0" t="n">
        <v>529.893</v>
      </c>
      <c r="H3334" s="2" t="s">
        <v>8896</v>
      </c>
      <c r="I3334" s="3" t="e">
        <f aca="false">_xlfn.unicode(LEFT(B3334,1))+67</f>
        <v>#NAME?</v>
      </c>
      <c r="J3334" s="3" t="e">
        <f aca="false">_xlfn.unicode(RIGHT(LEFT(B3334,2),1))+38</f>
        <v>#NAME?</v>
      </c>
      <c r="K3334" s="3" t="e">
        <f aca="false">_xlfn.unicode(RIGHT(LEFT(B3334,3),1))+9</f>
        <v>#NAME?</v>
      </c>
      <c r="L3334" s="3" t="e">
        <f aca="false">_xlfn.unicode(RIGHT(LEFT(B3334,4),1))-19</f>
        <v>#NAME?</v>
      </c>
      <c r="M3334" s="3" t="e">
        <f aca="false">_xlfn.unicode(RIGHT(LEFT(B3334,5),1))-47</f>
        <v>#NAME?</v>
      </c>
      <c r="N3334" s="3" t="e">
        <f aca="false">_xlfn.unicode(RIGHT(LEFT(B3334,6),1))+19</f>
        <v>#NAME?</v>
      </c>
      <c r="O3334" s="3" t="e">
        <f aca="false">CHAR(IF(I3334&gt;126,I3334-126+31,IF(I3334&lt;32,127-32+I3334,I3334)))</f>
        <v>#NAME?</v>
      </c>
      <c r="P3334" s="3" t="e">
        <f aca="false">CHAR(IF(J3334&gt;126,J3334-126+31,IF(J3334&lt;32,127-32+J3334,J3334)))</f>
        <v>#NAME?</v>
      </c>
      <c r="Q3334" s="3" t="e">
        <f aca="false">CHAR(IF(K3334&gt;126,K3334-126+31,IF(K3334&lt;32,127-32+K3334,K3334)))</f>
        <v>#NAME?</v>
      </c>
      <c r="R3334" s="3" t="e">
        <f aca="false">CHAR(IF(L3334&gt;126,L3334-126+31,IF(L3334&lt;32,127-32+L3334,L3334)))</f>
        <v>#NAME?</v>
      </c>
      <c r="S3334" s="3" t="e">
        <f aca="false">CHAR(IF(M3334&gt;126,M3334-126+31,IF(M3334&lt;32,127-32+M3334,M3334)))</f>
        <v>#NAME?</v>
      </c>
      <c r="T3334" s="3" t="e">
        <f aca="false">CHAR(IF(N3334&gt;126,N3334-126+31,IF(N3334&lt;32,127-32+N3334,N3334)))</f>
        <v>#NAME?</v>
      </c>
      <c r="U3334" s="3" t="e">
        <f aca="false">O3334 &amp; P3334 &amp; Q3334 &amp; R3334 &amp; S3334 &amp; T3334</f>
        <v>#NAME?</v>
      </c>
      <c r="V3334" s="0" t="b">
        <f aca="false">LEN(B3334)=7</f>
        <v>1</v>
      </c>
    </row>
    <row collapsed="false" customFormat="false" customHeight="false" hidden="true" ht="13.3" outlineLevel="0" r="3335">
      <c r="A3335" s="0" t="s">
        <v>8897</v>
      </c>
      <c r="B3335" s="0" t="s">
        <v>8898</v>
      </c>
      <c r="C3335" s="0" t="n">
        <v>10</v>
      </c>
      <c r="D3335" s="0" t="n">
        <v>1</v>
      </c>
      <c r="E3335" s="0" t="b">
        <f aca="false">D3335&gt;=1</f>
        <v>1</v>
      </c>
      <c r="F3335" s="0" t="n">
        <v>2152</v>
      </c>
      <c r="G3335" s="0" t="n">
        <v>530.277</v>
      </c>
      <c r="H3335" s="2" t="s">
        <v>8899</v>
      </c>
      <c r="I3335" s="3" t="e">
        <f aca="false">_xlfn.unicode(LEFT(B3335,1))+67</f>
        <v>#NAME?</v>
      </c>
      <c r="J3335" s="3" t="e">
        <f aca="false">_xlfn.unicode(RIGHT(LEFT(B3335,2),1))+38</f>
        <v>#NAME?</v>
      </c>
      <c r="K3335" s="3" t="e">
        <f aca="false">_xlfn.unicode(RIGHT(LEFT(B3335,3),1))+9</f>
        <v>#NAME?</v>
      </c>
      <c r="L3335" s="3" t="e">
        <f aca="false">_xlfn.unicode(RIGHT(LEFT(B3335,4),1))-19</f>
        <v>#NAME?</v>
      </c>
      <c r="M3335" s="3" t="e">
        <f aca="false">_xlfn.unicode(RIGHT(LEFT(B3335,5),1))-47</f>
        <v>#NAME?</v>
      </c>
      <c r="N3335" s="3" t="e">
        <f aca="false">_xlfn.unicode(RIGHT(LEFT(B3335,6),1))+19</f>
        <v>#NAME?</v>
      </c>
      <c r="O3335" s="3" t="e">
        <f aca="false">CHAR(IF(I3335&gt;126,I3335-126+31,IF(I3335&lt;32,127-32+I3335,I3335)))</f>
        <v>#NAME?</v>
      </c>
      <c r="P3335" s="3" t="e">
        <f aca="false">CHAR(IF(J3335&gt;126,J3335-126+31,IF(J3335&lt;32,127-32+J3335,J3335)))</f>
        <v>#NAME?</v>
      </c>
      <c r="Q3335" s="3" t="e">
        <f aca="false">CHAR(IF(K3335&gt;126,K3335-126+31,IF(K3335&lt;32,127-32+K3335,K3335)))</f>
        <v>#NAME?</v>
      </c>
      <c r="R3335" s="3" t="e">
        <f aca="false">CHAR(IF(L3335&gt;126,L3335-126+31,IF(L3335&lt;32,127-32+L3335,L3335)))</f>
        <v>#NAME?</v>
      </c>
      <c r="S3335" s="3" t="e">
        <f aca="false">CHAR(IF(M3335&gt;126,M3335-126+31,IF(M3335&lt;32,127-32+M3335,M3335)))</f>
        <v>#NAME?</v>
      </c>
      <c r="T3335" s="3" t="e">
        <f aca="false">CHAR(IF(N3335&gt;126,N3335-126+31,IF(N3335&lt;32,127-32+N3335,N3335)))</f>
        <v>#NAME?</v>
      </c>
      <c r="U3335" s="3" t="e">
        <f aca="false">O3335 &amp; P3335 &amp; Q3335 &amp; R3335 &amp; S3335 &amp; T3335</f>
        <v>#NAME?</v>
      </c>
      <c r="V3335" s="0" t="b">
        <f aca="false">LEN(B3335)=7</f>
        <v>1</v>
      </c>
    </row>
    <row collapsed="false" customFormat="false" customHeight="false" hidden="true" ht="13.3" outlineLevel="0" r="3336">
      <c r="A3336" s="0" t="s">
        <v>8900</v>
      </c>
      <c r="B3336" s="0" t="s">
        <v>8901</v>
      </c>
      <c r="C3336" s="0" t="n">
        <v>10</v>
      </c>
      <c r="D3336" s="0" t="n">
        <v>1</v>
      </c>
      <c r="E3336" s="0" t="b">
        <f aca="false">D3336&gt;=1</f>
        <v>1</v>
      </c>
      <c r="F3336" s="0" t="n">
        <v>2262</v>
      </c>
      <c r="G3336" s="0" t="n">
        <v>530.615</v>
      </c>
      <c r="H3336" s="2" t="s">
        <v>8902</v>
      </c>
      <c r="I3336" s="3" t="e">
        <f aca="false">_xlfn.unicode(LEFT(B3336,1))+67</f>
        <v>#NAME?</v>
      </c>
      <c r="J3336" s="3" t="e">
        <f aca="false">_xlfn.unicode(RIGHT(LEFT(B3336,2),1))+38</f>
        <v>#NAME?</v>
      </c>
      <c r="K3336" s="3" t="e">
        <f aca="false">_xlfn.unicode(RIGHT(LEFT(B3336,3),1))+9</f>
        <v>#NAME?</v>
      </c>
      <c r="L3336" s="3" t="e">
        <f aca="false">_xlfn.unicode(RIGHT(LEFT(B3336,4),1))-19</f>
        <v>#NAME?</v>
      </c>
      <c r="M3336" s="3" t="e">
        <f aca="false">_xlfn.unicode(RIGHT(LEFT(B3336,5),1))-47</f>
        <v>#NAME?</v>
      </c>
      <c r="N3336" s="3" t="e">
        <f aca="false">_xlfn.unicode(RIGHT(LEFT(B3336,6),1))+19</f>
        <v>#NAME?</v>
      </c>
      <c r="O3336" s="3" t="e">
        <f aca="false">CHAR(IF(I3336&gt;126,I3336-126+31,IF(I3336&lt;32,127-32+I3336,I3336)))</f>
        <v>#NAME?</v>
      </c>
      <c r="P3336" s="3" t="e">
        <f aca="false">CHAR(IF(J3336&gt;126,J3336-126+31,IF(J3336&lt;32,127-32+J3336,J3336)))</f>
        <v>#NAME?</v>
      </c>
      <c r="Q3336" s="3" t="e">
        <f aca="false">CHAR(IF(K3336&gt;126,K3336-126+31,IF(K3336&lt;32,127-32+K3336,K3336)))</f>
        <v>#NAME?</v>
      </c>
      <c r="R3336" s="3" t="e">
        <f aca="false">CHAR(IF(L3336&gt;126,L3336-126+31,IF(L3336&lt;32,127-32+L3336,L3336)))</f>
        <v>#NAME?</v>
      </c>
      <c r="S3336" s="3" t="e">
        <f aca="false">CHAR(IF(M3336&gt;126,M3336-126+31,IF(M3336&lt;32,127-32+M3336,M3336)))</f>
        <v>#NAME?</v>
      </c>
      <c r="T3336" s="3" t="e">
        <f aca="false">CHAR(IF(N3336&gt;126,N3336-126+31,IF(N3336&lt;32,127-32+N3336,N3336)))</f>
        <v>#NAME?</v>
      </c>
      <c r="U3336" s="3" t="e">
        <f aca="false">O3336 &amp; P3336 &amp; Q3336 &amp; R3336 &amp; S3336 &amp; T3336</f>
        <v>#NAME?</v>
      </c>
      <c r="V3336" s="0" t="b">
        <f aca="false">LEN(B3336)=7</f>
        <v>1</v>
      </c>
    </row>
    <row collapsed="false" customFormat="false" customHeight="false" hidden="false" ht="13.3" outlineLevel="0" r="3337">
      <c r="A3337" s="0" t="s">
        <v>8903</v>
      </c>
      <c r="B3337" s="0" t="s">
        <v>8904</v>
      </c>
      <c r="C3337" s="0" t="n">
        <v>8</v>
      </c>
      <c r="D3337" s="0" t="n">
        <v>1</v>
      </c>
      <c r="E3337" s="0" t="b">
        <f aca="false">D3337&gt;=1</f>
        <v>1</v>
      </c>
      <c r="F3337" s="0" t="n">
        <v>1661</v>
      </c>
      <c r="G3337" s="0" t="n">
        <v>533.737</v>
      </c>
      <c r="H3337" s="2" t="s">
        <v>8905</v>
      </c>
      <c r="I3337" s="3" t="e">
        <f aca="false">_xlfn.unicode(LEFT(B3337,1))+67</f>
        <v>#NAME?</v>
      </c>
      <c r="J3337" s="3" t="e">
        <f aca="false">_xlfn.unicode(RIGHT(LEFT(B3337,2),1))+38</f>
        <v>#NAME?</v>
      </c>
      <c r="K3337" s="3" t="e">
        <f aca="false">_xlfn.unicode(RIGHT(LEFT(B3337,3),1))+9</f>
        <v>#NAME?</v>
      </c>
      <c r="L3337" s="3" t="e">
        <f aca="false">_xlfn.unicode(RIGHT(LEFT(B3337,4),1))-19</f>
        <v>#NAME?</v>
      </c>
      <c r="M3337" s="3" t="e">
        <f aca="false">_xlfn.unicode(RIGHT(LEFT(B3337,5),1))-47</f>
        <v>#NAME?</v>
      </c>
      <c r="N3337" s="3" t="e">
        <f aca="false">_xlfn.unicode(RIGHT(LEFT(B3337,6),1))+19</f>
        <v>#NAME?</v>
      </c>
      <c r="O3337" s="3" t="e">
        <f aca="false">CHAR(IF(I3337&gt;126,I3337-126+31,IF(I3337&lt;32,127-32+I3337,I3337)))</f>
        <v>#NAME?</v>
      </c>
      <c r="P3337" s="3" t="e">
        <f aca="false">CHAR(IF(J3337&gt;126,J3337-126+31,IF(J3337&lt;32,127-32+J3337,J3337)))</f>
        <v>#NAME?</v>
      </c>
      <c r="Q3337" s="3" t="e">
        <f aca="false">CHAR(IF(K3337&gt;126,K3337-126+31,IF(K3337&lt;32,127-32+K3337,K3337)))</f>
        <v>#NAME?</v>
      </c>
      <c r="R3337" s="3" t="e">
        <f aca="false">CHAR(IF(L3337&gt;126,L3337-126+31,IF(L3337&lt;32,127-32+L3337,L3337)))</f>
        <v>#NAME?</v>
      </c>
      <c r="S3337" s="3" t="e">
        <f aca="false">CHAR(IF(M3337&gt;126,M3337-126+31,IF(M3337&lt;32,127-32+M3337,M3337)))</f>
        <v>#NAME?</v>
      </c>
      <c r="T3337" s="3" t="e">
        <f aca="false">CHAR(IF(N3337&gt;126,N3337-126+31,IF(N3337&lt;32,127-32+N3337,N3337)))</f>
        <v>#NAME?</v>
      </c>
      <c r="U3337" s="3" t="e">
        <f aca="false">O3337 &amp; P3337 &amp; Q3337 &amp; R3337 &amp; S3337 &amp; T3337</f>
        <v>#NAME?</v>
      </c>
      <c r="V3337" s="0" t="b">
        <f aca="false">LEN(B3337)=7</f>
        <v>1</v>
      </c>
    </row>
    <row collapsed="false" customFormat="false" customHeight="false" hidden="true" ht="13.3" outlineLevel="0" r="3338">
      <c r="A3338" s="0" t="s">
        <v>8906</v>
      </c>
      <c r="B3338" s="0" t="s">
        <v>8907</v>
      </c>
      <c r="C3338" s="0" t="n">
        <v>10</v>
      </c>
      <c r="D3338" s="0" t="n">
        <v>1</v>
      </c>
      <c r="E3338" s="0" t="b">
        <f aca="false">D3338&gt;=1</f>
        <v>1</v>
      </c>
      <c r="F3338" s="0" t="n">
        <v>1044</v>
      </c>
      <c r="G3338" s="0" t="n">
        <v>535.468</v>
      </c>
      <c r="H3338" s="2" t="s">
        <v>8908</v>
      </c>
      <c r="I3338" s="3" t="e">
        <f aca="false">_xlfn.unicode(LEFT(B3338,1))+67</f>
        <v>#NAME?</v>
      </c>
      <c r="J3338" s="3" t="e">
        <f aca="false">_xlfn.unicode(RIGHT(LEFT(B3338,2),1))+38</f>
        <v>#NAME?</v>
      </c>
      <c r="K3338" s="3" t="e">
        <f aca="false">_xlfn.unicode(RIGHT(LEFT(B3338,3),1))+9</f>
        <v>#NAME?</v>
      </c>
      <c r="L3338" s="3" t="e">
        <f aca="false">_xlfn.unicode(RIGHT(LEFT(B3338,4),1))-19</f>
        <v>#NAME?</v>
      </c>
      <c r="M3338" s="3" t="e">
        <f aca="false">_xlfn.unicode(RIGHT(LEFT(B3338,5),1))-47</f>
        <v>#NAME?</v>
      </c>
      <c r="N3338" s="3" t="e">
        <f aca="false">_xlfn.unicode(RIGHT(LEFT(B3338,6),1))+19</f>
        <v>#NAME?</v>
      </c>
      <c r="O3338" s="3" t="e">
        <f aca="false">CHAR(IF(I3338&gt;126,I3338-126+31,IF(I3338&lt;32,127-32+I3338,I3338)))</f>
        <v>#NAME?</v>
      </c>
      <c r="P3338" s="3" t="e">
        <f aca="false">CHAR(IF(J3338&gt;126,J3338-126+31,IF(J3338&lt;32,127-32+J3338,J3338)))</f>
        <v>#NAME?</v>
      </c>
      <c r="Q3338" s="3" t="e">
        <f aca="false">CHAR(IF(K3338&gt;126,K3338-126+31,IF(K3338&lt;32,127-32+K3338,K3338)))</f>
        <v>#NAME?</v>
      </c>
      <c r="R3338" s="3" t="e">
        <f aca="false">CHAR(IF(L3338&gt;126,L3338-126+31,IF(L3338&lt;32,127-32+L3338,L3338)))</f>
        <v>#NAME?</v>
      </c>
      <c r="S3338" s="3" t="e">
        <f aca="false">CHAR(IF(M3338&gt;126,M3338-126+31,IF(M3338&lt;32,127-32+M3338,M3338)))</f>
        <v>#NAME?</v>
      </c>
      <c r="T3338" s="3" t="e">
        <f aca="false">CHAR(IF(N3338&gt;126,N3338-126+31,IF(N3338&lt;32,127-32+N3338,N3338)))</f>
        <v>#NAME?</v>
      </c>
      <c r="U3338" s="3" t="e">
        <f aca="false">O3338 &amp; P3338 &amp; Q3338 &amp; R3338 &amp; S3338 &amp; T3338</f>
        <v>#NAME?</v>
      </c>
      <c r="V3338" s="0" t="b">
        <f aca="false">LEN(B3338)=7</f>
        <v>1</v>
      </c>
    </row>
    <row collapsed="false" customFormat="false" customHeight="false" hidden="false" ht="13.3" outlineLevel="0" r="3339">
      <c r="A3339" s="0" t="s">
        <v>8909</v>
      </c>
      <c r="B3339" s="0" t="s">
        <v>8910</v>
      </c>
      <c r="C3339" s="0" t="n">
        <v>8</v>
      </c>
      <c r="D3339" s="0" t="n">
        <v>1</v>
      </c>
      <c r="E3339" s="0" t="b">
        <f aca="false">D3339&gt;=1</f>
        <v>1</v>
      </c>
      <c r="F3339" s="0" t="n">
        <v>2328</v>
      </c>
      <c r="G3339" s="0" t="n">
        <v>535.482</v>
      </c>
      <c r="H3339" s="2" t="s">
        <v>8911</v>
      </c>
      <c r="I3339" s="3" t="e">
        <f aca="false">_xlfn.unicode(LEFT(B3339,1))+67</f>
        <v>#NAME?</v>
      </c>
      <c r="J3339" s="3" t="e">
        <f aca="false">_xlfn.unicode(RIGHT(LEFT(B3339,2),1))+38</f>
        <v>#NAME?</v>
      </c>
      <c r="K3339" s="3" t="e">
        <f aca="false">_xlfn.unicode(RIGHT(LEFT(B3339,3),1))+9</f>
        <v>#NAME?</v>
      </c>
      <c r="L3339" s="3" t="e">
        <f aca="false">_xlfn.unicode(RIGHT(LEFT(B3339,4),1))-19</f>
        <v>#NAME?</v>
      </c>
      <c r="M3339" s="3" t="e">
        <f aca="false">_xlfn.unicode(RIGHT(LEFT(B3339,5),1))-47</f>
        <v>#NAME?</v>
      </c>
      <c r="N3339" s="3" t="e">
        <f aca="false">_xlfn.unicode(RIGHT(LEFT(B3339,6),1))+19</f>
        <v>#NAME?</v>
      </c>
      <c r="O3339" s="3" t="e">
        <f aca="false">CHAR(IF(I3339&gt;126,I3339-126+31,IF(I3339&lt;32,127-32+I3339,I3339)))</f>
        <v>#NAME?</v>
      </c>
      <c r="P3339" s="3" t="e">
        <f aca="false">CHAR(IF(J3339&gt;126,J3339-126+31,IF(J3339&lt;32,127-32+J3339,J3339)))</f>
        <v>#NAME?</v>
      </c>
      <c r="Q3339" s="3" t="e">
        <f aca="false">CHAR(IF(K3339&gt;126,K3339-126+31,IF(K3339&lt;32,127-32+K3339,K3339)))</f>
        <v>#NAME?</v>
      </c>
      <c r="R3339" s="3" t="e">
        <f aca="false">CHAR(IF(L3339&gt;126,L3339-126+31,IF(L3339&lt;32,127-32+L3339,L3339)))</f>
        <v>#NAME?</v>
      </c>
      <c r="S3339" s="3" t="e">
        <f aca="false">CHAR(IF(M3339&gt;126,M3339-126+31,IF(M3339&lt;32,127-32+M3339,M3339)))</f>
        <v>#NAME?</v>
      </c>
      <c r="T3339" s="3" t="e">
        <f aca="false">CHAR(IF(N3339&gt;126,N3339-126+31,IF(N3339&lt;32,127-32+N3339,N3339)))</f>
        <v>#NAME?</v>
      </c>
      <c r="U3339" s="3" t="e">
        <f aca="false">O3339 &amp; P3339 &amp; Q3339 &amp; R3339 &amp; S3339 &amp; T3339</f>
        <v>#NAME?</v>
      </c>
      <c r="V3339" s="0" t="b">
        <f aca="false">LEN(B3339)=7</f>
        <v>1</v>
      </c>
    </row>
    <row collapsed="false" customFormat="false" customHeight="false" hidden="true" ht="13.3" outlineLevel="0" r="3340">
      <c r="A3340" s="0" t="s">
        <v>8912</v>
      </c>
      <c r="B3340" s="0" t="s">
        <v>8913</v>
      </c>
      <c r="C3340" s="0" t="n">
        <v>10</v>
      </c>
      <c r="D3340" s="0" t="n">
        <v>1</v>
      </c>
      <c r="E3340" s="0" t="b">
        <f aca="false">D3340&gt;=1</f>
        <v>1</v>
      </c>
      <c r="F3340" s="0" t="n">
        <v>81</v>
      </c>
      <c r="G3340" s="0" t="n">
        <v>535.71</v>
      </c>
      <c r="H3340" s="2" t="s">
        <v>8914</v>
      </c>
      <c r="I3340" s="3" t="e">
        <f aca="false">_xlfn.unicode(LEFT(B3340,1))+67</f>
        <v>#NAME?</v>
      </c>
      <c r="J3340" s="3" t="e">
        <f aca="false">_xlfn.unicode(RIGHT(LEFT(B3340,2),1))+38</f>
        <v>#NAME?</v>
      </c>
      <c r="K3340" s="3" t="e">
        <f aca="false">_xlfn.unicode(RIGHT(LEFT(B3340,3),1))+9</f>
        <v>#NAME?</v>
      </c>
      <c r="L3340" s="3" t="e">
        <f aca="false">_xlfn.unicode(RIGHT(LEFT(B3340,4),1))-19</f>
        <v>#NAME?</v>
      </c>
      <c r="M3340" s="3" t="e">
        <f aca="false">_xlfn.unicode(RIGHT(LEFT(B3340,5),1))-47</f>
        <v>#NAME?</v>
      </c>
      <c r="N3340" s="3" t="e">
        <f aca="false">_xlfn.unicode(RIGHT(LEFT(B3340,6),1))+19</f>
        <v>#NAME?</v>
      </c>
      <c r="O3340" s="3" t="e">
        <f aca="false">CHAR(IF(I3340&gt;126,I3340-126+31,IF(I3340&lt;32,127-32+I3340,I3340)))</f>
        <v>#NAME?</v>
      </c>
      <c r="P3340" s="3" t="e">
        <f aca="false">CHAR(IF(J3340&gt;126,J3340-126+31,IF(J3340&lt;32,127-32+J3340,J3340)))</f>
        <v>#NAME?</v>
      </c>
      <c r="Q3340" s="3" t="e">
        <f aca="false">CHAR(IF(K3340&gt;126,K3340-126+31,IF(K3340&lt;32,127-32+K3340,K3340)))</f>
        <v>#NAME?</v>
      </c>
      <c r="R3340" s="3" t="e">
        <f aca="false">CHAR(IF(L3340&gt;126,L3340-126+31,IF(L3340&lt;32,127-32+L3340,L3340)))</f>
        <v>#NAME?</v>
      </c>
      <c r="S3340" s="3" t="e">
        <f aca="false">CHAR(IF(M3340&gt;126,M3340-126+31,IF(M3340&lt;32,127-32+M3340,M3340)))</f>
        <v>#NAME?</v>
      </c>
      <c r="T3340" s="3" t="e">
        <f aca="false">CHAR(IF(N3340&gt;126,N3340-126+31,IF(N3340&lt;32,127-32+N3340,N3340)))</f>
        <v>#NAME?</v>
      </c>
      <c r="U3340" s="3" t="e">
        <f aca="false">O3340 &amp; P3340 &amp; Q3340 &amp; R3340 &amp; S3340 &amp; T3340</f>
        <v>#NAME?</v>
      </c>
      <c r="V3340" s="0" t="b">
        <f aca="false">LEN(B3340)=7</f>
        <v>1</v>
      </c>
    </row>
    <row collapsed="false" customFormat="false" customHeight="false" hidden="true" ht="13.3" outlineLevel="0" r="3341">
      <c r="A3341" s="0" t="s">
        <v>8915</v>
      </c>
      <c r="B3341" s="0" t="s">
        <v>8916</v>
      </c>
      <c r="C3341" s="0" t="n">
        <v>3</v>
      </c>
      <c r="D3341" s="0" t="n">
        <v>1</v>
      </c>
      <c r="E3341" s="0" t="b">
        <f aca="false">D3341&gt;=1</f>
        <v>1</v>
      </c>
      <c r="F3341" s="0" t="n">
        <v>3650</v>
      </c>
      <c r="G3341" s="0" t="n">
        <v>535.97</v>
      </c>
      <c r="H3341" s="2" t="s">
        <v>8917</v>
      </c>
      <c r="I3341" s="3" t="e">
        <f aca="false">_xlfn.unicode(LEFT(B3341,1))+67</f>
        <v>#NAME?</v>
      </c>
      <c r="J3341" s="3" t="e">
        <f aca="false">_xlfn.unicode(RIGHT(LEFT(B3341,2),1))+38</f>
        <v>#NAME?</v>
      </c>
      <c r="K3341" s="3" t="e">
        <f aca="false">_xlfn.unicode(RIGHT(LEFT(B3341,3),1))+9</f>
        <v>#NAME?</v>
      </c>
      <c r="L3341" s="3" t="e">
        <f aca="false">_xlfn.unicode(RIGHT(LEFT(B3341,4),1))-19</f>
        <v>#NAME?</v>
      </c>
      <c r="M3341" s="3" t="e">
        <f aca="false">_xlfn.unicode(RIGHT(LEFT(B3341,5),1))-47</f>
        <v>#NAME?</v>
      </c>
      <c r="N3341" s="3" t="e">
        <f aca="false">_xlfn.unicode(RIGHT(LEFT(B3341,6),1))+19</f>
        <v>#NAME?</v>
      </c>
      <c r="O3341" s="3" t="e">
        <f aca="false">CHAR(IF(I3341&gt;126,I3341-126+31,IF(I3341&lt;32,127-32+I3341,I3341)))</f>
        <v>#NAME?</v>
      </c>
      <c r="P3341" s="3" t="e">
        <f aca="false">CHAR(IF(J3341&gt;126,J3341-126+31,IF(J3341&lt;32,127-32+J3341,J3341)))</f>
        <v>#NAME?</v>
      </c>
      <c r="Q3341" s="3" t="e">
        <f aca="false">CHAR(IF(K3341&gt;126,K3341-126+31,IF(K3341&lt;32,127-32+K3341,K3341)))</f>
        <v>#NAME?</v>
      </c>
      <c r="R3341" s="3" t="e">
        <f aca="false">CHAR(IF(L3341&gt;126,L3341-126+31,IF(L3341&lt;32,127-32+L3341,L3341)))</f>
        <v>#NAME?</v>
      </c>
      <c r="S3341" s="3" t="e">
        <f aca="false">CHAR(IF(M3341&gt;126,M3341-126+31,IF(M3341&lt;32,127-32+M3341,M3341)))</f>
        <v>#NAME?</v>
      </c>
      <c r="T3341" s="3" t="e">
        <f aca="false">CHAR(IF(N3341&gt;126,N3341-126+31,IF(N3341&lt;32,127-32+N3341,N3341)))</f>
        <v>#NAME?</v>
      </c>
      <c r="U3341" s="3" t="e">
        <f aca="false">O3341 &amp; P3341 &amp; Q3341 &amp; R3341 &amp; S3341 &amp; T3341</f>
        <v>#NAME?</v>
      </c>
      <c r="V3341" s="0" t="b">
        <f aca="false">LEN(B3341)=7</f>
        <v>1</v>
      </c>
    </row>
    <row collapsed="false" customFormat="false" customHeight="false" hidden="true" ht="13.3" outlineLevel="0" r="3342">
      <c r="A3342" s="0" t="s">
        <v>8918</v>
      </c>
      <c r="B3342" s="0" t="s">
        <v>8919</v>
      </c>
      <c r="C3342" s="0" t="n">
        <v>10</v>
      </c>
      <c r="D3342" s="0" t="n">
        <v>1</v>
      </c>
      <c r="E3342" s="0" t="b">
        <f aca="false">D3342&gt;=1</f>
        <v>1</v>
      </c>
      <c r="F3342" s="0" t="n">
        <v>1885</v>
      </c>
      <c r="G3342" s="0" t="n">
        <v>538.92</v>
      </c>
      <c r="H3342" s="2" t="s">
        <v>8920</v>
      </c>
      <c r="I3342" s="3" t="e">
        <f aca="false">_xlfn.unicode(LEFT(B3342,1))+67</f>
        <v>#NAME?</v>
      </c>
      <c r="J3342" s="3" t="e">
        <f aca="false">_xlfn.unicode(RIGHT(LEFT(B3342,2),1))+38</f>
        <v>#NAME?</v>
      </c>
      <c r="K3342" s="3" t="e">
        <f aca="false">_xlfn.unicode(RIGHT(LEFT(B3342,3),1))+9</f>
        <v>#NAME?</v>
      </c>
      <c r="L3342" s="3" t="e">
        <f aca="false">_xlfn.unicode(RIGHT(LEFT(B3342,4),1))-19</f>
        <v>#NAME?</v>
      </c>
      <c r="M3342" s="3" t="e">
        <f aca="false">_xlfn.unicode(RIGHT(LEFT(B3342,5),1))-47</f>
        <v>#NAME?</v>
      </c>
      <c r="N3342" s="3" t="e">
        <f aca="false">_xlfn.unicode(RIGHT(LEFT(B3342,6),1))+19</f>
        <v>#NAME?</v>
      </c>
      <c r="O3342" s="3" t="e">
        <f aca="false">CHAR(IF(I3342&gt;126,I3342-126+31,IF(I3342&lt;32,127-32+I3342,I3342)))</f>
        <v>#NAME?</v>
      </c>
      <c r="P3342" s="3" t="e">
        <f aca="false">CHAR(IF(J3342&gt;126,J3342-126+31,IF(J3342&lt;32,127-32+J3342,J3342)))</f>
        <v>#NAME?</v>
      </c>
      <c r="Q3342" s="3" t="e">
        <f aca="false">CHAR(IF(K3342&gt;126,K3342-126+31,IF(K3342&lt;32,127-32+K3342,K3342)))</f>
        <v>#NAME?</v>
      </c>
      <c r="R3342" s="3" t="e">
        <f aca="false">CHAR(IF(L3342&gt;126,L3342-126+31,IF(L3342&lt;32,127-32+L3342,L3342)))</f>
        <v>#NAME?</v>
      </c>
      <c r="S3342" s="3" t="e">
        <f aca="false">CHAR(IF(M3342&gt;126,M3342-126+31,IF(M3342&lt;32,127-32+M3342,M3342)))</f>
        <v>#NAME?</v>
      </c>
      <c r="T3342" s="3" t="e">
        <f aca="false">CHAR(IF(N3342&gt;126,N3342-126+31,IF(N3342&lt;32,127-32+N3342,N3342)))</f>
        <v>#NAME?</v>
      </c>
      <c r="U3342" s="3" t="e">
        <f aca="false">O3342 &amp; P3342 &amp; Q3342 &amp; R3342 &amp; S3342 &amp; T3342</f>
        <v>#NAME?</v>
      </c>
      <c r="V3342" s="0" t="b">
        <f aca="false">LEN(B3342)=7</f>
        <v>1</v>
      </c>
    </row>
    <row collapsed="false" customFormat="false" customHeight="false" hidden="true" ht="13.3" outlineLevel="0" r="3343">
      <c r="A3343" s="0" t="s">
        <v>8921</v>
      </c>
      <c r="B3343" s="0" t="s">
        <v>8922</v>
      </c>
      <c r="C3343" s="0" t="n">
        <v>10</v>
      </c>
      <c r="D3343" s="0" t="n">
        <v>1</v>
      </c>
      <c r="E3343" s="0" t="b">
        <f aca="false">D3343&gt;=1</f>
        <v>1</v>
      </c>
      <c r="F3343" s="0" t="n">
        <v>1289</v>
      </c>
      <c r="G3343" s="0" t="n">
        <v>540.981</v>
      </c>
      <c r="H3343" s="2" t="s">
        <v>8923</v>
      </c>
      <c r="I3343" s="3" t="e">
        <f aca="false">_xlfn.unicode(LEFT(B3343,1))+67</f>
        <v>#NAME?</v>
      </c>
      <c r="J3343" s="3" t="e">
        <f aca="false">_xlfn.unicode(RIGHT(LEFT(B3343,2),1))+38</f>
        <v>#NAME?</v>
      </c>
      <c r="K3343" s="3" t="e">
        <f aca="false">_xlfn.unicode(RIGHT(LEFT(B3343,3),1))+9</f>
        <v>#NAME?</v>
      </c>
      <c r="L3343" s="3" t="e">
        <f aca="false">_xlfn.unicode(RIGHT(LEFT(B3343,4),1))-19</f>
        <v>#NAME?</v>
      </c>
      <c r="M3343" s="3" t="e">
        <f aca="false">_xlfn.unicode(RIGHT(LEFT(B3343,5),1))-47</f>
        <v>#NAME?</v>
      </c>
      <c r="N3343" s="3" t="e">
        <f aca="false">_xlfn.unicode(RIGHT(LEFT(B3343,6),1))+19</f>
        <v>#NAME?</v>
      </c>
      <c r="O3343" s="3" t="e">
        <f aca="false">CHAR(IF(I3343&gt;126,I3343-126+31,IF(I3343&lt;32,127-32+I3343,I3343)))</f>
        <v>#NAME?</v>
      </c>
      <c r="P3343" s="3" t="e">
        <f aca="false">CHAR(IF(J3343&gt;126,J3343-126+31,IF(J3343&lt;32,127-32+J3343,J3343)))</f>
        <v>#NAME?</v>
      </c>
      <c r="Q3343" s="3" t="e">
        <f aca="false">CHAR(IF(K3343&gt;126,K3343-126+31,IF(K3343&lt;32,127-32+K3343,K3343)))</f>
        <v>#NAME?</v>
      </c>
      <c r="R3343" s="3" t="e">
        <f aca="false">CHAR(IF(L3343&gt;126,L3343-126+31,IF(L3343&lt;32,127-32+L3343,L3343)))</f>
        <v>#NAME?</v>
      </c>
      <c r="S3343" s="3" t="e">
        <f aca="false">CHAR(IF(M3343&gt;126,M3343-126+31,IF(M3343&lt;32,127-32+M3343,M3343)))</f>
        <v>#NAME?</v>
      </c>
      <c r="T3343" s="3" t="e">
        <f aca="false">CHAR(IF(N3343&gt;126,N3343-126+31,IF(N3343&lt;32,127-32+N3343,N3343)))</f>
        <v>#NAME?</v>
      </c>
      <c r="U3343" s="3" t="e">
        <f aca="false">O3343 &amp; P3343 &amp; Q3343 &amp; R3343 &amp; S3343 &amp; T3343</f>
        <v>#NAME?</v>
      </c>
      <c r="V3343" s="0" t="b">
        <f aca="false">LEN(B3343)=7</f>
        <v>1</v>
      </c>
    </row>
    <row collapsed="false" customFormat="false" customHeight="false" hidden="false" ht="13.3" outlineLevel="0" r="3344">
      <c r="A3344" s="0" t="s">
        <v>8924</v>
      </c>
      <c r="B3344" s="0" t="s">
        <v>8925</v>
      </c>
      <c r="C3344" s="0" t="n">
        <v>8</v>
      </c>
      <c r="D3344" s="0" t="n">
        <v>1</v>
      </c>
      <c r="E3344" s="0" t="b">
        <f aca="false">D3344&gt;=1</f>
        <v>1</v>
      </c>
      <c r="F3344" s="0" t="n">
        <v>2735</v>
      </c>
      <c r="G3344" s="0" t="n">
        <v>541.155</v>
      </c>
      <c r="H3344" s="2" t="s">
        <v>231</v>
      </c>
      <c r="I3344" s="3" t="e">
        <f aca="false">_xlfn.unicode(LEFT(B3344,1))+67</f>
        <v>#NAME?</v>
      </c>
      <c r="J3344" s="3" t="e">
        <f aca="false">_xlfn.unicode(RIGHT(LEFT(B3344,2),1))+38</f>
        <v>#NAME?</v>
      </c>
      <c r="K3344" s="3" t="e">
        <f aca="false">_xlfn.unicode(RIGHT(LEFT(B3344,3),1))+9</f>
        <v>#NAME?</v>
      </c>
      <c r="L3344" s="3" t="e">
        <f aca="false">_xlfn.unicode(RIGHT(LEFT(B3344,4),1))-19</f>
        <v>#NAME?</v>
      </c>
      <c r="M3344" s="3" t="e">
        <f aca="false">_xlfn.unicode(RIGHT(LEFT(B3344,5),1))-47</f>
        <v>#NAME?</v>
      </c>
      <c r="N3344" s="3" t="e">
        <f aca="false">_xlfn.unicode(RIGHT(LEFT(B3344,6),1))+19</f>
        <v>#NAME?</v>
      </c>
      <c r="O3344" s="3" t="e">
        <f aca="false">CHAR(IF(I3344&gt;126,I3344-126+31,IF(I3344&lt;32,127-32+I3344,I3344)))</f>
        <v>#NAME?</v>
      </c>
      <c r="P3344" s="3" t="e">
        <f aca="false">CHAR(IF(J3344&gt;126,J3344-126+31,IF(J3344&lt;32,127-32+J3344,J3344)))</f>
        <v>#NAME?</v>
      </c>
      <c r="Q3344" s="3" t="e">
        <f aca="false">CHAR(IF(K3344&gt;126,K3344-126+31,IF(K3344&lt;32,127-32+K3344,K3344)))</f>
        <v>#NAME?</v>
      </c>
      <c r="R3344" s="3" t="e">
        <f aca="false">CHAR(IF(L3344&gt;126,L3344-126+31,IF(L3344&lt;32,127-32+L3344,L3344)))</f>
        <v>#NAME?</v>
      </c>
      <c r="S3344" s="3" t="e">
        <f aca="false">CHAR(IF(M3344&gt;126,M3344-126+31,IF(M3344&lt;32,127-32+M3344,M3344)))</f>
        <v>#NAME?</v>
      </c>
      <c r="T3344" s="3" t="e">
        <f aca="false">CHAR(IF(N3344&gt;126,N3344-126+31,IF(N3344&lt;32,127-32+N3344,N3344)))</f>
        <v>#NAME?</v>
      </c>
      <c r="U3344" s="3" t="e">
        <f aca="false">O3344 &amp; P3344 &amp; Q3344 &amp; R3344 &amp; S3344 &amp; T3344</f>
        <v>#NAME?</v>
      </c>
      <c r="V3344" s="0" t="b">
        <f aca="false">LEN(B3344)=7</f>
        <v>1</v>
      </c>
    </row>
    <row collapsed="false" customFormat="false" customHeight="false" hidden="false" ht="13.3" outlineLevel="0" r="3345">
      <c r="A3345" s="0" t="s">
        <v>8926</v>
      </c>
      <c r="B3345" s="0" t="s">
        <v>8927</v>
      </c>
      <c r="C3345" s="0" t="n">
        <v>7</v>
      </c>
      <c r="D3345" s="0" t="n">
        <v>1</v>
      </c>
      <c r="E3345" s="0" t="b">
        <f aca="false">D3345&gt;=1</f>
        <v>1</v>
      </c>
      <c r="F3345" s="0" t="n">
        <v>1440</v>
      </c>
      <c r="G3345" s="0" t="n">
        <v>542.455</v>
      </c>
      <c r="H3345" s="2" t="s">
        <v>8928</v>
      </c>
      <c r="I3345" s="3" t="e">
        <f aca="false">_xlfn.unicode(LEFT(B3345,1))+67</f>
        <v>#NAME?</v>
      </c>
      <c r="J3345" s="3" t="e">
        <f aca="false">_xlfn.unicode(RIGHT(LEFT(B3345,2),1))+38</f>
        <v>#NAME?</v>
      </c>
      <c r="K3345" s="3" t="e">
        <f aca="false">_xlfn.unicode(RIGHT(LEFT(B3345,3),1))+9</f>
        <v>#NAME?</v>
      </c>
      <c r="L3345" s="3" t="e">
        <f aca="false">_xlfn.unicode(RIGHT(LEFT(B3345,4),1))-19</f>
        <v>#NAME?</v>
      </c>
      <c r="M3345" s="3" t="e">
        <f aca="false">_xlfn.unicode(RIGHT(LEFT(B3345,5),1))-47</f>
        <v>#NAME?</v>
      </c>
      <c r="N3345" s="3" t="e">
        <f aca="false">_xlfn.unicode(RIGHT(LEFT(B3345,6),1))+19</f>
        <v>#NAME?</v>
      </c>
      <c r="O3345" s="3" t="e">
        <f aca="false">CHAR(IF(I3345&gt;126,I3345-126+31,IF(I3345&lt;32,127-32+I3345,I3345)))</f>
        <v>#NAME?</v>
      </c>
      <c r="P3345" s="3" t="e">
        <f aca="false">CHAR(IF(J3345&gt;126,J3345-126+31,IF(J3345&lt;32,127-32+J3345,J3345)))</f>
        <v>#NAME?</v>
      </c>
      <c r="Q3345" s="3" t="e">
        <f aca="false">CHAR(IF(K3345&gt;126,K3345-126+31,IF(K3345&lt;32,127-32+K3345,K3345)))</f>
        <v>#NAME?</v>
      </c>
      <c r="R3345" s="3" t="e">
        <f aca="false">CHAR(IF(L3345&gt;126,L3345-126+31,IF(L3345&lt;32,127-32+L3345,L3345)))</f>
        <v>#NAME?</v>
      </c>
      <c r="S3345" s="3" t="e">
        <f aca="false">CHAR(IF(M3345&gt;126,M3345-126+31,IF(M3345&lt;32,127-32+M3345,M3345)))</f>
        <v>#NAME?</v>
      </c>
      <c r="T3345" s="3" t="e">
        <f aca="false">CHAR(IF(N3345&gt;126,N3345-126+31,IF(N3345&lt;32,127-32+N3345,N3345)))</f>
        <v>#NAME?</v>
      </c>
      <c r="U3345" s="3" t="e">
        <f aca="false">O3345 &amp; P3345 &amp; Q3345 &amp; R3345 &amp; S3345 &amp; T3345</f>
        <v>#NAME?</v>
      </c>
      <c r="V3345" s="0" t="b">
        <f aca="false">LEN(B3345)=7</f>
        <v>1</v>
      </c>
    </row>
    <row collapsed="false" customFormat="false" customHeight="false" hidden="true" ht="13.3" outlineLevel="0" r="3346">
      <c r="A3346" s="0" t="s">
        <v>8929</v>
      </c>
      <c r="B3346" s="0" t="s">
        <v>8930</v>
      </c>
      <c r="C3346" s="0" t="n">
        <v>10</v>
      </c>
      <c r="D3346" s="0" t="n">
        <v>1</v>
      </c>
      <c r="E3346" s="0" t="b">
        <f aca="false">D3346&gt;=1</f>
        <v>1</v>
      </c>
      <c r="F3346" s="0" t="n">
        <v>2199</v>
      </c>
      <c r="G3346" s="0" t="n">
        <v>543.792</v>
      </c>
      <c r="H3346" s="2" t="s">
        <v>8931</v>
      </c>
      <c r="I3346" s="3" t="e">
        <f aca="false">_xlfn.unicode(LEFT(B3346,1))+67</f>
        <v>#NAME?</v>
      </c>
      <c r="J3346" s="3" t="e">
        <f aca="false">_xlfn.unicode(RIGHT(LEFT(B3346,2),1))+38</f>
        <v>#NAME?</v>
      </c>
      <c r="K3346" s="3" t="e">
        <f aca="false">_xlfn.unicode(RIGHT(LEFT(B3346,3),1))+9</f>
        <v>#NAME?</v>
      </c>
      <c r="L3346" s="3" t="e">
        <f aca="false">_xlfn.unicode(RIGHT(LEFT(B3346,4),1))-19</f>
        <v>#NAME?</v>
      </c>
      <c r="M3346" s="3" t="e">
        <f aca="false">_xlfn.unicode(RIGHT(LEFT(B3346,5),1))-47</f>
        <v>#NAME?</v>
      </c>
      <c r="N3346" s="3" t="e">
        <f aca="false">_xlfn.unicode(RIGHT(LEFT(B3346,6),1))+19</f>
        <v>#NAME?</v>
      </c>
      <c r="O3346" s="3" t="e">
        <f aca="false">CHAR(IF(I3346&gt;126,I3346-126+31,IF(I3346&lt;32,127-32+I3346,I3346)))</f>
        <v>#NAME?</v>
      </c>
      <c r="P3346" s="3" t="e">
        <f aca="false">CHAR(IF(J3346&gt;126,J3346-126+31,IF(J3346&lt;32,127-32+J3346,J3346)))</f>
        <v>#NAME?</v>
      </c>
      <c r="Q3346" s="3" t="e">
        <f aca="false">CHAR(IF(K3346&gt;126,K3346-126+31,IF(K3346&lt;32,127-32+K3346,K3346)))</f>
        <v>#NAME?</v>
      </c>
      <c r="R3346" s="3" t="e">
        <f aca="false">CHAR(IF(L3346&gt;126,L3346-126+31,IF(L3346&lt;32,127-32+L3346,L3346)))</f>
        <v>#NAME?</v>
      </c>
      <c r="S3346" s="3" t="e">
        <f aca="false">CHAR(IF(M3346&gt;126,M3346-126+31,IF(M3346&lt;32,127-32+M3346,M3346)))</f>
        <v>#NAME?</v>
      </c>
      <c r="T3346" s="3" t="e">
        <f aca="false">CHAR(IF(N3346&gt;126,N3346-126+31,IF(N3346&lt;32,127-32+N3346,N3346)))</f>
        <v>#NAME?</v>
      </c>
      <c r="U3346" s="3" t="e">
        <f aca="false">O3346 &amp; P3346 &amp; Q3346 &amp; R3346 &amp; S3346 &amp; T3346</f>
        <v>#NAME?</v>
      </c>
      <c r="V3346" s="0" t="b">
        <f aca="false">LEN(B3346)=7</f>
        <v>1</v>
      </c>
    </row>
    <row collapsed="false" customFormat="false" customHeight="false" hidden="true" ht="13.3" outlineLevel="0" r="3347">
      <c r="A3347" s="0" t="s">
        <v>8932</v>
      </c>
      <c r="B3347" s="0" t="s">
        <v>8933</v>
      </c>
      <c r="C3347" s="0" t="n">
        <v>10</v>
      </c>
      <c r="D3347" s="0" t="n">
        <v>1</v>
      </c>
      <c r="E3347" s="0" t="b">
        <f aca="false">D3347&gt;=1</f>
        <v>1</v>
      </c>
      <c r="F3347" s="0" t="n">
        <v>1614</v>
      </c>
      <c r="G3347" s="0" t="n">
        <v>544.277</v>
      </c>
      <c r="H3347" s="0" t="s">
        <v>8934</v>
      </c>
      <c r="I3347" s="3" t="e">
        <f aca="false">_xlfn.unicode(LEFT(B3347,1))+67</f>
        <v>#NAME?</v>
      </c>
      <c r="J3347" s="3" t="e">
        <f aca="false">_xlfn.unicode(RIGHT(LEFT(B3347,2),1))+38</f>
        <v>#NAME?</v>
      </c>
      <c r="K3347" s="3" t="e">
        <f aca="false">_xlfn.unicode(RIGHT(LEFT(B3347,3),1))+9</f>
        <v>#NAME?</v>
      </c>
      <c r="L3347" s="3" t="e">
        <f aca="false">_xlfn.unicode(RIGHT(LEFT(B3347,4),1))-19</f>
        <v>#NAME?</v>
      </c>
      <c r="M3347" s="3" t="e">
        <f aca="false">_xlfn.unicode(RIGHT(LEFT(B3347,5),1))-47</f>
        <v>#NAME?</v>
      </c>
      <c r="N3347" s="3" t="e">
        <f aca="false">_xlfn.unicode(RIGHT(LEFT(B3347,6),1))+19</f>
        <v>#NAME?</v>
      </c>
      <c r="O3347" s="3" t="e">
        <f aca="false">CHAR(IF(I3347&gt;126,I3347-126+31,IF(I3347&lt;32,127-32+I3347,I3347)))</f>
        <v>#NAME?</v>
      </c>
      <c r="P3347" s="3" t="e">
        <f aca="false">CHAR(IF(J3347&gt;126,J3347-126+31,IF(J3347&lt;32,127-32+J3347,J3347)))</f>
        <v>#NAME?</v>
      </c>
      <c r="Q3347" s="3" t="e">
        <f aca="false">CHAR(IF(K3347&gt;126,K3347-126+31,IF(K3347&lt;32,127-32+K3347,K3347)))</f>
        <v>#NAME?</v>
      </c>
      <c r="R3347" s="3" t="e">
        <f aca="false">CHAR(IF(L3347&gt;126,L3347-126+31,IF(L3347&lt;32,127-32+L3347,L3347)))</f>
        <v>#NAME?</v>
      </c>
      <c r="S3347" s="3" t="e">
        <f aca="false">CHAR(IF(M3347&gt;126,M3347-126+31,IF(M3347&lt;32,127-32+M3347,M3347)))</f>
        <v>#NAME?</v>
      </c>
      <c r="T3347" s="3" t="e">
        <f aca="false">CHAR(IF(N3347&gt;126,N3347-126+31,IF(N3347&lt;32,127-32+N3347,N3347)))</f>
        <v>#NAME?</v>
      </c>
      <c r="U3347" s="3" t="e">
        <f aca="false">O3347 &amp; P3347 &amp; Q3347 &amp; R3347 &amp; S3347 &amp; T3347</f>
        <v>#NAME?</v>
      </c>
      <c r="V3347" s="0" t="b">
        <f aca="false">LEN(B3347)=7</f>
        <v>1</v>
      </c>
    </row>
    <row collapsed="false" customFormat="false" customHeight="false" hidden="true" ht="13.3" outlineLevel="0" r="3348">
      <c r="A3348" s="0" t="s">
        <v>8935</v>
      </c>
      <c r="B3348" s="0" t="s">
        <v>8936</v>
      </c>
      <c r="C3348" s="0" t="n">
        <v>10</v>
      </c>
      <c r="D3348" s="0" t="n">
        <v>1</v>
      </c>
      <c r="E3348" s="0" t="b">
        <f aca="false">D3348&gt;=1</f>
        <v>1</v>
      </c>
      <c r="F3348" s="0" t="n">
        <v>1467</v>
      </c>
      <c r="G3348" s="0" t="n">
        <v>557.301</v>
      </c>
      <c r="H3348" s="2" t="s">
        <v>8937</v>
      </c>
      <c r="I3348" s="3" t="e">
        <f aca="false">_xlfn.unicode(LEFT(B3348,1))+67</f>
        <v>#NAME?</v>
      </c>
      <c r="J3348" s="3" t="e">
        <f aca="false">_xlfn.unicode(RIGHT(LEFT(B3348,2),1))+38</f>
        <v>#NAME?</v>
      </c>
      <c r="K3348" s="3" t="e">
        <f aca="false">_xlfn.unicode(RIGHT(LEFT(B3348,3),1))+9</f>
        <v>#NAME?</v>
      </c>
      <c r="L3348" s="3" t="e">
        <f aca="false">_xlfn.unicode(RIGHT(LEFT(B3348,4),1))-19</f>
        <v>#NAME?</v>
      </c>
      <c r="M3348" s="3" t="e">
        <f aca="false">_xlfn.unicode(RIGHT(LEFT(B3348,5),1))-47</f>
        <v>#NAME?</v>
      </c>
      <c r="N3348" s="3" t="e">
        <f aca="false">_xlfn.unicode(RIGHT(LEFT(B3348,6),1))+19</f>
        <v>#NAME?</v>
      </c>
      <c r="O3348" s="3" t="e">
        <f aca="false">CHAR(IF(I3348&gt;126,I3348-126+31,IF(I3348&lt;32,127-32+I3348,I3348)))</f>
        <v>#NAME?</v>
      </c>
      <c r="P3348" s="3" t="e">
        <f aca="false">CHAR(IF(J3348&gt;126,J3348-126+31,IF(J3348&lt;32,127-32+J3348,J3348)))</f>
        <v>#NAME?</v>
      </c>
      <c r="Q3348" s="3" t="e">
        <f aca="false">CHAR(IF(K3348&gt;126,K3348-126+31,IF(K3348&lt;32,127-32+K3348,K3348)))</f>
        <v>#NAME?</v>
      </c>
      <c r="R3348" s="3" t="e">
        <f aca="false">CHAR(IF(L3348&gt;126,L3348-126+31,IF(L3348&lt;32,127-32+L3348,L3348)))</f>
        <v>#NAME?</v>
      </c>
      <c r="S3348" s="3" t="e">
        <f aca="false">CHAR(IF(M3348&gt;126,M3348-126+31,IF(M3348&lt;32,127-32+M3348,M3348)))</f>
        <v>#NAME?</v>
      </c>
      <c r="T3348" s="3" t="e">
        <f aca="false">CHAR(IF(N3348&gt;126,N3348-126+31,IF(N3348&lt;32,127-32+N3348,N3348)))</f>
        <v>#NAME?</v>
      </c>
      <c r="U3348" s="3" t="e">
        <f aca="false">O3348 &amp; P3348 &amp; Q3348 &amp; R3348 &amp; S3348 &amp; T3348</f>
        <v>#NAME?</v>
      </c>
      <c r="V3348" s="0" t="b">
        <f aca="false">LEN(B3348)=7</f>
        <v>1</v>
      </c>
    </row>
    <row collapsed="false" customFormat="false" customHeight="false" hidden="false" ht="13.3" outlineLevel="0" r="3349">
      <c r="A3349" s="0" t="s">
        <v>8938</v>
      </c>
      <c r="B3349" s="0" t="s">
        <v>8939</v>
      </c>
      <c r="C3349" s="0" t="n">
        <v>8</v>
      </c>
      <c r="D3349" s="0" t="n">
        <v>1</v>
      </c>
      <c r="E3349" s="0" t="b">
        <f aca="false">D3349&gt;=1</f>
        <v>1</v>
      </c>
      <c r="F3349" s="0" t="n">
        <v>2324</v>
      </c>
      <c r="G3349" s="0" t="n">
        <v>557.381</v>
      </c>
      <c r="H3349" s="2" t="s">
        <v>8940</v>
      </c>
      <c r="I3349" s="3" t="e">
        <f aca="false">_xlfn.unicode(LEFT(B3349,1))+67</f>
        <v>#NAME?</v>
      </c>
      <c r="J3349" s="3" t="e">
        <f aca="false">_xlfn.unicode(RIGHT(LEFT(B3349,2),1))+38</f>
        <v>#NAME?</v>
      </c>
      <c r="K3349" s="3" t="e">
        <f aca="false">_xlfn.unicode(RIGHT(LEFT(B3349,3),1))+9</f>
        <v>#NAME?</v>
      </c>
      <c r="L3349" s="3" t="e">
        <f aca="false">_xlfn.unicode(RIGHT(LEFT(B3349,4),1))-19</f>
        <v>#NAME?</v>
      </c>
      <c r="M3349" s="3" t="e">
        <f aca="false">_xlfn.unicode(RIGHT(LEFT(B3349,5),1))-47</f>
        <v>#NAME?</v>
      </c>
      <c r="N3349" s="3" t="e">
        <f aca="false">_xlfn.unicode(RIGHT(LEFT(B3349,6),1))+19</f>
        <v>#NAME?</v>
      </c>
      <c r="O3349" s="3" t="e">
        <f aca="false">CHAR(IF(I3349&gt;126,I3349-126+31,IF(I3349&lt;32,127-32+I3349,I3349)))</f>
        <v>#NAME?</v>
      </c>
      <c r="P3349" s="3" t="e">
        <f aca="false">CHAR(IF(J3349&gt;126,J3349-126+31,IF(J3349&lt;32,127-32+J3349,J3349)))</f>
        <v>#NAME?</v>
      </c>
      <c r="Q3349" s="3" t="e">
        <f aca="false">CHAR(IF(K3349&gt;126,K3349-126+31,IF(K3349&lt;32,127-32+K3349,K3349)))</f>
        <v>#NAME?</v>
      </c>
      <c r="R3349" s="3" t="e">
        <f aca="false">CHAR(IF(L3349&gt;126,L3349-126+31,IF(L3349&lt;32,127-32+L3349,L3349)))</f>
        <v>#NAME?</v>
      </c>
      <c r="S3349" s="3" t="e">
        <f aca="false">CHAR(IF(M3349&gt;126,M3349-126+31,IF(M3349&lt;32,127-32+M3349,M3349)))</f>
        <v>#NAME?</v>
      </c>
      <c r="T3349" s="3" t="e">
        <f aca="false">CHAR(IF(N3349&gt;126,N3349-126+31,IF(N3349&lt;32,127-32+N3349,N3349)))</f>
        <v>#NAME?</v>
      </c>
      <c r="U3349" s="3" t="e">
        <f aca="false">O3349 &amp; P3349 &amp; Q3349 &amp; R3349 &amp; S3349 &amp; T3349</f>
        <v>#NAME?</v>
      </c>
      <c r="V3349" s="0" t="b">
        <f aca="false">LEN(B3349)=7</f>
        <v>1</v>
      </c>
    </row>
    <row collapsed="false" customFormat="false" customHeight="false" hidden="true" ht="13.3" outlineLevel="0" r="3350">
      <c r="A3350" s="0" t="s">
        <v>8941</v>
      </c>
      <c r="B3350" s="0" t="s">
        <v>8942</v>
      </c>
      <c r="C3350" s="0" t="n">
        <v>10</v>
      </c>
      <c r="D3350" s="0" t="n">
        <v>1</v>
      </c>
      <c r="E3350" s="0" t="b">
        <f aca="false">D3350&gt;=1</f>
        <v>1</v>
      </c>
      <c r="F3350" s="0" t="n">
        <v>2003</v>
      </c>
      <c r="G3350" s="0" t="n">
        <v>557.713</v>
      </c>
      <c r="H3350" s="2" t="s">
        <v>8943</v>
      </c>
      <c r="I3350" s="3" t="e">
        <f aca="false">_xlfn.unicode(LEFT(B3350,1))+67</f>
        <v>#NAME?</v>
      </c>
      <c r="J3350" s="3" t="e">
        <f aca="false">_xlfn.unicode(RIGHT(LEFT(B3350,2),1))+38</f>
        <v>#NAME?</v>
      </c>
      <c r="K3350" s="3" t="e">
        <f aca="false">_xlfn.unicode(RIGHT(LEFT(B3350,3),1))+9</f>
        <v>#NAME?</v>
      </c>
      <c r="L3350" s="3" t="e">
        <f aca="false">_xlfn.unicode(RIGHT(LEFT(B3350,4),1))-19</f>
        <v>#NAME?</v>
      </c>
      <c r="M3350" s="3" t="e">
        <f aca="false">_xlfn.unicode(RIGHT(LEFT(B3350,5),1))-47</f>
        <v>#NAME?</v>
      </c>
      <c r="N3350" s="3" t="e">
        <f aca="false">_xlfn.unicode(RIGHT(LEFT(B3350,6),1))+19</f>
        <v>#NAME?</v>
      </c>
      <c r="O3350" s="3" t="e">
        <f aca="false">CHAR(IF(I3350&gt;126,I3350-126+31,IF(I3350&lt;32,127-32+I3350,I3350)))</f>
        <v>#NAME?</v>
      </c>
      <c r="P3350" s="3" t="e">
        <f aca="false">CHAR(IF(J3350&gt;126,J3350-126+31,IF(J3350&lt;32,127-32+J3350,J3350)))</f>
        <v>#NAME?</v>
      </c>
      <c r="Q3350" s="3" t="e">
        <f aca="false">CHAR(IF(K3350&gt;126,K3350-126+31,IF(K3350&lt;32,127-32+K3350,K3350)))</f>
        <v>#NAME?</v>
      </c>
      <c r="R3350" s="3" t="e">
        <f aca="false">CHAR(IF(L3350&gt;126,L3350-126+31,IF(L3350&lt;32,127-32+L3350,L3350)))</f>
        <v>#NAME?</v>
      </c>
      <c r="S3350" s="3" t="e">
        <f aca="false">CHAR(IF(M3350&gt;126,M3350-126+31,IF(M3350&lt;32,127-32+M3350,M3350)))</f>
        <v>#NAME?</v>
      </c>
      <c r="T3350" s="3" t="e">
        <f aca="false">CHAR(IF(N3350&gt;126,N3350-126+31,IF(N3350&lt;32,127-32+N3350,N3350)))</f>
        <v>#NAME?</v>
      </c>
      <c r="U3350" s="3" t="e">
        <f aca="false">O3350 &amp; P3350 &amp; Q3350 &amp; R3350 &amp; S3350 &amp; T3350</f>
        <v>#NAME?</v>
      </c>
      <c r="V3350" s="0" t="b">
        <f aca="false">LEN(B3350)=7</f>
        <v>1</v>
      </c>
    </row>
    <row collapsed="false" customFormat="false" customHeight="false" hidden="true" ht="13.3" outlineLevel="0" r="3351">
      <c r="A3351" s="0" t="s">
        <v>8944</v>
      </c>
      <c r="B3351" s="0" t="s">
        <v>8945</v>
      </c>
      <c r="C3351" s="0" t="n">
        <v>10</v>
      </c>
      <c r="D3351" s="0" t="n">
        <v>1</v>
      </c>
      <c r="E3351" s="0" t="b">
        <f aca="false">D3351&gt;=1</f>
        <v>1</v>
      </c>
      <c r="F3351" s="0" t="n">
        <v>1456</v>
      </c>
      <c r="G3351" s="0" t="n">
        <v>558.739</v>
      </c>
      <c r="H3351" s="2" t="s">
        <v>8946</v>
      </c>
      <c r="I3351" s="3" t="e">
        <f aca="false">_xlfn.unicode(LEFT(B3351,1))+67</f>
        <v>#NAME?</v>
      </c>
      <c r="J3351" s="3" t="e">
        <f aca="false">_xlfn.unicode(RIGHT(LEFT(B3351,2),1))+38</f>
        <v>#NAME?</v>
      </c>
      <c r="K3351" s="3" t="e">
        <f aca="false">_xlfn.unicode(RIGHT(LEFT(B3351,3),1))+9</f>
        <v>#NAME?</v>
      </c>
      <c r="L3351" s="3" t="e">
        <f aca="false">_xlfn.unicode(RIGHT(LEFT(B3351,4),1))-19</f>
        <v>#NAME?</v>
      </c>
      <c r="M3351" s="3" t="e">
        <f aca="false">_xlfn.unicode(RIGHT(LEFT(B3351,5),1))-47</f>
        <v>#NAME?</v>
      </c>
      <c r="N3351" s="3" t="e">
        <f aca="false">_xlfn.unicode(RIGHT(LEFT(B3351,6),1))+19</f>
        <v>#NAME?</v>
      </c>
      <c r="O3351" s="3" t="e">
        <f aca="false">CHAR(IF(I3351&gt;126,I3351-126+31,IF(I3351&lt;32,127-32+I3351,I3351)))</f>
        <v>#NAME?</v>
      </c>
      <c r="P3351" s="3" t="e">
        <f aca="false">CHAR(IF(J3351&gt;126,J3351-126+31,IF(J3351&lt;32,127-32+J3351,J3351)))</f>
        <v>#NAME?</v>
      </c>
      <c r="Q3351" s="3" t="e">
        <f aca="false">CHAR(IF(K3351&gt;126,K3351-126+31,IF(K3351&lt;32,127-32+K3351,K3351)))</f>
        <v>#NAME?</v>
      </c>
      <c r="R3351" s="3" t="e">
        <f aca="false">CHAR(IF(L3351&gt;126,L3351-126+31,IF(L3351&lt;32,127-32+L3351,L3351)))</f>
        <v>#NAME?</v>
      </c>
      <c r="S3351" s="3" t="e">
        <f aca="false">CHAR(IF(M3351&gt;126,M3351-126+31,IF(M3351&lt;32,127-32+M3351,M3351)))</f>
        <v>#NAME?</v>
      </c>
      <c r="T3351" s="3" t="e">
        <f aca="false">CHAR(IF(N3351&gt;126,N3351-126+31,IF(N3351&lt;32,127-32+N3351,N3351)))</f>
        <v>#NAME?</v>
      </c>
      <c r="U3351" s="3" t="e">
        <f aca="false">O3351 &amp; P3351 &amp; Q3351 &amp; R3351 &amp; S3351 &amp; T3351</f>
        <v>#NAME?</v>
      </c>
      <c r="V3351" s="0" t="b">
        <f aca="false">LEN(B3351)=7</f>
        <v>1</v>
      </c>
    </row>
    <row collapsed="false" customFormat="false" customHeight="false" hidden="false" ht="13.3" outlineLevel="0" r="3352">
      <c r="A3352" s="0" t="s">
        <v>8947</v>
      </c>
      <c r="B3352" s="0" t="s">
        <v>8948</v>
      </c>
      <c r="C3352" s="0" t="n">
        <v>8</v>
      </c>
      <c r="D3352" s="0" t="n">
        <v>1</v>
      </c>
      <c r="E3352" s="0" t="b">
        <f aca="false">D3352&gt;=1</f>
        <v>1</v>
      </c>
      <c r="F3352" s="0" t="n">
        <v>5457</v>
      </c>
      <c r="G3352" s="0" t="n">
        <v>561.374</v>
      </c>
      <c r="H3352" s="2" t="s">
        <v>8949</v>
      </c>
      <c r="I3352" s="3" t="e">
        <f aca="false">_xlfn.unicode(LEFT(B3352,1))+67</f>
        <v>#NAME?</v>
      </c>
      <c r="J3352" s="3" t="e">
        <f aca="false">_xlfn.unicode(RIGHT(LEFT(B3352,2),1))+38</f>
        <v>#NAME?</v>
      </c>
      <c r="K3352" s="3" t="e">
        <f aca="false">_xlfn.unicode(RIGHT(LEFT(B3352,3),1))+9</f>
        <v>#NAME?</v>
      </c>
      <c r="L3352" s="3" t="e">
        <f aca="false">_xlfn.unicode(RIGHT(LEFT(B3352,4),1))-19</f>
        <v>#NAME?</v>
      </c>
      <c r="M3352" s="3" t="e">
        <f aca="false">_xlfn.unicode(RIGHT(LEFT(B3352,5),1))-47</f>
        <v>#NAME?</v>
      </c>
      <c r="N3352" s="3" t="e">
        <f aca="false">_xlfn.unicode(RIGHT(LEFT(B3352,6),1))+19</f>
        <v>#NAME?</v>
      </c>
      <c r="O3352" s="3" t="e">
        <f aca="false">CHAR(IF(I3352&gt;126,I3352-126+31,IF(I3352&lt;32,127-32+I3352,I3352)))</f>
        <v>#NAME?</v>
      </c>
      <c r="P3352" s="3" t="e">
        <f aca="false">CHAR(IF(J3352&gt;126,J3352-126+31,IF(J3352&lt;32,127-32+J3352,J3352)))</f>
        <v>#NAME?</v>
      </c>
      <c r="Q3352" s="3" t="e">
        <f aca="false">CHAR(IF(K3352&gt;126,K3352-126+31,IF(K3352&lt;32,127-32+K3352,K3352)))</f>
        <v>#NAME?</v>
      </c>
      <c r="R3352" s="3" t="e">
        <f aca="false">CHAR(IF(L3352&gt;126,L3352-126+31,IF(L3352&lt;32,127-32+L3352,L3352)))</f>
        <v>#NAME?</v>
      </c>
      <c r="S3352" s="3" t="e">
        <f aca="false">CHAR(IF(M3352&gt;126,M3352-126+31,IF(M3352&lt;32,127-32+M3352,M3352)))</f>
        <v>#NAME?</v>
      </c>
      <c r="T3352" s="3" t="e">
        <f aca="false">CHAR(IF(N3352&gt;126,N3352-126+31,IF(N3352&lt;32,127-32+N3352,N3352)))</f>
        <v>#NAME?</v>
      </c>
      <c r="U3352" s="3" t="e">
        <f aca="false">O3352 &amp; P3352 &amp; Q3352 &amp; R3352 &amp; S3352 &amp; T3352</f>
        <v>#NAME?</v>
      </c>
      <c r="V3352" s="0" t="b">
        <f aca="false">LEN(B3352)=7</f>
        <v>1</v>
      </c>
    </row>
    <row collapsed="false" customFormat="false" customHeight="false" hidden="true" ht="13.3" outlineLevel="0" r="3353">
      <c r="A3353" s="0" t="s">
        <v>8950</v>
      </c>
      <c r="B3353" s="0" t="s">
        <v>8951</v>
      </c>
      <c r="C3353" s="0" t="n">
        <v>10</v>
      </c>
      <c r="D3353" s="0" t="n">
        <v>1</v>
      </c>
      <c r="E3353" s="0" t="b">
        <f aca="false">D3353&gt;=1</f>
        <v>1</v>
      </c>
      <c r="F3353" s="0" t="n">
        <v>2342</v>
      </c>
      <c r="G3353" s="0" t="n">
        <v>570.529</v>
      </c>
      <c r="H3353" s="2" t="s">
        <v>8952</v>
      </c>
      <c r="I3353" s="3" t="e">
        <f aca="false">_xlfn.unicode(LEFT(B3353,1))+67</f>
        <v>#NAME?</v>
      </c>
      <c r="J3353" s="3" t="e">
        <f aca="false">_xlfn.unicode(RIGHT(LEFT(B3353,2),1))+38</f>
        <v>#NAME?</v>
      </c>
      <c r="K3353" s="3" t="e">
        <f aca="false">_xlfn.unicode(RIGHT(LEFT(B3353,3),1))+9</f>
        <v>#NAME?</v>
      </c>
      <c r="L3353" s="3" t="e">
        <f aca="false">_xlfn.unicode(RIGHT(LEFT(B3353,4),1))-19</f>
        <v>#NAME?</v>
      </c>
      <c r="M3353" s="3" t="e">
        <f aca="false">_xlfn.unicode(RIGHT(LEFT(B3353,5),1))-47</f>
        <v>#NAME?</v>
      </c>
      <c r="N3353" s="3" t="e">
        <f aca="false">_xlfn.unicode(RIGHT(LEFT(B3353,6),1))+19</f>
        <v>#NAME?</v>
      </c>
      <c r="O3353" s="3" t="e">
        <f aca="false">CHAR(IF(I3353&gt;126,I3353-126+31,IF(I3353&lt;32,127-32+I3353,I3353)))</f>
        <v>#NAME?</v>
      </c>
      <c r="P3353" s="3" t="e">
        <f aca="false">CHAR(IF(J3353&gt;126,J3353-126+31,IF(J3353&lt;32,127-32+J3353,J3353)))</f>
        <v>#NAME?</v>
      </c>
      <c r="Q3353" s="3" t="e">
        <f aca="false">CHAR(IF(K3353&gt;126,K3353-126+31,IF(K3353&lt;32,127-32+K3353,K3353)))</f>
        <v>#NAME?</v>
      </c>
      <c r="R3353" s="3" t="e">
        <f aca="false">CHAR(IF(L3353&gt;126,L3353-126+31,IF(L3353&lt;32,127-32+L3353,L3353)))</f>
        <v>#NAME?</v>
      </c>
      <c r="S3353" s="3" t="e">
        <f aca="false">CHAR(IF(M3353&gt;126,M3353-126+31,IF(M3353&lt;32,127-32+M3353,M3353)))</f>
        <v>#NAME?</v>
      </c>
      <c r="T3353" s="3" t="e">
        <f aca="false">CHAR(IF(N3353&gt;126,N3353-126+31,IF(N3353&lt;32,127-32+N3353,N3353)))</f>
        <v>#NAME?</v>
      </c>
      <c r="U3353" s="3" t="e">
        <f aca="false">O3353 &amp; P3353 &amp; Q3353 &amp; R3353 &amp; S3353 &amp; T3353</f>
        <v>#NAME?</v>
      </c>
      <c r="V3353" s="0" t="b">
        <f aca="false">LEN(B3353)=7</f>
        <v>1</v>
      </c>
    </row>
    <row collapsed="false" customFormat="false" customHeight="false" hidden="false" ht="13.3" outlineLevel="0" r="3354">
      <c r="A3354" s="0" t="s">
        <v>8953</v>
      </c>
      <c r="B3354" s="0" t="s">
        <v>8954</v>
      </c>
      <c r="C3354" s="0" t="n">
        <v>8</v>
      </c>
      <c r="D3354" s="0" t="n">
        <v>1</v>
      </c>
      <c r="E3354" s="0" t="b">
        <f aca="false">D3354&gt;=1</f>
        <v>1</v>
      </c>
      <c r="F3354" s="0" t="n">
        <v>791</v>
      </c>
      <c r="G3354" s="0" t="n">
        <v>570.718</v>
      </c>
      <c r="H3354" s="2" t="s">
        <v>8955</v>
      </c>
      <c r="I3354" s="3" t="e">
        <f aca="false">_xlfn.unicode(LEFT(B3354,1))+67</f>
        <v>#NAME?</v>
      </c>
      <c r="J3354" s="3" t="e">
        <f aca="false">_xlfn.unicode(RIGHT(LEFT(B3354,2),1))+38</f>
        <v>#NAME?</v>
      </c>
      <c r="K3354" s="3" t="e">
        <f aca="false">_xlfn.unicode(RIGHT(LEFT(B3354,3),1))+9</f>
        <v>#NAME?</v>
      </c>
      <c r="L3354" s="3" t="e">
        <f aca="false">_xlfn.unicode(RIGHT(LEFT(B3354,4),1))-19</f>
        <v>#NAME?</v>
      </c>
      <c r="M3354" s="3" t="e">
        <f aca="false">_xlfn.unicode(RIGHT(LEFT(B3354,5),1))-47</f>
        <v>#NAME?</v>
      </c>
      <c r="N3354" s="3" t="e">
        <f aca="false">_xlfn.unicode(RIGHT(LEFT(B3354,6),1))+19</f>
        <v>#NAME?</v>
      </c>
      <c r="O3354" s="3" t="e">
        <f aca="false">CHAR(IF(I3354&gt;126,I3354-126+31,IF(I3354&lt;32,127-32+I3354,I3354)))</f>
        <v>#NAME?</v>
      </c>
      <c r="P3354" s="3" t="e">
        <f aca="false">CHAR(IF(J3354&gt;126,J3354-126+31,IF(J3354&lt;32,127-32+J3354,J3354)))</f>
        <v>#NAME?</v>
      </c>
      <c r="Q3354" s="3" t="e">
        <f aca="false">CHAR(IF(K3354&gt;126,K3354-126+31,IF(K3354&lt;32,127-32+K3354,K3354)))</f>
        <v>#NAME?</v>
      </c>
      <c r="R3354" s="3" t="e">
        <f aca="false">CHAR(IF(L3354&gt;126,L3354-126+31,IF(L3354&lt;32,127-32+L3354,L3354)))</f>
        <v>#NAME?</v>
      </c>
      <c r="S3354" s="3" t="e">
        <f aca="false">CHAR(IF(M3354&gt;126,M3354-126+31,IF(M3354&lt;32,127-32+M3354,M3354)))</f>
        <v>#NAME?</v>
      </c>
      <c r="T3354" s="3" t="e">
        <f aca="false">CHAR(IF(N3354&gt;126,N3354-126+31,IF(N3354&lt;32,127-32+N3354,N3354)))</f>
        <v>#NAME?</v>
      </c>
      <c r="U3354" s="3" t="e">
        <f aca="false">O3354 &amp; P3354 &amp; Q3354 &amp; R3354 &amp; S3354 &amp; T3354</f>
        <v>#NAME?</v>
      </c>
      <c r="V3354" s="0" t="b">
        <f aca="false">LEN(B3354)=7</f>
        <v>1</v>
      </c>
    </row>
    <row collapsed="false" customFormat="false" customHeight="false" hidden="true" ht="13.3" outlineLevel="0" r="3355">
      <c r="A3355" s="0" t="s">
        <v>8956</v>
      </c>
      <c r="B3355" s="0" t="s">
        <v>8957</v>
      </c>
      <c r="C3355" s="0" t="n">
        <v>10</v>
      </c>
      <c r="D3355" s="0" t="n">
        <v>1</v>
      </c>
      <c r="E3355" s="0" t="b">
        <f aca="false">D3355&gt;=1</f>
        <v>1</v>
      </c>
      <c r="F3355" s="0" t="n">
        <v>2391</v>
      </c>
      <c r="G3355" s="0" t="n">
        <v>571.685</v>
      </c>
      <c r="H3355" s="2" t="s">
        <v>8958</v>
      </c>
      <c r="I3355" s="3" t="e">
        <f aca="false">_xlfn.unicode(LEFT(B3355,1))+67</f>
        <v>#NAME?</v>
      </c>
      <c r="J3355" s="3" t="e">
        <f aca="false">_xlfn.unicode(RIGHT(LEFT(B3355,2),1))+38</f>
        <v>#NAME?</v>
      </c>
      <c r="K3355" s="3" t="e">
        <f aca="false">_xlfn.unicode(RIGHT(LEFT(B3355,3),1))+9</f>
        <v>#NAME?</v>
      </c>
      <c r="L3355" s="3" t="e">
        <f aca="false">_xlfn.unicode(RIGHT(LEFT(B3355,4),1))-19</f>
        <v>#NAME?</v>
      </c>
      <c r="M3355" s="3" t="e">
        <f aca="false">_xlfn.unicode(RIGHT(LEFT(B3355,5),1))-47</f>
        <v>#NAME?</v>
      </c>
      <c r="N3355" s="3" t="e">
        <f aca="false">_xlfn.unicode(RIGHT(LEFT(B3355,6),1))+19</f>
        <v>#NAME?</v>
      </c>
      <c r="O3355" s="3" t="e">
        <f aca="false">CHAR(IF(I3355&gt;126,I3355-126+31,IF(I3355&lt;32,127-32+I3355,I3355)))</f>
        <v>#NAME?</v>
      </c>
      <c r="P3355" s="3" t="e">
        <f aca="false">CHAR(IF(J3355&gt;126,J3355-126+31,IF(J3355&lt;32,127-32+J3355,J3355)))</f>
        <v>#NAME?</v>
      </c>
      <c r="Q3355" s="3" t="e">
        <f aca="false">CHAR(IF(K3355&gt;126,K3355-126+31,IF(K3355&lt;32,127-32+K3355,K3355)))</f>
        <v>#NAME?</v>
      </c>
      <c r="R3355" s="3" t="e">
        <f aca="false">CHAR(IF(L3355&gt;126,L3355-126+31,IF(L3355&lt;32,127-32+L3355,L3355)))</f>
        <v>#NAME?</v>
      </c>
      <c r="S3355" s="3" t="e">
        <f aca="false">CHAR(IF(M3355&gt;126,M3355-126+31,IF(M3355&lt;32,127-32+M3355,M3355)))</f>
        <v>#NAME?</v>
      </c>
      <c r="T3355" s="3" t="e">
        <f aca="false">CHAR(IF(N3355&gt;126,N3355-126+31,IF(N3355&lt;32,127-32+N3355,N3355)))</f>
        <v>#NAME?</v>
      </c>
      <c r="U3355" s="3" t="e">
        <f aca="false">O3355 &amp; P3355 &amp; Q3355 &amp; R3355 &amp; S3355 &amp; T3355</f>
        <v>#NAME?</v>
      </c>
      <c r="V3355" s="0" t="b">
        <f aca="false">LEN(B3355)=7</f>
        <v>1</v>
      </c>
    </row>
    <row collapsed="false" customFormat="false" customHeight="false" hidden="true" ht="13.3" outlineLevel="0" r="3356">
      <c r="A3356" s="0" t="s">
        <v>8959</v>
      </c>
      <c r="B3356" s="0" t="s">
        <v>8960</v>
      </c>
      <c r="C3356" s="0" t="n">
        <v>10</v>
      </c>
      <c r="D3356" s="0" t="n">
        <v>1</v>
      </c>
      <c r="E3356" s="0" t="b">
        <f aca="false">D3356&gt;=1</f>
        <v>1</v>
      </c>
      <c r="F3356" s="0" t="n">
        <v>1756</v>
      </c>
      <c r="G3356" s="0" t="n">
        <v>574.805</v>
      </c>
      <c r="H3356" s="2" t="s">
        <v>8961</v>
      </c>
      <c r="I3356" s="3" t="e">
        <f aca="false">_xlfn.unicode(LEFT(B3356,1))+67</f>
        <v>#NAME?</v>
      </c>
      <c r="J3356" s="3" t="e">
        <f aca="false">_xlfn.unicode(RIGHT(LEFT(B3356,2),1))+38</f>
        <v>#NAME?</v>
      </c>
      <c r="K3356" s="3" t="e">
        <f aca="false">_xlfn.unicode(RIGHT(LEFT(B3356,3),1))+9</f>
        <v>#NAME?</v>
      </c>
      <c r="L3356" s="3" t="e">
        <f aca="false">_xlfn.unicode(RIGHT(LEFT(B3356,4),1))-19</f>
        <v>#NAME?</v>
      </c>
      <c r="M3356" s="3" t="e">
        <f aca="false">_xlfn.unicode(RIGHT(LEFT(B3356,5),1))-47</f>
        <v>#NAME?</v>
      </c>
      <c r="N3356" s="3" t="e">
        <f aca="false">_xlfn.unicode(RIGHT(LEFT(B3356,6),1))+19</f>
        <v>#NAME?</v>
      </c>
      <c r="O3356" s="3" t="e">
        <f aca="false">CHAR(IF(I3356&gt;126,I3356-126+31,IF(I3356&lt;32,127-32+I3356,I3356)))</f>
        <v>#NAME?</v>
      </c>
      <c r="P3356" s="3" t="e">
        <f aca="false">CHAR(IF(J3356&gt;126,J3356-126+31,IF(J3356&lt;32,127-32+J3356,J3356)))</f>
        <v>#NAME?</v>
      </c>
      <c r="Q3356" s="3" t="e">
        <f aca="false">CHAR(IF(K3356&gt;126,K3356-126+31,IF(K3356&lt;32,127-32+K3356,K3356)))</f>
        <v>#NAME?</v>
      </c>
      <c r="R3356" s="3" t="e">
        <f aca="false">CHAR(IF(L3356&gt;126,L3356-126+31,IF(L3356&lt;32,127-32+L3356,L3356)))</f>
        <v>#NAME?</v>
      </c>
      <c r="S3356" s="3" t="e">
        <f aca="false">CHAR(IF(M3356&gt;126,M3356-126+31,IF(M3356&lt;32,127-32+M3356,M3356)))</f>
        <v>#NAME?</v>
      </c>
      <c r="T3356" s="3" t="e">
        <f aca="false">CHAR(IF(N3356&gt;126,N3356-126+31,IF(N3356&lt;32,127-32+N3356,N3356)))</f>
        <v>#NAME?</v>
      </c>
      <c r="U3356" s="3" t="e">
        <f aca="false">O3356 &amp; P3356 &amp; Q3356 &amp; R3356 &amp; S3356 &amp; T3356</f>
        <v>#NAME?</v>
      </c>
      <c r="V3356" s="0" t="b">
        <f aca="false">LEN(B3356)=7</f>
        <v>1</v>
      </c>
    </row>
    <row collapsed="false" customFormat="false" customHeight="false" hidden="false" ht="13.3" outlineLevel="0" r="3357">
      <c r="A3357" s="0" t="s">
        <v>8962</v>
      </c>
      <c r="B3357" s="0" t="s">
        <v>2494</v>
      </c>
      <c r="C3357" s="0" t="n">
        <v>8</v>
      </c>
      <c r="D3357" s="0" t="n">
        <v>1</v>
      </c>
      <c r="E3357" s="0" t="b">
        <f aca="false">D3357&gt;=1</f>
        <v>1</v>
      </c>
      <c r="F3357" s="0" t="n">
        <v>3687</v>
      </c>
      <c r="G3357" s="0" t="n">
        <v>576.801</v>
      </c>
      <c r="H3357" s="2" t="s">
        <v>2090</v>
      </c>
      <c r="I3357" s="3" t="e">
        <f aca="false">_xlfn.unicode(LEFT(B3357,1))+67</f>
        <v>#NAME?</v>
      </c>
      <c r="J3357" s="3" t="e">
        <f aca="false">_xlfn.unicode(RIGHT(LEFT(B3357,2),1))+38</f>
        <v>#NAME?</v>
      </c>
      <c r="K3357" s="3" t="e">
        <f aca="false">_xlfn.unicode(RIGHT(LEFT(B3357,3),1))+9</f>
        <v>#NAME?</v>
      </c>
      <c r="L3357" s="3" t="e">
        <f aca="false">_xlfn.unicode(RIGHT(LEFT(B3357,4),1))-19</f>
        <v>#NAME?</v>
      </c>
      <c r="M3357" s="3" t="e">
        <f aca="false">_xlfn.unicode(RIGHT(LEFT(B3357,5),1))-47</f>
        <v>#NAME?</v>
      </c>
      <c r="N3357" s="3" t="e">
        <f aca="false">_xlfn.unicode(RIGHT(LEFT(B3357,6),1))+19</f>
        <v>#NAME?</v>
      </c>
      <c r="O3357" s="3" t="e">
        <f aca="false">CHAR(IF(I3357&gt;126,I3357-126+31,IF(I3357&lt;32,127-32+I3357,I3357)))</f>
        <v>#NAME?</v>
      </c>
      <c r="P3357" s="3" t="e">
        <f aca="false">CHAR(IF(J3357&gt;126,J3357-126+31,IF(J3357&lt;32,127-32+J3357,J3357)))</f>
        <v>#NAME?</v>
      </c>
      <c r="Q3357" s="3" t="e">
        <f aca="false">CHAR(IF(K3357&gt;126,K3357-126+31,IF(K3357&lt;32,127-32+K3357,K3357)))</f>
        <v>#NAME?</v>
      </c>
      <c r="R3357" s="3" t="e">
        <f aca="false">CHAR(IF(L3357&gt;126,L3357-126+31,IF(L3357&lt;32,127-32+L3357,L3357)))</f>
        <v>#NAME?</v>
      </c>
      <c r="S3357" s="3" t="e">
        <f aca="false">CHAR(IF(M3357&gt;126,M3357-126+31,IF(M3357&lt;32,127-32+M3357,M3357)))</f>
        <v>#NAME?</v>
      </c>
      <c r="T3357" s="3" t="e">
        <f aca="false">CHAR(IF(N3357&gt;126,N3357-126+31,IF(N3357&lt;32,127-32+N3357,N3357)))</f>
        <v>#NAME?</v>
      </c>
      <c r="U3357" s="3" t="e">
        <f aca="false">O3357 &amp; P3357 &amp; Q3357 &amp; R3357 &amp; S3357 &amp; T3357</f>
        <v>#NAME?</v>
      </c>
      <c r="V3357" s="0" t="b">
        <f aca="false">LEN(B3357)=7</f>
        <v>1</v>
      </c>
    </row>
    <row collapsed="false" customFormat="false" customHeight="false" hidden="true" ht="13.3" outlineLevel="0" r="3358">
      <c r="A3358" s="0" t="s">
        <v>8963</v>
      </c>
      <c r="B3358" s="0" t="s">
        <v>8964</v>
      </c>
      <c r="C3358" s="0" t="n">
        <v>10</v>
      </c>
      <c r="D3358" s="0" t="n">
        <v>1</v>
      </c>
      <c r="E3358" s="0" t="b">
        <f aca="false">D3358&gt;=1</f>
        <v>1</v>
      </c>
      <c r="F3358" s="0" t="n">
        <v>1366</v>
      </c>
      <c r="G3358" s="0" t="n">
        <v>577.548</v>
      </c>
      <c r="H3358" s="2" t="s">
        <v>8965</v>
      </c>
      <c r="I3358" s="3" t="e">
        <f aca="false">_xlfn.unicode(LEFT(B3358,1))+67</f>
        <v>#NAME?</v>
      </c>
      <c r="J3358" s="3" t="e">
        <f aca="false">_xlfn.unicode(RIGHT(LEFT(B3358,2),1))+38</f>
        <v>#NAME?</v>
      </c>
      <c r="K3358" s="3" t="e">
        <f aca="false">_xlfn.unicode(RIGHT(LEFT(B3358,3),1))+9</f>
        <v>#NAME?</v>
      </c>
      <c r="L3358" s="3" t="e">
        <f aca="false">_xlfn.unicode(RIGHT(LEFT(B3358,4),1))-19</f>
        <v>#NAME?</v>
      </c>
      <c r="M3358" s="3" t="e">
        <f aca="false">_xlfn.unicode(RIGHT(LEFT(B3358,5),1))-47</f>
        <v>#NAME?</v>
      </c>
      <c r="N3358" s="3" t="e">
        <f aca="false">_xlfn.unicode(RIGHT(LEFT(B3358,6),1))+19</f>
        <v>#NAME?</v>
      </c>
      <c r="O3358" s="3" t="e">
        <f aca="false">CHAR(IF(I3358&gt;126,I3358-126+31,IF(I3358&lt;32,127-32+I3358,I3358)))</f>
        <v>#NAME?</v>
      </c>
      <c r="P3358" s="3" t="e">
        <f aca="false">CHAR(IF(J3358&gt;126,J3358-126+31,IF(J3358&lt;32,127-32+J3358,J3358)))</f>
        <v>#NAME?</v>
      </c>
      <c r="Q3358" s="3" t="e">
        <f aca="false">CHAR(IF(K3358&gt;126,K3358-126+31,IF(K3358&lt;32,127-32+K3358,K3358)))</f>
        <v>#NAME?</v>
      </c>
      <c r="R3358" s="3" t="e">
        <f aca="false">CHAR(IF(L3358&gt;126,L3358-126+31,IF(L3358&lt;32,127-32+L3358,L3358)))</f>
        <v>#NAME?</v>
      </c>
      <c r="S3358" s="3" t="e">
        <f aca="false">CHAR(IF(M3358&gt;126,M3358-126+31,IF(M3358&lt;32,127-32+M3358,M3358)))</f>
        <v>#NAME?</v>
      </c>
      <c r="T3358" s="3" t="e">
        <f aca="false">CHAR(IF(N3358&gt;126,N3358-126+31,IF(N3358&lt;32,127-32+N3358,N3358)))</f>
        <v>#NAME?</v>
      </c>
      <c r="U3358" s="3" t="e">
        <f aca="false">O3358 &amp; P3358 &amp; Q3358 &amp; R3358 &amp; S3358 &amp; T3358</f>
        <v>#NAME?</v>
      </c>
      <c r="V3358" s="0" t="b">
        <f aca="false">LEN(B3358)=7</f>
        <v>1</v>
      </c>
    </row>
    <row collapsed="false" customFormat="false" customHeight="false" hidden="true" ht="13.3" outlineLevel="0" r="3359">
      <c r="A3359" s="0" t="s">
        <v>8966</v>
      </c>
      <c r="B3359" s="0" t="s">
        <v>8967</v>
      </c>
      <c r="C3359" s="0" t="n">
        <v>3</v>
      </c>
      <c r="D3359" s="0" t="n">
        <v>1</v>
      </c>
      <c r="E3359" s="0" t="b">
        <f aca="false">D3359&gt;=1</f>
        <v>1</v>
      </c>
      <c r="F3359" s="0" t="n">
        <v>2523</v>
      </c>
      <c r="G3359" s="0" t="n">
        <v>577.844</v>
      </c>
      <c r="H3359" s="2" t="s">
        <v>8968</v>
      </c>
      <c r="I3359" s="3" t="e">
        <f aca="false">_xlfn.unicode(LEFT(B3359,1))+67</f>
        <v>#NAME?</v>
      </c>
      <c r="J3359" s="3" t="e">
        <f aca="false">_xlfn.unicode(RIGHT(LEFT(B3359,2),1))+38</f>
        <v>#NAME?</v>
      </c>
      <c r="K3359" s="3" t="e">
        <f aca="false">_xlfn.unicode(RIGHT(LEFT(B3359,3),1))+9</f>
        <v>#NAME?</v>
      </c>
      <c r="L3359" s="3" t="e">
        <f aca="false">_xlfn.unicode(RIGHT(LEFT(B3359,4),1))-19</f>
        <v>#NAME?</v>
      </c>
      <c r="M3359" s="3" t="e">
        <f aca="false">_xlfn.unicode(RIGHT(LEFT(B3359,5),1))-47</f>
        <v>#NAME?</v>
      </c>
      <c r="N3359" s="3" t="e">
        <f aca="false">_xlfn.unicode(RIGHT(LEFT(B3359,6),1))+19</f>
        <v>#NAME?</v>
      </c>
      <c r="O3359" s="3" t="e">
        <f aca="false">CHAR(IF(I3359&gt;126,I3359-126+31,IF(I3359&lt;32,127-32+I3359,I3359)))</f>
        <v>#NAME?</v>
      </c>
      <c r="P3359" s="3" t="e">
        <f aca="false">CHAR(IF(J3359&gt;126,J3359-126+31,IF(J3359&lt;32,127-32+J3359,J3359)))</f>
        <v>#NAME?</v>
      </c>
      <c r="Q3359" s="3" t="e">
        <f aca="false">CHAR(IF(K3359&gt;126,K3359-126+31,IF(K3359&lt;32,127-32+K3359,K3359)))</f>
        <v>#NAME?</v>
      </c>
      <c r="R3359" s="3" t="e">
        <f aca="false">CHAR(IF(L3359&gt;126,L3359-126+31,IF(L3359&lt;32,127-32+L3359,L3359)))</f>
        <v>#NAME?</v>
      </c>
      <c r="S3359" s="3" t="e">
        <f aca="false">CHAR(IF(M3359&gt;126,M3359-126+31,IF(M3359&lt;32,127-32+M3359,M3359)))</f>
        <v>#NAME?</v>
      </c>
      <c r="T3359" s="3" t="e">
        <f aca="false">CHAR(IF(N3359&gt;126,N3359-126+31,IF(N3359&lt;32,127-32+N3359,N3359)))</f>
        <v>#NAME?</v>
      </c>
      <c r="U3359" s="3" t="e">
        <f aca="false">O3359 &amp; P3359 &amp; Q3359 &amp; R3359 &amp; S3359 &amp; T3359</f>
        <v>#NAME?</v>
      </c>
      <c r="V3359" s="0" t="b">
        <f aca="false">LEN(B3359)=7</f>
        <v>1</v>
      </c>
    </row>
    <row collapsed="false" customFormat="false" customHeight="false" hidden="false" ht="13.3" outlineLevel="0" r="3360">
      <c r="A3360" s="0" t="s">
        <v>8969</v>
      </c>
      <c r="B3360" s="0" t="s">
        <v>8970</v>
      </c>
      <c r="C3360" s="0" t="n">
        <v>8</v>
      </c>
      <c r="D3360" s="0" t="n">
        <v>1</v>
      </c>
      <c r="E3360" s="0" t="b">
        <f aca="false">D3360&gt;=1</f>
        <v>1</v>
      </c>
      <c r="F3360" s="0" t="n">
        <v>3551</v>
      </c>
      <c r="G3360" s="0" t="n">
        <v>578.247</v>
      </c>
      <c r="H3360" s="2" t="s">
        <v>8971</v>
      </c>
      <c r="I3360" s="3" t="e">
        <f aca="false">_xlfn.unicode(LEFT(B3360,1))+67</f>
        <v>#NAME?</v>
      </c>
      <c r="J3360" s="3" t="e">
        <f aca="false">_xlfn.unicode(RIGHT(LEFT(B3360,2),1))+38</f>
        <v>#NAME?</v>
      </c>
      <c r="K3360" s="3" t="e">
        <f aca="false">_xlfn.unicode(RIGHT(LEFT(B3360,3),1))+9</f>
        <v>#NAME?</v>
      </c>
      <c r="L3360" s="3" t="e">
        <f aca="false">_xlfn.unicode(RIGHT(LEFT(B3360,4),1))-19</f>
        <v>#NAME?</v>
      </c>
      <c r="M3360" s="3" t="e">
        <f aca="false">_xlfn.unicode(RIGHT(LEFT(B3360,5),1))-47</f>
        <v>#NAME?</v>
      </c>
      <c r="N3360" s="3" t="e">
        <f aca="false">_xlfn.unicode(RIGHT(LEFT(B3360,6),1))+19</f>
        <v>#NAME?</v>
      </c>
      <c r="O3360" s="3" t="e">
        <f aca="false">CHAR(IF(I3360&gt;126,I3360-126+31,IF(I3360&lt;32,127-32+I3360,I3360)))</f>
        <v>#NAME?</v>
      </c>
      <c r="P3360" s="3" t="e">
        <f aca="false">CHAR(IF(J3360&gt;126,J3360-126+31,IF(J3360&lt;32,127-32+J3360,J3360)))</f>
        <v>#NAME?</v>
      </c>
      <c r="Q3360" s="3" t="e">
        <f aca="false">CHAR(IF(K3360&gt;126,K3360-126+31,IF(K3360&lt;32,127-32+K3360,K3360)))</f>
        <v>#NAME?</v>
      </c>
      <c r="R3360" s="3" t="e">
        <f aca="false">CHAR(IF(L3360&gt;126,L3360-126+31,IF(L3360&lt;32,127-32+L3360,L3360)))</f>
        <v>#NAME?</v>
      </c>
      <c r="S3360" s="3" t="e">
        <f aca="false">CHAR(IF(M3360&gt;126,M3360-126+31,IF(M3360&lt;32,127-32+M3360,M3360)))</f>
        <v>#NAME?</v>
      </c>
      <c r="T3360" s="3" t="e">
        <f aca="false">CHAR(IF(N3360&gt;126,N3360-126+31,IF(N3360&lt;32,127-32+N3360,N3360)))</f>
        <v>#NAME?</v>
      </c>
      <c r="U3360" s="3" t="e">
        <f aca="false">O3360 &amp; P3360 &amp; Q3360 &amp; R3360 &amp; S3360 &amp; T3360</f>
        <v>#NAME?</v>
      </c>
      <c r="V3360" s="0" t="b">
        <f aca="false">LEN(B3360)=7</f>
        <v>1</v>
      </c>
    </row>
    <row collapsed="false" customFormat="false" customHeight="false" hidden="true" ht="13.3" outlineLevel="0" r="3361">
      <c r="A3361" s="0" t="s">
        <v>8972</v>
      </c>
      <c r="B3361" s="0" t="s">
        <v>8973</v>
      </c>
      <c r="C3361" s="0" t="n">
        <v>10</v>
      </c>
      <c r="D3361" s="0" t="n">
        <v>1</v>
      </c>
      <c r="E3361" s="0" t="b">
        <f aca="false">D3361&gt;=1</f>
        <v>1</v>
      </c>
      <c r="F3361" s="0" t="n">
        <v>1719</v>
      </c>
      <c r="G3361" s="0" t="n">
        <v>578.898</v>
      </c>
      <c r="H3361" s="2" t="s">
        <v>8974</v>
      </c>
      <c r="I3361" s="3" t="e">
        <f aca="false">_xlfn.unicode(LEFT(B3361,1))+67</f>
        <v>#NAME?</v>
      </c>
      <c r="J3361" s="3" t="e">
        <f aca="false">_xlfn.unicode(RIGHT(LEFT(B3361,2),1))+38</f>
        <v>#NAME?</v>
      </c>
      <c r="K3361" s="3" t="e">
        <f aca="false">_xlfn.unicode(RIGHT(LEFT(B3361,3),1))+9</f>
        <v>#NAME?</v>
      </c>
      <c r="L3361" s="3" t="e">
        <f aca="false">_xlfn.unicode(RIGHT(LEFT(B3361,4),1))-19</f>
        <v>#NAME?</v>
      </c>
      <c r="M3361" s="3" t="e">
        <f aca="false">_xlfn.unicode(RIGHT(LEFT(B3361,5),1))-47</f>
        <v>#NAME?</v>
      </c>
      <c r="N3361" s="3" t="e">
        <f aca="false">_xlfn.unicode(RIGHT(LEFT(B3361,6),1))+19</f>
        <v>#NAME?</v>
      </c>
      <c r="O3361" s="3" t="e">
        <f aca="false">CHAR(IF(I3361&gt;126,I3361-126+31,IF(I3361&lt;32,127-32+I3361,I3361)))</f>
        <v>#NAME?</v>
      </c>
      <c r="P3361" s="3" t="e">
        <f aca="false">CHAR(IF(J3361&gt;126,J3361-126+31,IF(J3361&lt;32,127-32+J3361,J3361)))</f>
        <v>#NAME?</v>
      </c>
      <c r="Q3361" s="3" t="e">
        <f aca="false">CHAR(IF(K3361&gt;126,K3361-126+31,IF(K3361&lt;32,127-32+K3361,K3361)))</f>
        <v>#NAME?</v>
      </c>
      <c r="R3361" s="3" t="e">
        <f aca="false">CHAR(IF(L3361&gt;126,L3361-126+31,IF(L3361&lt;32,127-32+L3361,L3361)))</f>
        <v>#NAME?</v>
      </c>
      <c r="S3361" s="3" t="e">
        <f aca="false">CHAR(IF(M3361&gt;126,M3361-126+31,IF(M3361&lt;32,127-32+M3361,M3361)))</f>
        <v>#NAME?</v>
      </c>
      <c r="T3361" s="3" t="e">
        <f aca="false">CHAR(IF(N3361&gt;126,N3361-126+31,IF(N3361&lt;32,127-32+N3361,N3361)))</f>
        <v>#NAME?</v>
      </c>
      <c r="U3361" s="3" t="e">
        <f aca="false">O3361 &amp; P3361 &amp; Q3361 &amp; R3361 &amp; S3361 &amp; T3361</f>
        <v>#NAME?</v>
      </c>
      <c r="V3361" s="0" t="b">
        <f aca="false">LEN(B3361)=7</f>
        <v>1</v>
      </c>
    </row>
    <row collapsed="false" customFormat="false" customHeight="false" hidden="false" ht="13.3" outlineLevel="0" r="3362">
      <c r="A3362" s="0" t="s">
        <v>8975</v>
      </c>
      <c r="B3362" s="0" t="s">
        <v>8976</v>
      </c>
      <c r="C3362" s="0" t="n">
        <v>7</v>
      </c>
      <c r="D3362" s="0" t="n">
        <v>1</v>
      </c>
      <c r="E3362" s="0" t="b">
        <f aca="false">D3362&gt;=1</f>
        <v>1</v>
      </c>
      <c r="F3362" s="0" t="n">
        <v>541</v>
      </c>
      <c r="G3362" s="0" t="n">
        <v>579.386</v>
      </c>
      <c r="H3362" s="2" t="s">
        <v>8977</v>
      </c>
      <c r="I3362" s="3" t="e">
        <f aca="false">_xlfn.unicode(LEFT(B3362,1))+67</f>
        <v>#NAME?</v>
      </c>
      <c r="J3362" s="3" t="e">
        <f aca="false">_xlfn.unicode(RIGHT(LEFT(B3362,2),1))+38</f>
        <v>#NAME?</v>
      </c>
      <c r="K3362" s="3" t="e">
        <f aca="false">_xlfn.unicode(RIGHT(LEFT(B3362,3),1))+9</f>
        <v>#NAME?</v>
      </c>
      <c r="L3362" s="3" t="e">
        <f aca="false">_xlfn.unicode(RIGHT(LEFT(B3362,4),1))-19</f>
        <v>#NAME?</v>
      </c>
      <c r="M3362" s="3" t="e">
        <f aca="false">_xlfn.unicode(RIGHT(LEFT(B3362,5),1))-47</f>
        <v>#NAME?</v>
      </c>
      <c r="N3362" s="3" t="e">
        <f aca="false">_xlfn.unicode(RIGHT(LEFT(B3362,6),1))+19</f>
        <v>#NAME?</v>
      </c>
      <c r="O3362" s="3" t="e">
        <f aca="false">CHAR(IF(I3362&gt;126,I3362-126+31,IF(I3362&lt;32,127-32+I3362,I3362)))</f>
        <v>#NAME?</v>
      </c>
      <c r="P3362" s="3" t="e">
        <f aca="false">CHAR(IF(J3362&gt;126,J3362-126+31,IF(J3362&lt;32,127-32+J3362,J3362)))</f>
        <v>#NAME?</v>
      </c>
      <c r="Q3362" s="3" t="e">
        <f aca="false">CHAR(IF(K3362&gt;126,K3362-126+31,IF(K3362&lt;32,127-32+K3362,K3362)))</f>
        <v>#NAME?</v>
      </c>
      <c r="R3362" s="3" t="e">
        <f aca="false">CHAR(IF(L3362&gt;126,L3362-126+31,IF(L3362&lt;32,127-32+L3362,L3362)))</f>
        <v>#NAME?</v>
      </c>
      <c r="S3362" s="3" t="e">
        <f aca="false">CHAR(IF(M3362&gt;126,M3362-126+31,IF(M3362&lt;32,127-32+M3362,M3362)))</f>
        <v>#NAME?</v>
      </c>
      <c r="T3362" s="3" t="e">
        <f aca="false">CHAR(IF(N3362&gt;126,N3362-126+31,IF(N3362&lt;32,127-32+N3362,N3362)))</f>
        <v>#NAME?</v>
      </c>
      <c r="U3362" s="3" t="e">
        <f aca="false">O3362 &amp; P3362 &amp; Q3362 &amp; R3362 &amp; S3362 &amp; T3362</f>
        <v>#NAME?</v>
      </c>
      <c r="V3362" s="0" t="b">
        <f aca="false">LEN(B3362)=7</f>
        <v>1</v>
      </c>
    </row>
    <row collapsed="false" customFormat="false" customHeight="false" hidden="true" ht="13.3" outlineLevel="0" r="3363">
      <c r="A3363" s="0" t="s">
        <v>8978</v>
      </c>
      <c r="B3363" s="0" t="s">
        <v>8979</v>
      </c>
      <c r="C3363" s="0" t="n">
        <v>10</v>
      </c>
      <c r="D3363" s="0" t="n">
        <v>1</v>
      </c>
      <c r="E3363" s="0" t="b">
        <f aca="false">D3363&gt;=1</f>
        <v>1</v>
      </c>
      <c r="F3363" s="0" t="n">
        <v>1625</v>
      </c>
      <c r="G3363" s="0" t="n">
        <v>580.087</v>
      </c>
      <c r="H3363" s="2" t="s">
        <v>8980</v>
      </c>
      <c r="I3363" s="3" t="e">
        <f aca="false">_xlfn.unicode(LEFT(B3363,1))+67</f>
        <v>#NAME?</v>
      </c>
      <c r="J3363" s="3" t="e">
        <f aca="false">_xlfn.unicode(RIGHT(LEFT(B3363,2),1))+38</f>
        <v>#NAME?</v>
      </c>
      <c r="K3363" s="3" t="e">
        <f aca="false">_xlfn.unicode(RIGHT(LEFT(B3363,3),1))+9</f>
        <v>#NAME?</v>
      </c>
      <c r="L3363" s="3" t="e">
        <f aca="false">_xlfn.unicode(RIGHT(LEFT(B3363,4),1))-19</f>
        <v>#NAME?</v>
      </c>
      <c r="M3363" s="3" t="e">
        <f aca="false">_xlfn.unicode(RIGHT(LEFT(B3363,5),1))-47</f>
        <v>#NAME?</v>
      </c>
      <c r="N3363" s="3" t="e">
        <f aca="false">_xlfn.unicode(RIGHT(LEFT(B3363,6),1))+19</f>
        <v>#NAME?</v>
      </c>
      <c r="O3363" s="3" t="e">
        <f aca="false">CHAR(IF(I3363&gt;126,I3363-126+31,IF(I3363&lt;32,127-32+I3363,I3363)))</f>
        <v>#NAME?</v>
      </c>
      <c r="P3363" s="3" t="e">
        <f aca="false">CHAR(IF(J3363&gt;126,J3363-126+31,IF(J3363&lt;32,127-32+J3363,J3363)))</f>
        <v>#NAME?</v>
      </c>
      <c r="Q3363" s="3" t="e">
        <f aca="false">CHAR(IF(K3363&gt;126,K3363-126+31,IF(K3363&lt;32,127-32+K3363,K3363)))</f>
        <v>#NAME?</v>
      </c>
      <c r="R3363" s="3" t="e">
        <f aca="false">CHAR(IF(L3363&gt;126,L3363-126+31,IF(L3363&lt;32,127-32+L3363,L3363)))</f>
        <v>#NAME?</v>
      </c>
      <c r="S3363" s="3" t="e">
        <f aca="false">CHAR(IF(M3363&gt;126,M3363-126+31,IF(M3363&lt;32,127-32+M3363,M3363)))</f>
        <v>#NAME?</v>
      </c>
      <c r="T3363" s="3" t="e">
        <f aca="false">CHAR(IF(N3363&gt;126,N3363-126+31,IF(N3363&lt;32,127-32+N3363,N3363)))</f>
        <v>#NAME?</v>
      </c>
      <c r="U3363" s="3" t="e">
        <f aca="false">O3363 &amp; P3363 &amp; Q3363 &amp; R3363 &amp; S3363 &amp; T3363</f>
        <v>#NAME?</v>
      </c>
      <c r="V3363" s="0" t="b">
        <f aca="false">LEN(B3363)=7</f>
        <v>1</v>
      </c>
    </row>
    <row collapsed="false" customFormat="false" customHeight="false" hidden="false" ht="13.3" outlineLevel="0" r="3364">
      <c r="A3364" s="0" t="s">
        <v>8981</v>
      </c>
      <c r="B3364" s="0" t="s">
        <v>8982</v>
      </c>
      <c r="C3364" s="0" t="n">
        <v>8</v>
      </c>
      <c r="D3364" s="0" t="n">
        <v>1</v>
      </c>
      <c r="E3364" s="0" t="b">
        <f aca="false">D3364&gt;=1</f>
        <v>1</v>
      </c>
      <c r="F3364" s="0" t="n">
        <v>1369</v>
      </c>
      <c r="G3364" s="0" t="n">
        <v>580.378</v>
      </c>
      <c r="H3364" s="2" t="s">
        <v>8983</v>
      </c>
      <c r="I3364" s="3" t="e">
        <f aca="false">_xlfn.unicode(LEFT(B3364,1))+67</f>
        <v>#NAME?</v>
      </c>
      <c r="J3364" s="3" t="e">
        <f aca="false">_xlfn.unicode(RIGHT(LEFT(B3364,2),1))+38</f>
        <v>#NAME?</v>
      </c>
      <c r="K3364" s="3" t="e">
        <f aca="false">_xlfn.unicode(RIGHT(LEFT(B3364,3),1))+9</f>
        <v>#NAME?</v>
      </c>
      <c r="L3364" s="3" t="e">
        <f aca="false">_xlfn.unicode(RIGHT(LEFT(B3364,4),1))-19</f>
        <v>#NAME?</v>
      </c>
      <c r="M3364" s="3" t="e">
        <f aca="false">_xlfn.unicode(RIGHT(LEFT(B3364,5),1))-47</f>
        <v>#NAME?</v>
      </c>
      <c r="N3364" s="3" t="e">
        <f aca="false">_xlfn.unicode(RIGHT(LEFT(B3364,6),1))+19</f>
        <v>#NAME?</v>
      </c>
      <c r="O3364" s="3" t="e">
        <f aca="false">CHAR(IF(I3364&gt;126,I3364-126+31,IF(I3364&lt;32,127-32+I3364,I3364)))</f>
        <v>#NAME?</v>
      </c>
      <c r="P3364" s="3" t="e">
        <f aca="false">CHAR(IF(J3364&gt;126,J3364-126+31,IF(J3364&lt;32,127-32+J3364,J3364)))</f>
        <v>#NAME?</v>
      </c>
      <c r="Q3364" s="3" t="e">
        <f aca="false">CHAR(IF(K3364&gt;126,K3364-126+31,IF(K3364&lt;32,127-32+K3364,K3364)))</f>
        <v>#NAME?</v>
      </c>
      <c r="R3364" s="3" t="e">
        <f aca="false">CHAR(IF(L3364&gt;126,L3364-126+31,IF(L3364&lt;32,127-32+L3364,L3364)))</f>
        <v>#NAME?</v>
      </c>
      <c r="S3364" s="3" t="e">
        <f aca="false">CHAR(IF(M3364&gt;126,M3364-126+31,IF(M3364&lt;32,127-32+M3364,M3364)))</f>
        <v>#NAME?</v>
      </c>
      <c r="T3364" s="3" t="e">
        <f aca="false">CHAR(IF(N3364&gt;126,N3364-126+31,IF(N3364&lt;32,127-32+N3364,N3364)))</f>
        <v>#NAME?</v>
      </c>
      <c r="U3364" s="3" t="e">
        <f aca="false">O3364 &amp; P3364 &amp; Q3364 &amp; R3364 &amp; S3364 &amp; T3364</f>
        <v>#NAME?</v>
      </c>
      <c r="V3364" s="0" t="b">
        <f aca="false">LEN(B3364)=7</f>
        <v>1</v>
      </c>
    </row>
    <row collapsed="false" customFormat="false" customHeight="false" hidden="false" ht="13.3" outlineLevel="0" r="3365">
      <c r="A3365" s="0" t="s">
        <v>8984</v>
      </c>
      <c r="B3365" s="0" t="s">
        <v>8985</v>
      </c>
      <c r="C3365" s="0" t="n">
        <v>7</v>
      </c>
      <c r="D3365" s="0" t="n">
        <v>1</v>
      </c>
      <c r="E3365" s="0" t="b">
        <f aca="false">D3365&gt;=1</f>
        <v>1</v>
      </c>
      <c r="F3365" s="0" t="n">
        <v>789</v>
      </c>
      <c r="G3365" s="0" t="n">
        <v>582.7</v>
      </c>
      <c r="H3365" s="2" t="s">
        <v>8986</v>
      </c>
      <c r="I3365" s="3" t="e">
        <f aca="false">_xlfn.unicode(LEFT(B3365,1))+67</f>
        <v>#NAME?</v>
      </c>
      <c r="J3365" s="3" t="e">
        <f aca="false">_xlfn.unicode(RIGHT(LEFT(B3365,2),1))+38</f>
        <v>#NAME?</v>
      </c>
      <c r="K3365" s="3" t="e">
        <f aca="false">_xlfn.unicode(RIGHT(LEFT(B3365,3),1))+9</f>
        <v>#NAME?</v>
      </c>
      <c r="L3365" s="3" t="e">
        <f aca="false">_xlfn.unicode(RIGHT(LEFT(B3365,4),1))-19</f>
        <v>#NAME?</v>
      </c>
      <c r="M3365" s="3" t="e">
        <f aca="false">_xlfn.unicode(RIGHT(LEFT(B3365,5),1))-47</f>
        <v>#NAME?</v>
      </c>
      <c r="N3365" s="3" t="e">
        <f aca="false">_xlfn.unicode(RIGHT(LEFT(B3365,6),1))+19</f>
        <v>#NAME?</v>
      </c>
      <c r="O3365" s="3" t="e">
        <f aca="false">CHAR(IF(I3365&gt;126,I3365-126+31,IF(I3365&lt;32,127-32+I3365,I3365)))</f>
        <v>#NAME?</v>
      </c>
      <c r="P3365" s="3" t="e">
        <f aca="false">CHAR(IF(J3365&gt;126,J3365-126+31,IF(J3365&lt;32,127-32+J3365,J3365)))</f>
        <v>#NAME?</v>
      </c>
      <c r="Q3365" s="3" t="e">
        <f aca="false">CHAR(IF(K3365&gt;126,K3365-126+31,IF(K3365&lt;32,127-32+K3365,K3365)))</f>
        <v>#NAME?</v>
      </c>
      <c r="R3365" s="3" t="e">
        <f aca="false">CHAR(IF(L3365&gt;126,L3365-126+31,IF(L3365&lt;32,127-32+L3365,L3365)))</f>
        <v>#NAME?</v>
      </c>
      <c r="S3365" s="3" t="e">
        <f aca="false">CHAR(IF(M3365&gt;126,M3365-126+31,IF(M3365&lt;32,127-32+M3365,M3365)))</f>
        <v>#NAME?</v>
      </c>
      <c r="T3365" s="3" t="e">
        <f aca="false">CHAR(IF(N3365&gt;126,N3365-126+31,IF(N3365&lt;32,127-32+N3365,N3365)))</f>
        <v>#NAME?</v>
      </c>
      <c r="U3365" s="3" t="e">
        <f aca="false">O3365 &amp; P3365 &amp; Q3365 &amp; R3365 &amp; S3365 &amp; T3365</f>
        <v>#NAME?</v>
      </c>
      <c r="V3365" s="0" t="b">
        <f aca="false">LEN(B3365)=7</f>
        <v>1</v>
      </c>
    </row>
    <row collapsed="false" customFormat="false" customHeight="false" hidden="true" ht="13.3" outlineLevel="0" r="3366">
      <c r="A3366" s="0" t="s">
        <v>8987</v>
      </c>
      <c r="B3366" s="0" t="s">
        <v>8988</v>
      </c>
      <c r="C3366" s="0" t="n">
        <v>10</v>
      </c>
      <c r="D3366" s="0" t="n">
        <v>1</v>
      </c>
      <c r="E3366" s="0" t="b">
        <f aca="false">D3366&gt;=1</f>
        <v>1</v>
      </c>
      <c r="F3366" s="0" t="n">
        <v>2090</v>
      </c>
      <c r="G3366" s="0" t="n">
        <v>583.412</v>
      </c>
      <c r="H3366" s="2" t="s">
        <v>8989</v>
      </c>
      <c r="I3366" s="3" t="e">
        <f aca="false">_xlfn.unicode(LEFT(B3366,1))+67</f>
        <v>#NAME?</v>
      </c>
      <c r="J3366" s="3" t="e">
        <f aca="false">_xlfn.unicode(RIGHT(LEFT(B3366,2),1))+38</f>
        <v>#NAME?</v>
      </c>
      <c r="K3366" s="3" t="e">
        <f aca="false">_xlfn.unicode(RIGHT(LEFT(B3366,3),1))+9</f>
        <v>#NAME?</v>
      </c>
      <c r="L3366" s="3" t="e">
        <f aca="false">_xlfn.unicode(RIGHT(LEFT(B3366,4),1))-19</f>
        <v>#NAME?</v>
      </c>
      <c r="M3366" s="3" t="e">
        <f aca="false">_xlfn.unicode(RIGHT(LEFT(B3366,5),1))-47</f>
        <v>#NAME?</v>
      </c>
      <c r="N3366" s="3" t="e">
        <f aca="false">_xlfn.unicode(RIGHT(LEFT(B3366,6),1))+19</f>
        <v>#NAME?</v>
      </c>
      <c r="O3366" s="3" t="e">
        <f aca="false">CHAR(IF(I3366&gt;126,I3366-126+31,IF(I3366&lt;32,127-32+I3366,I3366)))</f>
        <v>#NAME?</v>
      </c>
      <c r="P3366" s="3" t="e">
        <f aca="false">CHAR(IF(J3366&gt;126,J3366-126+31,IF(J3366&lt;32,127-32+J3366,J3366)))</f>
        <v>#NAME?</v>
      </c>
      <c r="Q3366" s="3" t="e">
        <f aca="false">CHAR(IF(K3366&gt;126,K3366-126+31,IF(K3366&lt;32,127-32+K3366,K3366)))</f>
        <v>#NAME?</v>
      </c>
      <c r="R3366" s="3" t="e">
        <f aca="false">CHAR(IF(L3366&gt;126,L3366-126+31,IF(L3366&lt;32,127-32+L3366,L3366)))</f>
        <v>#NAME?</v>
      </c>
      <c r="S3366" s="3" t="e">
        <f aca="false">CHAR(IF(M3366&gt;126,M3366-126+31,IF(M3366&lt;32,127-32+M3366,M3366)))</f>
        <v>#NAME?</v>
      </c>
      <c r="T3366" s="3" t="e">
        <f aca="false">CHAR(IF(N3366&gt;126,N3366-126+31,IF(N3366&lt;32,127-32+N3366,N3366)))</f>
        <v>#NAME?</v>
      </c>
      <c r="U3366" s="3" t="e">
        <f aca="false">O3366 &amp; P3366 &amp; Q3366 &amp; R3366 &amp; S3366 &amp; T3366</f>
        <v>#NAME?</v>
      </c>
      <c r="V3366" s="0" t="b">
        <f aca="false">LEN(B3366)=7</f>
        <v>1</v>
      </c>
    </row>
    <row collapsed="false" customFormat="false" customHeight="false" hidden="true" ht="13.3" outlineLevel="0" r="3367">
      <c r="A3367" s="0" t="s">
        <v>8990</v>
      </c>
      <c r="B3367" s="0" t="s">
        <v>8991</v>
      </c>
      <c r="C3367" s="0" t="n">
        <v>7</v>
      </c>
      <c r="D3367" s="0" t="n">
        <v>0</v>
      </c>
      <c r="E3367" s="0" t="b">
        <f aca="false">D3367&gt;=1</f>
        <v>0</v>
      </c>
      <c r="F3367" s="0" t="n">
        <v>0</v>
      </c>
      <c r="G3367" s="0" t="n">
        <v>0</v>
      </c>
      <c r="H3367" s="2" t="s">
        <v>8992</v>
      </c>
      <c r="I3367" s="3" t="e">
        <f aca="false">_xlfn.unicode(LEFT(B3367,1))+67</f>
        <v>#NAME?</v>
      </c>
      <c r="J3367" s="3" t="e">
        <f aca="false">_xlfn.unicode(RIGHT(LEFT(B3367,2),1))+38</f>
        <v>#NAME?</v>
      </c>
      <c r="K3367" s="3" t="e">
        <f aca="false">_xlfn.unicode(RIGHT(LEFT(B3367,3),1))+9</f>
        <v>#NAME?</v>
      </c>
      <c r="L3367" s="3" t="e">
        <f aca="false">_xlfn.unicode(RIGHT(LEFT(B3367,4),1))-19</f>
        <v>#NAME?</v>
      </c>
      <c r="M3367" s="3" t="e">
        <f aca="false">_xlfn.unicode(RIGHT(LEFT(B3367,5),1))-47</f>
        <v>#NAME?</v>
      </c>
      <c r="N3367" s="3" t="e">
        <f aca="false">_xlfn.unicode(RIGHT(LEFT(B3367,6),1))+19</f>
        <v>#NAME?</v>
      </c>
      <c r="O3367" s="3" t="e">
        <f aca="false">CHAR(IF(I3367&gt;126,I3367-126+31,IF(I3367&lt;32,127-32+I3367,I3367)))</f>
        <v>#NAME?</v>
      </c>
      <c r="P3367" s="3" t="e">
        <f aca="false">CHAR(IF(J3367&gt;126,J3367-126+31,IF(J3367&lt;32,127-32+J3367,J3367)))</f>
        <v>#NAME?</v>
      </c>
      <c r="Q3367" s="3" t="e">
        <f aca="false">CHAR(IF(K3367&gt;126,K3367-126+31,IF(K3367&lt;32,127-32+K3367,K3367)))</f>
        <v>#NAME?</v>
      </c>
      <c r="R3367" s="3" t="e">
        <f aca="false">CHAR(IF(L3367&gt;126,L3367-126+31,IF(L3367&lt;32,127-32+L3367,L3367)))</f>
        <v>#NAME?</v>
      </c>
      <c r="S3367" s="3" t="e">
        <f aca="false">CHAR(IF(M3367&gt;126,M3367-126+31,IF(M3367&lt;32,127-32+M3367,M3367)))</f>
        <v>#NAME?</v>
      </c>
      <c r="T3367" s="3" t="e">
        <f aca="false">CHAR(IF(N3367&gt;126,N3367-126+31,IF(N3367&lt;32,127-32+N3367,N3367)))</f>
        <v>#NAME?</v>
      </c>
      <c r="U3367" s="3" t="e">
        <f aca="false">O3367 &amp; P3367 &amp; Q3367 &amp; R3367 &amp; S3367 &amp; T3367</f>
        <v>#NAME?</v>
      </c>
      <c r="V3367" s="0" t="b">
        <f aca="false">LEN(B3367)=7</f>
        <v>1</v>
      </c>
    </row>
    <row collapsed="false" customFormat="false" customHeight="false" hidden="true" ht="13.3" outlineLevel="0" r="3368">
      <c r="A3368" s="0" t="s">
        <v>8993</v>
      </c>
      <c r="B3368" s="0" t="s">
        <v>8994</v>
      </c>
      <c r="C3368" s="0" t="n">
        <v>7</v>
      </c>
      <c r="D3368" s="0" t="n">
        <v>1</v>
      </c>
      <c r="E3368" s="0" t="b">
        <f aca="false">D3368&gt;=1</f>
        <v>1</v>
      </c>
      <c r="F3368" s="0" t="n">
        <v>46</v>
      </c>
      <c r="G3368" s="0" t="n">
        <v>1.577</v>
      </c>
      <c r="H3368" s="2" t="s">
        <v>8995</v>
      </c>
      <c r="I3368" s="3" t="e">
        <f aca="false">_xlfn.unicode(LEFT(B3368,1))+67</f>
        <v>#NAME?</v>
      </c>
      <c r="J3368" s="3" t="e">
        <f aca="false">_xlfn.unicode(RIGHT(LEFT(B3368,2),1))+38</f>
        <v>#NAME?</v>
      </c>
      <c r="K3368" s="3" t="e">
        <f aca="false">_xlfn.unicode(RIGHT(LEFT(B3368,3),1))+9</f>
        <v>#NAME?</v>
      </c>
      <c r="L3368" s="3" t="e">
        <f aca="false">_xlfn.unicode(RIGHT(LEFT(B3368,4),1))-19</f>
        <v>#NAME?</v>
      </c>
      <c r="M3368" s="3" t="e">
        <f aca="false">_xlfn.unicode(RIGHT(LEFT(B3368,5),1))-47</f>
        <v>#NAME?</v>
      </c>
      <c r="N3368" s="3" t="e">
        <f aca="false">_xlfn.unicode(RIGHT(LEFT(B3368,6),1))+19</f>
        <v>#NAME?</v>
      </c>
      <c r="O3368" s="3" t="e">
        <f aca="false">CHAR(IF(I3368&gt;126,I3368-126+31,IF(I3368&lt;32,127-32+I3368,I3368)))</f>
        <v>#NAME?</v>
      </c>
      <c r="P3368" s="3" t="e">
        <f aca="false">CHAR(IF(J3368&gt;126,J3368-126+31,IF(J3368&lt;32,127-32+J3368,J3368)))</f>
        <v>#NAME?</v>
      </c>
      <c r="Q3368" s="3" t="e">
        <f aca="false">CHAR(IF(K3368&gt;126,K3368-126+31,IF(K3368&lt;32,127-32+K3368,K3368)))</f>
        <v>#NAME?</v>
      </c>
      <c r="R3368" s="3" t="e">
        <f aca="false">CHAR(IF(L3368&gt;126,L3368-126+31,IF(L3368&lt;32,127-32+L3368,L3368)))</f>
        <v>#NAME?</v>
      </c>
      <c r="S3368" s="3" t="e">
        <f aca="false">CHAR(IF(M3368&gt;126,M3368-126+31,IF(M3368&lt;32,127-32+M3368,M3368)))</f>
        <v>#NAME?</v>
      </c>
      <c r="T3368" s="3" t="e">
        <f aca="false">CHAR(IF(N3368&gt;126,N3368-126+31,IF(N3368&lt;32,127-32+N3368,N3368)))</f>
        <v>#NAME?</v>
      </c>
      <c r="U3368" s="3" t="e">
        <f aca="false">O3368 &amp; P3368 &amp; Q3368 &amp; R3368 &amp; S3368 &amp; T3368</f>
        <v>#NAME?</v>
      </c>
      <c r="V3368" s="0" t="b">
        <f aca="false">LEN(B3368)=7</f>
        <v>0</v>
      </c>
    </row>
    <row collapsed="false" customFormat="false" customHeight="false" hidden="true" ht="13.3" outlineLevel="0" r="3369">
      <c r="A3369" s="0" t="s">
        <v>8996</v>
      </c>
      <c r="B3369" s="0" t="s">
        <v>8997</v>
      </c>
      <c r="C3369" s="0" t="n">
        <v>10</v>
      </c>
      <c r="D3369" s="0" t="n">
        <v>1</v>
      </c>
      <c r="E3369" s="0" t="b">
        <f aca="false">D3369&gt;=1</f>
        <v>1</v>
      </c>
      <c r="F3369" s="0" t="n">
        <v>1825</v>
      </c>
      <c r="G3369" s="0" t="n">
        <v>584.594</v>
      </c>
      <c r="H3369" s="2" t="s">
        <v>8998</v>
      </c>
      <c r="I3369" s="3" t="e">
        <f aca="false">_xlfn.unicode(LEFT(B3369,1))+67</f>
        <v>#NAME?</v>
      </c>
      <c r="J3369" s="3" t="e">
        <f aca="false">_xlfn.unicode(RIGHT(LEFT(B3369,2),1))+38</f>
        <v>#NAME?</v>
      </c>
      <c r="K3369" s="3" t="e">
        <f aca="false">_xlfn.unicode(RIGHT(LEFT(B3369,3),1))+9</f>
        <v>#NAME?</v>
      </c>
      <c r="L3369" s="3" t="e">
        <f aca="false">_xlfn.unicode(RIGHT(LEFT(B3369,4),1))-19</f>
        <v>#NAME?</v>
      </c>
      <c r="M3369" s="3" t="e">
        <f aca="false">_xlfn.unicode(RIGHT(LEFT(B3369,5),1))-47</f>
        <v>#NAME?</v>
      </c>
      <c r="N3369" s="3" t="e">
        <f aca="false">_xlfn.unicode(RIGHT(LEFT(B3369,6),1))+19</f>
        <v>#NAME?</v>
      </c>
      <c r="O3369" s="3" t="e">
        <f aca="false">CHAR(IF(I3369&gt;126,I3369-126+31,IF(I3369&lt;32,127-32+I3369,I3369)))</f>
        <v>#NAME?</v>
      </c>
      <c r="P3369" s="3" t="e">
        <f aca="false">CHAR(IF(J3369&gt;126,J3369-126+31,IF(J3369&lt;32,127-32+J3369,J3369)))</f>
        <v>#NAME?</v>
      </c>
      <c r="Q3369" s="3" t="e">
        <f aca="false">CHAR(IF(K3369&gt;126,K3369-126+31,IF(K3369&lt;32,127-32+K3369,K3369)))</f>
        <v>#NAME?</v>
      </c>
      <c r="R3369" s="3" t="e">
        <f aca="false">CHAR(IF(L3369&gt;126,L3369-126+31,IF(L3369&lt;32,127-32+L3369,L3369)))</f>
        <v>#NAME?</v>
      </c>
      <c r="S3369" s="3" t="e">
        <f aca="false">CHAR(IF(M3369&gt;126,M3369-126+31,IF(M3369&lt;32,127-32+M3369,M3369)))</f>
        <v>#NAME?</v>
      </c>
      <c r="T3369" s="3" t="e">
        <f aca="false">CHAR(IF(N3369&gt;126,N3369-126+31,IF(N3369&lt;32,127-32+N3369,N3369)))</f>
        <v>#NAME?</v>
      </c>
      <c r="U3369" s="3" t="e">
        <f aca="false">O3369 &amp; P3369 &amp; Q3369 &amp; R3369 &amp; S3369 &amp; T3369</f>
        <v>#NAME?</v>
      </c>
      <c r="V3369" s="0" t="b">
        <f aca="false">LEN(B3369)=7</f>
        <v>1</v>
      </c>
    </row>
    <row collapsed="false" customFormat="false" customHeight="false" hidden="true" ht="13.3" outlineLevel="0" r="3370">
      <c r="A3370" s="0" t="s">
        <v>8999</v>
      </c>
      <c r="B3370" s="0" t="s">
        <v>9000</v>
      </c>
      <c r="C3370" s="0" t="n">
        <v>10</v>
      </c>
      <c r="D3370" s="0" t="n">
        <v>1</v>
      </c>
      <c r="E3370" s="0" t="b">
        <f aca="false">D3370&gt;=1</f>
        <v>1</v>
      </c>
      <c r="F3370" s="0" t="n">
        <v>803</v>
      </c>
      <c r="G3370" s="0" t="n">
        <v>585.44</v>
      </c>
      <c r="H3370" s="2" t="s">
        <v>9001</v>
      </c>
      <c r="I3370" s="3" t="e">
        <f aca="false">_xlfn.unicode(LEFT(B3370,1))+67</f>
        <v>#NAME?</v>
      </c>
      <c r="J3370" s="3" t="e">
        <f aca="false">_xlfn.unicode(RIGHT(LEFT(B3370,2),1))+38</f>
        <v>#NAME?</v>
      </c>
      <c r="K3370" s="3" t="e">
        <f aca="false">_xlfn.unicode(RIGHT(LEFT(B3370,3),1))+9</f>
        <v>#NAME?</v>
      </c>
      <c r="L3370" s="3" t="e">
        <f aca="false">_xlfn.unicode(RIGHT(LEFT(B3370,4),1))-19</f>
        <v>#NAME?</v>
      </c>
      <c r="M3370" s="3" t="e">
        <f aca="false">_xlfn.unicode(RIGHT(LEFT(B3370,5),1))-47</f>
        <v>#NAME?</v>
      </c>
      <c r="N3370" s="3" t="e">
        <f aca="false">_xlfn.unicode(RIGHT(LEFT(B3370,6),1))+19</f>
        <v>#NAME?</v>
      </c>
      <c r="O3370" s="3" t="e">
        <f aca="false">CHAR(IF(I3370&gt;126,I3370-126+31,IF(I3370&lt;32,127-32+I3370,I3370)))</f>
        <v>#NAME?</v>
      </c>
      <c r="P3370" s="3" t="e">
        <f aca="false">CHAR(IF(J3370&gt;126,J3370-126+31,IF(J3370&lt;32,127-32+J3370,J3370)))</f>
        <v>#NAME?</v>
      </c>
      <c r="Q3370" s="3" t="e">
        <f aca="false">CHAR(IF(K3370&gt;126,K3370-126+31,IF(K3370&lt;32,127-32+K3370,K3370)))</f>
        <v>#NAME?</v>
      </c>
      <c r="R3370" s="3" t="e">
        <f aca="false">CHAR(IF(L3370&gt;126,L3370-126+31,IF(L3370&lt;32,127-32+L3370,L3370)))</f>
        <v>#NAME?</v>
      </c>
      <c r="S3370" s="3" t="e">
        <f aca="false">CHAR(IF(M3370&gt;126,M3370-126+31,IF(M3370&lt;32,127-32+M3370,M3370)))</f>
        <v>#NAME?</v>
      </c>
      <c r="T3370" s="3" t="e">
        <f aca="false">CHAR(IF(N3370&gt;126,N3370-126+31,IF(N3370&lt;32,127-32+N3370,N3370)))</f>
        <v>#NAME?</v>
      </c>
      <c r="U3370" s="3" t="e">
        <f aca="false">O3370 &amp; P3370 &amp; Q3370 &amp; R3370 &amp; S3370 &amp; T3370</f>
        <v>#NAME?</v>
      </c>
      <c r="V3370" s="0" t="b">
        <f aca="false">LEN(B3370)=7</f>
        <v>1</v>
      </c>
    </row>
    <row collapsed="false" customFormat="false" customHeight="false" hidden="true" ht="13.3" outlineLevel="0" r="3371">
      <c r="A3371" s="0" t="s">
        <v>9002</v>
      </c>
      <c r="B3371" s="0" t="s">
        <v>9003</v>
      </c>
      <c r="C3371" s="0" t="n">
        <v>10</v>
      </c>
      <c r="D3371" s="0" t="n">
        <v>1</v>
      </c>
      <c r="E3371" s="0" t="b">
        <f aca="false">D3371&gt;=1</f>
        <v>1</v>
      </c>
      <c r="F3371" s="0" t="n">
        <v>1977</v>
      </c>
      <c r="G3371" s="0" t="n">
        <v>586.188</v>
      </c>
      <c r="H3371" s="2" t="s">
        <v>9004</v>
      </c>
      <c r="I3371" s="3" t="e">
        <f aca="false">_xlfn.unicode(LEFT(B3371,1))+67</f>
        <v>#NAME?</v>
      </c>
      <c r="J3371" s="3" t="e">
        <f aca="false">_xlfn.unicode(RIGHT(LEFT(B3371,2),1))+38</f>
        <v>#NAME?</v>
      </c>
      <c r="K3371" s="3" t="e">
        <f aca="false">_xlfn.unicode(RIGHT(LEFT(B3371,3),1))+9</f>
        <v>#NAME?</v>
      </c>
      <c r="L3371" s="3" t="e">
        <f aca="false">_xlfn.unicode(RIGHT(LEFT(B3371,4),1))-19</f>
        <v>#NAME?</v>
      </c>
      <c r="M3371" s="3" t="e">
        <f aca="false">_xlfn.unicode(RIGHT(LEFT(B3371,5),1))-47</f>
        <v>#NAME?</v>
      </c>
      <c r="N3371" s="3" t="e">
        <f aca="false">_xlfn.unicode(RIGHT(LEFT(B3371,6),1))+19</f>
        <v>#NAME?</v>
      </c>
      <c r="O3371" s="3" t="e">
        <f aca="false">CHAR(IF(I3371&gt;126,I3371-126+31,IF(I3371&lt;32,127-32+I3371,I3371)))</f>
        <v>#NAME?</v>
      </c>
      <c r="P3371" s="3" t="e">
        <f aca="false">CHAR(IF(J3371&gt;126,J3371-126+31,IF(J3371&lt;32,127-32+J3371,J3371)))</f>
        <v>#NAME?</v>
      </c>
      <c r="Q3371" s="3" t="e">
        <f aca="false">CHAR(IF(K3371&gt;126,K3371-126+31,IF(K3371&lt;32,127-32+K3371,K3371)))</f>
        <v>#NAME?</v>
      </c>
      <c r="R3371" s="3" t="e">
        <f aca="false">CHAR(IF(L3371&gt;126,L3371-126+31,IF(L3371&lt;32,127-32+L3371,L3371)))</f>
        <v>#NAME?</v>
      </c>
      <c r="S3371" s="3" t="e">
        <f aca="false">CHAR(IF(M3371&gt;126,M3371-126+31,IF(M3371&lt;32,127-32+M3371,M3371)))</f>
        <v>#NAME?</v>
      </c>
      <c r="T3371" s="3" t="e">
        <f aca="false">CHAR(IF(N3371&gt;126,N3371-126+31,IF(N3371&lt;32,127-32+N3371,N3371)))</f>
        <v>#NAME?</v>
      </c>
      <c r="U3371" s="3" t="e">
        <f aca="false">O3371 &amp; P3371 &amp; Q3371 &amp; R3371 &amp; S3371 &amp; T3371</f>
        <v>#NAME?</v>
      </c>
      <c r="V3371" s="0" t="b">
        <f aca="false">LEN(B3371)=7</f>
        <v>1</v>
      </c>
    </row>
    <row collapsed="false" customFormat="false" customHeight="false" hidden="false" ht="13.3" outlineLevel="0" r="3372">
      <c r="A3372" s="0" t="s">
        <v>9005</v>
      </c>
      <c r="B3372" s="0" t="s">
        <v>9006</v>
      </c>
      <c r="C3372" s="0" t="n">
        <v>7</v>
      </c>
      <c r="D3372" s="0" t="n">
        <v>1</v>
      </c>
      <c r="E3372" s="0" t="b">
        <f aca="false">D3372&gt;=1</f>
        <v>1</v>
      </c>
      <c r="F3372" s="0" t="n">
        <v>2538</v>
      </c>
      <c r="G3372" s="0" t="n">
        <v>587.228</v>
      </c>
      <c r="H3372" s="2" t="s">
        <v>9007</v>
      </c>
      <c r="I3372" s="3" t="e">
        <f aca="false">_xlfn.unicode(LEFT(B3372,1))+67</f>
        <v>#NAME?</v>
      </c>
      <c r="J3372" s="3" t="e">
        <f aca="false">_xlfn.unicode(RIGHT(LEFT(B3372,2),1))+38</f>
        <v>#NAME?</v>
      </c>
      <c r="K3372" s="3" t="e">
        <f aca="false">_xlfn.unicode(RIGHT(LEFT(B3372,3),1))+9</f>
        <v>#NAME?</v>
      </c>
      <c r="L3372" s="3" t="e">
        <f aca="false">_xlfn.unicode(RIGHT(LEFT(B3372,4),1))-19</f>
        <v>#NAME?</v>
      </c>
      <c r="M3372" s="3" t="e">
        <f aca="false">_xlfn.unicode(RIGHT(LEFT(B3372,5),1))-47</f>
        <v>#NAME?</v>
      </c>
      <c r="N3372" s="3" t="e">
        <f aca="false">_xlfn.unicode(RIGHT(LEFT(B3372,6),1))+19</f>
        <v>#NAME?</v>
      </c>
      <c r="O3372" s="3" t="e">
        <f aca="false">CHAR(IF(I3372&gt;126,I3372-126+31,IF(I3372&lt;32,127-32+I3372,I3372)))</f>
        <v>#NAME?</v>
      </c>
      <c r="P3372" s="3" t="e">
        <f aca="false">CHAR(IF(J3372&gt;126,J3372-126+31,IF(J3372&lt;32,127-32+J3372,J3372)))</f>
        <v>#NAME?</v>
      </c>
      <c r="Q3372" s="3" t="e">
        <f aca="false">CHAR(IF(K3372&gt;126,K3372-126+31,IF(K3372&lt;32,127-32+K3372,K3372)))</f>
        <v>#NAME?</v>
      </c>
      <c r="R3372" s="3" t="e">
        <f aca="false">CHAR(IF(L3372&gt;126,L3372-126+31,IF(L3372&lt;32,127-32+L3372,L3372)))</f>
        <v>#NAME?</v>
      </c>
      <c r="S3372" s="3" t="e">
        <f aca="false">CHAR(IF(M3372&gt;126,M3372-126+31,IF(M3372&lt;32,127-32+M3372,M3372)))</f>
        <v>#NAME?</v>
      </c>
      <c r="T3372" s="3" t="e">
        <f aca="false">CHAR(IF(N3372&gt;126,N3372-126+31,IF(N3372&lt;32,127-32+N3372,N3372)))</f>
        <v>#NAME?</v>
      </c>
      <c r="U3372" s="3" t="e">
        <f aca="false">O3372 &amp; P3372 &amp; Q3372 &amp; R3372 &amp; S3372 &amp; T3372</f>
        <v>#NAME?</v>
      </c>
      <c r="V3372" s="0" t="b">
        <f aca="false">LEN(B3372)=7</f>
        <v>1</v>
      </c>
    </row>
    <row collapsed="false" customFormat="false" customHeight="false" hidden="false" ht="13.3" outlineLevel="0" r="3373">
      <c r="A3373" s="0" t="s">
        <v>9008</v>
      </c>
      <c r="B3373" s="0" t="s">
        <v>9009</v>
      </c>
      <c r="C3373" s="0" t="n">
        <v>6</v>
      </c>
      <c r="D3373" s="0" t="n">
        <v>1</v>
      </c>
      <c r="E3373" s="0" t="b">
        <f aca="false">D3373&gt;=1</f>
        <v>1</v>
      </c>
      <c r="F3373" s="0" t="n">
        <v>564</v>
      </c>
      <c r="G3373" s="0" t="n">
        <v>588.674</v>
      </c>
      <c r="H3373" s="2" t="s">
        <v>9010</v>
      </c>
      <c r="I3373" s="3" t="e">
        <f aca="false">_xlfn.unicode(LEFT(B3373,1))+67</f>
        <v>#NAME?</v>
      </c>
      <c r="J3373" s="3" t="e">
        <f aca="false">_xlfn.unicode(RIGHT(LEFT(B3373,2),1))+38</f>
        <v>#NAME?</v>
      </c>
      <c r="K3373" s="3" t="e">
        <f aca="false">_xlfn.unicode(RIGHT(LEFT(B3373,3),1))+9</f>
        <v>#NAME?</v>
      </c>
      <c r="L3373" s="3" t="e">
        <f aca="false">_xlfn.unicode(RIGHT(LEFT(B3373,4),1))-19</f>
        <v>#NAME?</v>
      </c>
      <c r="M3373" s="3" t="e">
        <f aca="false">_xlfn.unicode(RIGHT(LEFT(B3373,5),1))-47</f>
        <v>#NAME?</v>
      </c>
      <c r="N3373" s="3" t="e">
        <f aca="false">_xlfn.unicode(RIGHT(LEFT(B3373,6),1))+19</f>
        <v>#NAME?</v>
      </c>
      <c r="O3373" s="3" t="e">
        <f aca="false">CHAR(IF(I3373&gt;126,I3373-126+31,IF(I3373&lt;32,127-32+I3373,I3373)))</f>
        <v>#NAME?</v>
      </c>
      <c r="P3373" s="3" t="e">
        <f aca="false">CHAR(IF(J3373&gt;126,J3373-126+31,IF(J3373&lt;32,127-32+J3373,J3373)))</f>
        <v>#NAME?</v>
      </c>
      <c r="Q3373" s="3" t="e">
        <f aca="false">CHAR(IF(K3373&gt;126,K3373-126+31,IF(K3373&lt;32,127-32+K3373,K3373)))</f>
        <v>#NAME?</v>
      </c>
      <c r="R3373" s="3" t="e">
        <f aca="false">CHAR(IF(L3373&gt;126,L3373-126+31,IF(L3373&lt;32,127-32+L3373,L3373)))</f>
        <v>#NAME?</v>
      </c>
      <c r="S3373" s="3" t="e">
        <f aca="false">CHAR(IF(M3373&gt;126,M3373-126+31,IF(M3373&lt;32,127-32+M3373,M3373)))</f>
        <v>#NAME?</v>
      </c>
      <c r="T3373" s="3" t="e">
        <f aca="false">CHAR(IF(N3373&gt;126,N3373-126+31,IF(N3373&lt;32,127-32+N3373,N3373)))</f>
        <v>#NAME?</v>
      </c>
      <c r="U3373" s="3" t="e">
        <f aca="false">O3373 &amp; P3373 &amp; Q3373 &amp; R3373 &amp; S3373 &amp; T3373</f>
        <v>#NAME?</v>
      </c>
      <c r="V3373" s="0" t="b">
        <f aca="false">LEN(B3373)=7</f>
        <v>1</v>
      </c>
    </row>
    <row collapsed="false" customFormat="false" customHeight="false" hidden="true" ht="13.3" outlineLevel="0" r="3374">
      <c r="A3374" s="0" t="s">
        <v>9011</v>
      </c>
      <c r="B3374" s="0" t="s">
        <v>9012</v>
      </c>
      <c r="C3374" s="0" t="n">
        <v>10</v>
      </c>
      <c r="D3374" s="0" t="n">
        <v>1</v>
      </c>
      <c r="E3374" s="0" t="b">
        <f aca="false">D3374&gt;=1</f>
        <v>1</v>
      </c>
      <c r="F3374" s="0" t="n">
        <v>1726</v>
      </c>
      <c r="G3374" s="0" t="n">
        <v>589.531</v>
      </c>
      <c r="H3374" s="2" t="s">
        <v>9013</v>
      </c>
      <c r="I3374" s="3" t="e">
        <f aca="false">_xlfn.unicode(LEFT(B3374,1))+67</f>
        <v>#NAME?</v>
      </c>
      <c r="J3374" s="3" t="e">
        <f aca="false">_xlfn.unicode(RIGHT(LEFT(B3374,2),1))+38</f>
        <v>#NAME?</v>
      </c>
      <c r="K3374" s="3" t="e">
        <f aca="false">_xlfn.unicode(RIGHT(LEFT(B3374,3),1))+9</f>
        <v>#NAME?</v>
      </c>
      <c r="L3374" s="3" t="e">
        <f aca="false">_xlfn.unicode(RIGHT(LEFT(B3374,4),1))-19</f>
        <v>#NAME?</v>
      </c>
      <c r="M3374" s="3" t="e">
        <f aca="false">_xlfn.unicode(RIGHT(LEFT(B3374,5),1))-47</f>
        <v>#NAME?</v>
      </c>
      <c r="N3374" s="3" t="e">
        <f aca="false">_xlfn.unicode(RIGHT(LEFT(B3374,6),1))+19</f>
        <v>#NAME?</v>
      </c>
      <c r="O3374" s="3" t="e">
        <f aca="false">CHAR(IF(I3374&gt;126,I3374-126+31,IF(I3374&lt;32,127-32+I3374,I3374)))</f>
        <v>#NAME?</v>
      </c>
      <c r="P3374" s="3" t="e">
        <f aca="false">CHAR(IF(J3374&gt;126,J3374-126+31,IF(J3374&lt;32,127-32+J3374,J3374)))</f>
        <v>#NAME?</v>
      </c>
      <c r="Q3374" s="3" t="e">
        <f aca="false">CHAR(IF(K3374&gt;126,K3374-126+31,IF(K3374&lt;32,127-32+K3374,K3374)))</f>
        <v>#NAME?</v>
      </c>
      <c r="R3374" s="3" t="e">
        <f aca="false">CHAR(IF(L3374&gt;126,L3374-126+31,IF(L3374&lt;32,127-32+L3374,L3374)))</f>
        <v>#NAME?</v>
      </c>
      <c r="S3374" s="3" t="e">
        <f aca="false">CHAR(IF(M3374&gt;126,M3374-126+31,IF(M3374&lt;32,127-32+M3374,M3374)))</f>
        <v>#NAME?</v>
      </c>
      <c r="T3374" s="3" t="e">
        <f aca="false">CHAR(IF(N3374&gt;126,N3374-126+31,IF(N3374&lt;32,127-32+N3374,N3374)))</f>
        <v>#NAME?</v>
      </c>
      <c r="U3374" s="3" t="e">
        <f aca="false">O3374 &amp; P3374 &amp; Q3374 &amp; R3374 &amp; S3374 &amp; T3374</f>
        <v>#NAME?</v>
      </c>
      <c r="V3374" s="0" t="b">
        <f aca="false">LEN(B3374)=7</f>
        <v>1</v>
      </c>
    </row>
    <row collapsed="false" customFormat="false" customHeight="false" hidden="false" ht="13.3" outlineLevel="0" r="3375">
      <c r="A3375" s="0" t="s">
        <v>9014</v>
      </c>
      <c r="B3375" s="0" t="s">
        <v>9015</v>
      </c>
      <c r="C3375" s="0" t="n">
        <v>8</v>
      </c>
      <c r="D3375" s="0" t="n">
        <v>1</v>
      </c>
      <c r="E3375" s="0" t="b">
        <f aca="false">D3375&gt;=1</f>
        <v>1</v>
      </c>
      <c r="F3375" s="0" t="n">
        <v>2915</v>
      </c>
      <c r="G3375" s="0" t="n">
        <v>591.203</v>
      </c>
      <c r="H3375" s="2" t="s">
        <v>9016</v>
      </c>
      <c r="I3375" s="3" t="e">
        <f aca="false">_xlfn.unicode(LEFT(B3375,1))+67</f>
        <v>#NAME?</v>
      </c>
      <c r="J3375" s="3" t="e">
        <f aca="false">_xlfn.unicode(RIGHT(LEFT(B3375,2),1))+38</f>
        <v>#NAME?</v>
      </c>
      <c r="K3375" s="3" t="e">
        <f aca="false">_xlfn.unicode(RIGHT(LEFT(B3375,3),1))+9</f>
        <v>#NAME?</v>
      </c>
      <c r="L3375" s="3" t="e">
        <f aca="false">_xlfn.unicode(RIGHT(LEFT(B3375,4),1))-19</f>
        <v>#NAME?</v>
      </c>
      <c r="M3375" s="3" t="e">
        <f aca="false">_xlfn.unicode(RIGHT(LEFT(B3375,5),1))-47</f>
        <v>#NAME?</v>
      </c>
      <c r="N3375" s="3" t="e">
        <f aca="false">_xlfn.unicode(RIGHT(LEFT(B3375,6),1))+19</f>
        <v>#NAME?</v>
      </c>
      <c r="O3375" s="3" t="e">
        <f aca="false">CHAR(IF(I3375&gt;126,I3375-126+31,IF(I3375&lt;32,127-32+I3375,I3375)))</f>
        <v>#NAME?</v>
      </c>
      <c r="P3375" s="3" t="e">
        <f aca="false">CHAR(IF(J3375&gt;126,J3375-126+31,IF(J3375&lt;32,127-32+J3375,J3375)))</f>
        <v>#NAME?</v>
      </c>
      <c r="Q3375" s="3" t="e">
        <f aca="false">CHAR(IF(K3375&gt;126,K3375-126+31,IF(K3375&lt;32,127-32+K3375,K3375)))</f>
        <v>#NAME?</v>
      </c>
      <c r="R3375" s="3" t="e">
        <f aca="false">CHAR(IF(L3375&gt;126,L3375-126+31,IF(L3375&lt;32,127-32+L3375,L3375)))</f>
        <v>#NAME?</v>
      </c>
      <c r="S3375" s="3" t="e">
        <f aca="false">CHAR(IF(M3375&gt;126,M3375-126+31,IF(M3375&lt;32,127-32+M3375,M3375)))</f>
        <v>#NAME?</v>
      </c>
      <c r="T3375" s="3" t="e">
        <f aca="false">CHAR(IF(N3375&gt;126,N3375-126+31,IF(N3375&lt;32,127-32+N3375,N3375)))</f>
        <v>#NAME?</v>
      </c>
      <c r="U3375" s="3" t="e">
        <f aca="false">O3375 &amp; P3375 &amp; Q3375 &amp; R3375 &amp; S3375 &amp; T3375</f>
        <v>#NAME?</v>
      </c>
      <c r="V3375" s="0" t="b">
        <f aca="false">LEN(B3375)=7</f>
        <v>1</v>
      </c>
    </row>
    <row collapsed="false" customFormat="false" customHeight="false" hidden="false" ht="13.3" outlineLevel="0" r="3376">
      <c r="A3376" s="0" t="s">
        <v>9017</v>
      </c>
      <c r="B3376" s="0" t="s">
        <v>9018</v>
      </c>
      <c r="C3376" s="0" t="n">
        <v>8</v>
      </c>
      <c r="D3376" s="0" t="n">
        <v>1</v>
      </c>
      <c r="E3376" s="0" t="b">
        <f aca="false">D3376&gt;=1</f>
        <v>1</v>
      </c>
      <c r="F3376" s="0" t="n">
        <v>2604</v>
      </c>
      <c r="G3376" s="0" t="n">
        <v>591.829</v>
      </c>
      <c r="H3376" s="2" t="s">
        <v>9019</v>
      </c>
      <c r="I3376" s="3" t="e">
        <f aca="false">_xlfn.unicode(LEFT(B3376,1))+67</f>
        <v>#NAME?</v>
      </c>
      <c r="J3376" s="3" t="e">
        <f aca="false">_xlfn.unicode(RIGHT(LEFT(B3376,2),1))+38</f>
        <v>#NAME?</v>
      </c>
      <c r="K3376" s="3" t="e">
        <f aca="false">_xlfn.unicode(RIGHT(LEFT(B3376,3),1))+9</f>
        <v>#NAME?</v>
      </c>
      <c r="L3376" s="3" t="e">
        <f aca="false">_xlfn.unicode(RIGHT(LEFT(B3376,4),1))-19</f>
        <v>#NAME?</v>
      </c>
      <c r="M3376" s="3" t="e">
        <f aca="false">_xlfn.unicode(RIGHT(LEFT(B3376,5),1))-47</f>
        <v>#NAME?</v>
      </c>
      <c r="N3376" s="3" t="e">
        <f aca="false">_xlfn.unicode(RIGHT(LEFT(B3376,6),1))+19</f>
        <v>#NAME?</v>
      </c>
      <c r="O3376" s="3" t="e">
        <f aca="false">CHAR(IF(I3376&gt;126,I3376-126+31,IF(I3376&lt;32,127-32+I3376,I3376)))</f>
        <v>#NAME?</v>
      </c>
      <c r="P3376" s="3" t="e">
        <f aca="false">CHAR(IF(J3376&gt;126,J3376-126+31,IF(J3376&lt;32,127-32+J3376,J3376)))</f>
        <v>#NAME?</v>
      </c>
      <c r="Q3376" s="3" t="e">
        <f aca="false">CHAR(IF(K3376&gt;126,K3376-126+31,IF(K3376&lt;32,127-32+K3376,K3376)))</f>
        <v>#NAME?</v>
      </c>
      <c r="R3376" s="3" t="e">
        <f aca="false">CHAR(IF(L3376&gt;126,L3376-126+31,IF(L3376&lt;32,127-32+L3376,L3376)))</f>
        <v>#NAME?</v>
      </c>
      <c r="S3376" s="3" t="e">
        <f aca="false">CHAR(IF(M3376&gt;126,M3376-126+31,IF(M3376&lt;32,127-32+M3376,M3376)))</f>
        <v>#NAME?</v>
      </c>
      <c r="T3376" s="3" t="e">
        <f aca="false">CHAR(IF(N3376&gt;126,N3376-126+31,IF(N3376&lt;32,127-32+N3376,N3376)))</f>
        <v>#NAME?</v>
      </c>
      <c r="U3376" s="3" t="e">
        <f aca="false">O3376 &amp; P3376 &amp; Q3376 &amp; R3376 &amp; S3376 &amp; T3376</f>
        <v>#NAME?</v>
      </c>
      <c r="V3376" s="0" t="b">
        <f aca="false">LEN(B3376)=7</f>
        <v>1</v>
      </c>
    </row>
    <row collapsed="false" customFormat="false" customHeight="false" hidden="true" ht="13.3" outlineLevel="0" r="3377">
      <c r="A3377" s="0" t="s">
        <v>9020</v>
      </c>
      <c r="B3377" s="0" t="s">
        <v>9021</v>
      </c>
      <c r="C3377" s="0" t="n">
        <v>3</v>
      </c>
      <c r="D3377" s="0" t="n">
        <v>1</v>
      </c>
      <c r="E3377" s="0" t="b">
        <f aca="false">D3377&gt;=1</f>
        <v>1</v>
      </c>
      <c r="F3377" s="0" t="n">
        <v>2152</v>
      </c>
      <c r="G3377" s="0" t="n">
        <v>592.83</v>
      </c>
      <c r="H3377" s="2" t="s">
        <v>9022</v>
      </c>
      <c r="I3377" s="3" t="e">
        <f aca="false">_xlfn.unicode(LEFT(B3377,1))+67</f>
        <v>#NAME?</v>
      </c>
      <c r="J3377" s="3" t="e">
        <f aca="false">_xlfn.unicode(RIGHT(LEFT(B3377,2),1))+38</f>
        <v>#NAME?</v>
      </c>
      <c r="K3377" s="3" t="e">
        <f aca="false">_xlfn.unicode(RIGHT(LEFT(B3377,3),1))+9</f>
        <v>#NAME?</v>
      </c>
      <c r="L3377" s="3" t="e">
        <f aca="false">_xlfn.unicode(RIGHT(LEFT(B3377,4),1))-19</f>
        <v>#NAME?</v>
      </c>
      <c r="M3377" s="3" t="e">
        <f aca="false">_xlfn.unicode(RIGHT(LEFT(B3377,5),1))-47</f>
        <v>#NAME?</v>
      </c>
      <c r="N3377" s="3" t="e">
        <f aca="false">_xlfn.unicode(RIGHT(LEFT(B3377,6),1))+19</f>
        <v>#NAME?</v>
      </c>
      <c r="O3377" s="3" t="e">
        <f aca="false">CHAR(IF(I3377&gt;126,I3377-126+31,IF(I3377&lt;32,127-32+I3377,I3377)))</f>
        <v>#NAME?</v>
      </c>
      <c r="P3377" s="3" t="e">
        <f aca="false">CHAR(IF(J3377&gt;126,J3377-126+31,IF(J3377&lt;32,127-32+J3377,J3377)))</f>
        <v>#NAME?</v>
      </c>
      <c r="Q3377" s="3" t="e">
        <f aca="false">CHAR(IF(K3377&gt;126,K3377-126+31,IF(K3377&lt;32,127-32+K3377,K3377)))</f>
        <v>#NAME?</v>
      </c>
      <c r="R3377" s="3" t="e">
        <f aca="false">CHAR(IF(L3377&gt;126,L3377-126+31,IF(L3377&lt;32,127-32+L3377,L3377)))</f>
        <v>#NAME?</v>
      </c>
      <c r="S3377" s="3" t="e">
        <f aca="false">CHAR(IF(M3377&gt;126,M3377-126+31,IF(M3377&lt;32,127-32+M3377,M3377)))</f>
        <v>#NAME?</v>
      </c>
      <c r="T3377" s="3" t="e">
        <f aca="false">CHAR(IF(N3377&gt;126,N3377-126+31,IF(N3377&lt;32,127-32+N3377,N3377)))</f>
        <v>#NAME?</v>
      </c>
      <c r="U3377" s="3" t="e">
        <f aca="false">O3377 &amp; P3377 &amp; Q3377 &amp; R3377 &amp; S3377 &amp; T3377</f>
        <v>#NAME?</v>
      </c>
      <c r="V3377" s="0" t="b">
        <f aca="false">LEN(B3377)=7</f>
        <v>1</v>
      </c>
    </row>
    <row collapsed="false" customFormat="false" customHeight="false" hidden="false" ht="13.3" outlineLevel="0" r="3378">
      <c r="A3378" s="0" t="s">
        <v>9023</v>
      </c>
      <c r="B3378" s="0" t="s">
        <v>9024</v>
      </c>
      <c r="C3378" s="0" t="n">
        <v>8</v>
      </c>
      <c r="D3378" s="0" t="n">
        <v>1</v>
      </c>
      <c r="E3378" s="0" t="b">
        <f aca="false">D3378&gt;=1</f>
        <v>1</v>
      </c>
      <c r="F3378" s="0" t="n">
        <v>1566</v>
      </c>
      <c r="G3378" s="0" t="n">
        <v>596.1</v>
      </c>
      <c r="H3378" s="2" t="s">
        <v>9025</v>
      </c>
      <c r="I3378" s="3" t="e">
        <f aca="false">_xlfn.unicode(LEFT(B3378,1))+67</f>
        <v>#NAME?</v>
      </c>
      <c r="J3378" s="3" t="e">
        <f aca="false">_xlfn.unicode(RIGHT(LEFT(B3378,2),1))+38</f>
        <v>#NAME?</v>
      </c>
      <c r="K3378" s="3" t="e">
        <f aca="false">_xlfn.unicode(RIGHT(LEFT(B3378,3),1))+9</f>
        <v>#NAME?</v>
      </c>
      <c r="L3378" s="3" t="e">
        <f aca="false">_xlfn.unicode(RIGHT(LEFT(B3378,4),1))-19</f>
        <v>#NAME?</v>
      </c>
      <c r="M3378" s="3" t="e">
        <f aca="false">_xlfn.unicode(RIGHT(LEFT(B3378,5),1))-47</f>
        <v>#NAME?</v>
      </c>
      <c r="N3378" s="3" t="e">
        <f aca="false">_xlfn.unicode(RIGHT(LEFT(B3378,6),1))+19</f>
        <v>#NAME?</v>
      </c>
      <c r="O3378" s="3" t="e">
        <f aca="false">CHAR(IF(I3378&gt;126,I3378-126+31,IF(I3378&lt;32,127-32+I3378,I3378)))</f>
        <v>#NAME?</v>
      </c>
      <c r="P3378" s="3" t="e">
        <f aca="false">CHAR(IF(J3378&gt;126,J3378-126+31,IF(J3378&lt;32,127-32+J3378,J3378)))</f>
        <v>#NAME?</v>
      </c>
      <c r="Q3378" s="3" t="e">
        <f aca="false">CHAR(IF(K3378&gt;126,K3378-126+31,IF(K3378&lt;32,127-32+K3378,K3378)))</f>
        <v>#NAME?</v>
      </c>
      <c r="R3378" s="3" t="e">
        <f aca="false">CHAR(IF(L3378&gt;126,L3378-126+31,IF(L3378&lt;32,127-32+L3378,L3378)))</f>
        <v>#NAME?</v>
      </c>
      <c r="S3378" s="3" t="e">
        <f aca="false">CHAR(IF(M3378&gt;126,M3378-126+31,IF(M3378&lt;32,127-32+M3378,M3378)))</f>
        <v>#NAME?</v>
      </c>
      <c r="T3378" s="3" t="e">
        <f aca="false">CHAR(IF(N3378&gt;126,N3378-126+31,IF(N3378&lt;32,127-32+N3378,N3378)))</f>
        <v>#NAME?</v>
      </c>
      <c r="U3378" s="3" t="e">
        <f aca="false">O3378 &amp; P3378 &amp; Q3378 &amp; R3378 &amp; S3378 &amp; T3378</f>
        <v>#NAME?</v>
      </c>
      <c r="V3378" s="0" t="b">
        <f aca="false">LEN(B3378)=7</f>
        <v>1</v>
      </c>
    </row>
    <row collapsed="false" customFormat="false" customHeight="false" hidden="false" ht="13.3" outlineLevel="0" r="3379">
      <c r="A3379" s="0" t="s">
        <v>9026</v>
      </c>
      <c r="B3379" s="0" t="s">
        <v>9027</v>
      </c>
      <c r="C3379" s="0" t="n">
        <v>8</v>
      </c>
      <c r="D3379" s="0" t="n">
        <v>1</v>
      </c>
      <c r="E3379" s="0" t="b">
        <f aca="false">D3379&gt;=1</f>
        <v>1</v>
      </c>
      <c r="F3379" s="0" t="n">
        <v>851</v>
      </c>
      <c r="G3379" s="0" t="n">
        <v>597.26</v>
      </c>
      <c r="H3379" s="2" t="s">
        <v>9028</v>
      </c>
      <c r="I3379" s="3" t="e">
        <f aca="false">_xlfn.unicode(LEFT(B3379,1))+67</f>
        <v>#NAME?</v>
      </c>
      <c r="J3379" s="3" t="e">
        <f aca="false">_xlfn.unicode(RIGHT(LEFT(B3379,2),1))+38</f>
        <v>#NAME?</v>
      </c>
      <c r="K3379" s="3" t="e">
        <f aca="false">_xlfn.unicode(RIGHT(LEFT(B3379,3),1))+9</f>
        <v>#NAME?</v>
      </c>
      <c r="L3379" s="3" t="e">
        <f aca="false">_xlfn.unicode(RIGHT(LEFT(B3379,4),1))-19</f>
        <v>#NAME?</v>
      </c>
      <c r="M3379" s="3" t="e">
        <f aca="false">_xlfn.unicode(RIGHT(LEFT(B3379,5),1))-47</f>
        <v>#NAME?</v>
      </c>
      <c r="N3379" s="3" t="e">
        <f aca="false">_xlfn.unicode(RIGHT(LEFT(B3379,6),1))+19</f>
        <v>#NAME?</v>
      </c>
      <c r="O3379" s="3" t="e">
        <f aca="false">CHAR(IF(I3379&gt;126,I3379-126+31,IF(I3379&lt;32,127-32+I3379,I3379)))</f>
        <v>#NAME?</v>
      </c>
      <c r="P3379" s="3" t="e">
        <f aca="false">CHAR(IF(J3379&gt;126,J3379-126+31,IF(J3379&lt;32,127-32+J3379,J3379)))</f>
        <v>#NAME?</v>
      </c>
      <c r="Q3379" s="3" t="e">
        <f aca="false">CHAR(IF(K3379&gt;126,K3379-126+31,IF(K3379&lt;32,127-32+K3379,K3379)))</f>
        <v>#NAME?</v>
      </c>
      <c r="R3379" s="3" t="e">
        <f aca="false">CHAR(IF(L3379&gt;126,L3379-126+31,IF(L3379&lt;32,127-32+L3379,L3379)))</f>
        <v>#NAME?</v>
      </c>
      <c r="S3379" s="3" t="e">
        <f aca="false">CHAR(IF(M3379&gt;126,M3379-126+31,IF(M3379&lt;32,127-32+M3379,M3379)))</f>
        <v>#NAME?</v>
      </c>
      <c r="T3379" s="3" t="e">
        <f aca="false">CHAR(IF(N3379&gt;126,N3379-126+31,IF(N3379&lt;32,127-32+N3379,N3379)))</f>
        <v>#NAME?</v>
      </c>
      <c r="U3379" s="3" t="e">
        <f aca="false">O3379 &amp; P3379 &amp; Q3379 &amp; R3379 &amp; S3379 &amp; T3379</f>
        <v>#NAME?</v>
      </c>
      <c r="V3379" s="0" t="b">
        <f aca="false">LEN(B3379)=7</f>
        <v>1</v>
      </c>
    </row>
    <row collapsed="false" customFormat="false" customHeight="false" hidden="false" ht="13.3" outlineLevel="0" r="3380">
      <c r="A3380" s="0" t="s">
        <v>9029</v>
      </c>
      <c r="B3380" s="0" t="s">
        <v>9030</v>
      </c>
      <c r="C3380" s="0" t="n">
        <v>6</v>
      </c>
      <c r="D3380" s="0" t="n">
        <v>1</v>
      </c>
      <c r="E3380" s="0" t="b">
        <f aca="false">D3380&gt;=1</f>
        <v>1</v>
      </c>
      <c r="F3380" s="0" t="n">
        <v>1310</v>
      </c>
      <c r="G3380" s="0" t="n">
        <v>601.714</v>
      </c>
      <c r="H3380" s="2" t="s">
        <v>9031</v>
      </c>
      <c r="I3380" s="3" t="e">
        <f aca="false">_xlfn.unicode(LEFT(B3380,1))+67</f>
        <v>#NAME?</v>
      </c>
      <c r="J3380" s="3" t="e">
        <f aca="false">_xlfn.unicode(RIGHT(LEFT(B3380,2),1))+38</f>
        <v>#NAME?</v>
      </c>
      <c r="K3380" s="3" t="e">
        <f aca="false">_xlfn.unicode(RIGHT(LEFT(B3380,3),1))+9</f>
        <v>#NAME?</v>
      </c>
      <c r="L3380" s="3" t="e">
        <f aca="false">_xlfn.unicode(RIGHT(LEFT(B3380,4),1))-19</f>
        <v>#NAME?</v>
      </c>
      <c r="M3380" s="3" t="e">
        <f aca="false">_xlfn.unicode(RIGHT(LEFT(B3380,5),1))-47</f>
        <v>#NAME?</v>
      </c>
      <c r="N3380" s="3" t="e">
        <f aca="false">_xlfn.unicode(RIGHT(LEFT(B3380,6),1))+19</f>
        <v>#NAME?</v>
      </c>
      <c r="O3380" s="3" t="e">
        <f aca="false">CHAR(IF(I3380&gt;126,I3380-126+31,IF(I3380&lt;32,127-32+I3380,I3380)))</f>
        <v>#NAME?</v>
      </c>
      <c r="P3380" s="3" t="e">
        <f aca="false">CHAR(IF(J3380&gt;126,J3380-126+31,IF(J3380&lt;32,127-32+J3380,J3380)))</f>
        <v>#NAME?</v>
      </c>
      <c r="Q3380" s="3" t="e">
        <f aca="false">CHAR(IF(K3380&gt;126,K3380-126+31,IF(K3380&lt;32,127-32+K3380,K3380)))</f>
        <v>#NAME?</v>
      </c>
      <c r="R3380" s="3" t="e">
        <f aca="false">CHAR(IF(L3380&gt;126,L3380-126+31,IF(L3380&lt;32,127-32+L3380,L3380)))</f>
        <v>#NAME?</v>
      </c>
      <c r="S3380" s="3" t="e">
        <f aca="false">CHAR(IF(M3380&gt;126,M3380-126+31,IF(M3380&lt;32,127-32+M3380,M3380)))</f>
        <v>#NAME?</v>
      </c>
      <c r="T3380" s="3" t="e">
        <f aca="false">CHAR(IF(N3380&gt;126,N3380-126+31,IF(N3380&lt;32,127-32+N3380,N3380)))</f>
        <v>#NAME?</v>
      </c>
      <c r="U3380" s="3" t="e">
        <f aca="false">O3380 &amp; P3380 &amp; Q3380 &amp; R3380 &amp; S3380 &amp; T3380</f>
        <v>#NAME?</v>
      </c>
      <c r="V3380" s="0" t="b">
        <f aca="false">LEN(B3380)=7</f>
        <v>1</v>
      </c>
    </row>
    <row collapsed="false" customFormat="false" customHeight="false" hidden="true" ht="13.3" outlineLevel="0" r="3381">
      <c r="A3381" s="0" t="s">
        <v>9032</v>
      </c>
      <c r="B3381" s="0" t="s">
        <v>9033</v>
      </c>
      <c r="C3381" s="0" t="n">
        <v>7</v>
      </c>
      <c r="D3381" s="0" t="n">
        <v>1</v>
      </c>
      <c r="E3381" s="0" t="b">
        <f aca="false">D3381&gt;=1</f>
        <v>1</v>
      </c>
      <c r="F3381" s="0" t="n">
        <v>405</v>
      </c>
      <c r="G3381" s="0" t="n">
        <v>114.162</v>
      </c>
      <c r="H3381" s="2" t="s">
        <v>9034</v>
      </c>
      <c r="I3381" s="3" t="e">
        <f aca="false">_xlfn.unicode(LEFT(B3381,1))+67</f>
        <v>#NAME?</v>
      </c>
      <c r="J3381" s="3" t="e">
        <f aca="false">_xlfn.unicode(RIGHT(LEFT(B3381,2),1))+38</f>
        <v>#NAME?</v>
      </c>
      <c r="K3381" s="3" t="e">
        <f aca="false">_xlfn.unicode(RIGHT(LEFT(B3381,3),1))+9</f>
        <v>#NAME?</v>
      </c>
      <c r="L3381" s="3" t="e">
        <f aca="false">_xlfn.unicode(RIGHT(LEFT(B3381,4),1))-19</f>
        <v>#NAME?</v>
      </c>
      <c r="M3381" s="3" t="e">
        <f aca="false">_xlfn.unicode(RIGHT(LEFT(B3381,5),1))-47</f>
        <v>#NAME?</v>
      </c>
      <c r="N3381" s="3" t="e">
        <f aca="false">_xlfn.unicode(RIGHT(LEFT(B3381,6),1))+19</f>
        <v>#NAME?</v>
      </c>
      <c r="O3381" s="3" t="e">
        <f aca="false">CHAR(IF(I3381&gt;126,I3381-126+31,IF(I3381&lt;32,127-32+I3381,I3381)))</f>
        <v>#NAME?</v>
      </c>
      <c r="P3381" s="3" t="e">
        <f aca="false">CHAR(IF(J3381&gt;126,J3381-126+31,IF(J3381&lt;32,127-32+J3381,J3381)))</f>
        <v>#NAME?</v>
      </c>
      <c r="Q3381" s="3" t="e">
        <f aca="false">CHAR(IF(K3381&gt;126,K3381-126+31,IF(K3381&lt;32,127-32+K3381,K3381)))</f>
        <v>#NAME?</v>
      </c>
      <c r="R3381" s="3" t="e">
        <f aca="false">CHAR(IF(L3381&gt;126,L3381-126+31,IF(L3381&lt;32,127-32+L3381,L3381)))</f>
        <v>#NAME?</v>
      </c>
      <c r="S3381" s="3" t="e">
        <f aca="false">CHAR(IF(M3381&gt;126,M3381-126+31,IF(M3381&lt;32,127-32+M3381,M3381)))</f>
        <v>#NAME?</v>
      </c>
      <c r="T3381" s="3" t="e">
        <f aca="false">CHAR(IF(N3381&gt;126,N3381-126+31,IF(N3381&lt;32,127-32+N3381,N3381)))</f>
        <v>#NAME?</v>
      </c>
      <c r="U3381" s="3" t="e">
        <f aca="false">O3381 &amp; P3381 &amp; Q3381 &amp; R3381 &amp; S3381 &amp; T3381</f>
        <v>#NAME?</v>
      </c>
      <c r="V3381" s="0" t="b">
        <f aca="false">LEN(B3381)=7</f>
        <v>0</v>
      </c>
    </row>
    <row collapsed="false" customFormat="false" customHeight="false" hidden="true" ht="13.3" outlineLevel="0" r="3382">
      <c r="A3382" s="0" t="s">
        <v>9035</v>
      </c>
      <c r="B3382" s="0" t="s">
        <v>9036</v>
      </c>
      <c r="C3382" s="0" t="n">
        <v>10</v>
      </c>
      <c r="D3382" s="0" t="n">
        <v>1</v>
      </c>
      <c r="E3382" s="0" t="b">
        <f aca="false">D3382&gt;=1</f>
        <v>1</v>
      </c>
      <c r="F3382" s="0" t="n">
        <v>2585</v>
      </c>
      <c r="G3382" s="0" t="n">
        <v>603.814</v>
      </c>
      <c r="H3382" s="2" t="s">
        <v>9037</v>
      </c>
      <c r="I3382" s="3" t="e">
        <f aca="false">_xlfn.unicode(LEFT(B3382,1))+67</f>
        <v>#NAME?</v>
      </c>
      <c r="J3382" s="3" t="e">
        <f aca="false">_xlfn.unicode(RIGHT(LEFT(B3382,2),1))+38</f>
        <v>#NAME?</v>
      </c>
      <c r="K3382" s="3" t="e">
        <f aca="false">_xlfn.unicode(RIGHT(LEFT(B3382,3),1))+9</f>
        <v>#NAME?</v>
      </c>
      <c r="L3382" s="3" t="e">
        <f aca="false">_xlfn.unicode(RIGHT(LEFT(B3382,4),1))-19</f>
        <v>#NAME?</v>
      </c>
      <c r="M3382" s="3" t="e">
        <f aca="false">_xlfn.unicode(RIGHT(LEFT(B3382,5),1))-47</f>
        <v>#NAME?</v>
      </c>
      <c r="N3382" s="3" t="e">
        <f aca="false">_xlfn.unicode(RIGHT(LEFT(B3382,6),1))+19</f>
        <v>#NAME?</v>
      </c>
      <c r="O3382" s="3" t="e">
        <f aca="false">CHAR(IF(I3382&gt;126,I3382-126+31,IF(I3382&lt;32,127-32+I3382,I3382)))</f>
        <v>#NAME?</v>
      </c>
      <c r="P3382" s="3" t="e">
        <f aca="false">CHAR(IF(J3382&gt;126,J3382-126+31,IF(J3382&lt;32,127-32+J3382,J3382)))</f>
        <v>#NAME?</v>
      </c>
      <c r="Q3382" s="3" t="e">
        <f aca="false">CHAR(IF(K3382&gt;126,K3382-126+31,IF(K3382&lt;32,127-32+K3382,K3382)))</f>
        <v>#NAME?</v>
      </c>
      <c r="R3382" s="3" t="e">
        <f aca="false">CHAR(IF(L3382&gt;126,L3382-126+31,IF(L3382&lt;32,127-32+L3382,L3382)))</f>
        <v>#NAME?</v>
      </c>
      <c r="S3382" s="3" t="e">
        <f aca="false">CHAR(IF(M3382&gt;126,M3382-126+31,IF(M3382&lt;32,127-32+M3382,M3382)))</f>
        <v>#NAME?</v>
      </c>
      <c r="T3382" s="3" t="e">
        <f aca="false">CHAR(IF(N3382&gt;126,N3382-126+31,IF(N3382&lt;32,127-32+N3382,N3382)))</f>
        <v>#NAME?</v>
      </c>
      <c r="U3382" s="3" t="e">
        <f aca="false">O3382 &amp; P3382 &amp; Q3382 &amp; R3382 &amp; S3382 &amp; T3382</f>
        <v>#NAME?</v>
      </c>
      <c r="V3382" s="0" t="b">
        <f aca="false">LEN(B3382)=7</f>
        <v>1</v>
      </c>
    </row>
    <row collapsed="false" customFormat="false" customHeight="false" hidden="true" ht="13.3" outlineLevel="0" r="3383">
      <c r="A3383" s="0" t="s">
        <v>9038</v>
      </c>
      <c r="B3383" s="0" t="s">
        <v>9039</v>
      </c>
      <c r="C3383" s="0" t="n">
        <v>1</v>
      </c>
      <c r="D3383" s="0" t="n">
        <v>1</v>
      </c>
      <c r="E3383" s="0" t="b">
        <f aca="false">D3383&gt;=1</f>
        <v>1</v>
      </c>
      <c r="F3383" s="0" t="n">
        <v>1648</v>
      </c>
      <c r="G3383" s="0" t="n">
        <v>607.074</v>
      </c>
      <c r="H3383" s="0" t="s">
        <v>9040</v>
      </c>
      <c r="I3383" s="3" t="e">
        <f aca="false">_xlfn.unicode(LEFT(B3383,1))+67</f>
        <v>#NAME?</v>
      </c>
      <c r="J3383" s="3" t="e">
        <f aca="false">_xlfn.unicode(RIGHT(LEFT(B3383,2),1))+38</f>
        <v>#NAME?</v>
      </c>
      <c r="K3383" s="3" t="e">
        <f aca="false">_xlfn.unicode(RIGHT(LEFT(B3383,3),1))+9</f>
        <v>#NAME?</v>
      </c>
      <c r="L3383" s="3" t="e">
        <f aca="false">_xlfn.unicode(RIGHT(LEFT(B3383,4),1))-19</f>
        <v>#NAME?</v>
      </c>
      <c r="M3383" s="3" t="e">
        <f aca="false">_xlfn.unicode(RIGHT(LEFT(B3383,5),1))-47</f>
        <v>#NAME?</v>
      </c>
      <c r="N3383" s="3" t="e">
        <f aca="false">_xlfn.unicode(RIGHT(LEFT(B3383,6),1))+19</f>
        <v>#NAME?</v>
      </c>
      <c r="O3383" s="3" t="e">
        <f aca="false">CHAR(IF(I3383&gt;126,I3383-126+31,IF(I3383&lt;32,127-32+I3383,I3383)))</f>
        <v>#NAME?</v>
      </c>
      <c r="P3383" s="3" t="e">
        <f aca="false">CHAR(IF(J3383&gt;126,J3383-126+31,IF(J3383&lt;32,127-32+J3383,J3383)))</f>
        <v>#NAME?</v>
      </c>
      <c r="Q3383" s="3" t="e">
        <f aca="false">CHAR(IF(K3383&gt;126,K3383-126+31,IF(K3383&lt;32,127-32+K3383,K3383)))</f>
        <v>#NAME?</v>
      </c>
      <c r="R3383" s="3" t="e">
        <f aca="false">CHAR(IF(L3383&gt;126,L3383-126+31,IF(L3383&lt;32,127-32+L3383,L3383)))</f>
        <v>#NAME?</v>
      </c>
      <c r="S3383" s="3" t="e">
        <f aca="false">CHAR(IF(M3383&gt;126,M3383-126+31,IF(M3383&lt;32,127-32+M3383,M3383)))</f>
        <v>#NAME?</v>
      </c>
      <c r="T3383" s="3" t="e">
        <f aca="false">CHAR(IF(N3383&gt;126,N3383-126+31,IF(N3383&lt;32,127-32+N3383,N3383)))</f>
        <v>#NAME?</v>
      </c>
      <c r="U3383" s="3" t="e">
        <f aca="false">O3383 &amp; P3383 &amp; Q3383 &amp; R3383 &amp; S3383 &amp; T3383</f>
        <v>#NAME?</v>
      </c>
      <c r="V3383" s="0" t="b">
        <f aca="false">LEN(B3383)=7</f>
        <v>1</v>
      </c>
    </row>
    <row collapsed="false" customFormat="false" customHeight="false" hidden="false" ht="13.3" outlineLevel="0" r="3384">
      <c r="A3384" s="0" t="s">
        <v>9041</v>
      </c>
      <c r="B3384" s="0" t="s">
        <v>9042</v>
      </c>
      <c r="C3384" s="0" t="n">
        <v>7</v>
      </c>
      <c r="D3384" s="0" t="n">
        <v>1</v>
      </c>
      <c r="E3384" s="0" t="b">
        <f aca="false">D3384&gt;=1</f>
        <v>1</v>
      </c>
      <c r="F3384" s="0" t="n">
        <v>1437</v>
      </c>
      <c r="G3384" s="0" t="n">
        <v>610.33</v>
      </c>
      <c r="H3384" s="2" t="s">
        <v>9043</v>
      </c>
      <c r="I3384" s="3" t="e">
        <f aca="false">_xlfn.unicode(LEFT(B3384,1))+67</f>
        <v>#NAME?</v>
      </c>
      <c r="J3384" s="3" t="e">
        <f aca="false">_xlfn.unicode(RIGHT(LEFT(B3384,2),1))+38</f>
        <v>#NAME?</v>
      </c>
      <c r="K3384" s="3" t="e">
        <f aca="false">_xlfn.unicode(RIGHT(LEFT(B3384,3),1))+9</f>
        <v>#NAME?</v>
      </c>
      <c r="L3384" s="3" t="e">
        <f aca="false">_xlfn.unicode(RIGHT(LEFT(B3384,4),1))-19</f>
        <v>#NAME?</v>
      </c>
      <c r="M3384" s="3" t="e">
        <f aca="false">_xlfn.unicode(RIGHT(LEFT(B3384,5),1))-47</f>
        <v>#NAME?</v>
      </c>
      <c r="N3384" s="3" t="e">
        <f aca="false">_xlfn.unicode(RIGHT(LEFT(B3384,6),1))+19</f>
        <v>#NAME?</v>
      </c>
      <c r="O3384" s="3" t="e">
        <f aca="false">CHAR(IF(I3384&gt;126,I3384-126+31,IF(I3384&lt;32,127-32+I3384,I3384)))</f>
        <v>#NAME?</v>
      </c>
      <c r="P3384" s="3" t="e">
        <f aca="false">CHAR(IF(J3384&gt;126,J3384-126+31,IF(J3384&lt;32,127-32+J3384,J3384)))</f>
        <v>#NAME?</v>
      </c>
      <c r="Q3384" s="3" t="e">
        <f aca="false">CHAR(IF(K3384&gt;126,K3384-126+31,IF(K3384&lt;32,127-32+K3384,K3384)))</f>
        <v>#NAME?</v>
      </c>
      <c r="R3384" s="3" t="e">
        <f aca="false">CHAR(IF(L3384&gt;126,L3384-126+31,IF(L3384&lt;32,127-32+L3384,L3384)))</f>
        <v>#NAME?</v>
      </c>
      <c r="S3384" s="3" t="e">
        <f aca="false">CHAR(IF(M3384&gt;126,M3384-126+31,IF(M3384&lt;32,127-32+M3384,M3384)))</f>
        <v>#NAME?</v>
      </c>
      <c r="T3384" s="3" t="e">
        <f aca="false">CHAR(IF(N3384&gt;126,N3384-126+31,IF(N3384&lt;32,127-32+N3384,N3384)))</f>
        <v>#NAME?</v>
      </c>
      <c r="U3384" s="3" t="e">
        <f aca="false">O3384 &amp; P3384 &amp; Q3384 &amp; R3384 &amp; S3384 &amp; T3384</f>
        <v>#NAME?</v>
      </c>
      <c r="V3384" s="0" t="b">
        <f aca="false">LEN(B3384)=7</f>
        <v>1</v>
      </c>
    </row>
    <row collapsed="false" customFormat="false" customHeight="false" hidden="true" ht="13.3" outlineLevel="0" r="3385">
      <c r="A3385" s="0" t="s">
        <v>9044</v>
      </c>
      <c r="B3385" s="0" t="s">
        <v>9045</v>
      </c>
      <c r="C3385" s="0" t="n">
        <v>10</v>
      </c>
      <c r="D3385" s="0" t="n">
        <v>1</v>
      </c>
      <c r="E3385" s="0" t="b">
        <f aca="false">D3385&gt;=1</f>
        <v>1</v>
      </c>
      <c r="F3385" s="0" t="n">
        <v>1152</v>
      </c>
      <c r="G3385" s="0" t="n">
        <v>610.527</v>
      </c>
      <c r="H3385" s="2" t="s">
        <v>9046</v>
      </c>
      <c r="I3385" s="3" t="e">
        <f aca="false">_xlfn.unicode(LEFT(B3385,1))+67</f>
        <v>#NAME?</v>
      </c>
      <c r="J3385" s="3" t="e">
        <f aca="false">_xlfn.unicode(RIGHT(LEFT(B3385,2),1))+38</f>
        <v>#NAME?</v>
      </c>
      <c r="K3385" s="3" t="e">
        <f aca="false">_xlfn.unicode(RIGHT(LEFT(B3385,3),1))+9</f>
        <v>#NAME?</v>
      </c>
      <c r="L3385" s="3" t="e">
        <f aca="false">_xlfn.unicode(RIGHT(LEFT(B3385,4),1))-19</f>
        <v>#NAME?</v>
      </c>
      <c r="M3385" s="3" t="e">
        <f aca="false">_xlfn.unicode(RIGHT(LEFT(B3385,5),1))-47</f>
        <v>#NAME?</v>
      </c>
      <c r="N3385" s="3" t="e">
        <f aca="false">_xlfn.unicode(RIGHT(LEFT(B3385,6),1))+19</f>
        <v>#NAME?</v>
      </c>
      <c r="O3385" s="3" t="e">
        <f aca="false">CHAR(IF(I3385&gt;126,I3385-126+31,IF(I3385&lt;32,127-32+I3385,I3385)))</f>
        <v>#NAME?</v>
      </c>
      <c r="P3385" s="3" t="e">
        <f aca="false">CHAR(IF(J3385&gt;126,J3385-126+31,IF(J3385&lt;32,127-32+J3385,J3385)))</f>
        <v>#NAME?</v>
      </c>
      <c r="Q3385" s="3" t="e">
        <f aca="false">CHAR(IF(K3385&gt;126,K3385-126+31,IF(K3385&lt;32,127-32+K3385,K3385)))</f>
        <v>#NAME?</v>
      </c>
      <c r="R3385" s="3" t="e">
        <f aca="false">CHAR(IF(L3385&gt;126,L3385-126+31,IF(L3385&lt;32,127-32+L3385,L3385)))</f>
        <v>#NAME?</v>
      </c>
      <c r="S3385" s="3" t="e">
        <f aca="false">CHAR(IF(M3385&gt;126,M3385-126+31,IF(M3385&lt;32,127-32+M3385,M3385)))</f>
        <v>#NAME?</v>
      </c>
      <c r="T3385" s="3" t="e">
        <f aca="false">CHAR(IF(N3385&gt;126,N3385-126+31,IF(N3385&lt;32,127-32+N3385,N3385)))</f>
        <v>#NAME?</v>
      </c>
      <c r="U3385" s="3" t="e">
        <f aca="false">O3385 &amp; P3385 &amp; Q3385 &amp; R3385 &amp; S3385 &amp; T3385</f>
        <v>#NAME?</v>
      </c>
      <c r="V3385" s="0" t="b">
        <f aca="false">LEN(B3385)=7</f>
        <v>1</v>
      </c>
    </row>
    <row collapsed="false" customFormat="false" customHeight="false" hidden="true" ht="13.3" outlineLevel="0" r="3386">
      <c r="A3386" s="0" t="s">
        <v>9047</v>
      </c>
      <c r="B3386" s="0" t="s">
        <v>9048</v>
      </c>
      <c r="C3386" s="0" t="n">
        <v>7</v>
      </c>
      <c r="D3386" s="0" t="n">
        <v>1</v>
      </c>
      <c r="E3386" s="0" t="b">
        <f aca="false">D3386&gt;=1</f>
        <v>1</v>
      </c>
      <c r="F3386" s="0" t="n">
        <v>1275</v>
      </c>
      <c r="G3386" s="0" t="n">
        <v>322.604</v>
      </c>
      <c r="H3386" s="2" t="s">
        <v>9049</v>
      </c>
      <c r="I3386" s="3" t="e">
        <f aca="false">_xlfn.unicode(LEFT(B3386,1))+67</f>
        <v>#NAME?</v>
      </c>
      <c r="J3386" s="3" t="e">
        <f aca="false">_xlfn.unicode(RIGHT(LEFT(B3386,2),1))+38</f>
        <v>#NAME?</v>
      </c>
      <c r="K3386" s="3" t="e">
        <f aca="false">_xlfn.unicode(RIGHT(LEFT(B3386,3),1))+9</f>
        <v>#NAME?</v>
      </c>
      <c r="L3386" s="3" t="e">
        <f aca="false">_xlfn.unicode(RIGHT(LEFT(B3386,4),1))-19</f>
        <v>#NAME?</v>
      </c>
      <c r="M3386" s="3" t="e">
        <f aca="false">_xlfn.unicode(RIGHT(LEFT(B3386,5),1))-47</f>
        <v>#NAME?</v>
      </c>
      <c r="N3386" s="3" t="e">
        <f aca="false">_xlfn.unicode(RIGHT(LEFT(B3386,6),1))+19</f>
        <v>#NAME?</v>
      </c>
      <c r="O3386" s="3" t="e">
        <f aca="false">CHAR(IF(I3386&gt;126,I3386-126+31,IF(I3386&lt;32,127-32+I3386,I3386)))</f>
        <v>#NAME?</v>
      </c>
      <c r="P3386" s="3" t="e">
        <f aca="false">CHAR(IF(J3386&gt;126,J3386-126+31,IF(J3386&lt;32,127-32+J3386,J3386)))</f>
        <v>#NAME?</v>
      </c>
      <c r="Q3386" s="3" t="e">
        <f aca="false">CHAR(IF(K3386&gt;126,K3386-126+31,IF(K3386&lt;32,127-32+K3386,K3386)))</f>
        <v>#NAME?</v>
      </c>
      <c r="R3386" s="3" t="e">
        <f aca="false">CHAR(IF(L3386&gt;126,L3386-126+31,IF(L3386&lt;32,127-32+L3386,L3386)))</f>
        <v>#NAME?</v>
      </c>
      <c r="S3386" s="3" t="e">
        <f aca="false">CHAR(IF(M3386&gt;126,M3386-126+31,IF(M3386&lt;32,127-32+M3386,M3386)))</f>
        <v>#NAME?</v>
      </c>
      <c r="T3386" s="3" t="e">
        <f aca="false">CHAR(IF(N3386&gt;126,N3386-126+31,IF(N3386&lt;32,127-32+N3386,N3386)))</f>
        <v>#NAME?</v>
      </c>
      <c r="U3386" s="3" t="e">
        <f aca="false">O3386 &amp; P3386 &amp; Q3386 &amp; R3386 &amp; S3386 &amp; T3386</f>
        <v>#NAME?</v>
      </c>
      <c r="V3386" s="0" t="b">
        <f aca="false">LEN(B3386)=7</f>
        <v>0</v>
      </c>
    </row>
    <row collapsed="false" customFormat="false" customHeight="false" hidden="false" ht="13.3" outlineLevel="0" r="3387">
      <c r="A3387" s="0" t="s">
        <v>9050</v>
      </c>
      <c r="B3387" s="0" t="s">
        <v>9051</v>
      </c>
      <c r="C3387" s="0" t="n">
        <v>6</v>
      </c>
      <c r="D3387" s="0" t="n">
        <v>1</v>
      </c>
      <c r="E3387" s="0" t="b">
        <f aca="false">D3387&gt;=1</f>
        <v>1</v>
      </c>
      <c r="F3387" s="0" t="n">
        <v>522</v>
      </c>
      <c r="G3387" s="0" t="n">
        <v>612.785</v>
      </c>
      <c r="H3387" s="2" t="s">
        <v>9052</v>
      </c>
      <c r="I3387" s="3" t="e">
        <f aca="false">_xlfn.unicode(LEFT(B3387,1))+67</f>
        <v>#NAME?</v>
      </c>
      <c r="J3387" s="3" t="e">
        <f aca="false">_xlfn.unicode(RIGHT(LEFT(B3387,2),1))+38</f>
        <v>#NAME?</v>
      </c>
      <c r="K3387" s="3" t="e">
        <f aca="false">_xlfn.unicode(RIGHT(LEFT(B3387,3),1))+9</f>
        <v>#NAME?</v>
      </c>
      <c r="L3387" s="3" t="e">
        <f aca="false">_xlfn.unicode(RIGHT(LEFT(B3387,4),1))-19</f>
        <v>#NAME?</v>
      </c>
      <c r="M3387" s="3" t="e">
        <f aca="false">_xlfn.unicode(RIGHT(LEFT(B3387,5),1))-47</f>
        <v>#NAME?</v>
      </c>
      <c r="N3387" s="3" t="e">
        <f aca="false">_xlfn.unicode(RIGHT(LEFT(B3387,6),1))+19</f>
        <v>#NAME?</v>
      </c>
      <c r="O3387" s="3" t="e">
        <f aca="false">CHAR(IF(I3387&gt;126,I3387-126+31,IF(I3387&lt;32,127-32+I3387,I3387)))</f>
        <v>#NAME?</v>
      </c>
      <c r="P3387" s="3" t="e">
        <f aca="false">CHAR(IF(J3387&gt;126,J3387-126+31,IF(J3387&lt;32,127-32+J3387,J3387)))</f>
        <v>#NAME?</v>
      </c>
      <c r="Q3387" s="3" t="e">
        <f aca="false">CHAR(IF(K3387&gt;126,K3387-126+31,IF(K3387&lt;32,127-32+K3387,K3387)))</f>
        <v>#NAME?</v>
      </c>
      <c r="R3387" s="3" t="e">
        <f aca="false">CHAR(IF(L3387&gt;126,L3387-126+31,IF(L3387&lt;32,127-32+L3387,L3387)))</f>
        <v>#NAME?</v>
      </c>
      <c r="S3387" s="3" t="e">
        <f aca="false">CHAR(IF(M3387&gt;126,M3387-126+31,IF(M3387&lt;32,127-32+M3387,M3387)))</f>
        <v>#NAME?</v>
      </c>
      <c r="T3387" s="3" t="e">
        <f aca="false">CHAR(IF(N3387&gt;126,N3387-126+31,IF(N3387&lt;32,127-32+N3387,N3387)))</f>
        <v>#NAME?</v>
      </c>
      <c r="U3387" s="3" t="e">
        <f aca="false">O3387 &amp; P3387 &amp; Q3387 &amp; R3387 &amp; S3387 &amp; T3387</f>
        <v>#NAME?</v>
      </c>
      <c r="V3387" s="0" t="b">
        <f aca="false">LEN(B3387)=7</f>
        <v>1</v>
      </c>
    </row>
    <row collapsed="false" customFormat="false" customHeight="false" hidden="false" ht="13.3" outlineLevel="0" r="3388">
      <c r="A3388" s="0" t="s">
        <v>9053</v>
      </c>
      <c r="B3388" s="0" t="s">
        <v>9054</v>
      </c>
      <c r="C3388" s="0" t="n">
        <v>8</v>
      </c>
      <c r="D3388" s="0" t="n">
        <v>1</v>
      </c>
      <c r="E3388" s="0" t="b">
        <f aca="false">D3388&gt;=1</f>
        <v>1</v>
      </c>
      <c r="F3388" s="0" t="n">
        <v>3155</v>
      </c>
      <c r="G3388" s="0" t="n">
        <v>616.233</v>
      </c>
      <c r="H3388" s="2" t="s">
        <v>9055</v>
      </c>
      <c r="I3388" s="3" t="e">
        <f aca="false">_xlfn.unicode(LEFT(B3388,1))+67</f>
        <v>#NAME?</v>
      </c>
      <c r="J3388" s="3" t="e">
        <f aca="false">_xlfn.unicode(RIGHT(LEFT(B3388,2),1))+38</f>
        <v>#NAME?</v>
      </c>
      <c r="K3388" s="3" t="e">
        <f aca="false">_xlfn.unicode(RIGHT(LEFT(B3388,3),1))+9</f>
        <v>#NAME?</v>
      </c>
      <c r="L3388" s="3" t="e">
        <f aca="false">_xlfn.unicode(RIGHT(LEFT(B3388,4),1))-19</f>
        <v>#NAME?</v>
      </c>
      <c r="M3388" s="3" t="e">
        <f aca="false">_xlfn.unicode(RIGHT(LEFT(B3388,5),1))-47</f>
        <v>#NAME?</v>
      </c>
      <c r="N3388" s="3" t="e">
        <f aca="false">_xlfn.unicode(RIGHT(LEFT(B3388,6),1))+19</f>
        <v>#NAME?</v>
      </c>
      <c r="O3388" s="3" t="e">
        <f aca="false">CHAR(IF(I3388&gt;126,I3388-126+31,IF(I3388&lt;32,127-32+I3388,I3388)))</f>
        <v>#NAME?</v>
      </c>
      <c r="P3388" s="3" t="e">
        <f aca="false">CHAR(IF(J3388&gt;126,J3388-126+31,IF(J3388&lt;32,127-32+J3388,J3388)))</f>
        <v>#NAME?</v>
      </c>
      <c r="Q3388" s="3" t="e">
        <f aca="false">CHAR(IF(K3388&gt;126,K3388-126+31,IF(K3388&lt;32,127-32+K3388,K3388)))</f>
        <v>#NAME?</v>
      </c>
      <c r="R3388" s="3" t="e">
        <f aca="false">CHAR(IF(L3388&gt;126,L3388-126+31,IF(L3388&lt;32,127-32+L3388,L3388)))</f>
        <v>#NAME?</v>
      </c>
      <c r="S3388" s="3" t="e">
        <f aca="false">CHAR(IF(M3388&gt;126,M3388-126+31,IF(M3388&lt;32,127-32+M3388,M3388)))</f>
        <v>#NAME?</v>
      </c>
      <c r="T3388" s="3" t="e">
        <f aca="false">CHAR(IF(N3388&gt;126,N3388-126+31,IF(N3388&lt;32,127-32+N3388,N3388)))</f>
        <v>#NAME?</v>
      </c>
      <c r="U3388" s="3" t="e">
        <f aca="false">O3388 &amp; P3388 &amp; Q3388 &amp; R3388 &amp; S3388 &amp; T3388</f>
        <v>#NAME?</v>
      </c>
      <c r="V3388" s="0" t="b">
        <f aca="false">LEN(B3388)=7</f>
        <v>1</v>
      </c>
    </row>
    <row collapsed="false" customFormat="false" customHeight="false" hidden="false" ht="13.3" outlineLevel="0" r="3389">
      <c r="A3389" s="0" t="s">
        <v>9056</v>
      </c>
      <c r="B3389" s="0" t="s">
        <v>9057</v>
      </c>
      <c r="C3389" s="0" t="n">
        <v>7</v>
      </c>
      <c r="D3389" s="0" t="n">
        <v>1</v>
      </c>
      <c r="E3389" s="0" t="b">
        <f aca="false">D3389&gt;=1</f>
        <v>1</v>
      </c>
      <c r="F3389" s="0" t="n">
        <v>2084</v>
      </c>
      <c r="G3389" s="0" t="n">
        <v>616.904</v>
      </c>
      <c r="H3389" s="2" t="s">
        <v>9058</v>
      </c>
      <c r="I3389" s="3" t="e">
        <f aca="false">_xlfn.unicode(LEFT(B3389,1))+67</f>
        <v>#NAME?</v>
      </c>
      <c r="J3389" s="3" t="e">
        <f aca="false">_xlfn.unicode(RIGHT(LEFT(B3389,2),1))+38</f>
        <v>#NAME?</v>
      </c>
      <c r="K3389" s="3" t="e">
        <f aca="false">_xlfn.unicode(RIGHT(LEFT(B3389,3),1))+9</f>
        <v>#NAME?</v>
      </c>
      <c r="L3389" s="3" t="e">
        <f aca="false">_xlfn.unicode(RIGHT(LEFT(B3389,4),1))-19</f>
        <v>#NAME?</v>
      </c>
      <c r="M3389" s="3" t="e">
        <f aca="false">_xlfn.unicode(RIGHT(LEFT(B3389,5),1))-47</f>
        <v>#NAME?</v>
      </c>
      <c r="N3389" s="3" t="e">
        <f aca="false">_xlfn.unicode(RIGHT(LEFT(B3389,6),1))+19</f>
        <v>#NAME?</v>
      </c>
      <c r="O3389" s="3" t="e">
        <f aca="false">CHAR(IF(I3389&gt;126,I3389-126+31,IF(I3389&lt;32,127-32+I3389,I3389)))</f>
        <v>#NAME?</v>
      </c>
      <c r="P3389" s="3" t="e">
        <f aca="false">CHAR(IF(J3389&gt;126,J3389-126+31,IF(J3389&lt;32,127-32+J3389,J3389)))</f>
        <v>#NAME?</v>
      </c>
      <c r="Q3389" s="3" t="e">
        <f aca="false">CHAR(IF(K3389&gt;126,K3389-126+31,IF(K3389&lt;32,127-32+K3389,K3389)))</f>
        <v>#NAME?</v>
      </c>
      <c r="R3389" s="3" t="e">
        <f aca="false">CHAR(IF(L3389&gt;126,L3389-126+31,IF(L3389&lt;32,127-32+L3389,L3389)))</f>
        <v>#NAME?</v>
      </c>
      <c r="S3389" s="3" t="e">
        <f aca="false">CHAR(IF(M3389&gt;126,M3389-126+31,IF(M3389&lt;32,127-32+M3389,M3389)))</f>
        <v>#NAME?</v>
      </c>
      <c r="T3389" s="3" t="e">
        <f aca="false">CHAR(IF(N3389&gt;126,N3389-126+31,IF(N3389&lt;32,127-32+N3389,N3389)))</f>
        <v>#NAME?</v>
      </c>
      <c r="U3389" s="3" t="e">
        <f aca="false">O3389 &amp; P3389 &amp; Q3389 &amp; R3389 &amp; S3389 &amp; T3389</f>
        <v>#NAME?</v>
      </c>
      <c r="V3389" s="0" t="b">
        <f aca="false">LEN(B3389)=7</f>
        <v>1</v>
      </c>
    </row>
    <row collapsed="false" customFormat="false" customHeight="false" hidden="false" ht="13.3" outlineLevel="0" r="3390">
      <c r="A3390" s="0" t="s">
        <v>9059</v>
      </c>
      <c r="B3390" s="0" t="s">
        <v>9060</v>
      </c>
      <c r="C3390" s="0" t="n">
        <v>6</v>
      </c>
      <c r="D3390" s="0" t="n">
        <v>1</v>
      </c>
      <c r="E3390" s="0" t="b">
        <f aca="false">D3390&gt;=1</f>
        <v>1</v>
      </c>
      <c r="F3390" s="0" t="n">
        <v>2121</v>
      </c>
      <c r="G3390" s="0" t="n">
        <v>617.329</v>
      </c>
      <c r="H3390" s="2" t="s">
        <v>9061</v>
      </c>
      <c r="I3390" s="3" t="e">
        <f aca="false">_xlfn.unicode(LEFT(B3390,1))+67</f>
        <v>#NAME?</v>
      </c>
      <c r="J3390" s="3" t="e">
        <f aca="false">_xlfn.unicode(RIGHT(LEFT(B3390,2),1))+38</f>
        <v>#NAME?</v>
      </c>
      <c r="K3390" s="3" t="e">
        <f aca="false">_xlfn.unicode(RIGHT(LEFT(B3390,3),1))+9</f>
        <v>#NAME?</v>
      </c>
      <c r="L3390" s="3" t="e">
        <f aca="false">_xlfn.unicode(RIGHT(LEFT(B3390,4),1))-19</f>
        <v>#NAME?</v>
      </c>
      <c r="M3390" s="3" t="e">
        <f aca="false">_xlfn.unicode(RIGHT(LEFT(B3390,5),1))-47</f>
        <v>#NAME?</v>
      </c>
      <c r="N3390" s="3" t="e">
        <f aca="false">_xlfn.unicode(RIGHT(LEFT(B3390,6),1))+19</f>
        <v>#NAME?</v>
      </c>
      <c r="O3390" s="3" t="e">
        <f aca="false">CHAR(IF(I3390&gt;126,I3390-126+31,IF(I3390&lt;32,127-32+I3390,I3390)))</f>
        <v>#NAME?</v>
      </c>
      <c r="P3390" s="3" t="e">
        <f aca="false">CHAR(IF(J3390&gt;126,J3390-126+31,IF(J3390&lt;32,127-32+J3390,J3390)))</f>
        <v>#NAME?</v>
      </c>
      <c r="Q3390" s="3" t="e">
        <f aca="false">CHAR(IF(K3390&gt;126,K3390-126+31,IF(K3390&lt;32,127-32+K3390,K3390)))</f>
        <v>#NAME?</v>
      </c>
      <c r="R3390" s="3" t="e">
        <f aca="false">CHAR(IF(L3390&gt;126,L3390-126+31,IF(L3390&lt;32,127-32+L3390,L3390)))</f>
        <v>#NAME?</v>
      </c>
      <c r="S3390" s="3" t="e">
        <f aca="false">CHAR(IF(M3390&gt;126,M3390-126+31,IF(M3390&lt;32,127-32+M3390,M3390)))</f>
        <v>#NAME?</v>
      </c>
      <c r="T3390" s="3" t="e">
        <f aca="false">CHAR(IF(N3390&gt;126,N3390-126+31,IF(N3390&lt;32,127-32+N3390,N3390)))</f>
        <v>#NAME?</v>
      </c>
      <c r="U3390" s="3" t="e">
        <f aca="false">O3390 &amp; P3390 &amp; Q3390 &amp; R3390 &amp; S3390 &amp; T3390</f>
        <v>#NAME?</v>
      </c>
      <c r="V3390" s="0" t="b">
        <f aca="false">LEN(B3390)=7</f>
        <v>1</v>
      </c>
    </row>
    <row collapsed="false" customFormat="false" customHeight="false" hidden="true" ht="13.3" outlineLevel="0" r="3391">
      <c r="A3391" s="0" t="s">
        <v>9062</v>
      </c>
      <c r="B3391" s="0" t="s">
        <v>9063</v>
      </c>
      <c r="C3391" s="0" t="n">
        <v>10</v>
      </c>
      <c r="D3391" s="0" t="n">
        <v>1</v>
      </c>
      <c r="E3391" s="0" t="b">
        <f aca="false">D3391&gt;=1</f>
        <v>1</v>
      </c>
      <c r="F3391" s="0" t="n">
        <v>2160</v>
      </c>
      <c r="G3391" s="0" t="n">
        <v>618.713</v>
      </c>
      <c r="H3391" s="2" t="s">
        <v>9064</v>
      </c>
      <c r="I3391" s="3" t="e">
        <f aca="false">_xlfn.unicode(LEFT(B3391,1))+67</f>
        <v>#NAME?</v>
      </c>
      <c r="J3391" s="3" t="e">
        <f aca="false">_xlfn.unicode(RIGHT(LEFT(B3391,2),1))+38</f>
        <v>#NAME?</v>
      </c>
      <c r="K3391" s="3" t="e">
        <f aca="false">_xlfn.unicode(RIGHT(LEFT(B3391,3),1))+9</f>
        <v>#NAME?</v>
      </c>
      <c r="L3391" s="3" t="e">
        <f aca="false">_xlfn.unicode(RIGHT(LEFT(B3391,4),1))-19</f>
        <v>#NAME?</v>
      </c>
      <c r="M3391" s="3" t="e">
        <f aca="false">_xlfn.unicode(RIGHT(LEFT(B3391,5),1))-47</f>
        <v>#NAME?</v>
      </c>
      <c r="N3391" s="3" t="e">
        <f aca="false">_xlfn.unicode(RIGHT(LEFT(B3391,6),1))+19</f>
        <v>#NAME?</v>
      </c>
      <c r="O3391" s="3" t="e">
        <f aca="false">CHAR(IF(I3391&gt;126,I3391-126+31,IF(I3391&lt;32,127-32+I3391,I3391)))</f>
        <v>#NAME?</v>
      </c>
      <c r="P3391" s="3" t="e">
        <f aca="false">CHAR(IF(J3391&gt;126,J3391-126+31,IF(J3391&lt;32,127-32+J3391,J3391)))</f>
        <v>#NAME?</v>
      </c>
      <c r="Q3391" s="3" t="e">
        <f aca="false">CHAR(IF(K3391&gt;126,K3391-126+31,IF(K3391&lt;32,127-32+K3391,K3391)))</f>
        <v>#NAME?</v>
      </c>
      <c r="R3391" s="3" t="e">
        <f aca="false">CHAR(IF(L3391&gt;126,L3391-126+31,IF(L3391&lt;32,127-32+L3391,L3391)))</f>
        <v>#NAME?</v>
      </c>
      <c r="S3391" s="3" t="e">
        <f aca="false">CHAR(IF(M3391&gt;126,M3391-126+31,IF(M3391&lt;32,127-32+M3391,M3391)))</f>
        <v>#NAME?</v>
      </c>
      <c r="T3391" s="3" t="e">
        <f aca="false">CHAR(IF(N3391&gt;126,N3391-126+31,IF(N3391&lt;32,127-32+N3391,N3391)))</f>
        <v>#NAME?</v>
      </c>
      <c r="U3391" s="3" t="e">
        <f aca="false">O3391 &amp; P3391 &amp; Q3391 &amp; R3391 &amp; S3391 &amp; T3391</f>
        <v>#NAME?</v>
      </c>
      <c r="V3391" s="0" t="b">
        <f aca="false">LEN(B3391)=7</f>
        <v>1</v>
      </c>
    </row>
    <row collapsed="false" customFormat="false" customHeight="false" hidden="false" ht="13.3" outlineLevel="0" r="3392">
      <c r="A3392" s="0" t="s">
        <v>9065</v>
      </c>
      <c r="B3392" s="0" t="s">
        <v>9066</v>
      </c>
      <c r="C3392" s="0" t="n">
        <v>8</v>
      </c>
      <c r="D3392" s="0" t="n">
        <v>1</v>
      </c>
      <c r="E3392" s="0" t="b">
        <f aca="false">D3392&gt;=1</f>
        <v>1</v>
      </c>
      <c r="F3392" s="0" t="n">
        <v>2965</v>
      </c>
      <c r="G3392" s="0" t="n">
        <v>619.639</v>
      </c>
      <c r="H3392" s="2" t="s">
        <v>9067</v>
      </c>
      <c r="I3392" s="3" t="e">
        <f aca="false">_xlfn.unicode(LEFT(B3392,1))+67</f>
        <v>#NAME?</v>
      </c>
      <c r="J3392" s="3" t="e">
        <f aca="false">_xlfn.unicode(RIGHT(LEFT(B3392,2),1))+38</f>
        <v>#NAME?</v>
      </c>
      <c r="K3392" s="3" t="e">
        <f aca="false">_xlfn.unicode(RIGHT(LEFT(B3392,3),1))+9</f>
        <v>#NAME?</v>
      </c>
      <c r="L3392" s="3" t="e">
        <f aca="false">_xlfn.unicode(RIGHT(LEFT(B3392,4),1))-19</f>
        <v>#NAME?</v>
      </c>
      <c r="M3392" s="3" t="e">
        <f aca="false">_xlfn.unicode(RIGHT(LEFT(B3392,5),1))-47</f>
        <v>#NAME?</v>
      </c>
      <c r="N3392" s="3" t="e">
        <f aca="false">_xlfn.unicode(RIGHT(LEFT(B3392,6),1))+19</f>
        <v>#NAME?</v>
      </c>
      <c r="O3392" s="3" t="e">
        <f aca="false">CHAR(IF(I3392&gt;126,I3392-126+31,IF(I3392&lt;32,127-32+I3392,I3392)))</f>
        <v>#NAME?</v>
      </c>
      <c r="P3392" s="3" t="e">
        <f aca="false">CHAR(IF(J3392&gt;126,J3392-126+31,IF(J3392&lt;32,127-32+J3392,J3392)))</f>
        <v>#NAME?</v>
      </c>
      <c r="Q3392" s="3" t="e">
        <f aca="false">CHAR(IF(K3392&gt;126,K3392-126+31,IF(K3392&lt;32,127-32+K3392,K3392)))</f>
        <v>#NAME?</v>
      </c>
      <c r="R3392" s="3" t="e">
        <f aca="false">CHAR(IF(L3392&gt;126,L3392-126+31,IF(L3392&lt;32,127-32+L3392,L3392)))</f>
        <v>#NAME?</v>
      </c>
      <c r="S3392" s="3" t="e">
        <f aca="false">CHAR(IF(M3392&gt;126,M3392-126+31,IF(M3392&lt;32,127-32+M3392,M3392)))</f>
        <v>#NAME?</v>
      </c>
      <c r="T3392" s="3" t="e">
        <f aca="false">CHAR(IF(N3392&gt;126,N3392-126+31,IF(N3392&lt;32,127-32+N3392,N3392)))</f>
        <v>#NAME?</v>
      </c>
      <c r="U3392" s="3" t="e">
        <f aca="false">O3392 &amp; P3392 &amp; Q3392 &amp; R3392 &amp; S3392 &amp; T3392</f>
        <v>#NAME?</v>
      </c>
      <c r="V3392" s="0" t="b">
        <f aca="false">LEN(B3392)=7</f>
        <v>1</v>
      </c>
    </row>
    <row collapsed="false" customFormat="false" customHeight="false" hidden="false" ht="13.3" outlineLevel="0" r="3393">
      <c r="A3393" s="0" t="s">
        <v>9068</v>
      </c>
      <c r="B3393" s="0" t="s">
        <v>9069</v>
      </c>
      <c r="C3393" s="0" t="n">
        <v>6</v>
      </c>
      <c r="D3393" s="0" t="n">
        <v>1</v>
      </c>
      <c r="E3393" s="0" t="b">
        <f aca="false">D3393&gt;=1</f>
        <v>1</v>
      </c>
      <c r="F3393" s="0" t="n">
        <v>607</v>
      </c>
      <c r="G3393" s="0" t="n">
        <v>619.671</v>
      </c>
      <c r="H3393" s="2" t="s">
        <v>9070</v>
      </c>
      <c r="I3393" s="3" t="e">
        <f aca="false">_xlfn.unicode(LEFT(B3393,1))+67</f>
        <v>#NAME?</v>
      </c>
      <c r="J3393" s="3" t="e">
        <f aca="false">_xlfn.unicode(RIGHT(LEFT(B3393,2),1))+38</f>
        <v>#NAME?</v>
      </c>
      <c r="K3393" s="3" t="e">
        <f aca="false">_xlfn.unicode(RIGHT(LEFT(B3393,3),1))+9</f>
        <v>#NAME?</v>
      </c>
      <c r="L3393" s="3" t="e">
        <f aca="false">_xlfn.unicode(RIGHT(LEFT(B3393,4),1))-19</f>
        <v>#NAME?</v>
      </c>
      <c r="M3393" s="3" t="e">
        <f aca="false">_xlfn.unicode(RIGHT(LEFT(B3393,5),1))-47</f>
        <v>#NAME?</v>
      </c>
      <c r="N3393" s="3" t="e">
        <f aca="false">_xlfn.unicode(RIGHT(LEFT(B3393,6),1))+19</f>
        <v>#NAME?</v>
      </c>
      <c r="O3393" s="3" t="e">
        <f aca="false">CHAR(IF(I3393&gt;126,I3393-126+31,IF(I3393&lt;32,127-32+I3393,I3393)))</f>
        <v>#NAME?</v>
      </c>
      <c r="P3393" s="3" t="e">
        <f aca="false">CHAR(IF(J3393&gt;126,J3393-126+31,IF(J3393&lt;32,127-32+J3393,J3393)))</f>
        <v>#NAME?</v>
      </c>
      <c r="Q3393" s="3" t="e">
        <f aca="false">CHAR(IF(K3393&gt;126,K3393-126+31,IF(K3393&lt;32,127-32+K3393,K3393)))</f>
        <v>#NAME?</v>
      </c>
      <c r="R3393" s="3" t="e">
        <f aca="false">CHAR(IF(L3393&gt;126,L3393-126+31,IF(L3393&lt;32,127-32+L3393,L3393)))</f>
        <v>#NAME?</v>
      </c>
      <c r="S3393" s="3" t="e">
        <f aca="false">CHAR(IF(M3393&gt;126,M3393-126+31,IF(M3393&lt;32,127-32+M3393,M3393)))</f>
        <v>#NAME?</v>
      </c>
      <c r="T3393" s="3" t="e">
        <f aca="false">CHAR(IF(N3393&gt;126,N3393-126+31,IF(N3393&lt;32,127-32+N3393,N3393)))</f>
        <v>#NAME?</v>
      </c>
      <c r="U3393" s="3" t="e">
        <f aca="false">O3393 &amp; P3393 &amp; Q3393 &amp; R3393 &amp; S3393 &amp; T3393</f>
        <v>#NAME?</v>
      </c>
      <c r="V3393" s="0" t="b">
        <f aca="false">LEN(B3393)=7</f>
        <v>1</v>
      </c>
    </row>
    <row collapsed="false" customFormat="false" customHeight="false" hidden="false" ht="13.3" outlineLevel="0" r="3394">
      <c r="A3394" s="0" t="s">
        <v>9071</v>
      </c>
      <c r="B3394" s="0" t="s">
        <v>9072</v>
      </c>
      <c r="C3394" s="0" t="n">
        <v>7</v>
      </c>
      <c r="D3394" s="0" t="n">
        <v>1</v>
      </c>
      <c r="E3394" s="0" t="b">
        <f aca="false">D3394&gt;=1</f>
        <v>1</v>
      </c>
      <c r="F3394" s="0" t="n">
        <v>744</v>
      </c>
      <c r="G3394" s="0" t="n">
        <v>620.351</v>
      </c>
      <c r="H3394" s="2" t="s">
        <v>9073</v>
      </c>
      <c r="I3394" s="3" t="e">
        <f aca="false">_xlfn.unicode(LEFT(B3394,1))+67</f>
        <v>#NAME?</v>
      </c>
      <c r="J3394" s="3" t="e">
        <f aca="false">_xlfn.unicode(RIGHT(LEFT(B3394,2),1))+38</f>
        <v>#NAME?</v>
      </c>
      <c r="K3394" s="3" t="e">
        <f aca="false">_xlfn.unicode(RIGHT(LEFT(B3394,3),1))+9</f>
        <v>#NAME?</v>
      </c>
      <c r="L3394" s="3" t="e">
        <f aca="false">_xlfn.unicode(RIGHT(LEFT(B3394,4),1))-19</f>
        <v>#NAME?</v>
      </c>
      <c r="M3394" s="3" t="e">
        <f aca="false">_xlfn.unicode(RIGHT(LEFT(B3394,5),1))-47</f>
        <v>#NAME?</v>
      </c>
      <c r="N3394" s="3" t="e">
        <f aca="false">_xlfn.unicode(RIGHT(LEFT(B3394,6),1))+19</f>
        <v>#NAME?</v>
      </c>
      <c r="O3394" s="3" t="e">
        <f aca="false">CHAR(IF(I3394&gt;126,I3394-126+31,IF(I3394&lt;32,127-32+I3394,I3394)))</f>
        <v>#NAME?</v>
      </c>
      <c r="P3394" s="3" t="e">
        <f aca="false">CHAR(IF(J3394&gt;126,J3394-126+31,IF(J3394&lt;32,127-32+J3394,J3394)))</f>
        <v>#NAME?</v>
      </c>
      <c r="Q3394" s="3" t="e">
        <f aca="false">CHAR(IF(K3394&gt;126,K3394-126+31,IF(K3394&lt;32,127-32+K3394,K3394)))</f>
        <v>#NAME?</v>
      </c>
      <c r="R3394" s="3" t="e">
        <f aca="false">CHAR(IF(L3394&gt;126,L3394-126+31,IF(L3394&lt;32,127-32+L3394,L3394)))</f>
        <v>#NAME?</v>
      </c>
      <c r="S3394" s="3" t="e">
        <f aca="false">CHAR(IF(M3394&gt;126,M3394-126+31,IF(M3394&lt;32,127-32+M3394,M3394)))</f>
        <v>#NAME?</v>
      </c>
      <c r="T3394" s="3" t="e">
        <f aca="false">CHAR(IF(N3394&gt;126,N3394-126+31,IF(N3394&lt;32,127-32+N3394,N3394)))</f>
        <v>#NAME?</v>
      </c>
      <c r="U3394" s="3" t="e">
        <f aca="false">O3394 &amp; P3394 &amp; Q3394 &amp; R3394 &amp; S3394 &amp; T3394</f>
        <v>#NAME?</v>
      </c>
      <c r="V3394" s="0" t="b">
        <f aca="false">LEN(B3394)=7</f>
        <v>1</v>
      </c>
    </row>
    <row collapsed="false" customFormat="false" customHeight="false" hidden="true" ht="13.3" outlineLevel="0" r="3395">
      <c r="A3395" s="0" t="s">
        <v>9074</v>
      </c>
      <c r="B3395" s="0" t="s">
        <v>9075</v>
      </c>
      <c r="C3395" s="0" t="n">
        <v>10</v>
      </c>
      <c r="D3395" s="0" t="n">
        <v>1</v>
      </c>
      <c r="E3395" s="0" t="b">
        <f aca="false">D3395&gt;=1</f>
        <v>1</v>
      </c>
      <c r="F3395" s="0" t="n">
        <v>1927</v>
      </c>
      <c r="G3395" s="0" t="n">
        <v>621.27</v>
      </c>
      <c r="H3395" s="2" t="s">
        <v>9076</v>
      </c>
      <c r="I3395" s="3" t="e">
        <f aca="false">_xlfn.unicode(LEFT(B3395,1))+67</f>
        <v>#NAME?</v>
      </c>
      <c r="J3395" s="3" t="e">
        <f aca="false">_xlfn.unicode(RIGHT(LEFT(B3395,2),1))+38</f>
        <v>#NAME?</v>
      </c>
      <c r="K3395" s="3" t="e">
        <f aca="false">_xlfn.unicode(RIGHT(LEFT(B3395,3),1))+9</f>
        <v>#NAME?</v>
      </c>
      <c r="L3395" s="3" t="e">
        <f aca="false">_xlfn.unicode(RIGHT(LEFT(B3395,4),1))-19</f>
        <v>#NAME?</v>
      </c>
      <c r="M3395" s="3" t="e">
        <f aca="false">_xlfn.unicode(RIGHT(LEFT(B3395,5),1))-47</f>
        <v>#NAME?</v>
      </c>
      <c r="N3395" s="3" t="e">
        <f aca="false">_xlfn.unicode(RIGHT(LEFT(B3395,6),1))+19</f>
        <v>#NAME?</v>
      </c>
      <c r="O3395" s="3" t="e">
        <f aca="false">CHAR(IF(I3395&gt;126,I3395-126+31,IF(I3395&lt;32,127-32+I3395,I3395)))</f>
        <v>#NAME?</v>
      </c>
      <c r="P3395" s="3" t="e">
        <f aca="false">CHAR(IF(J3395&gt;126,J3395-126+31,IF(J3395&lt;32,127-32+J3395,J3395)))</f>
        <v>#NAME?</v>
      </c>
      <c r="Q3395" s="3" t="e">
        <f aca="false">CHAR(IF(K3395&gt;126,K3395-126+31,IF(K3395&lt;32,127-32+K3395,K3395)))</f>
        <v>#NAME?</v>
      </c>
      <c r="R3395" s="3" t="e">
        <f aca="false">CHAR(IF(L3395&gt;126,L3395-126+31,IF(L3395&lt;32,127-32+L3395,L3395)))</f>
        <v>#NAME?</v>
      </c>
      <c r="S3395" s="3" t="e">
        <f aca="false">CHAR(IF(M3395&gt;126,M3395-126+31,IF(M3395&lt;32,127-32+M3395,M3395)))</f>
        <v>#NAME?</v>
      </c>
      <c r="T3395" s="3" t="e">
        <f aca="false">CHAR(IF(N3395&gt;126,N3395-126+31,IF(N3395&lt;32,127-32+N3395,N3395)))</f>
        <v>#NAME?</v>
      </c>
      <c r="U3395" s="3" t="e">
        <f aca="false">O3395 &amp; P3395 &amp; Q3395 &amp; R3395 &amp; S3395 &amp; T3395</f>
        <v>#NAME?</v>
      </c>
      <c r="V3395" s="0" t="b">
        <f aca="false">LEN(B3395)=7</f>
        <v>1</v>
      </c>
    </row>
    <row collapsed="false" customFormat="false" customHeight="false" hidden="false" ht="13.3" outlineLevel="0" r="3396">
      <c r="A3396" s="0" t="s">
        <v>9077</v>
      </c>
      <c r="B3396" s="0" t="s">
        <v>9078</v>
      </c>
      <c r="C3396" s="0" t="n">
        <v>7</v>
      </c>
      <c r="D3396" s="0" t="n">
        <v>1</v>
      </c>
      <c r="E3396" s="0" t="b">
        <f aca="false">D3396&gt;=1</f>
        <v>1</v>
      </c>
      <c r="F3396" s="0" t="n">
        <v>324</v>
      </c>
      <c r="G3396" s="0" t="n">
        <v>623.118</v>
      </c>
      <c r="H3396" s="2" t="s">
        <v>9079</v>
      </c>
      <c r="I3396" s="3" t="e">
        <f aca="false">_xlfn.unicode(LEFT(B3396,1))+67</f>
        <v>#NAME?</v>
      </c>
      <c r="J3396" s="3" t="e">
        <f aca="false">_xlfn.unicode(RIGHT(LEFT(B3396,2),1))+38</f>
        <v>#NAME?</v>
      </c>
      <c r="K3396" s="3" t="e">
        <f aca="false">_xlfn.unicode(RIGHT(LEFT(B3396,3),1))+9</f>
        <v>#NAME?</v>
      </c>
      <c r="L3396" s="3" t="e">
        <f aca="false">_xlfn.unicode(RIGHT(LEFT(B3396,4),1))-19</f>
        <v>#NAME?</v>
      </c>
      <c r="M3396" s="3" t="e">
        <f aca="false">_xlfn.unicode(RIGHT(LEFT(B3396,5),1))-47</f>
        <v>#NAME?</v>
      </c>
      <c r="N3396" s="3" t="e">
        <f aca="false">_xlfn.unicode(RIGHT(LEFT(B3396,6),1))+19</f>
        <v>#NAME?</v>
      </c>
      <c r="O3396" s="3" t="e">
        <f aca="false">CHAR(IF(I3396&gt;126,I3396-126+31,IF(I3396&lt;32,127-32+I3396,I3396)))</f>
        <v>#NAME?</v>
      </c>
      <c r="P3396" s="3" t="e">
        <f aca="false">CHAR(IF(J3396&gt;126,J3396-126+31,IF(J3396&lt;32,127-32+J3396,J3396)))</f>
        <v>#NAME?</v>
      </c>
      <c r="Q3396" s="3" t="e">
        <f aca="false">CHAR(IF(K3396&gt;126,K3396-126+31,IF(K3396&lt;32,127-32+K3396,K3396)))</f>
        <v>#NAME?</v>
      </c>
      <c r="R3396" s="3" t="e">
        <f aca="false">CHAR(IF(L3396&gt;126,L3396-126+31,IF(L3396&lt;32,127-32+L3396,L3396)))</f>
        <v>#NAME?</v>
      </c>
      <c r="S3396" s="3" t="e">
        <f aca="false">CHAR(IF(M3396&gt;126,M3396-126+31,IF(M3396&lt;32,127-32+M3396,M3396)))</f>
        <v>#NAME?</v>
      </c>
      <c r="T3396" s="3" t="e">
        <f aca="false">CHAR(IF(N3396&gt;126,N3396-126+31,IF(N3396&lt;32,127-32+N3396,N3396)))</f>
        <v>#NAME?</v>
      </c>
      <c r="U3396" s="3" t="e">
        <f aca="false">O3396 &amp; P3396 &amp; Q3396 &amp; R3396 &amp; S3396 &amp; T3396</f>
        <v>#NAME?</v>
      </c>
      <c r="V3396" s="0" t="b">
        <f aca="false">LEN(B3396)=7</f>
        <v>1</v>
      </c>
    </row>
    <row collapsed="false" customFormat="false" customHeight="false" hidden="false" ht="13.3" outlineLevel="0" r="3397">
      <c r="A3397" s="0" t="s">
        <v>9080</v>
      </c>
      <c r="B3397" s="0" t="s">
        <v>9081</v>
      </c>
      <c r="C3397" s="0" t="n">
        <v>7</v>
      </c>
      <c r="D3397" s="0" t="n">
        <v>1</v>
      </c>
      <c r="E3397" s="0" t="b">
        <f aca="false">D3397&gt;=1</f>
        <v>1</v>
      </c>
      <c r="F3397" s="0" t="n">
        <v>1291</v>
      </c>
      <c r="G3397" s="0" t="n">
        <v>630.226</v>
      </c>
      <c r="H3397" s="2" t="s">
        <v>9082</v>
      </c>
      <c r="I3397" s="3" t="e">
        <f aca="false">_xlfn.unicode(LEFT(B3397,1))+67</f>
        <v>#NAME?</v>
      </c>
      <c r="J3397" s="3" t="e">
        <f aca="false">_xlfn.unicode(RIGHT(LEFT(B3397,2),1))+38</f>
        <v>#NAME?</v>
      </c>
      <c r="K3397" s="3" t="e">
        <f aca="false">_xlfn.unicode(RIGHT(LEFT(B3397,3),1))+9</f>
        <v>#NAME?</v>
      </c>
      <c r="L3397" s="3" t="e">
        <f aca="false">_xlfn.unicode(RIGHT(LEFT(B3397,4),1))-19</f>
        <v>#NAME?</v>
      </c>
      <c r="M3397" s="3" t="e">
        <f aca="false">_xlfn.unicode(RIGHT(LEFT(B3397,5),1))-47</f>
        <v>#NAME?</v>
      </c>
      <c r="N3397" s="3" t="e">
        <f aca="false">_xlfn.unicode(RIGHT(LEFT(B3397,6),1))+19</f>
        <v>#NAME?</v>
      </c>
      <c r="O3397" s="3" t="e">
        <f aca="false">CHAR(IF(I3397&gt;126,I3397-126+31,IF(I3397&lt;32,127-32+I3397,I3397)))</f>
        <v>#NAME?</v>
      </c>
      <c r="P3397" s="3" t="e">
        <f aca="false">CHAR(IF(J3397&gt;126,J3397-126+31,IF(J3397&lt;32,127-32+J3397,J3397)))</f>
        <v>#NAME?</v>
      </c>
      <c r="Q3397" s="3" t="e">
        <f aca="false">CHAR(IF(K3397&gt;126,K3397-126+31,IF(K3397&lt;32,127-32+K3397,K3397)))</f>
        <v>#NAME?</v>
      </c>
      <c r="R3397" s="3" t="e">
        <f aca="false">CHAR(IF(L3397&gt;126,L3397-126+31,IF(L3397&lt;32,127-32+L3397,L3397)))</f>
        <v>#NAME?</v>
      </c>
      <c r="S3397" s="3" t="e">
        <f aca="false">CHAR(IF(M3397&gt;126,M3397-126+31,IF(M3397&lt;32,127-32+M3397,M3397)))</f>
        <v>#NAME?</v>
      </c>
      <c r="T3397" s="3" t="e">
        <f aca="false">CHAR(IF(N3397&gt;126,N3397-126+31,IF(N3397&lt;32,127-32+N3397,N3397)))</f>
        <v>#NAME?</v>
      </c>
      <c r="U3397" s="3" t="e">
        <f aca="false">O3397 &amp; P3397 &amp; Q3397 &amp; R3397 &amp; S3397 &amp; T3397</f>
        <v>#NAME?</v>
      </c>
      <c r="V3397" s="0" t="b">
        <f aca="false">LEN(B3397)=7</f>
        <v>1</v>
      </c>
    </row>
    <row collapsed="false" customFormat="false" customHeight="false" hidden="true" ht="13.3" outlineLevel="0" r="3398">
      <c r="A3398" s="0" t="s">
        <v>9083</v>
      </c>
      <c r="B3398" s="0" t="s">
        <v>9084</v>
      </c>
      <c r="C3398" s="0" t="n">
        <v>10</v>
      </c>
      <c r="D3398" s="0" t="n">
        <v>1</v>
      </c>
      <c r="E3398" s="0" t="b">
        <f aca="false">D3398&gt;=1</f>
        <v>1</v>
      </c>
      <c r="F3398" s="0" t="n">
        <v>2217</v>
      </c>
      <c r="G3398" s="0" t="n">
        <v>632.129</v>
      </c>
      <c r="H3398" s="2" t="s">
        <v>9085</v>
      </c>
      <c r="I3398" s="3" t="e">
        <f aca="false">_xlfn.unicode(LEFT(B3398,1))+67</f>
        <v>#NAME?</v>
      </c>
      <c r="J3398" s="3" t="e">
        <f aca="false">_xlfn.unicode(RIGHT(LEFT(B3398,2),1))+38</f>
        <v>#NAME?</v>
      </c>
      <c r="K3398" s="3" t="e">
        <f aca="false">_xlfn.unicode(RIGHT(LEFT(B3398,3),1))+9</f>
        <v>#NAME?</v>
      </c>
      <c r="L3398" s="3" t="e">
        <f aca="false">_xlfn.unicode(RIGHT(LEFT(B3398,4),1))-19</f>
        <v>#NAME?</v>
      </c>
      <c r="M3398" s="3" t="e">
        <f aca="false">_xlfn.unicode(RIGHT(LEFT(B3398,5),1))-47</f>
        <v>#NAME?</v>
      </c>
      <c r="N3398" s="3" t="e">
        <f aca="false">_xlfn.unicode(RIGHT(LEFT(B3398,6),1))+19</f>
        <v>#NAME?</v>
      </c>
      <c r="O3398" s="3" t="e">
        <f aca="false">CHAR(IF(I3398&gt;126,I3398-126+31,IF(I3398&lt;32,127-32+I3398,I3398)))</f>
        <v>#NAME?</v>
      </c>
      <c r="P3398" s="3" t="e">
        <f aca="false">CHAR(IF(J3398&gt;126,J3398-126+31,IF(J3398&lt;32,127-32+J3398,J3398)))</f>
        <v>#NAME?</v>
      </c>
      <c r="Q3398" s="3" t="e">
        <f aca="false">CHAR(IF(K3398&gt;126,K3398-126+31,IF(K3398&lt;32,127-32+K3398,K3398)))</f>
        <v>#NAME?</v>
      </c>
      <c r="R3398" s="3" t="e">
        <f aca="false">CHAR(IF(L3398&gt;126,L3398-126+31,IF(L3398&lt;32,127-32+L3398,L3398)))</f>
        <v>#NAME?</v>
      </c>
      <c r="S3398" s="3" t="e">
        <f aca="false">CHAR(IF(M3398&gt;126,M3398-126+31,IF(M3398&lt;32,127-32+M3398,M3398)))</f>
        <v>#NAME?</v>
      </c>
      <c r="T3398" s="3" t="e">
        <f aca="false">CHAR(IF(N3398&gt;126,N3398-126+31,IF(N3398&lt;32,127-32+N3398,N3398)))</f>
        <v>#NAME?</v>
      </c>
      <c r="U3398" s="3" t="e">
        <f aca="false">O3398 &amp; P3398 &amp; Q3398 &amp; R3398 &amp; S3398 &amp; T3398</f>
        <v>#NAME?</v>
      </c>
      <c r="V3398" s="0" t="b">
        <f aca="false">LEN(B3398)=7</f>
        <v>1</v>
      </c>
    </row>
    <row collapsed="false" customFormat="false" customHeight="false" hidden="true" ht="13.3" outlineLevel="0" r="3399">
      <c r="A3399" s="0" t="s">
        <v>9086</v>
      </c>
      <c r="B3399" s="0" t="s">
        <v>9087</v>
      </c>
      <c r="C3399" s="0" t="n">
        <v>1</v>
      </c>
      <c r="D3399" s="0" t="n">
        <v>1</v>
      </c>
      <c r="E3399" s="0" t="b">
        <f aca="false">D3399&gt;=1</f>
        <v>1</v>
      </c>
      <c r="F3399" s="0" t="n">
        <v>4194</v>
      </c>
      <c r="G3399" s="0" t="n">
        <v>632.248</v>
      </c>
      <c r="H3399" s="2" t="s">
        <v>9088</v>
      </c>
      <c r="I3399" s="3" t="e">
        <f aca="false">_xlfn.unicode(LEFT(B3399,1))+67</f>
        <v>#NAME?</v>
      </c>
      <c r="J3399" s="3" t="e">
        <f aca="false">_xlfn.unicode(RIGHT(LEFT(B3399,2),1))+38</f>
        <v>#NAME?</v>
      </c>
      <c r="K3399" s="3" t="e">
        <f aca="false">_xlfn.unicode(RIGHT(LEFT(B3399,3),1))+9</f>
        <v>#NAME?</v>
      </c>
      <c r="L3399" s="3" t="e">
        <f aca="false">_xlfn.unicode(RIGHT(LEFT(B3399,4),1))-19</f>
        <v>#NAME?</v>
      </c>
      <c r="M3399" s="3" t="e">
        <f aca="false">_xlfn.unicode(RIGHT(LEFT(B3399,5),1))-47</f>
        <v>#NAME?</v>
      </c>
      <c r="N3399" s="3" t="e">
        <f aca="false">_xlfn.unicode(RIGHT(LEFT(B3399,6),1))+19</f>
        <v>#NAME?</v>
      </c>
      <c r="O3399" s="3" t="e">
        <f aca="false">CHAR(IF(I3399&gt;126,I3399-126+31,IF(I3399&lt;32,127-32+I3399,I3399)))</f>
        <v>#NAME?</v>
      </c>
      <c r="P3399" s="3" t="e">
        <f aca="false">CHAR(IF(J3399&gt;126,J3399-126+31,IF(J3399&lt;32,127-32+J3399,J3399)))</f>
        <v>#NAME?</v>
      </c>
      <c r="Q3399" s="3" t="e">
        <f aca="false">CHAR(IF(K3399&gt;126,K3399-126+31,IF(K3399&lt;32,127-32+K3399,K3399)))</f>
        <v>#NAME?</v>
      </c>
      <c r="R3399" s="3" t="e">
        <f aca="false">CHAR(IF(L3399&gt;126,L3399-126+31,IF(L3399&lt;32,127-32+L3399,L3399)))</f>
        <v>#NAME?</v>
      </c>
      <c r="S3399" s="3" t="e">
        <f aca="false">CHAR(IF(M3399&gt;126,M3399-126+31,IF(M3399&lt;32,127-32+M3399,M3399)))</f>
        <v>#NAME?</v>
      </c>
      <c r="T3399" s="3" t="e">
        <f aca="false">CHAR(IF(N3399&gt;126,N3399-126+31,IF(N3399&lt;32,127-32+N3399,N3399)))</f>
        <v>#NAME?</v>
      </c>
      <c r="U3399" s="3" t="e">
        <f aca="false">O3399 &amp; P3399 &amp; Q3399 &amp; R3399 &amp; S3399 &amp; T3399</f>
        <v>#NAME?</v>
      </c>
      <c r="V3399" s="0" t="b">
        <f aca="false">LEN(B3399)=7</f>
        <v>1</v>
      </c>
    </row>
    <row collapsed="false" customFormat="false" customHeight="false" hidden="true" ht="13.3" outlineLevel="0" r="3400">
      <c r="A3400" s="0" t="s">
        <v>9089</v>
      </c>
      <c r="B3400" s="0" t="s">
        <v>9090</v>
      </c>
      <c r="C3400" s="0" t="n">
        <v>3</v>
      </c>
      <c r="D3400" s="0" t="n">
        <v>1</v>
      </c>
      <c r="E3400" s="0" t="b">
        <f aca="false">D3400&gt;=1</f>
        <v>1</v>
      </c>
      <c r="F3400" s="0" t="n">
        <v>2665</v>
      </c>
      <c r="G3400" s="0" t="n">
        <v>632.83</v>
      </c>
      <c r="H3400" s="2" t="s">
        <v>9091</v>
      </c>
      <c r="I3400" s="3" t="e">
        <f aca="false">_xlfn.unicode(LEFT(B3400,1))+67</f>
        <v>#NAME?</v>
      </c>
      <c r="J3400" s="3" t="e">
        <f aca="false">_xlfn.unicode(RIGHT(LEFT(B3400,2),1))+38</f>
        <v>#NAME?</v>
      </c>
      <c r="K3400" s="3" t="e">
        <f aca="false">_xlfn.unicode(RIGHT(LEFT(B3400,3),1))+9</f>
        <v>#NAME?</v>
      </c>
      <c r="L3400" s="3" t="e">
        <f aca="false">_xlfn.unicode(RIGHT(LEFT(B3400,4),1))-19</f>
        <v>#NAME?</v>
      </c>
      <c r="M3400" s="3" t="e">
        <f aca="false">_xlfn.unicode(RIGHT(LEFT(B3400,5),1))-47</f>
        <v>#NAME?</v>
      </c>
      <c r="N3400" s="3" t="e">
        <f aca="false">_xlfn.unicode(RIGHT(LEFT(B3400,6),1))+19</f>
        <v>#NAME?</v>
      </c>
      <c r="O3400" s="3" t="e">
        <f aca="false">CHAR(IF(I3400&gt;126,I3400-126+31,IF(I3400&lt;32,127-32+I3400,I3400)))</f>
        <v>#NAME?</v>
      </c>
      <c r="P3400" s="3" t="e">
        <f aca="false">CHAR(IF(J3400&gt;126,J3400-126+31,IF(J3400&lt;32,127-32+J3400,J3400)))</f>
        <v>#NAME?</v>
      </c>
      <c r="Q3400" s="3" t="e">
        <f aca="false">CHAR(IF(K3400&gt;126,K3400-126+31,IF(K3400&lt;32,127-32+K3400,K3400)))</f>
        <v>#NAME?</v>
      </c>
      <c r="R3400" s="3" t="e">
        <f aca="false">CHAR(IF(L3400&gt;126,L3400-126+31,IF(L3400&lt;32,127-32+L3400,L3400)))</f>
        <v>#NAME?</v>
      </c>
      <c r="S3400" s="3" t="e">
        <f aca="false">CHAR(IF(M3400&gt;126,M3400-126+31,IF(M3400&lt;32,127-32+M3400,M3400)))</f>
        <v>#NAME?</v>
      </c>
      <c r="T3400" s="3" t="e">
        <f aca="false">CHAR(IF(N3400&gt;126,N3400-126+31,IF(N3400&lt;32,127-32+N3400,N3400)))</f>
        <v>#NAME?</v>
      </c>
      <c r="U3400" s="3" t="e">
        <f aca="false">O3400 &amp; P3400 &amp; Q3400 &amp; R3400 &amp; S3400 &amp; T3400</f>
        <v>#NAME?</v>
      </c>
      <c r="V3400" s="0" t="b">
        <f aca="false">LEN(B3400)=7</f>
        <v>1</v>
      </c>
    </row>
    <row collapsed="false" customFormat="false" customHeight="false" hidden="true" ht="13.3" outlineLevel="0" r="3401">
      <c r="A3401" s="0" t="s">
        <v>9092</v>
      </c>
      <c r="B3401" s="0" t="s">
        <v>9093</v>
      </c>
      <c r="C3401" s="0" t="n">
        <v>10</v>
      </c>
      <c r="D3401" s="0" t="n">
        <v>1</v>
      </c>
      <c r="E3401" s="0" t="b">
        <f aca="false">D3401&gt;=1</f>
        <v>1</v>
      </c>
      <c r="F3401" s="0" t="n">
        <v>2105</v>
      </c>
      <c r="G3401" s="0" t="n">
        <v>633.253</v>
      </c>
      <c r="H3401" s="2" t="s">
        <v>9094</v>
      </c>
      <c r="I3401" s="3" t="e">
        <f aca="false">_xlfn.unicode(LEFT(B3401,1))+67</f>
        <v>#NAME?</v>
      </c>
      <c r="J3401" s="3" t="e">
        <f aca="false">_xlfn.unicode(RIGHT(LEFT(B3401,2),1))+38</f>
        <v>#NAME?</v>
      </c>
      <c r="K3401" s="3" t="e">
        <f aca="false">_xlfn.unicode(RIGHT(LEFT(B3401,3),1))+9</f>
        <v>#NAME?</v>
      </c>
      <c r="L3401" s="3" t="e">
        <f aca="false">_xlfn.unicode(RIGHT(LEFT(B3401,4),1))-19</f>
        <v>#NAME?</v>
      </c>
      <c r="M3401" s="3" t="e">
        <f aca="false">_xlfn.unicode(RIGHT(LEFT(B3401,5),1))-47</f>
        <v>#NAME?</v>
      </c>
      <c r="N3401" s="3" t="e">
        <f aca="false">_xlfn.unicode(RIGHT(LEFT(B3401,6),1))+19</f>
        <v>#NAME?</v>
      </c>
      <c r="O3401" s="3" t="e">
        <f aca="false">CHAR(IF(I3401&gt;126,I3401-126+31,IF(I3401&lt;32,127-32+I3401,I3401)))</f>
        <v>#NAME?</v>
      </c>
      <c r="P3401" s="3" t="e">
        <f aca="false">CHAR(IF(J3401&gt;126,J3401-126+31,IF(J3401&lt;32,127-32+J3401,J3401)))</f>
        <v>#NAME?</v>
      </c>
      <c r="Q3401" s="3" t="e">
        <f aca="false">CHAR(IF(K3401&gt;126,K3401-126+31,IF(K3401&lt;32,127-32+K3401,K3401)))</f>
        <v>#NAME?</v>
      </c>
      <c r="R3401" s="3" t="e">
        <f aca="false">CHAR(IF(L3401&gt;126,L3401-126+31,IF(L3401&lt;32,127-32+L3401,L3401)))</f>
        <v>#NAME?</v>
      </c>
      <c r="S3401" s="3" t="e">
        <f aca="false">CHAR(IF(M3401&gt;126,M3401-126+31,IF(M3401&lt;32,127-32+M3401,M3401)))</f>
        <v>#NAME?</v>
      </c>
      <c r="T3401" s="3" t="e">
        <f aca="false">CHAR(IF(N3401&gt;126,N3401-126+31,IF(N3401&lt;32,127-32+N3401,N3401)))</f>
        <v>#NAME?</v>
      </c>
      <c r="U3401" s="3" t="e">
        <f aca="false">O3401 &amp; P3401 &amp; Q3401 &amp; R3401 &amp; S3401 &amp; T3401</f>
        <v>#NAME?</v>
      </c>
      <c r="V3401" s="0" t="b">
        <f aca="false">LEN(B3401)=7</f>
        <v>1</v>
      </c>
    </row>
    <row collapsed="false" customFormat="false" customHeight="false" hidden="false" ht="13.3" outlineLevel="0" r="3402">
      <c r="A3402" s="0" t="s">
        <v>9095</v>
      </c>
      <c r="B3402" s="0" t="s">
        <v>9096</v>
      </c>
      <c r="C3402" s="0" t="n">
        <v>8</v>
      </c>
      <c r="D3402" s="0" t="n">
        <v>1</v>
      </c>
      <c r="E3402" s="0" t="b">
        <f aca="false">D3402&gt;=1</f>
        <v>1</v>
      </c>
      <c r="F3402" s="0" t="n">
        <v>3886</v>
      </c>
      <c r="G3402" s="0" t="n">
        <v>633.316</v>
      </c>
      <c r="H3402" s="2" t="s">
        <v>9097</v>
      </c>
      <c r="I3402" s="3" t="e">
        <f aca="false">_xlfn.unicode(LEFT(B3402,1))+67</f>
        <v>#NAME?</v>
      </c>
      <c r="J3402" s="3" t="e">
        <f aca="false">_xlfn.unicode(RIGHT(LEFT(B3402,2),1))+38</f>
        <v>#NAME?</v>
      </c>
      <c r="K3402" s="3" t="e">
        <f aca="false">_xlfn.unicode(RIGHT(LEFT(B3402,3),1))+9</f>
        <v>#NAME?</v>
      </c>
      <c r="L3402" s="3" t="e">
        <f aca="false">_xlfn.unicode(RIGHT(LEFT(B3402,4),1))-19</f>
        <v>#NAME?</v>
      </c>
      <c r="M3402" s="3" t="e">
        <f aca="false">_xlfn.unicode(RIGHT(LEFT(B3402,5),1))-47</f>
        <v>#NAME?</v>
      </c>
      <c r="N3402" s="3" t="e">
        <f aca="false">_xlfn.unicode(RIGHT(LEFT(B3402,6),1))+19</f>
        <v>#NAME?</v>
      </c>
      <c r="O3402" s="3" t="e">
        <f aca="false">CHAR(IF(I3402&gt;126,I3402-126+31,IF(I3402&lt;32,127-32+I3402,I3402)))</f>
        <v>#NAME?</v>
      </c>
      <c r="P3402" s="3" t="e">
        <f aca="false">CHAR(IF(J3402&gt;126,J3402-126+31,IF(J3402&lt;32,127-32+J3402,J3402)))</f>
        <v>#NAME?</v>
      </c>
      <c r="Q3402" s="3" t="e">
        <f aca="false">CHAR(IF(K3402&gt;126,K3402-126+31,IF(K3402&lt;32,127-32+K3402,K3402)))</f>
        <v>#NAME?</v>
      </c>
      <c r="R3402" s="3" t="e">
        <f aca="false">CHAR(IF(L3402&gt;126,L3402-126+31,IF(L3402&lt;32,127-32+L3402,L3402)))</f>
        <v>#NAME?</v>
      </c>
      <c r="S3402" s="3" t="e">
        <f aca="false">CHAR(IF(M3402&gt;126,M3402-126+31,IF(M3402&lt;32,127-32+M3402,M3402)))</f>
        <v>#NAME?</v>
      </c>
      <c r="T3402" s="3" t="e">
        <f aca="false">CHAR(IF(N3402&gt;126,N3402-126+31,IF(N3402&lt;32,127-32+N3402,N3402)))</f>
        <v>#NAME?</v>
      </c>
      <c r="U3402" s="3" t="e">
        <f aca="false">O3402 &amp; P3402 &amp; Q3402 &amp; R3402 &amp; S3402 &amp; T3402</f>
        <v>#NAME?</v>
      </c>
      <c r="V3402" s="0" t="b">
        <f aca="false">LEN(B3402)=7</f>
        <v>1</v>
      </c>
    </row>
    <row collapsed="false" customFormat="false" customHeight="false" hidden="false" ht="13.3" outlineLevel="0" r="3403">
      <c r="A3403" s="0" t="s">
        <v>9098</v>
      </c>
      <c r="B3403" s="0" t="s">
        <v>9099</v>
      </c>
      <c r="C3403" s="0" t="n">
        <v>7</v>
      </c>
      <c r="D3403" s="0" t="n">
        <v>1</v>
      </c>
      <c r="E3403" s="0" t="b">
        <f aca="false">D3403&gt;=1</f>
        <v>1</v>
      </c>
      <c r="F3403" s="0" t="n">
        <v>1706</v>
      </c>
      <c r="G3403" s="0" t="n">
        <v>635.827</v>
      </c>
      <c r="H3403" s="2" t="s">
        <v>9100</v>
      </c>
      <c r="I3403" s="3" t="e">
        <f aca="false">_xlfn.unicode(LEFT(B3403,1))+67</f>
        <v>#NAME?</v>
      </c>
      <c r="J3403" s="3" t="e">
        <f aca="false">_xlfn.unicode(RIGHT(LEFT(B3403,2),1))+38</f>
        <v>#NAME?</v>
      </c>
      <c r="K3403" s="3" t="e">
        <f aca="false">_xlfn.unicode(RIGHT(LEFT(B3403,3),1))+9</f>
        <v>#NAME?</v>
      </c>
      <c r="L3403" s="3" t="e">
        <f aca="false">_xlfn.unicode(RIGHT(LEFT(B3403,4),1))-19</f>
        <v>#NAME?</v>
      </c>
      <c r="M3403" s="3" t="e">
        <f aca="false">_xlfn.unicode(RIGHT(LEFT(B3403,5),1))-47</f>
        <v>#NAME?</v>
      </c>
      <c r="N3403" s="3" t="e">
        <f aca="false">_xlfn.unicode(RIGHT(LEFT(B3403,6),1))+19</f>
        <v>#NAME?</v>
      </c>
      <c r="O3403" s="3" t="e">
        <f aca="false">CHAR(IF(I3403&gt;126,I3403-126+31,IF(I3403&lt;32,127-32+I3403,I3403)))</f>
        <v>#NAME?</v>
      </c>
      <c r="P3403" s="3" t="e">
        <f aca="false">CHAR(IF(J3403&gt;126,J3403-126+31,IF(J3403&lt;32,127-32+J3403,J3403)))</f>
        <v>#NAME?</v>
      </c>
      <c r="Q3403" s="3" t="e">
        <f aca="false">CHAR(IF(K3403&gt;126,K3403-126+31,IF(K3403&lt;32,127-32+K3403,K3403)))</f>
        <v>#NAME?</v>
      </c>
      <c r="R3403" s="3" t="e">
        <f aca="false">CHAR(IF(L3403&gt;126,L3403-126+31,IF(L3403&lt;32,127-32+L3403,L3403)))</f>
        <v>#NAME?</v>
      </c>
      <c r="S3403" s="3" t="e">
        <f aca="false">CHAR(IF(M3403&gt;126,M3403-126+31,IF(M3403&lt;32,127-32+M3403,M3403)))</f>
        <v>#NAME?</v>
      </c>
      <c r="T3403" s="3" t="e">
        <f aca="false">CHAR(IF(N3403&gt;126,N3403-126+31,IF(N3403&lt;32,127-32+N3403,N3403)))</f>
        <v>#NAME?</v>
      </c>
      <c r="U3403" s="3" t="e">
        <f aca="false">O3403 &amp; P3403 &amp; Q3403 &amp; R3403 &amp; S3403 &amp; T3403</f>
        <v>#NAME?</v>
      </c>
      <c r="V3403" s="0" t="b">
        <f aca="false">LEN(B3403)=7</f>
        <v>1</v>
      </c>
    </row>
    <row collapsed="false" customFormat="false" customHeight="false" hidden="true" ht="13.3" outlineLevel="0" r="3404">
      <c r="A3404" s="0" t="s">
        <v>9101</v>
      </c>
      <c r="B3404" s="0" t="s">
        <v>9102</v>
      </c>
      <c r="C3404" s="0" t="n">
        <v>10</v>
      </c>
      <c r="D3404" s="0" t="n">
        <v>1</v>
      </c>
      <c r="E3404" s="0" t="b">
        <f aca="false">D3404&gt;=1</f>
        <v>1</v>
      </c>
      <c r="F3404" s="0" t="n">
        <v>1202</v>
      </c>
      <c r="G3404" s="0" t="n">
        <v>636.42</v>
      </c>
      <c r="H3404" s="2" t="s">
        <v>9103</v>
      </c>
      <c r="I3404" s="3" t="e">
        <f aca="false">_xlfn.unicode(LEFT(B3404,1))+67</f>
        <v>#NAME?</v>
      </c>
      <c r="J3404" s="3" t="e">
        <f aca="false">_xlfn.unicode(RIGHT(LEFT(B3404,2),1))+38</f>
        <v>#NAME?</v>
      </c>
      <c r="K3404" s="3" t="e">
        <f aca="false">_xlfn.unicode(RIGHT(LEFT(B3404,3),1))+9</f>
        <v>#NAME?</v>
      </c>
      <c r="L3404" s="3" t="e">
        <f aca="false">_xlfn.unicode(RIGHT(LEFT(B3404,4),1))-19</f>
        <v>#NAME?</v>
      </c>
      <c r="M3404" s="3" t="e">
        <f aca="false">_xlfn.unicode(RIGHT(LEFT(B3404,5),1))-47</f>
        <v>#NAME?</v>
      </c>
      <c r="N3404" s="3" t="e">
        <f aca="false">_xlfn.unicode(RIGHT(LEFT(B3404,6),1))+19</f>
        <v>#NAME?</v>
      </c>
      <c r="O3404" s="3" t="e">
        <f aca="false">CHAR(IF(I3404&gt;126,I3404-126+31,IF(I3404&lt;32,127-32+I3404,I3404)))</f>
        <v>#NAME?</v>
      </c>
      <c r="P3404" s="3" t="e">
        <f aca="false">CHAR(IF(J3404&gt;126,J3404-126+31,IF(J3404&lt;32,127-32+J3404,J3404)))</f>
        <v>#NAME?</v>
      </c>
      <c r="Q3404" s="3" t="e">
        <f aca="false">CHAR(IF(K3404&gt;126,K3404-126+31,IF(K3404&lt;32,127-32+K3404,K3404)))</f>
        <v>#NAME?</v>
      </c>
      <c r="R3404" s="3" t="e">
        <f aca="false">CHAR(IF(L3404&gt;126,L3404-126+31,IF(L3404&lt;32,127-32+L3404,L3404)))</f>
        <v>#NAME?</v>
      </c>
      <c r="S3404" s="3" t="e">
        <f aca="false">CHAR(IF(M3404&gt;126,M3404-126+31,IF(M3404&lt;32,127-32+M3404,M3404)))</f>
        <v>#NAME?</v>
      </c>
      <c r="T3404" s="3" t="e">
        <f aca="false">CHAR(IF(N3404&gt;126,N3404-126+31,IF(N3404&lt;32,127-32+N3404,N3404)))</f>
        <v>#NAME?</v>
      </c>
      <c r="U3404" s="3" t="e">
        <f aca="false">O3404 &amp; P3404 &amp; Q3404 &amp; R3404 &amp; S3404 &amp; T3404</f>
        <v>#NAME?</v>
      </c>
      <c r="V3404" s="0" t="b">
        <f aca="false">LEN(B3404)=7</f>
        <v>1</v>
      </c>
    </row>
    <row collapsed="false" customFormat="false" customHeight="false" hidden="true" ht="13.3" outlineLevel="0" r="3405">
      <c r="A3405" s="0" t="s">
        <v>9104</v>
      </c>
      <c r="B3405" s="0" t="s">
        <v>9105</v>
      </c>
      <c r="C3405" s="0" t="n">
        <v>10</v>
      </c>
      <c r="D3405" s="0" t="n">
        <v>1</v>
      </c>
      <c r="E3405" s="0" t="b">
        <f aca="false">D3405&gt;=1</f>
        <v>1</v>
      </c>
      <c r="F3405" s="0" t="n">
        <v>2044</v>
      </c>
      <c r="G3405" s="0" t="n">
        <v>636.739</v>
      </c>
      <c r="H3405" s="2" t="s">
        <v>9106</v>
      </c>
      <c r="I3405" s="3" t="e">
        <f aca="false">_xlfn.unicode(LEFT(B3405,1))+67</f>
        <v>#NAME?</v>
      </c>
      <c r="J3405" s="3" t="e">
        <f aca="false">_xlfn.unicode(RIGHT(LEFT(B3405,2),1))+38</f>
        <v>#NAME?</v>
      </c>
      <c r="K3405" s="3" t="e">
        <f aca="false">_xlfn.unicode(RIGHT(LEFT(B3405,3),1))+9</f>
        <v>#NAME?</v>
      </c>
      <c r="L3405" s="3" t="e">
        <f aca="false">_xlfn.unicode(RIGHT(LEFT(B3405,4),1))-19</f>
        <v>#NAME?</v>
      </c>
      <c r="M3405" s="3" t="e">
        <f aca="false">_xlfn.unicode(RIGHT(LEFT(B3405,5),1))-47</f>
        <v>#NAME?</v>
      </c>
      <c r="N3405" s="3" t="e">
        <f aca="false">_xlfn.unicode(RIGHT(LEFT(B3405,6),1))+19</f>
        <v>#NAME?</v>
      </c>
      <c r="O3405" s="3" t="e">
        <f aca="false">CHAR(IF(I3405&gt;126,I3405-126+31,IF(I3405&lt;32,127-32+I3405,I3405)))</f>
        <v>#NAME?</v>
      </c>
      <c r="P3405" s="3" t="e">
        <f aca="false">CHAR(IF(J3405&gt;126,J3405-126+31,IF(J3405&lt;32,127-32+J3405,J3405)))</f>
        <v>#NAME?</v>
      </c>
      <c r="Q3405" s="3" t="e">
        <f aca="false">CHAR(IF(K3405&gt;126,K3405-126+31,IF(K3405&lt;32,127-32+K3405,K3405)))</f>
        <v>#NAME?</v>
      </c>
      <c r="R3405" s="3" t="e">
        <f aca="false">CHAR(IF(L3405&gt;126,L3405-126+31,IF(L3405&lt;32,127-32+L3405,L3405)))</f>
        <v>#NAME?</v>
      </c>
      <c r="S3405" s="3" t="e">
        <f aca="false">CHAR(IF(M3405&gt;126,M3405-126+31,IF(M3405&lt;32,127-32+M3405,M3405)))</f>
        <v>#NAME?</v>
      </c>
      <c r="T3405" s="3" t="e">
        <f aca="false">CHAR(IF(N3405&gt;126,N3405-126+31,IF(N3405&lt;32,127-32+N3405,N3405)))</f>
        <v>#NAME?</v>
      </c>
      <c r="U3405" s="3" t="e">
        <f aca="false">O3405 &amp; P3405 &amp; Q3405 &amp; R3405 &amp; S3405 &amp; T3405</f>
        <v>#NAME?</v>
      </c>
      <c r="V3405" s="0" t="b">
        <f aca="false">LEN(B3405)=7</f>
        <v>1</v>
      </c>
    </row>
    <row collapsed="false" customFormat="false" customHeight="false" hidden="false" ht="13.3" outlineLevel="0" r="3406">
      <c r="A3406" s="0" t="s">
        <v>9107</v>
      </c>
      <c r="B3406" s="0" t="s">
        <v>9108</v>
      </c>
      <c r="C3406" s="0" t="n">
        <v>7</v>
      </c>
      <c r="D3406" s="0" t="n">
        <v>1</v>
      </c>
      <c r="E3406" s="0" t="b">
        <f aca="false">D3406&gt;=1</f>
        <v>1</v>
      </c>
      <c r="F3406" s="0" t="n">
        <v>849</v>
      </c>
      <c r="G3406" s="0" t="n">
        <v>637.517</v>
      </c>
      <c r="H3406" s="2" t="s">
        <v>9109</v>
      </c>
      <c r="I3406" s="3" t="e">
        <f aca="false">_xlfn.unicode(LEFT(B3406,1))+67</f>
        <v>#NAME?</v>
      </c>
      <c r="J3406" s="3" t="e">
        <f aca="false">_xlfn.unicode(RIGHT(LEFT(B3406,2),1))+38</f>
        <v>#NAME?</v>
      </c>
      <c r="K3406" s="3" t="e">
        <f aca="false">_xlfn.unicode(RIGHT(LEFT(B3406,3),1))+9</f>
        <v>#NAME?</v>
      </c>
      <c r="L3406" s="3" t="e">
        <f aca="false">_xlfn.unicode(RIGHT(LEFT(B3406,4),1))-19</f>
        <v>#NAME?</v>
      </c>
      <c r="M3406" s="3" t="e">
        <f aca="false">_xlfn.unicode(RIGHT(LEFT(B3406,5),1))-47</f>
        <v>#NAME?</v>
      </c>
      <c r="N3406" s="3" t="e">
        <f aca="false">_xlfn.unicode(RIGHT(LEFT(B3406,6),1))+19</f>
        <v>#NAME?</v>
      </c>
      <c r="O3406" s="3" t="e">
        <f aca="false">CHAR(IF(I3406&gt;126,I3406-126+31,IF(I3406&lt;32,127-32+I3406,I3406)))</f>
        <v>#NAME?</v>
      </c>
      <c r="P3406" s="3" t="e">
        <f aca="false">CHAR(IF(J3406&gt;126,J3406-126+31,IF(J3406&lt;32,127-32+J3406,J3406)))</f>
        <v>#NAME?</v>
      </c>
      <c r="Q3406" s="3" t="e">
        <f aca="false">CHAR(IF(K3406&gt;126,K3406-126+31,IF(K3406&lt;32,127-32+K3406,K3406)))</f>
        <v>#NAME?</v>
      </c>
      <c r="R3406" s="3" t="e">
        <f aca="false">CHAR(IF(L3406&gt;126,L3406-126+31,IF(L3406&lt;32,127-32+L3406,L3406)))</f>
        <v>#NAME?</v>
      </c>
      <c r="S3406" s="3" t="e">
        <f aca="false">CHAR(IF(M3406&gt;126,M3406-126+31,IF(M3406&lt;32,127-32+M3406,M3406)))</f>
        <v>#NAME?</v>
      </c>
      <c r="T3406" s="3" t="e">
        <f aca="false">CHAR(IF(N3406&gt;126,N3406-126+31,IF(N3406&lt;32,127-32+N3406,N3406)))</f>
        <v>#NAME?</v>
      </c>
      <c r="U3406" s="3" t="e">
        <f aca="false">O3406 &amp; P3406 &amp; Q3406 &amp; R3406 &amp; S3406 &amp; T3406</f>
        <v>#NAME?</v>
      </c>
      <c r="V3406" s="0" t="b">
        <f aca="false">LEN(B3406)=7</f>
        <v>1</v>
      </c>
    </row>
    <row collapsed="false" customFormat="false" customHeight="false" hidden="true" ht="13.3" outlineLevel="0" r="3407">
      <c r="A3407" s="0" t="s">
        <v>9110</v>
      </c>
      <c r="B3407" s="0" t="s">
        <v>9111</v>
      </c>
      <c r="C3407" s="0" t="n">
        <v>10</v>
      </c>
      <c r="D3407" s="0" t="n">
        <v>1</v>
      </c>
      <c r="E3407" s="0" t="b">
        <f aca="false">D3407&gt;=1</f>
        <v>1</v>
      </c>
      <c r="F3407" s="0" t="n">
        <v>1546</v>
      </c>
      <c r="G3407" s="0" t="n">
        <v>638.818</v>
      </c>
      <c r="H3407" s="2" t="s">
        <v>9112</v>
      </c>
      <c r="I3407" s="3" t="e">
        <f aca="false">_xlfn.unicode(LEFT(B3407,1))+67</f>
        <v>#NAME?</v>
      </c>
      <c r="J3407" s="3" t="e">
        <f aca="false">_xlfn.unicode(RIGHT(LEFT(B3407,2),1))+38</f>
        <v>#NAME?</v>
      </c>
      <c r="K3407" s="3" t="e">
        <f aca="false">_xlfn.unicode(RIGHT(LEFT(B3407,3),1))+9</f>
        <v>#NAME?</v>
      </c>
      <c r="L3407" s="3" t="e">
        <f aca="false">_xlfn.unicode(RIGHT(LEFT(B3407,4),1))-19</f>
        <v>#NAME?</v>
      </c>
      <c r="M3407" s="3" t="e">
        <f aca="false">_xlfn.unicode(RIGHT(LEFT(B3407,5),1))-47</f>
        <v>#NAME?</v>
      </c>
      <c r="N3407" s="3" t="e">
        <f aca="false">_xlfn.unicode(RIGHT(LEFT(B3407,6),1))+19</f>
        <v>#NAME?</v>
      </c>
      <c r="O3407" s="3" t="e">
        <f aca="false">CHAR(IF(I3407&gt;126,I3407-126+31,IF(I3407&lt;32,127-32+I3407,I3407)))</f>
        <v>#NAME?</v>
      </c>
      <c r="P3407" s="3" t="e">
        <f aca="false">CHAR(IF(J3407&gt;126,J3407-126+31,IF(J3407&lt;32,127-32+J3407,J3407)))</f>
        <v>#NAME?</v>
      </c>
      <c r="Q3407" s="3" t="e">
        <f aca="false">CHAR(IF(K3407&gt;126,K3407-126+31,IF(K3407&lt;32,127-32+K3407,K3407)))</f>
        <v>#NAME?</v>
      </c>
      <c r="R3407" s="3" t="e">
        <f aca="false">CHAR(IF(L3407&gt;126,L3407-126+31,IF(L3407&lt;32,127-32+L3407,L3407)))</f>
        <v>#NAME?</v>
      </c>
      <c r="S3407" s="3" t="e">
        <f aca="false">CHAR(IF(M3407&gt;126,M3407-126+31,IF(M3407&lt;32,127-32+M3407,M3407)))</f>
        <v>#NAME?</v>
      </c>
      <c r="T3407" s="3" t="e">
        <f aca="false">CHAR(IF(N3407&gt;126,N3407-126+31,IF(N3407&lt;32,127-32+N3407,N3407)))</f>
        <v>#NAME?</v>
      </c>
      <c r="U3407" s="3" t="e">
        <f aca="false">O3407 &amp; P3407 &amp; Q3407 &amp; R3407 &amp; S3407 &amp; T3407</f>
        <v>#NAME?</v>
      </c>
      <c r="V3407" s="0" t="b">
        <f aca="false">LEN(B3407)=7</f>
        <v>1</v>
      </c>
    </row>
    <row collapsed="false" customFormat="false" customHeight="false" hidden="false" ht="13.3" outlineLevel="0" r="3408">
      <c r="A3408" s="0" t="s">
        <v>9113</v>
      </c>
      <c r="B3408" s="0" t="s">
        <v>9114</v>
      </c>
      <c r="C3408" s="0" t="n">
        <v>6</v>
      </c>
      <c r="D3408" s="0" t="n">
        <v>1</v>
      </c>
      <c r="E3408" s="0" t="b">
        <f aca="false">D3408&gt;=1</f>
        <v>1</v>
      </c>
      <c r="F3408" s="0" t="n">
        <v>3313</v>
      </c>
      <c r="G3408" s="0" t="n">
        <v>640.14</v>
      </c>
      <c r="H3408" s="2" t="s">
        <v>9115</v>
      </c>
      <c r="I3408" s="3" t="e">
        <f aca="false">_xlfn.unicode(LEFT(B3408,1))+67</f>
        <v>#NAME?</v>
      </c>
      <c r="J3408" s="3" t="e">
        <f aca="false">_xlfn.unicode(RIGHT(LEFT(B3408,2),1))+38</f>
        <v>#NAME?</v>
      </c>
      <c r="K3408" s="3" t="e">
        <f aca="false">_xlfn.unicode(RIGHT(LEFT(B3408,3),1))+9</f>
        <v>#NAME?</v>
      </c>
      <c r="L3408" s="3" t="e">
        <f aca="false">_xlfn.unicode(RIGHT(LEFT(B3408,4),1))-19</f>
        <v>#NAME?</v>
      </c>
      <c r="M3408" s="3" t="e">
        <f aca="false">_xlfn.unicode(RIGHT(LEFT(B3408,5),1))-47</f>
        <v>#NAME?</v>
      </c>
      <c r="N3408" s="3" t="e">
        <f aca="false">_xlfn.unicode(RIGHT(LEFT(B3408,6),1))+19</f>
        <v>#NAME?</v>
      </c>
      <c r="O3408" s="3" t="e">
        <f aca="false">CHAR(IF(I3408&gt;126,I3408-126+31,IF(I3408&lt;32,127-32+I3408,I3408)))</f>
        <v>#NAME?</v>
      </c>
      <c r="P3408" s="3" t="e">
        <f aca="false">CHAR(IF(J3408&gt;126,J3408-126+31,IF(J3408&lt;32,127-32+J3408,J3408)))</f>
        <v>#NAME?</v>
      </c>
      <c r="Q3408" s="3" t="e">
        <f aca="false">CHAR(IF(K3408&gt;126,K3408-126+31,IF(K3408&lt;32,127-32+K3408,K3408)))</f>
        <v>#NAME?</v>
      </c>
      <c r="R3408" s="3" t="e">
        <f aca="false">CHAR(IF(L3408&gt;126,L3408-126+31,IF(L3408&lt;32,127-32+L3408,L3408)))</f>
        <v>#NAME?</v>
      </c>
      <c r="S3408" s="3" t="e">
        <f aca="false">CHAR(IF(M3408&gt;126,M3408-126+31,IF(M3408&lt;32,127-32+M3408,M3408)))</f>
        <v>#NAME?</v>
      </c>
      <c r="T3408" s="3" t="e">
        <f aca="false">CHAR(IF(N3408&gt;126,N3408-126+31,IF(N3408&lt;32,127-32+N3408,N3408)))</f>
        <v>#NAME?</v>
      </c>
      <c r="U3408" s="3" t="e">
        <f aca="false">O3408 &amp; P3408 &amp; Q3408 &amp; R3408 &amp; S3408 &amp; T3408</f>
        <v>#NAME?</v>
      </c>
      <c r="V3408" s="0" t="b">
        <f aca="false">LEN(B3408)=7</f>
        <v>1</v>
      </c>
    </row>
    <row collapsed="false" customFormat="false" customHeight="false" hidden="true" ht="13.3" outlineLevel="0" r="3409">
      <c r="A3409" s="0" t="s">
        <v>9116</v>
      </c>
      <c r="B3409" s="0" t="s">
        <v>9117</v>
      </c>
      <c r="C3409" s="0" t="n">
        <v>10</v>
      </c>
      <c r="D3409" s="0" t="n">
        <v>1</v>
      </c>
      <c r="E3409" s="0" t="b">
        <f aca="false">D3409&gt;=1</f>
        <v>1</v>
      </c>
      <c r="F3409" s="0" t="n">
        <v>2203</v>
      </c>
      <c r="G3409" s="0" t="n">
        <v>641.143</v>
      </c>
      <c r="H3409" s="2" t="s">
        <v>9118</v>
      </c>
      <c r="I3409" s="3" t="e">
        <f aca="false">_xlfn.unicode(LEFT(B3409,1))+67</f>
        <v>#NAME?</v>
      </c>
      <c r="J3409" s="3" t="e">
        <f aca="false">_xlfn.unicode(RIGHT(LEFT(B3409,2),1))+38</f>
        <v>#NAME?</v>
      </c>
      <c r="K3409" s="3" t="e">
        <f aca="false">_xlfn.unicode(RIGHT(LEFT(B3409,3),1))+9</f>
        <v>#NAME?</v>
      </c>
      <c r="L3409" s="3" t="e">
        <f aca="false">_xlfn.unicode(RIGHT(LEFT(B3409,4),1))-19</f>
        <v>#NAME?</v>
      </c>
      <c r="M3409" s="3" t="e">
        <f aca="false">_xlfn.unicode(RIGHT(LEFT(B3409,5),1))-47</f>
        <v>#NAME?</v>
      </c>
      <c r="N3409" s="3" t="e">
        <f aca="false">_xlfn.unicode(RIGHT(LEFT(B3409,6),1))+19</f>
        <v>#NAME?</v>
      </c>
      <c r="O3409" s="3" t="e">
        <f aca="false">CHAR(IF(I3409&gt;126,I3409-126+31,IF(I3409&lt;32,127-32+I3409,I3409)))</f>
        <v>#NAME?</v>
      </c>
      <c r="P3409" s="3" t="e">
        <f aca="false">CHAR(IF(J3409&gt;126,J3409-126+31,IF(J3409&lt;32,127-32+J3409,J3409)))</f>
        <v>#NAME?</v>
      </c>
      <c r="Q3409" s="3" t="e">
        <f aca="false">CHAR(IF(K3409&gt;126,K3409-126+31,IF(K3409&lt;32,127-32+K3409,K3409)))</f>
        <v>#NAME?</v>
      </c>
      <c r="R3409" s="3" t="e">
        <f aca="false">CHAR(IF(L3409&gt;126,L3409-126+31,IF(L3409&lt;32,127-32+L3409,L3409)))</f>
        <v>#NAME?</v>
      </c>
      <c r="S3409" s="3" t="e">
        <f aca="false">CHAR(IF(M3409&gt;126,M3409-126+31,IF(M3409&lt;32,127-32+M3409,M3409)))</f>
        <v>#NAME?</v>
      </c>
      <c r="T3409" s="3" t="e">
        <f aca="false">CHAR(IF(N3409&gt;126,N3409-126+31,IF(N3409&lt;32,127-32+N3409,N3409)))</f>
        <v>#NAME?</v>
      </c>
      <c r="U3409" s="3" t="e">
        <f aca="false">O3409 &amp; P3409 &amp; Q3409 &amp; R3409 &amp; S3409 &amp; T3409</f>
        <v>#NAME?</v>
      </c>
      <c r="V3409" s="0" t="b">
        <f aca="false">LEN(B3409)=7</f>
        <v>1</v>
      </c>
    </row>
    <row collapsed="false" customFormat="false" customHeight="false" hidden="true" ht="13.3" outlineLevel="0" r="3410">
      <c r="A3410" s="0" t="s">
        <v>9119</v>
      </c>
      <c r="B3410" s="0" t="s">
        <v>9120</v>
      </c>
      <c r="C3410" s="0" t="n">
        <v>3</v>
      </c>
      <c r="D3410" s="0" t="n">
        <v>1</v>
      </c>
      <c r="E3410" s="0" t="b">
        <f aca="false">D3410&gt;=1</f>
        <v>1</v>
      </c>
      <c r="F3410" s="0" t="n">
        <v>4122</v>
      </c>
      <c r="G3410" s="0" t="n">
        <v>641.469</v>
      </c>
      <c r="H3410" s="2" t="s">
        <v>9121</v>
      </c>
      <c r="I3410" s="3" t="e">
        <f aca="false">_xlfn.unicode(LEFT(B3410,1))+67</f>
        <v>#NAME?</v>
      </c>
      <c r="J3410" s="3" t="e">
        <f aca="false">_xlfn.unicode(RIGHT(LEFT(B3410,2),1))+38</f>
        <v>#NAME?</v>
      </c>
      <c r="K3410" s="3" t="e">
        <f aca="false">_xlfn.unicode(RIGHT(LEFT(B3410,3),1))+9</f>
        <v>#NAME?</v>
      </c>
      <c r="L3410" s="3" t="e">
        <f aca="false">_xlfn.unicode(RIGHT(LEFT(B3410,4),1))-19</f>
        <v>#NAME?</v>
      </c>
      <c r="M3410" s="3" t="e">
        <f aca="false">_xlfn.unicode(RIGHT(LEFT(B3410,5),1))-47</f>
        <v>#NAME?</v>
      </c>
      <c r="N3410" s="3" t="e">
        <f aca="false">_xlfn.unicode(RIGHT(LEFT(B3410,6),1))+19</f>
        <v>#NAME?</v>
      </c>
      <c r="O3410" s="3" t="e">
        <f aca="false">CHAR(IF(I3410&gt;126,I3410-126+31,IF(I3410&lt;32,127-32+I3410,I3410)))</f>
        <v>#NAME?</v>
      </c>
      <c r="P3410" s="3" t="e">
        <f aca="false">CHAR(IF(J3410&gt;126,J3410-126+31,IF(J3410&lt;32,127-32+J3410,J3410)))</f>
        <v>#NAME?</v>
      </c>
      <c r="Q3410" s="3" t="e">
        <f aca="false">CHAR(IF(K3410&gt;126,K3410-126+31,IF(K3410&lt;32,127-32+K3410,K3410)))</f>
        <v>#NAME?</v>
      </c>
      <c r="R3410" s="3" t="e">
        <f aca="false">CHAR(IF(L3410&gt;126,L3410-126+31,IF(L3410&lt;32,127-32+L3410,L3410)))</f>
        <v>#NAME?</v>
      </c>
      <c r="S3410" s="3" t="e">
        <f aca="false">CHAR(IF(M3410&gt;126,M3410-126+31,IF(M3410&lt;32,127-32+M3410,M3410)))</f>
        <v>#NAME?</v>
      </c>
      <c r="T3410" s="3" t="e">
        <f aca="false">CHAR(IF(N3410&gt;126,N3410-126+31,IF(N3410&lt;32,127-32+N3410,N3410)))</f>
        <v>#NAME?</v>
      </c>
      <c r="U3410" s="3" t="e">
        <f aca="false">O3410 &amp; P3410 &amp; Q3410 &amp; R3410 &amp; S3410 &amp; T3410</f>
        <v>#NAME?</v>
      </c>
      <c r="V3410" s="0" t="b">
        <f aca="false">LEN(B3410)=7</f>
        <v>1</v>
      </c>
    </row>
    <row collapsed="false" customFormat="false" customHeight="false" hidden="true" ht="13.3" outlineLevel="0" r="3411">
      <c r="A3411" s="0" t="s">
        <v>9122</v>
      </c>
      <c r="B3411" s="0" t="s">
        <v>9123</v>
      </c>
      <c r="C3411" s="0" t="n">
        <v>10</v>
      </c>
      <c r="D3411" s="0" t="n">
        <v>1</v>
      </c>
      <c r="E3411" s="0" t="b">
        <f aca="false">D3411&gt;=1</f>
        <v>1</v>
      </c>
      <c r="F3411" s="0" t="n">
        <v>2094</v>
      </c>
      <c r="G3411" s="0" t="n">
        <v>644.832</v>
      </c>
      <c r="H3411" s="2" t="s">
        <v>9124</v>
      </c>
      <c r="I3411" s="3" t="e">
        <f aca="false">_xlfn.unicode(LEFT(B3411,1))+67</f>
        <v>#NAME?</v>
      </c>
      <c r="J3411" s="3" t="e">
        <f aca="false">_xlfn.unicode(RIGHT(LEFT(B3411,2),1))+38</f>
        <v>#NAME?</v>
      </c>
      <c r="K3411" s="3" t="e">
        <f aca="false">_xlfn.unicode(RIGHT(LEFT(B3411,3),1))+9</f>
        <v>#NAME?</v>
      </c>
      <c r="L3411" s="3" t="e">
        <f aca="false">_xlfn.unicode(RIGHT(LEFT(B3411,4),1))-19</f>
        <v>#NAME?</v>
      </c>
      <c r="M3411" s="3" t="e">
        <f aca="false">_xlfn.unicode(RIGHT(LEFT(B3411,5),1))-47</f>
        <v>#NAME?</v>
      </c>
      <c r="N3411" s="3" t="e">
        <f aca="false">_xlfn.unicode(RIGHT(LEFT(B3411,6),1))+19</f>
        <v>#NAME?</v>
      </c>
      <c r="O3411" s="3" t="e">
        <f aca="false">CHAR(IF(I3411&gt;126,I3411-126+31,IF(I3411&lt;32,127-32+I3411,I3411)))</f>
        <v>#NAME?</v>
      </c>
      <c r="P3411" s="3" t="e">
        <f aca="false">CHAR(IF(J3411&gt;126,J3411-126+31,IF(J3411&lt;32,127-32+J3411,J3411)))</f>
        <v>#NAME?</v>
      </c>
      <c r="Q3411" s="3" t="e">
        <f aca="false">CHAR(IF(K3411&gt;126,K3411-126+31,IF(K3411&lt;32,127-32+K3411,K3411)))</f>
        <v>#NAME?</v>
      </c>
      <c r="R3411" s="3" t="e">
        <f aca="false">CHAR(IF(L3411&gt;126,L3411-126+31,IF(L3411&lt;32,127-32+L3411,L3411)))</f>
        <v>#NAME?</v>
      </c>
      <c r="S3411" s="3" t="e">
        <f aca="false">CHAR(IF(M3411&gt;126,M3411-126+31,IF(M3411&lt;32,127-32+M3411,M3411)))</f>
        <v>#NAME?</v>
      </c>
      <c r="T3411" s="3" t="e">
        <f aca="false">CHAR(IF(N3411&gt;126,N3411-126+31,IF(N3411&lt;32,127-32+N3411,N3411)))</f>
        <v>#NAME?</v>
      </c>
      <c r="U3411" s="3" t="e">
        <f aca="false">O3411 &amp; P3411 &amp; Q3411 &amp; R3411 &amp; S3411 &amp; T3411</f>
        <v>#NAME?</v>
      </c>
      <c r="V3411" s="0" t="b">
        <f aca="false">LEN(B3411)=7</f>
        <v>1</v>
      </c>
    </row>
    <row collapsed="false" customFormat="false" customHeight="false" hidden="false" ht="13.3" outlineLevel="0" r="3412">
      <c r="A3412" s="0" t="s">
        <v>9125</v>
      </c>
      <c r="B3412" s="0" t="s">
        <v>9126</v>
      </c>
      <c r="C3412" s="0" t="n">
        <v>8</v>
      </c>
      <c r="D3412" s="0" t="n">
        <v>1</v>
      </c>
      <c r="E3412" s="0" t="b">
        <f aca="false">D3412&gt;=1</f>
        <v>1</v>
      </c>
      <c r="F3412" s="0" t="n">
        <v>2149</v>
      </c>
      <c r="G3412" s="0" t="n">
        <v>647.235</v>
      </c>
      <c r="H3412" s="2" t="s">
        <v>9127</v>
      </c>
      <c r="I3412" s="3" t="e">
        <f aca="false">_xlfn.unicode(LEFT(B3412,1))+67</f>
        <v>#NAME?</v>
      </c>
      <c r="J3412" s="3" t="e">
        <f aca="false">_xlfn.unicode(RIGHT(LEFT(B3412,2),1))+38</f>
        <v>#NAME?</v>
      </c>
      <c r="K3412" s="3" t="e">
        <f aca="false">_xlfn.unicode(RIGHT(LEFT(B3412,3),1))+9</f>
        <v>#NAME?</v>
      </c>
      <c r="L3412" s="3" t="e">
        <f aca="false">_xlfn.unicode(RIGHT(LEFT(B3412,4),1))-19</f>
        <v>#NAME?</v>
      </c>
      <c r="M3412" s="3" t="e">
        <f aca="false">_xlfn.unicode(RIGHT(LEFT(B3412,5),1))-47</f>
        <v>#NAME?</v>
      </c>
      <c r="N3412" s="3" t="e">
        <f aca="false">_xlfn.unicode(RIGHT(LEFT(B3412,6),1))+19</f>
        <v>#NAME?</v>
      </c>
      <c r="O3412" s="3" t="e">
        <f aca="false">CHAR(IF(I3412&gt;126,I3412-126+31,IF(I3412&lt;32,127-32+I3412,I3412)))</f>
        <v>#NAME?</v>
      </c>
      <c r="P3412" s="3" t="e">
        <f aca="false">CHAR(IF(J3412&gt;126,J3412-126+31,IF(J3412&lt;32,127-32+J3412,J3412)))</f>
        <v>#NAME?</v>
      </c>
      <c r="Q3412" s="3" t="e">
        <f aca="false">CHAR(IF(K3412&gt;126,K3412-126+31,IF(K3412&lt;32,127-32+K3412,K3412)))</f>
        <v>#NAME?</v>
      </c>
      <c r="R3412" s="3" t="e">
        <f aca="false">CHAR(IF(L3412&gt;126,L3412-126+31,IF(L3412&lt;32,127-32+L3412,L3412)))</f>
        <v>#NAME?</v>
      </c>
      <c r="S3412" s="3" t="e">
        <f aca="false">CHAR(IF(M3412&gt;126,M3412-126+31,IF(M3412&lt;32,127-32+M3412,M3412)))</f>
        <v>#NAME?</v>
      </c>
      <c r="T3412" s="3" t="e">
        <f aca="false">CHAR(IF(N3412&gt;126,N3412-126+31,IF(N3412&lt;32,127-32+N3412,N3412)))</f>
        <v>#NAME?</v>
      </c>
      <c r="U3412" s="3" t="e">
        <f aca="false">O3412 &amp; P3412 &amp; Q3412 &amp; R3412 &amp; S3412 &amp; T3412</f>
        <v>#NAME?</v>
      </c>
      <c r="V3412" s="0" t="b">
        <f aca="false">LEN(B3412)=7</f>
        <v>1</v>
      </c>
    </row>
    <row collapsed="false" customFormat="false" customHeight="false" hidden="false" ht="13.3" outlineLevel="0" r="3413">
      <c r="A3413" s="0" t="s">
        <v>9128</v>
      </c>
      <c r="B3413" s="0" t="s">
        <v>9129</v>
      </c>
      <c r="C3413" s="0" t="n">
        <v>7</v>
      </c>
      <c r="D3413" s="0" t="n">
        <v>1</v>
      </c>
      <c r="E3413" s="0" t="b">
        <f aca="false">D3413&gt;=1</f>
        <v>1</v>
      </c>
      <c r="F3413" s="0" t="n">
        <v>1030</v>
      </c>
      <c r="G3413" s="0" t="n">
        <v>649.163</v>
      </c>
      <c r="H3413" s="2" t="s">
        <v>9130</v>
      </c>
      <c r="I3413" s="3" t="e">
        <f aca="false">_xlfn.unicode(LEFT(B3413,1))+67</f>
        <v>#NAME?</v>
      </c>
      <c r="J3413" s="3" t="e">
        <f aca="false">_xlfn.unicode(RIGHT(LEFT(B3413,2),1))+38</f>
        <v>#NAME?</v>
      </c>
      <c r="K3413" s="3" t="e">
        <f aca="false">_xlfn.unicode(RIGHT(LEFT(B3413,3),1))+9</f>
        <v>#NAME?</v>
      </c>
      <c r="L3413" s="3" t="e">
        <f aca="false">_xlfn.unicode(RIGHT(LEFT(B3413,4),1))-19</f>
        <v>#NAME?</v>
      </c>
      <c r="M3413" s="3" t="e">
        <f aca="false">_xlfn.unicode(RIGHT(LEFT(B3413,5),1))-47</f>
        <v>#NAME?</v>
      </c>
      <c r="N3413" s="3" t="e">
        <f aca="false">_xlfn.unicode(RIGHT(LEFT(B3413,6),1))+19</f>
        <v>#NAME?</v>
      </c>
      <c r="O3413" s="3" t="e">
        <f aca="false">CHAR(IF(I3413&gt;126,I3413-126+31,IF(I3413&lt;32,127-32+I3413,I3413)))</f>
        <v>#NAME?</v>
      </c>
      <c r="P3413" s="3" t="e">
        <f aca="false">CHAR(IF(J3413&gt;126,J3413-126+31,IF(J3413&lt;32,127-32+J3413,J3413)))</f>
        <v>#NAME?</v>
      </c>
      <c r="Q3413" s="3" t="e">
        <f aca="false">CHAR(IF(K3413&gt;126,K3413-126+31,IF(K3413&lt;32,127-32+K3413,K3413)))</f>
        <v>#NAME?</v>
      </c>
      <c r="R3413" s="3" t="e">
        <f aca="false">CHAR(IF(L3413&gt;126,L3413-126+31,IF(L3413&lt;32,127-32+L3413,L3413)))</f>
        <v>#NAME?</v>
      </c>
      <c r="S3413" s="3" t="e">
        <f aca="false">CHAR(IF(M3413&gt;126,M3413-126+31,IF(M3413&lt;32,127-32+M3413,M3413)))</f>
        <v>#NAME?</v>
      </c>
      <c r="T3413" s="3" t="e">
        <f aca="false">CHAR(IF(N3413&gt;126,N3413-126+31,IF(N3413&lt;32,127-32+N3413,N3413)))</f>
        <v>#NAME?</v>
      </c>
      <c r="U3413" s="3" t="e">
        <f aca="false">O3413 &amp; P3413 &amp; Q3413 &amp; R3413 &amp; S3413 &amp; T3413</f>
        <v>#NAME?</v>
      </c>
      <c r="V3413" s="0" t="b">
        <f aca="false">LEN(B3413)=7</f>
        <v>1</v>
      </c>
    </row>
    <row collapsed="false" customFormat="false" customHeight="false" hidden="true" ht="13.3" outlineLevel="0" r="3414">
      <c r="A3414" s="0" t="s">
        <v>9131</v>
      </c>
      <c r="B3414" s="0" t="s">
        <v>9132</v>
      </c>
      <c r="C3414" s="0" t="n">
        <v>10</v>
      </c>
      <c r="D3414" s="0" t="n">
        <v>1</v>
      </c>
      <c r="E3414" s="0" t="b">
        <f aca="false">D3414&gt;=1</f>
        <v>1</v>
      </c>
      <c r="F3414" s="0" t="n">
        <v>2454</v>
      </c>
      <c r="G3414" s="0" t="n">
        <v>650.375</v>
      </c>
      <c r="H3414" s="2" t="s">
        <v>9133</v>
      </c>
      <c r="I3414" s="3" t="e">
        <f aca="false">_xlfn.unicode(LEFT(B3414,1))+67</f>
        <v>#NAME?</v>
      </c>
      <c r="J3414" s="3" t="e">
        <f aca="false">_xlfn.unicode(RIGHT(LEFT(B3414,2),1))+38</f>
        <v>#NAME?</v>
      </c>
      <c r="K3414" s="3" t="e">
        <f aca="false">_xlfn.unicode(RIGHT(LEFT(B3414,3),1))+9</f>
        <v>#NAME?</v>
      </c>
      <c r="L3414" s="3" t="e">
        <f aca="false">_xlfn.unicode(RIGHT(LEFT(B3414,4),1))-19</f>
        <v>#NAME?</v>
      </c>
      <c r="M3414" s="3" t="e">
        <f aca="false">_xlfn.unicode(RIGHT(LEFT(B3414,5),1))-47</f>
        <v>#NAME?</v>
      </c>
      <c r="N3414" s="3" t="e">
        <f aca="false">_xlfn.unicode(RIGHT(LEFT(B3414,6),1))+19</f>
        <v>#NAME?</v>
      </c>
      <c r="O3414" s="3" t="e">
        <f aca="false">CHAR(IF(I3414&gt;126,I3414-126+31,IF(I3414&lt;32,127-32+I3414,I3414)))</f>
        <v>#NAME?</v>
      </c>
      <c r="P3414" s="3" t="e">
        <f aca="false">CHAR(IF(J3414&gt;126,J3414-126+31,IF(J3414&lt;32,127-32+J3414,J3414)))</f>
        <v>#NAME?</v>
      </c>
      <c r="Q3414" s="3" t="e">
        <f aca="false">CHAR(IF(K3414&gt;126,K3414-126+31,IF(K3414&lt;32,127-32+K3414,K3414)))</f>
        <v>#NAME?</v>
      </c>
      <c r="R3414" s="3" t="e">
        <f aca="false">CHAR(IF(L3414&gt;126,L3414-126+31,IF(L3414&lt;32,127-32+L3414,L3414)))</f>
        <v>#NAME?</v>
      </c>
      <c r="S3414" s="3" t="e">
        <f aca="false">CHAR(IF(M3414&gt;126,M3414-126+31,IF(M3414&lt;32,127-32+M3414,M3414)))</f>
        <v>#NAME?</v>
      </c>
      <c r="T3414" s="3" t="e">
        <f aca="false">CHAR(IF(N3414&gt;126,N3414-126+31,IF(N3414&lt;32,127-32+N3414,N3414)))</f>
        <v>#NAME?</v>
      </c>
      <c r="U3414" s="3" t="e">
        <f aca="false">O3414 &amp; P3414 &amp; Q3414 &amp; R3414 &amp; S3414 &amp; T3414</f>
        <v>#NAME?</v>
      </c>
      <c r="V3414" s="0" t="b">
        <f aca="false">LEN(B3414)=7</f>
        <v>1</v>
      </c>
    </row>
    <row collapsed="false" customFormat="false" customHeight="false" hidden="false" ht="13.3" outlineLevel="0" r="3415">
      <c r="A3415" s="0" t="s">
        <v>9134</v>
      </c>
      <c r="B3415" s="0" t="s">
        <v>9135</v>
      </c>
      <c r="C3415" s="0" t="n">
        <v>8</v>
      </c>
      <c r="D3415" s="0" t="n">
        <v>1</v>
      </c>
      <c r="E3415" s="0" t="b">
        <f aca="false">D3415&gt;=1</f>
        <v>1</v>
      </c>
      <c r="F3415" s="0" t="n">
        <v>2618</v>
      </c>
      <c r="G3415" s="0" t="n">
        <v>651.219</v>
      </c>
      <c r="H3415" s="2" t="s">
        <v>9136</v>
      </c>
      <c r="I3415" s="3" t="e">
        <f aca="false">_xlfn.unicode(LEFT(B3415,1))+67</f>
        <v>#NAME?</v>
      </c>
      <c r="J3415" s="3" t="e">
        <f aca="false">_xlfn.unicode(RIGHT(LEFT(B3415,2),1))+38</f>
        <v>#NAME?</v>
      </c>
      <c r="K3415" s="3" t="e">
        <f aca="false">_xlfn.unicode(RIGHT(LEFT(B3415,3),1))+9</f>
        <v>#NAME?</v>
      </c>
      <c r="L3415" s="3" t="e">
        <f aca="false">_xlfn.unicode(RIGHT(LEFT(B3415,4),1))-19</f>
        <v>#NAME?</v>
      </c>
      <c r="M3415" s="3" t="e">
        <f aca="false">_xlfn.unicode(RIGHT(LEFT(B3415,5),1))-47</f>
        <v>#NAME?</v>
      </c>
      <c r="N3415" s="3" t="e">
        <f aca="false">_xlfn.unicode(RIGHT(LEFT(B3415,6),1))+19</f>
        <v>#NAME?</v>
      </c>
      <c r="O3415" s="3" t="e">
        <f aca="false">CHAR(IF(I3415&gt;126,I3415-126+31,IF(I3415&lt;32,127-32+I3415,I3415)))</f>
        <v>#NAME?</v>
      </c>
      <c r="P3415" s="3" t="e">
        <f aca="false">CHAR(IF(J3415&gt;126,J3415-126+31,IF(J3415&lt;32,127-32+J3415,J3415)))</f>
        <v>#NAME?</v>
      </c>
      <c r="Q3415" s="3" t="e">
        <f aca="false">CHAR(IF(K3415&gt;126,K3415-126+31,IF(K3415&lt;32,127-32+K3415,K3415)))</f>
        <v>#NAME?</v>
      </c>
      <c r="R3415" s="3" t="e">
        <f aca="false">CHAR(IF(L3415&gt;126,L3415-126+31,IF(L3415&lt;32,127-32+L3415,L3415)))</f>
        <v>#NAME?</v>
      </c>
      <c r="S3415" s="3" t="e">
        <f aca="false">CHAR(IF(M3415&gt;126,M3415-126+31,IF(M3415&lt;32,127-32+M3415,M3415)))</f>
        <v>#NAME?</v>
      </c>
      <c r="T3415" s="3" t="e">
        <f aca="false">CHAR(IF(N3415&gt;126,N3415-126+31,IF(N3415&lt;32,127-32+N3415,N3415)))</f>
        <v>#NAME?</v>
      </c>
      <c r="U3415" s="3" t="e">
        <f aca="false">O3415 &amp; P3415 &amp; Q3415 &amp; R3415 &amp; S3415 &amp; T3415</f>
        <v>#NAME?</v>
      </c>
      <c r="V3415" s="0" t="b">
        <f aca="false">LEN(B3415)=7</f>
        <v>1</v>
      </c>
    </row>
    <row collapsed="false" customFormat="false" customHeight="false" hidden="false" ht="13.3" outlineLevel="0" r="3416">
      <c r="A3416" s="0" t="s">
        <v>9137</v>
      </c>
      <c r="B3416" s="0" t="s">
        <v>9138</v>
      </c>
      <c r="C3416" s="0" t="n">
        <v>7</v>
      </c>
      <c r="D3416" s="0" t="n">
        <v>1</v>
      </c>
      <c r="E3416" s="0" t="b">
        <f aca="false">D3416&gt;=1</f>
        <v>1</v>
      </c>
      <c r="F3416" s="0" t="n">
        <v>2036</v>
      </c>
      <c r="G3416" s="0" t="n">
        <v>652.84</v>
      </c>
      <c r="H3416" s="2" t="s">
        <v>9139</v>
      </c>
      <c r="I3416" s="3" t="e">
        <f aca="false">_xlfn.unicode(LEFT(B3416,1))+67</f>
        <v>#NAME?</v>
      </c>
      <c r="J3416" s="3" t="e">
        <f aca="false">_xlfn.unicode(RIGHT(LEFT(B3416,2),1))+38</f>
        <v>#NAME?</v>
      </c>
      <c r="K3416" s="3" t="e">
        <f aca="false">_xlfn.unicode(RIGHT(LEFT(B3416,3),1))+9</f>
        <v>#NAME?</v>
      </c>
      <c r="L3416" s="3" t="e">
        <f aca="false">_xlfn.unicode(RIGHT(LEFT(B3416,4),1))-19</f>
        <v>#NAME?</v>
      </c>
      <c r="M3416" s="3" t="e">
        <f aca="false">_xlfn.unicode(RIGHT(LEFT(B3416,5),1))-47</f>
        <v>#NAME?</v>
      </c>
      <c r="N3416" s="3" t="e">
        <f aca="false">_xlfn.unicode(RIGHT(LEFT(B3416,6),1))+19</f>
        <v>#NAME?</v>
      </c>
      <c r="O3416" s="3" t="e">
        <f aca="false">CHAR(IF(I3416&gt;126,I3416-126+31,IF(I3416&lt;32,127-32+I3416,I3416)))</f>
        <v>#NAME?</v>
      </c>
      <c r="P3416" s="3" t="e">
        <f aca="false">CHAR(IF(J3416&gt;126,J3416-126+31,IF(J3416&lt;32,127-32+J3416,J3416)))</f>
        <v>#NAME?</v>
      </c>
      <c r="Q3416" s="3" t="e">
        <f aca="false">CHAR(IF(K3416&gt;126,K3416-126+31,IF(K3416&lt;32,127-32+K3416,K3416)))</f>
        <v>#NAME?</v>
      </c>
      <c r="R3416" s="3" t="e">
        <f aca="false">CHAR(IF(L3416&gt;126,L3416-126+31,IF(L3416&lt;32,127-32+L3416,L3416)))</f>
        <v>#NAME?</v>
      </c>
      <c r="S3416" s="3" t="e">
        <f aca="false">CHAR(IF(M3416&gt;126,M3416-126+31,IF(M3416&lt;32,127-32+M3416,M3416)))</f>
        <v>#NAME?</v>
      </c>
      <c r="T3416" s="3" t="e">
        <f aca="false">CHAR(IF(N3416&gt;126,N3416-126+31,IF(N3416&lt;32,127-32+N3416,N3416)))</f>
        <v>#NAME?</v>
      </c>
      <c r="U3416" s="3" t="e">
        <f aca="false">O3416 &amp; P3416 &amp; Q3416 &amp; R3416 &amp; S3416 &amp; T3416</f>
        <v>#NAME?</v>
      </c>
      <c r="V3416" s="0" t="b">
        <f aca="false">LEN(B3416)=7</f>
        <v>1</v>
      </c>
    </row>
    <row collapsed="false" customFormat="false" customHeight="false" hidden="true" ht="13.3" outlineLevel="0" r="3417">
      <c r="A3417" s="0" t="s">
        <v>9140</v>
      </c>
      <c r="B3417" s="0" t="s">
        <v>9141</v>
      </c>
      <c r="C3417" s="0" t="n">
        <v>10</v>
      </c>
      <c r="D3417" s="0" t="n">
        <v>1</v>
      </c>
      <c r="E3417" s="0" t="b">
        <f aca="false">D3417&gt;=1</f>
        <v>1</v>
      </c>
      <c r="F3417" s="0" t="n">
        <v>1764</v>
      </c>
      <c r="G3417" s="0" t="n">
        <v>653.112</v>
      </c>
      <c r="H3417" s="2" t="s">
        <v>9142</v>
      </c>
      <c r="I3417" s="3" t="e">
        <f aca="false">_xlfn.unicode(LEFT(B3417,1))+67</f>
        <v>#NAME?</v>
      </c>
      <c r="J3417" s="3" t="e">
        <f aca="false">_xlfn.unicode(RIGHT(LEFT(B3417,2),1))+38</f>
        <v>#NAME?</v>
      </c>
      <c r="K3417" s="3" t="e">
        <f aca="false">_xlfn.unicode(RIGHT(LEFT(B3417,3),1))+9</f>
        <v>#NAME?</v>
      </c>
      <c r="L3417" s="3" t="e">
        <f aca="false">_xlfn.unicode(RIGHT(LEFT(B3417,4),1))-19</f>
        <v>#NAME?</v>
      </c>
      <c r="M3417" s="3" t="e">
        <f aca="false">_xlfn.unicode(RIGHT(LEFT(B3417,5),1))-47</f>
        <v>#NAME?</v>
      </c>
      <c r="N3417" s="3" t="e">
        <f aca="false">_xlfn.unicode(RIGHT(LEFT(B3417,6),1))+19</f>
        <v>#NAME?</v>
      </c>
      <c r="O3417" s="3" t="e">
        <f aca="false">CHAR(IF(I3417&gt;126,I3417-126+31,IF(I3417&lt;32,127-32+I3417,I3417)))</f>
        <v>#NAME?</v>
      </c>
      <c r="P3417" s="3" t="e">
        <f aca="false">CHAR(IF(J3417&gt;126,J3417-126+31,IF(J3417&lt;32,127-32+J3417,J3417)))</f>
        <v>#NAME?</v>
      </c>
      <c r="Q3417" s="3" t="e">
        <f aca="false">CHAR(IF(K3417&gt;126,K3417-126+31,IF(K3417&lt;32,127-32+K3417,K3417)))</f>
        <v>#NAME?</v>
      </c>
      <c r="R3417" s="3" t="e">
        <f aca="false">CHAR(IF(L3417&gt;126,L3417-126+31,IF(L3417&lt;32,127-32+L3417,L3417)))</f>
        <v>#NAME?</v>
      </c>
      <c r="S3417" s="3" t="e">
        <f aca="false">CHAR(IF(M3417&gt;126,M3417-126+31,IF(M3417&lt;32,127-32+M3417,M3417)))</f>
        <v>#NAME?</v>
      </c>
      <c r="T3417" s="3" t="e">
        <f aca="false">CHAR(IF(N3417&gt;126,N3417-126+31,IF(N3417&lt;32,127-32+N3417,N3417)))</f>
        <v>#NAME?</v>
      </c>
      <c r="U3417" s="3" t="e">
        <f aca="false">O3417 &amp; P3417 &amp; Q3417 &amp; R3417 &amp; S3417 &amp; T3417</f>
        <v>#NAME?</v>
      </c>
      <c r="V3417" s="0" t="b">
        <f aca="false">LEN(B3417)=7</f>
        <v>1</v>
      </c>
    </row>
    <row collapsed="false" customFormat="false" customHeight="false" hidden="true" ht="13.3" outlineLevel="0" r="3418">
      <c r="A3418" s="0" t="s">
        <v>9143</v>
      </c>
      <c r="B3418" s="0" t="s">
        <v>9144</v>
      </c>
      <c r="C3418" s="0" t="n">
        <v>10</v>
      </c>
      <c r="D3418" s="0" t="n">
        <v>1</v>
      </c>
      <c r="E3418" s="0" t="b">
        <f aca="false">D3418&gt;=1</f>
        <v>1</v>
      </c>
      <c r="F3418" s="0" t="n">
        <v>1767</v>
      </c>
      <c r="G3418" s="0" t="n">
        <v>653.689</v>
      </c>
      <c r="H3418" s="2" t="s">
        <v>9145</v>
      </c>
      <c r="I3418" s="3" t="e">
        <f aca="false">_xlfn.unicode(LEFT(B3418,1))+67</f>
        <v>#NAME?</v>
      </c>
      <c r="J3418" s="3" t="e">
        <f aca="false">_xlfn.unicode(RIGHT(LEFT(B3418,2),1))+38</f>
        <v>#NAME?</v>
      </c>
      <c r="K3418" s="3" t="e">
        <f aca="false">_xlfn.unicode(RIGHT(LEFT(B3418,3),1))+9</f>
        <v>#NAME?</v>
      </c>
      <c r="L3418" s="3" t="e">
        <f aca="false">_xlfn.unicode(RIGHT(LEFT(B3418,4),1))-19</f>
        <v>#NAME?</v>
      </c>
      <c r="M3418" s="3" t="e">
        <f aca="false">_xlfn.unicode(RIGHT(LEFT(B3418,5),1))-47</f>
        <v>#NAME?</v>
      </c>
      <c r="N3418" s="3" t="e">
        <f aca="false">_xlfn.unicode(RIGHT(LEFT(B3418,6),1))+19</f>
        <v>#NAME?</v>
      </c>
      <c r="O3418" s="3" t="e">
        <f aca="false">CHAR(IF(I3418&gt;126,I3418-126+31,IF(I3418&lt;32,127-32+I3418,I3418)))</f>
        <v>#NAME?</v>
      </c>
      <c r="P3418" s="3" t="e">
        <f aca="false">CHAR(IF(J3418&gt;126,J3418-126+31,IF(J3418&lt;32,127-32+J3418,J3418)))</f>
        <v>#NAME?</v>
      </c>
      <c r="Q3418" s="3" t="e">
        <f aca="false">CHAR(IF(K3418&gt;126,K3418-126+31,IF(K3418&lt;32,127-32+K3418,K3418)))</f>
        <v>#NAME?</v>
      </c>
      <c r="R3418" s="3" t="e">
        <f aca="false">CHAR(IF(L3418&gt;126,L3418-126+31,IF(L3418&lt;32,127-32+L3418,L3418)))</f>
        <v>#NAME?</v>
      </c>
      <c r="S3418" s="3" t="e">
        <f aca="false">CHAR(IF(M3418&gt;126,M3418-126+31,IF(M3418&lt;32,127-32+M3418,M3418)))</f>
        <v>#NAME?</v>
      </c>
      <c r="T3418" s="3" t="e">
        <f aca="false">CHAR(IF(N3418&gt;126,N3418-126+31,IF(N3418&lt;32,127-32+N3418,N3418)))</f>
        <v>#NAME?</v>
      </c>
      <c r="U3418" s="3" t="e">
        <f aca="false">O3418 &amp; P3418 &amp; Q3418 &amp; R3418 &amp; S3418 &amp; T3418</f>
        <v>#NAME?</v>
      </c>
      <c r="V3418" s="0" t="b">
        <f aca="false">LEN(B3418)=7</f>
        <v>1</v>
      </c>
    </row>
    <row collapsed="false" customFormat="false" customHeight="false" hidden="true" ht="13.3" outlineLevel="0" r="3419">
      <c r="A3419" s="0" t="s">
        <v>9146</v>
      </c>
      <c r="B3419" s="0" t="s">
        <v>9147</v>
      </c>
      <c r="C3419" s="0" t="n">
        <v>3</v>
      </c>
      <c r="D3419" s="0" t="n">
        <v>1</v>
      </c>
      <c r="E3419" s="0" t="b">
        <f aca="false">D3419&gt;=1</f>
        <v>1</v>
      </c>
      <c r="F3419" s="0" t="n">
        <v>3565</v>
      </c>
      <c r="G3419" s="0" t="n">
        <v>654.437</v>
      </c>
      <c r="H3419" s="2" t="s">
        <v>9148</v>
      </c>
      <c r="I3419" s="3" t="e">
        <f aca="false">_xlfn.unicode(LEFT(B3419,1))+67</f>
        <v>#NAME?</v>
      </c>
      <c r="J3419" s="3" t="e">
        <f aca="false">_xlfn.unicode(RIGHT(LEFT(B3419,2),1))+38</f>
        <v>#NAME?</v>
      </c>
      <c r="K3419" s="3" t="e">
        <f aca="false">_xlfn.unicode(RIGHT(LEFT(B3419,3),1))+9</f>
        <v>#NAME?</v>
      </c>
      <c r="L3419" s="3" t="e">
        <f aca="false">_xlfn.unicode(RIGHT(LEFT(B3419,4),1))-19</f>
        <v>#NAME?</v>
      </c>
      <c r="M3419" s="3" t="e">
        <f aca="false">_xlfn.unicode(RIGHT(LEFT(B3419,5),1))-47</f>
        <v>#NAME?</v>
      </c>
      <c r="N3419" s="3" t="e">
        <f aca="false">_xlfn.unicode(RIGHT(LEFT(B3419,6),1))+19</f>
        <v>#NAME?</v>
      </c>
      <c r="O3419" s="3" t="e">
        <f aca="false">CHAR(IF(I3419&gt;126,I3419-126+31,IF(I3419&lt;32,127-32+I3419,I3419)))</f>
        <v>#NAME?</v>
      </c>
      <c r="P3419" s="3" t="e">
        <f aca="false">CHAR(IF(J3419&gt;126,J3419-126+31,IF(J3419&lt;32,127-32+J3419,J3419)))</f>
        <v>#NAME?</v>
      </c>
      <c r="Q3419" s="3" t="e">
        <f aca="false">CHAR(IF(K3419&gt;126,K3419-126+31,IF(K3419&lt;32,127-32+K3419,K3419)))</f>
        <v>#NAME?</v>
      </c>
      <c r="R3419" s="3" t="e">
        <f aca="false">CHAR(IF(L3419&gt;126,L3419-126+31,IF(L3419&lt;32,127-32+L3419,L3419)))</f>
        <v>#NAME?</v>
      </c>
      <c r="S3419" s="3" t="e">
        <f aca="false">CHAR(IF(M3419&gt;126,M3419-126+31,IF(M3419&lt;32,127-32+M3419,M3419)))</f>
        <v>#NAME?</v>
      </c>
      <c r="T3419" s="3" t="e">
        <f aca="false">CHAR(IF(N3419&gt;126,N3419-126+31,IF(N3419&lt;32,127-32+N3419,N3419)))</f>
        <v>#NAME?</v>
      </c>
      <c r="U3419" s="3" t="e">
        <f aca="false">O3419 &amp; P3419 &amp; Q3419 &amp; R3419 &amp; S3419 &amp; T3419</f>
        <v>#NAME?</v>
      </c>
      <c r="V3419" s="0" t="b">
        <f aca="false">LEN(B3419)=7</f>
        <v>1</v>
      </c>
    </row>
    <row collapsed="false" customFormat="false" customHeight="false" hidden="true" ht="13.3" outlineLevel="0" r="3420">
      <c r="A3420" s="0" t="s">
        <v>9149</v>
      </c>
      <c r="B3420" s="0" t="s">
        <v>9150</v>
      </c>
      <c r="C3420" s="0" t="n">
        <v>3</v>
      </c>
      <c r="D3420" s="0" t="n">
        <v>1</v>
      </c>
      <c r="E3420" s="0" t="b">
        <f aca="false">D3420&gt;=1</f>
        <v>1</v>
      </c>
      <c r="F3420" s="0" t="n">
        <v>2592</v>
      </c>
      <c r="G3420" s="0" t="n">
        <v>657.892</v>
      </c>
      <c r="H3420" s="2" t="s">
        <v>9151</v>
      </c>
      <c r="I3420" s="3" t="e">
        <f aca="false">_xlfn.unicode(LEFT(B3420,1))+67</f>
        <v>#NAME?</v>
      </c>
      <c r="J3420" s="3" t="e">
        <f aca="false">_xlfn.unicode(RIGHT(LEFT(B3420,2),1))+38</f>
        <v>#NAME?</v>
      </c>
      <c r="K3420" s="3" t="e">
        <f aca="false">_xlfn.unicode(RIGHT(LEFT(B3420,3),1))+9</f>
        <v>#NAME?</v>
      </c>
      <c r="L3420" s="3" t="e">
        <f aca="false">_xlfn.unicode(RIGHT(LEFT(B3420,4),1))-19</f>
        <v>#NAME?</v>
      </c>
      <c r="M3420" s="3" t="e">
        <f aca="false">_xlfn.unicode(RIGHT(LEFT(B3420,5),1))-47</f>
        <v>#NAME?</v>
      </c>
      <c r="N3420" s="3" t="e">
        <f aca="false">_xlfn.unicode(RIGHT(LEFT(B3420,6),1))+19</f>
        <v>#NAME?</v>
      </c>
      <c r="O3420" s="3" t="e">
        <f aca="false">CHAR(IF(I3420&gt;126,I3420-126+31,IF(I3420&lt;32,127-32+I3420,I3420)))</f>
        <v>#NAME?</v>
      </c>
      <c r="P3420" s="3" t="e">
        <f aca="false">CHAR(IF(J3420&gt;126,J3420-126+31,IF(J3420&lt;32,127-32+J3420,J3420)))</f>
        <v>#NAME?</v>
      </c>
      <c r="Q3420" s="3" t="e">
        <f aca="false">CHAR(IF(K3420&gt;126,K3420-126+31,IF(K3420&lt;32,127-32+K3420,K3420)))</f>
        <v>#NAME?</v>
      </c>
      <c r="R3420" s="3" t="e">
        <f aca="false">CHAR(IF(L3420&gt;126,L3420-126+31,IF(L3420&lt;32,127-32+L3420,L3420)))</f>
        <v>#NAME?</v>
      </c>
      <c r="S3420" s="3" t="e">
        <f aca="false">CHAR(IF(M3420&gt;126,M3420-126+31,IF(M3420&lt;32,127-32+M3420,M3420)))</f>
        <v>#NAME?</v>
      </c>
      <c r="T3420" s="3" t="e">
        <f aca="false">CHAR(IF(N3420&gt;126,N3420-126+31,IF(N3420&lt;32,127-32+N3420,N3420)))</f>
        <v>#NAME?</v>
      </c>
      <c r="U3420" s="3" t="e">
        <f aca="false">O3420 &amp; P3420 &amp; Q3420 &amp; R3420 &amp; S3420 &amp; T3420</f>
        <v>#NAME?</v>
      </c>
      <c r="V3420" s="0" t="b">
        <f aca="false">LEN(B3420)=7</f>
        <v>1</v>
      </c>
    </row>
    <row collapsed="false" customFormat="false" customHeight="false" hidden="true" ht="13.3" outlineLevel="0" r="3421">
      <c r="A3421" s="0" t="s">
        <v>9152</v>
      </c>
      <c r="B3421" s="0" t="s">
        <v>9153</v>
      </c>
      <c r="C3421" s="0" t="n">
        <v>10</v>
      </c>
      <c r="D3421" s="0" t="n">
        <v>1</v>
      </c>
      <c r="E3421" s="0" t="b">
        <f aca="false">D3421&gt;=1</f>
        <v>1</v>
      </c>
      <c r="F3421" s="0" t="n">
        <v>2072</v>
      </c>
      <c r="G3421" s="0" t="n">
        <v>658.866</v>
      </c>
      <c r="H3421" s="2" t="s">
        <v>9154</v>
      </c>
      <c r="I3421" s="3" t="e">
        <f aca="false">_xlfn.unicode(LEFT(B3421,1))+67</f>
        <v>#NAME?</v>
      </c>
      <c r="J3421" s="3" t="e">
        <f aca="false">_xlfn.unicode(RIGHT(LEFT(B3421,2),1))+38</f>
        <v>#NAME?</v>
      </c>
      <c r="K3421" s="3" t="e">
        <f aca="false">_xlfn.unicode(RIGHT(LEFT(B3421,3),1))+9</f>
        <v>#NAME?</v>
      </c>
      <c r="L3421" s="3" t="e">
        <f aca="false">_xlfn.unicode(RIGHT(LEFT(B3421,4),1))-19</f>
        <v>#NAME?</v>
      </c>
      <c r="M3421" s="3" t="e">
        <f aca="false">_xlfn.unicode(RIGHT(LEFT(B3421,5),1))-47</f>
        <v>#NAME?</v>
      </c>
      <c r="N3421" s="3" t="e">
        <f aca="false">_xlfn.unicode(RIGHT(LEFT(B3421,6),1))+19</f>
        <v>#NAME?</v>
      </c>
      <c r="O3421" s="3" t="e">
        <f aca="false">CHAR(IF(I3421&gt;126,I3421-126+31,IF(I3421&lt;32,127-32+I3421,I3421)))</f>
        <v>#NAME?</v>
      </c>
      <c r="P3421" s="3" t="e">
        <f aca="false">CHAR(IF(J3421&gt;126,J3421-126+31,IF(J3421&lt;32,127-32+J3421,J3421)))</f>
        <v>#NAME?</v>
      </c>
      <c r="Q3421" s="3" t="e">
        <f aca="false">CHAR(IF(K3421&gt;126,K3421-126+31,IF(K3421&lt;32,127-32+K3421,K3421)))</f>
        <v>#NAME?</v>
      </c>
      <c r="R3421" s="3" t="e">
        <f aca="false">CHAR(IF(L3421&gt;126,L3421-126+31,IF(L3421&lt;32,127-32+L3421,L3421)))</f>
        <v>#NAME?</v>
      </c>
      <c r="S3421" s="3" t="e">
        <f aca="false">CHAR(IF(M3421&gt;126,M3421-126+31,IF(M3421&lt;32,127-32+M3421,M3421)))</f>
        <v>#NAME?</v>
      </c>
      <c r="T3421" s="3" t="e">
        <f aca="false">CHAR(IF(N3421&gt;126,N3421-126+31,IF(N3421&lt;32,127-32+N3421,N3421)))</f>
        <v>#NAME?</v>
      </c>
      <c r="U3421" s="3" t="e">
        <f aca="false">O3421 &amp; P3421 &amp; Q3421 &amp; R3421 &amp; S3421 &amp; T3421</f>
        <v>#NAME?</v>
      </c>
      <c r="V3421" s="0" t="b">
        <f aca="false">LEN(B3421)=7</f>
        <v>1</v>
      </c>
    </row>
    <row collapsed="false" customFormat="false" customHeight="false" hidden="true" ht="13.3" outlineLevel="0" r="3422">
      <c r="A3422" s="0" t="s">
        <v>9155</v>
      </c>
      <c r="B3422" s="0" t="s">
        <v>9156</v>
      </c>
      <c r="C3422" s="0" t="n">
        <v>10</v>
      </c>
      <c r="D3422" s="0" t="n">
        <v>1</v>
      </c>
      <c r="E3422" s="0" t="b">
        <f aca="false">D3422&gt;=1</f>
        <v>1</v>
      </c>
      <c r="F3422" s="0" t="n">
        <v>1329</v>
      </c>
      <c r="G3422" s="0" t="n">
        <v>660.522</v>
      </c>
      <c r="H3422" s="2" t="s">
        <v>9157</v>
      </c>
      <c r="I3422" s="3" t="e">
        <f aca="false">_xlfn.unicode(LEFT(B3422,1))+67</f>
        <v>#NAME?</v>
      </c>
      <c r="J3422" s="3" t="e">
        <f aca="false">_xlfn.unicode(RIGHT(LEFT(B3422,2),1))+38</f>
        <v>#NAME?</v>
      </c>
      <c r="K3422" s="3" t="e">
        <f aca="false">_xlfn.unicode(RIGHT(LEFT(B3422,3),1))+9</f>
        <v>#NAME?</v>
      </c>
      <c r="L3422" s="3" t="e">
        <f aca="false">_xlfn.unicode(RIGHT(LEFT(B3422,4),1))-19</f>
        <v>#NAME?</v>
      </c>
      <c r="M3422" s="3" t="e">
        <f aca="false">_xlfn.unicode(RIGHT(LEFT(B3422,5),1))-47</f>
        <v>#NAME?</v>
      </c>
      <c r="N3422" s="3" t="e">
        <f aca="false">_xlfn.unicode(RIGHT(LEFT(B3422,6),1))+19</f>
        <v>#NAME?</v>
      </c>
      <c r="O3422" s="3" t="e">
        <f aca="false">CHAR(IF(I3422&gt;126,I3422-126+31,IF(I3422&lt;32,127-32+I3422,I3422)))</f>
        <v>#NAME?</v>
      </c>
      <c r="P3422" s="3" t="e">
        <f aca="false">CHAR(IF(J3422&gt;126,J3422-126+31,IF(J3422&lt;32,127-32+J3422,J3422)))</f>
        <v>#NAME?</v>
      </c>
      <c r="Q3422" s="3" t="e">
        <f aca="false">CHAR(IF(K3422&gt;126,K3422-126+31,IF(K3422&lt;32,127-32+K3422,K3422)))</f>
        <v>#NAME?</v>
      </c>
      <c r="R3422" s="3" t="e">
        <f aca="false">CHAR(IF(L3422&gt;126,L3422-126+31,IF(L3422&lt;32,127-32+L3422,L3422)))</f>
        <v>#NAME?</v>
      </c>
      <c r="S3422" s="3" t="e">
        <f aca="false">CHAR(IF(M3422&gt;126,M3422-126+31,IF(M3422&lt;32,127-32+M3422,M3422)))</f>
        <v>#NAME?</v>
      </c>
      <c r="T3422" s="3" t="e">
        <f aca="false">CHAR(IF(N3422&gt;126,N3422-126+31,IF(N3422&lt;32,127-32+N3422,N3422)))</f>
        <v>#NAME?</v>
      </c>
      <c r="U3422" s="3" t="e">
        <f aca="false">O3422 &amp; P3422 &amp; Q3422 &amp; R3422 &amp; S3422 &amp; T3422</f>
        <v>#NAME?</v>
      </c>
      <c r="V3422" s="0" t="b">
        <f aca="false">LEN(B3422)=7</f>
        <v>1</v>
      </c>
    </row>
    <row collapsed="false" customFormat="false" customHeight="false" hidden="true" ht="13.3" outlineLevel="0" r="3423">
      <c r="A3423" s="0" t="s">
        <v>9158</v>
      </c>
      <c r="B3423" s="0" t="s">
        <v>9159</v>
      </c>
      <c r="C3423" s="0" t="n">
        <v>3</v>
      </c>
      <c r="D3423" s="0" t="n">
        <v>1</v>
      </c>
      <c r="E3423" s="0" t="b">
        <f aca="false">D3423&gt;=1</f>
        <v>1</v>
      </c>
      <c r="F3423" s="0" t="n">
        <v>399</v>
      </c>
      <c r="G3423" s="0" t="n">
        <v>661.736</v>
      </c>
      <c r="H3423" s="2" t="s">
        <v>9160</v>
      </c>
      <c r="I3423" s="3" t="e">
        <f aca="false">_xlfn.unicode(LEFT(B3423,1))+67</f>
        <v>#NAME?</v>
      </c>
      <c r="J3423" s="3" t="e">
        <f aca="false">_xlfn.unicode(RIGHT(LEFT(B3423,2),1))+38</f>
        <v>#NAME?</v>
      </c>
      <c r="K3423" s="3" t="e">
        <f aca="false">_xlfn.unicode(RIGHT(LEFT(B3423,3),1))+9</f>
        <v>#NAME?</v>
      </c>
      <c r="L3423" s="3" t="e">
        <f aca="false">_xlfn.unicode(RIGHT(LEFT(B3423,4),1))-19</f>
        <v>#NAME?</v>
      </c>
      <c r="M3423" s="3" t="e">
        <f aca="false">_xlfn.unicode(RIGHT(LEFT(B3423,5),1))-47</f>
        <v>#NAME?</v>
      </c>
      <c r="N3423" s="3" t="e">
        <f aca="false">_xlfn.unicode(RIGHT(LEFT(B3423,6),1))+19</f>
        <v>#NAME?</v>
      </c>
      <c r="O3423" s="3" t="e">
        <f aca="false">CHAR(IF(I3423&gt;126,I3423-126+31,IF(I3423&lt;32,127-32+I3423,I3423)))</f>
        <v>#NAME?</v>
      </c>
      <c r="P3423" s="3" t="e">
        <f aca="false">CHAR(IF(J3423&gt;126,J3423-126+31,IF(J3423&lt;32,127-32+J3423,J3423)))</f>
        <v>#NAME?</v>
      </c>
      <c r="Q3423" s="3" t="e">
        <f aca="false">CHAR(IF(K3423&gt;126,K3423-126+31,IF(K3423&lt;32,127-32+K3423,K3423)))</f>
        <v>#NAME?</v>
      </c>
      <c r="R3423" s="3" t="e">
        <f aca="false">CHAR(IF(L3423&gt;126,L3423-126+31,IF(L3423&lt;32,127-32+L3423,L3423)))</f>
        <v>#NAME?</v>
      </c>
      <c r="S3423" s="3" t="e">
        <f aca="false">CHAR(IF(M3423&gt;126,M3423-126+31,IF(M3423&lt;32,127-32+M3423,M3423)))</f>
        <v>#NAME?</v>
      </c>
      <c r="T3423" s="3" t="e">
        <f aca="false">CHAR(IF(N3423&gt;126,N3423-126+31,IF(N3423&lt;32,127-32+N3423,N3423)))</f>
        <v>#NAME?</v>
      </c>
      <c r="U3423" s="3" t="e">
        <f aca="false">O3423 &amp; P3423 &amp; Q3423 &amp; R3423 &amp; S3423 &amp; T3423</f>
        <v>#NAME?</v>
      </c>
      <c r="V3423" s="0" t="b">
        <f aca="false">LEN(B3423)=7</f>
        <v>1</v>
      </c>
    </row>
    <row collapsed="false" customFormat="false" customHeight="false" hidden="false" ht="13.3" outlineLevel="0" r="3424">
      <c r="A3424" s="0" t="s">
        <v>9161</v>
      </c>
      <c r="B3424" s="0" t="s">
        <v>9162</v>
      </c>
      <c r="C3424" s="0" t="n">
        <v>8</v>
      </c>
      <c r="D3424" s="0" t="n">
        <v>1</v>
      </c>
      <c r="E3424" s="0" t="b">
        <f aca="false">D3424&gt;=1</f>
        <v>1</v>
      </c>
      <c r="F3424" s="0" t="n">
        <v>2508</v>
      </c>
      <c r="G3424" s="0" t="n">
        <v>661.917</v>
      </c>
      <c r="H3424" s="2" t="s">
        <v>9163</v>
      </c>
      <c r="I3424" s="3" t="e">
        <f aca="false">_xlfn.unicode(LEFT(B3424,1))+67</f>
        <v>#NAME?</v>
      </c>
      <c r="J3424" s="3" t="e">
        <f aca="false">_xlfn.unicode(RIGHT(LEFT(B3424,2),1))+38</f>
        <v>#NAME?</v>
      </c>
      <c r="K3424" s="3" t="e">
        <f aca="false">_xlfn.unicode(RIGHT(LEFT(B3424,3),1))+9</f>
        <v>#NAME?</v>
      </c>
      <c r="L3424" s="3" t="e">
        <f aca="false">_xlfn.unicode(RIGHT(LEFT(B3424,4),1))-19</f>
        <v>#NAME?</v>
      </c>
      <c r="M3424" s="3" t="e">
        <f aca="false">_xlfn.unicode(RIGHT(LEFT(B3424,5),1))-47</f>
        <v>#NAME?</v>
      </c>
      <c r="N3424" s="3" t="e">
        <f aca="false">_xlfn.unicode(RIGHT(LEFT(B3424,6),1))+19</f>
        <v>#NAME?</v>
      </c>
      <c r="O3424" s="3" t="e">
        <f aca="false">CHAR(IF(I3424&gt;126,I3424-126+31,IF(I3424&lt;32,127-32+I3424,I3424)))</f>
        <v>#NAME?</v>
      </c>
      <c r="P3424" s="3" t="e">
        <f aca="false">CHAR(IF(J3424&gt;126,J3424-126+31,IF(J3424&lt;32,127-32+J3424,J3424)))</f>
        <v>#NAME?</v>
      </c>
      <c r="Q3424" s="3" t="e">
        <f aca="false">CHAR(IF(K3424&gt;126,K3424-126+31,IF(K3424&lt;32,127-32+K3424,K3424)))</f>
        <v>#NAME?</v>
      </c>
      <c r="R3424" s="3" t="e">
        <f aca="false">CHAR(IF(L3424&gt;126,L3424-126+31,IF(L3424&lt;32,127-32+L3424,L3424)))</f>
        <v>#NAME?</v>
      </c>
      <c r="S3424" s="3" t="e">
        <f aca="false">CHAR(IF(M3424&gt;126,M3424-126+31,IF(M3424&lt;32,127-32+M3424,M3424)))</f>
        <v>#NAME?</v>
      </c>
      <c r="T3424" s="3" t="e">
        <f aca="false">CHAR(IF(N3424&gt;126,N3424-126+31,IF(N3424&lt;32,127-32+N3424,N3424)))</f>
        <v>#NAME?</v>
      </c>
      <c r="U3424" s="3" t="e">
        <f aca="false">O3424 &amp; P3424 &amp; Q3424 &amp; R3424 &amp; S3424 &amp; T3424</f>
        <v>#NAME?</v>
      </c>
      <c r="V3424" s="0" t="b">
        <f aca="false">LEN(B3424)=7</f>
        <v>1</v>
      </c>
    </row>
    <row collapsed="false" customFormat="false" customHeight="false" hidden="true" ht="13.3" outlineLevel="0" r="3425">
      <c r="A3425" s="0" t="s">
        <v>9164</v>
      </c>
      <c r="B3425" s="0" t="s">
        <v>9165</v>
      </c>
      <c r="C3425" s="0" t="n">
        <v>1</v>
      </c>
      <c r="D3425" s="0" t="n">
        <v>1</v>
      </c>
      <c r="E3425" s="0" t="b">
        <f aca="false">D3425&gt;=1</f>
        <v>1</v>
      </c>
      <c r="F3425" s="0" t="n">
        <v>6739</v>
      </c>
      <c r="G3425" s="0" t="n">
        <v>662.932</v>
      </c>
      <c r="H3425" s="0" t="s">
        <v>9166</v>
      </c>
      <c r="I3425" s="3" t="e">
        <f aca="false">_xlfn.unicode(LEFT(B3425,1))+67</f>
        <v>#NAME?</v>
      </c>
      <c r="J3425" s="3" t="e">
        <f aca="false">_xlfn.unicode(RIGHT(LEFT(B3425,2),1))+38</f>
        <v>#NAME?</v>
      </c>
      <c r="K3425" s="3" t="e">
        <f aca="false">_xlfn.unicode(RIGHT(LEFT(B3425,3),1))+9</f>
        <v>#NAME?</v>
      </c>
      <c r="L3425" s="3" t="e">
        <f aca="false">_xlfn.unicode(RIGHT(LEFT(B3425,4),1))-19</f>
        <v>#NAME?</v>
      </c>
      <c r="M3425" s="3" t="e">
        <f aca="false">_xlfn.unicode(RIGHT(LEFT(B3425,5),1))-47</f>
        <v>#NAME?</v>
      </c>
      <c r="N3425" s="3" t="e">
        <f aca="false">_xlfn.unicode(RIGHT(LEFT(B3425,6),1))+19</f>
        <v>#NAME?</v>
      </c>
      <c r="O3425" s="3" t="e">
        <f aca="false">CHAR(IF(I3425&gt;126,I3425-126+31,IF(I3425&lt;32,127-32+I3425,I3425)))</f>
        <v>#NAME?</v>
      </c>
      <c r="P3425" s="3" t="e">
        <f aca="false">CHAR(IF(J3425&gt;126,J3425-126+31,IF(J3425&lt;32,127-32+J3425,J3425)))</f>
        <v>#NAME?</v>
      </c>
      <c r="Q3425" s="3" t="e">
        <f aca="false">CHAR(IF(K3425&gt;126,K3425-126+31,IF(K3425&lt;32,127-32+K3425,K3425)))</f>
        <v>#NAME?</v>
      </c>
      <c r="R3425" s="3" t="e">
        <f aca="false">CHAR(IF(L3425&gt;126,L3425-126+31,IF(L3425&lt;32,127-32+L3425,L3425)))</f>
        <v>#NAME?</v>
      </c>
      <c r="S3425" s="3" t="e">
        <f aca="false">CHAR(IF(M3425&gt;126,M3425-126+31,IF(M3425&lt;32,127-32+M3425,M3425)))</f>
        <v>#NAME?</v>
      </c>
      <c r="T3425" s="3" t="e">
        <f aca="false">CHAR(IF(N3425&gt;126,N3425-126+31,IF(N3425&lt;32,127-32+N3425,N3425)))</f>
        <v>#NAME?</v>
      </c>
      <c r="U3425" s="3" t="e">
        <f aca="false">O3425 &amp; P3425 &amp; Q3425 &amp; R3425 &amp; S3425 &amp; T3425</f>
        <v>#NAME?</v>
      </c>
      <c r="V3425" s="0" t="b">
        <f aca="false">LEN(B3425)=7</f>
        <v>1</v>
      </c>
    </row>
    <row collapsed="false" customFormat="false" customHeight="false" hidden="true" ht="13.3" outlineLevel="0" r="3426">
      <c r="A3426" s="0" t="s">
        <v>9167</v>
      </c>
      <c r="B3426" s="0" t="s">
        <v>9168</v>
      </c>
      <c r="C3426" s="0" t="n">
        <v>1</v>
      </c>
      <c r="D3426" s="0" t="n">
        <v>1</v>
      </c>
      <c r="E3426" s="0" t="b">
        <f aca="false">D3426&gt;=1</f>
        <v>1</v>
      </c>
      <c r="F3426" s="0" t="n">
        <v>2896</v>
      </c>
      <c r="G3426" s="0" t="n">
        <v>664.532</v>
      </c>
      <c r="H3426" s="0" t="s">
        <v>9169</v>
      </c>
      <c r="I3426" s="3" t="e">
        <f aca="false">_xlfn.unicode(LEFT(B3426,1))+67</f>
        <v>#NAME?</v>
      </c>
      <c r="J3426" s="3" t="e">
        <f aca="false">_xlfn.unicode(RIGHT(LEFT(B3426,2),1))+38</f>
        <v>#NAME?</v>
      </c>
      <c r="K3426" s="3" t="e">
        <f aca="false">_xlfn.unicode(RIGHT(LEFT(B3426,3),1))+9</f>
        <v>#NAME?</v>
      </c>
      <c r="L3426" s="3" t="e">
        <f aca="false">_xlfn.unicode(RIGHT(LEFT(B3426,4),1))-19</f>
        <v>#NAME?</v>
      </c>
      <c r="M3426" s="3" t="e">
        <f aca="false">_xlfn.unicode(RIGHT(LEFT(B3426,5),1))-47</f>
        <v>#NAME?</v>
      </c>
      <c r="N3426" s="3" t="e">
        <f aca="false">_xlfn.unicode(RIGHT(LEFT(B3426,6),1))+19</f>
        <v>#NAME?</v>
      </c>
      <c r="O3426" s="3" t="e">
        <f aca="false">CHAR(IF(I3426&gt;126,I3426-126+31,IF(I3426&lt;32,127-32+I3426,I3426)))</f>
        <v>#NAME?</v>
      </c>
      <c r="P3426" s="3" t="e">
        <f aca="false">CHAR(IF(J3426&gt;126,J3426-126+31,IF(J3426&lt;32,127-32+J3426,J3426)))</f>
        <v>#NAME?</v>
      </c>
      <c r="Q3426" s="3" t="e">
        <f aca="false">CHAR(IF(K3426&gt;126,K3426-126+31,IF(K3426&lt;32,127-32+K3426,K3426)))</f>
        <v>#NAME?</v>
      </c>
      <c r="R3426" s="3" t="e">
        <f aca="false">CHAR(IF(L3426&gt;126,L3426-126+31,IF(L3426&lt;32,127-32+L3426,L3426)))</f>
        <v>#NAME?</v>
      </c>
      <c r="S3426" s="3" t="e">
        <f aca="false">CHAR(IF(M3426&gt;126,M3426-126+31,IF(M3426&lt;32,127-32+M3426,M3426)))</f>
        <v>#NAME?</v>
      </c>
      <c r="T3426" s="3" t="e">
        <f aca="false">CHAR(IF(N3426&gt;126,N3426-126+31,IF(N3426&lt;32,127-32+N3426,N3426)))</f>
        <v>#NAME?</v>
      </c>
      <c r="U3426" s="3" t="e">
        <f aca="false">O3426 &amp; P3426 &amp; Q3426 &amp; R3426 &amp; S3426 &amp; T3426</f>
        <v>#NAME?</v>
      </c>
      <c r="V3426" s="0" t="b">
        <f aca="false">LEN(B3426)=7</f>
        <v>1</v>
      </c>
    </row>
    <row collapsed="false" customFormat="false" customHeight="false" hidden="false" ht="13.3" outlineLevel="0" r="3427">
      <c r="A3427" s="0" t="s">
        <v>9170</v>
      </c>
      <c r="B3427" s="0" t="s">
        <v>9171</v>
      </c>
      <c r="C3427" s="0" t="n">
        <v>8</v>
      </c>
      <c r="D3427" s="0" t="n">
        <v>1</v>
      </c>
      <c r="E3427" s="0" t="b">
        <f aca="false">D3427&gt;=1</f>
        <v>1</v>
      </c>
      <c r="F3427" s="0" t="n">
        <v>5237</v>
      </c>
      <c r="G3427" s="0" t="n">
        <v>666.437</v>
      </c>
      <c r="H3427" s="2" t="s">
        <v>9172</v>
      </c>
      <c r="I3427" s="3" t="e">
        <f aca="false">_xlfn.unicode(LEFT(B3427,1))+67</f>
        <v>#NAME?</v>
      </c>
      <c r="J3427" s="3" t="e">
        <f aca="false">_xlfn.unicode(RIGHT(LEFT(B3427,2),1))+38</f>
        <v>#NAME?</v>
      </c>
      <c r="K3427" s="3" t="e">
        <f aca="false">_xlfn.unicode(RIGHT(LEFT(B3427,3),1))+9</f>
        <v>#NAME?</v>
      </c>
      <c r="L3427" s="3" t="e">
        <f aca="false">_xlfn.unicode(RIGHT(LEFT(B3427,4),1))-19</f>
        <v>#NAME?</v>
      </c>
      <c r="M3427" s="3" t="e">
        <f aca="false">_xlfn.unicode(RIGHT(LEFT(B3427,5),1))-47</f>
        <v>#NAME?</v>
      </c>
      <c r="N3427" s="3" t="e">
        <f aca="false">_xlfn.unicode(RIGHT(LEFT(B3427,6),1))+19</f>
        <v>#NAME?</v>
      </c>
      <c r="O3427" s="3" t="e">
        <f aca="false">CHAR(IF(I3427&gt;126,I3427-126+31,IF(I3427&lt;32,127-32+I3427,I3427)))</f>
        <v>#NAME?</v>
      </c>
      <c r="P3427" s="3" t="e">
        <f aca="false">CHAR(IF(J3427&gt;126,J3427-126+31,IF(J3427&lt;32,127-32+J3427,J3427)))</f>
        <v>#NAME?</v>
      </c>
      <c r="Q3427" s="3" t="e">
        <f aca="false">CHAR(IF(K3427&gt;126,K3427-126+31,IF(K3427&lt;32,127-32+K3427,K3427)))</f>
        <v>#NAME?</v>
      </c>
      <c r="R3427" s="3" t="e">
        <f aca="false">CHAR(IF(L3427&gt;126,L3427-126+31,IF(L3427&lt;32,127-32+L3427,L3427)))</f>
        <v>#NAME?</v>
      </c>
      <c r="S3427" s="3" t="e">
        <f aca="false">CHAR(IF(M3427&gt;126,M3427-126+31,IF(M3427&lt;32,127-32+M3427,M3427)))</f>
        <v>#NAME?</v>
      </c>
      <c r="T3427" s="3" t="e">
        <f aca="false">CHAR(IF(N3427&gt;126,N3427-126+31,IF(N3427&lt;32,127-32+N3427,N3427)))</f>
        <v>#NAME?</v>
      </c>
      <c r="U3427" s="3" t="e">
        <f aca="false">O3427 &amp; P3427 &amp; Q3427 &amp; R3427 &amp; S3427 &amp; T3427</f>
        <v>#NAME?</v>
      </c>
      <c r="V3427" s="0" t="b">
        <f aca="false">LEN(B3427)=7</f>
        <v>1</v>
      </c>
    </row>
    <row collapsed="false" customFormat="false" customHeight="false" hidden="true" ht="13.3" outlineLevel="0" r="3428">
      <c r="A3428" s="0" t="s">
        <v>9173</v>
      </c>
      <c r="B3428" s="0" t="s">
        <v>9174</v>
      </c>
      <c r="C3428" s="0" t="n">
        <v>3</v>
      </c>
      <c r="D3428" s="0" t="n">
        <v>1</v>
      </c>
      <c r="E3428" s="0" t="b">
        <f aca="false">D3428&gt;=1</f>
        <v>1</v>
      </c>
      <c r="F3428" s="0" t="n">
        <v>2854</v>
      </c>
      <c r="G3428" s="0" t="n">
        <v>666.938</v>
      </c>
      <c r="H3428" s="2" t="s">
        <v>9175</v>
      </c>
      <c r="I3428" s="3" t="e">
        <f aca="false">_xlfn.unicode(LEFT(B3428,1))+67</f>
        <v>#NAME?</v>
      </c>
      <c r="J3428" s="3" t="e">
        <f aca="false">_xlfn.unicode(RIGHT(LEFT(B3428,2),1))+38</f>
        <v>#NAME?</v>
      </c>
      <c r="K3428" s="3" t="e">
        <f aca="false">_xlfn.unicode(RIGHT(LEFT(B3428,3),1))+9</f>
        <v>#NAME?</v>
      </c>
      <c r="L3428" s="3" t="e">
        <f aca="false">_xlfn.unicode(RIGHT(LEFT(B3428,4),1))-19</f>
        <v>#NAME?</v>
      </c>
      <c r="M3428" s="3" t="e">
        <f aca="false">_xlfn.unicode(RIGHT(LEFT(B3428,5),1))-47</f>
        <v>#NAME?</v>
      </c>
      <c r="N3428" s="3" t="e">
        <f aca="false">_xlfn.unicode(RIGHT(LEFT(B3428,6),1))+19</f>
        <v>#NAME?</v>
      </c>
      <c r="O3428" s="3" t="e">
        <f aca="false">CHAR(IF(I3428&gt;126,I3428-126+31,IF(I3428&lt;32,127-32+I3428,I3428)))</f>
        <v>#NAME?</v>
      </c>
      <c r="P3428" s="3" t="e">
        <f aca="false">CHAR(IF(J3428&gt;126,J3428-126+31,IF(J3428&lt;32,127-32+J3428,J3428)))</f>
        <v>#NAME?</v>
      </c>
      <c r="Q3428" s="3" t="e">
        <f aca="false">CHAR(IF(K3428&gt;126,K3428-126+31,IF(K3428&lt;32,127-32+K3428,K3428)))</f>
        <v>#NAME?</v>
      </c>
      <c r="R3428" s="3" t="e">
        <f aca="false">CHAR(IF(L3428&gt;126,L3428-126+31,IF(L3428&lt;32,127-32+L3428,L3428)))</f>
        <v>#NAME?</v>
      </c>
      <c r="S3428" s="3" t="e">
        <f aca="false">CHAR(IF(M3428&gt;126,M3428-126+31,IF(M3428&lt;32,127-32+M3428,M3428)))</f>
        <v>#NAME?</v>
      </c>
      <c r="T3428" s="3" t="e">
        <f aca="false">CHAR(IF(N3428&gt;126,N3428-126+31,IF(N3428&lt;32,127-32+N3428,N3428)))</f>
        <v>#NAME?</v>
      </c>
      <c r="U3428" s="3" t="e">
        <f aca="false">O3428 &amp; P3428 &amp; Q3428 &amp; R3428 &amp; S3428 &amp; T3428</f>
        <v>#NAME?</v>
      </c>
      <c r="V3428" s="0" t="b">
        <f aca="false">LEN(B3428)=7</f>
        <v>1</v>
      </c>
    </row>
    <row collapsed="false" customFormat="false" customHeight="false" hidden="true" ht="13.3" outlineLevel="0" r="3429">
      <c r="A3429" s="0" t="s">
        <v>9176</v>
      </c>
      <c r="B3429" s="0" t="s">
        <v>9177</v>
      </c>
      <c r="C3429" s="0" t="n">
        <v>7</v>
      </c>
      <c r="D3429" s="0" t="n">
        <v>0</v>
      </c>
      <c r="E3429" s="0" t="b">
        <f aca="false">D3429&gt;=1</f>
        <v>0</v>
      </c>
      <c r="F3429" s="0" t="n">
        <v>0</v>
      </c>
      <c r="G3429" s="0" t="n">
        <v>0</v>
      </c>
      <c r="H3429" s="2" t="s">
        <v>9178</v>
      </c>
      <c r="I3429" s="3" t="e">
        <f aca="false">_xlfn.unicode(LEFT(B3429,1))+67</f>
        <v>#NAME?</v>
      </c>
      <c r="J3429" s="3" t="e">
        <f aca="false">_xlfn.unicode(RIGHT(LEFT(B3429,2),1))+38</f>
        <v>#NAME?</v>
      </c>
      <c r="K3429" s="3" t="e">
        <f aca="false">_xlfn.unicode(RIGHT(LEFT(B3429,3),1))+9</f>
        <v>#NAME?</v>
      </c>
      <c r="L3429" s="3" t="e">
        <f aca="false">_xlfn.unicode(RIGHT(LEFT(B3429,4),1))-19</f>
        <v>#NAME?</v>
      </c>
      <c r="M3429" s="3" t="e">
        <f aca="false">_xlfn.unicode(RIGHT(LEFT(B3429,5),1))-47</f>
        <v>#NAME?</v>
      </c>
      <c r="N3429" s="3" t="e">
        <f aca="false">_xlfn.unicode(RIGHT(LEFT(B3429,6),1))+19</f>
        <v>#NAME?</v>
      </c>
      <c r="O3429" s="3" t="e">
        <f aca="false">CHAR(IF(I3429&gt;126,I3429-126+31,IF(I3429&lt;32,127-32+I3429,I3429)))</f>
        <v>#NAME?</v>
      </c>
      <c r="P3429" s="3" t="e">
        <f aca="false">CHAR(IF(J3429&gt;126,J3429-126+31,IF(J3429&lt;32,127-32+J3429,J3429)))</f>
        <v>#NAME?</v>
      </c>
      <c r="Q3429" s="3" t="e">
        <f aca="false">CHAR(IF(K3429&gt;126,K3429-126+31,IF(K3429&lt;32,127-32+K3429,K3429)))</f>
        <v>#NAME?</v>
      </c>
      <c r="R3429" s="3" t="e">
        <f aca="false">CHAR(IF(L3429&gt;126,L3429-126+31,IF(L3429&lt;32,127-32+L3429,L3429)))</f>
        <v>#NAME?</v>
      </c>
      <c r="S3429" s="3" t="e">
        <f aca="false">CHAR(IF(M3429&gt;126,M3429-126+31,IF(M3429&lt;32,127-32+M3429,M3429)))</f>
        <v>#NAME?</v>
      </c>
      <c r="T3429" s="3" t="e">
        <f aca="false">CHAR(IF(N3429&gt;126,N3429-126+31,IF(N3429&lt;32,127-32+N3429,N3429)))</f>
        <v>#NAME?</v>
      </c>
      <c r="U3429" s="3" t="e">
        <f aca="false">O3429 &amp; P3429 &amp; Q3429 &amp; R3429 &amp; S3429 &amp; T3429</f>
        <v>#NAME?</v>
      </c>
      <c r="V3429" s="0" t="b">
        <f aca="false">LEN(B3429)=7</f>
        <v>1</v>
      </c>
    </row>
    <row collapsed="false" customFormat="false" customHeight="false" hidden="false" ht="13.3" outlineLevel="0" r="3430">
      <c r="A3430" s="0" t="s">
        <v>9179</v>
      </c>
      <c r="B3430" s="0" t="s">
        <v>9180</v>
      </c>
      <c r="C3430" s="0" t="n">
        <v>7</v>
      </c>
      <c r="D3430" s="0" t="n">
        <v>1</v>
      </c>
      <c r="E3430" s="0" t="b">
        <f aca="false">D3430&gt;=1</f>
        <v>1</v>
      </c>
      <c r="F3430" s="0" t="n">
        <v>2684</v>
      </c>
      <c r="G3430" s="0" t="n">
        <v>667.03</v>
      </c>
      <c r="H3430" s="2" t="s">
        <v>9181</v>
      </c>
      <c r="I3430" s="3" t="e">
        <f aca="false">_xlfn.unicode(LEFT(B3430,1))+67</f>
        <v>#NAME?</v>
      </c>
      <c r="J3430" s="3" t="e">
        <f aca="false">_xlfn.unicode(RIGHT(LEFT(B3430,2),1))+38</f>
        <v>#NAME?</v>
      </c>
      <c r="K3430" s="3" t="e">
        <f aca="false">_xlfn.unicode(RIGHT(LEFT(B3430,3),1))+9</f>
        <v>#NAME?</v>
      </c>
      <c r="L3430" s="3" t="e">
        <f aca="false">_xlfn.unicode(RIGHT(LEFT(B3430,4),1))-19</f>
        <v>#NAME?</v>
      </c>
      <c r="M3430" s="3" t="e">
        <f aca="false">_xlfn.unicode(RIGHT(LEFT(B3430,5),1))-47</f>
        <v>#NAME?</v>
      </c>
      <c r="N3430" s="3" t="e">
        <f aca="false">_xlfn.unicode(RIGHT(LEFT(B3430,6),1))+19</f>
        <v>#NAME?</v>
      </c>
      <c r="O3430" s="3" t="e">
        <f aca="false">CHAR(IF(I3430&gt;126,I3430-126+31,IF(I3430&lt;32,127-32+I3430,I3430)))</f>
        <v>#NAME?</v>
      </c>
      <c r="P3430" s="3" t="e">
        <f aca="false">CHAR(IF(J3430&gt;126,J3430-126+31,IF(J3430&lt;32,127-32+J3430,J3430)))</f>
        <v>#NAME?</v>
      </c>
      <c r="Q3430" s="3" t="e">
        <f aca="false">CHAR(IF(K3430&gt;126,K3430-126+31,IF(K3430&lt;32,127-32+K3430,K3430)))</f>
        <v>#NAME?</v>
      </c>
      <c r="R3430" s="3" t="e">
        <f aca="false">CHAR(IF(L3430&gt;126,L3430-126+31,IF(L3430&lt;32,127-32+L3430,L3430)))</f>
        <v>#NAME?</v>
      </c>
      <c r="S3430" s="3" t="e">
        <f aca="false">CHAR(IF(M3430&gt;126,M3430-126+31,IF(M3430&lt;32,127-32+M3430,M3430)))</f>
        <v>#NAME?</v>
      </c>
      <c r="T3430" s="3" t="e">
        <f aca="false">CHAR(IF(N3430&gt;126,N3430-126+31,IF(N3430&lt;32,127-32+N3430,N3430)))</f>
        <v>#NAME?</v>
      </c>
      <c r="U3430" s="3" t="e">
        <f aca="false">O3430 &amp; P3430 &amp; Q3430 &amp; R3430 &amp; S3430 &amp; T3430</f>
        <v>#NAME?</v>
      </c>
      <c r="V3430" s="0" t="b">
        <f aca="false">LEN(B3430)=7</f>
        <v>1</v>
      </c>
    </row>
    <row collapsed="false" customFormat="false" customHeight="false" hidden="true" ht="13.3" outlineLevel="0" r="3431">
      <c r="A3431" s="0" t="s">
        <v>9182</v>
      </c>
      <c r="B3431" s="0" t="s">
        <v>9183</v>
      </c>
      <c r="C3431" s="0" t="n">
        <v>10</v>
      </c>
      <c r="D3431" s="0" t="n">
        <v>1</v>
      </c>
      <c r="E3431" s="0" t="b">
        <f aca="false">D3431&gt;=1</f>
        <v>1</v>
      </c>
      <c r="F3431" s="0" t="n">
        <v>530</v>
      </c>
      <c r="G3431" s="0" t="n">
        <v>667.557</v>
      </c>
      <c r="H3431" s="2" t="s">
        <v>9184</v>
      </c>
      <c r="I3431" s="3" t="e">
        <f aca="false">_xlfn.unicode(LEFT(B3431,1))+67</f>
        <v>#NAME?</v>
      </c>
      <c r="J3431" s="3" t="e">
        <f aca="false">_xlfn.unicode(RIGHT(LEFT(B3431,2),1))+38</f>
        <v>#NAME?</v>
      </c>
      <c r="K3431" s="3" t="e">
        <f aca="false">_xlfn.unicode(RIGHT(LEFT(B3431,3),1))+9</f>
        <v>#NAME?</v>
      </c>
      <c r="L3431" s="3" t="e">
        <f aca="false">_xlfn.unicode(RIGHT(LEFT(B3431,4),1))-19</f>
        <v>#NAME?</v>
      </c>
      <c r="M3431" s="3" t="e">
        <f aca="false">_xlfn.unicode(RIGHT(LEFT(B3431,5),1))-47</f>
        <v>#NAME?</v>
      </c>
      <c r="N3431" s="3" t="e">
        <f aca="false">_xlfn.unicode(RIGHT(LEFT(B3431,6),1))+19</f>
        <v>#NAME?</v>
      </c>
      <c r="O3431" s="3" t="e">
        <f aca="false">CHAR(IF(I3431&gt;126,I3431-126+31,IF(I3431&lt;32,127-32+I3431,I3431)))</f>
        <v>#NAME?</v>
      </c>
      <c r="P3431" s="3" t="e">
        <f aca="false">CHAR(IF(J3431&gt;126,J3431-126+31,IF(J3431&lt;32,127-32+J3431,J3431)))</f>
        <v>#NAME?</v>
      </c>
      <c r="Q3431" s="3" t="e">
        <f aca="false">CHAR(IF(K3431&gt;126,K3431-126+31,IF(K3431&lt;32,127-32+K3431,K3431)))</f>
        <v>#NAME?</v>
      </c>
      <c r="R3431" s="3" t="e">
        <f aca="false">CHAR(IF(L3431&gt;126,L3431-126+31,IF(L3431&lt;32,127-32+L3431,L3431)))</f>
        <v>#NAME?</v>
      </c>
      <c r="S3431" s="3" t="e">
        <f aca="false">CHAR(IF(M3431&gt;126,M3431-126+31,IF(M3431&lt;32,127-32+M3431,M3431)))</f>
        <v>#NAME?</v>
      </c>
      <c r="T3431" s="3" t="e">
        <f aca="false">CHAR(IF(N3431&gt;126,N3431-126+31,IF(N3431&lt;32,127-32+N3431,N3431)))</f>
        <v>#NAME?</v>
      </c>
      <c r="U3431" s="3" t="e">
        <f aca="false">O3431 &amp; P3431 &amp; Q3431 &amp; R3431 &amp; S3431 &amp; T3431</f>
        <v>#NAME?</v>
      </c>
      <c r="V3431" s="0" t="b">
        <f aca="false">LEN(B3431)=7</f>
        <v>1</v>
      </c>
    </row>
    <row collapsed="false" customFormat="false" customHeight="false" hidden="true" ht="13.3" outlineLevel="0" r="3432">
      <c r="A3432" s="0" t="s">
        <v>9185</v>
      </c>
      <c r="B3432" s="0" t="s">
        <v>9186</v>
      </c>
      <c r="C3432" s="0" t="n">
        <v>10</v>
      </c>
      <c r="D3432" s="0" t="n">
        <v>1</v>
      </c>
      <c r="E3432" s="0" t="b">
        <f aca="false">D3432&gt;=1</f>
        <v>1</v>
      </c>
      <c r="F3432" s="0" t="n">
        <v>1579</v>
      </c>
      <c r="G3432" s="0" t="n">
        <v>669.353</v>
      </c>
      <c r="H3432" s="2" t="s">
        <v>9187</v>
      </c>
      <c r="I3432" s="3" t="e">
        <f aca="false">_xlfn.unicode(LEFT(B3432,1))+67</f>
        <v>#NAME?</v>
      </c>
      <c r="J3432" s="3" t="e">
        <f aca="false">_xlfn.unicode(RIGHT(LEFT(B3432,2),1))+38</f>
        <v>#NAME?</v>
      </c>
      <c r="K3432" s="3" t="e">
        <f aca="false">_xlfn.unicode(RIGHT(LEFT(B3432,3),1))+9</f>
        <v>#NAME?</v>
      </c>
      <c r="L3432" s="3" t="e">
        <f aca="false">_xlfn.unicode(RIGHT(LEFT(B3432,4),1))-19</f>
        <v>#NAME?</v>
      </c>
      <c r="M3432" s="3" t="e">
        <f aca="false">_xlfn.unicode(RIGHT(LEFT(B3432,5),1))-47</f>
        <v>#NAME?</v>
      </c>
      <c r="N3432" s="3" t="e">
        <f aca="false">_xlfn.unicode(RIGHT(LEFT(B3432,6),1))+19</f>
        <v>#NAME?</v>
      </c>
      <c r="O3432" s="3" t="e">
        <f aca="false">CHAR(IF(I3432&gt;126,I3432-126+31,IF(I3432&lt;32,127-32+I3432,I3432)))</f>
        <v>#NAME?</v>
      </c>
      <c r="P3432" s="3" t="e">
        <f aca="false">CHAR(IF(J3432&gt;126,J3432-126+31,IF(J3432&lt;32,127-32+J3432,J3432)))</f>
        <v>#NAME?</v>
      </c>
      <c r="Q3432" s="3" t="e">
        <f aca="false">CHAR(IF(K3432&gt;126,K3432-126+31,IF(K3432&lt;32,127-32+K3432,K3432)))</f>
        <v>#NAME?</v>
      </c>
      <c r="R3432" s="3" t="e">
        <f aca="false">CHAR(IF(L3432&gt;126,L3432-126+31,IF(L3432&lt;32,127-32+L3432,L3432)))</f>
        <v>#NAME?</v>
      </c>
      <c r="S3432" s="3" t="e">
        <f aca="false">CHAR(IF(M3432&gt;126,M3432-126+31,IF(M3432&lt;32,127-32+M3432,M3432)))</f>
        <v>#NAME?</v>
      </c>
      <c r="T3432" s="3" t="e">
        <f aca="false">CHAR(IF(N3432&gt;126,N3432-126+31,IF(N3432&lt;32,127-32+N3432,N3432)))</f>
        <v>#NAME?</v>
      </c>
      <c r="U3432" s="3" t="e">
        <f aca="false">O3432 &amp; P3432 &amp; Q3432 &amp; R3432 &amp; S3432 &amp; T3432</f>
        <v>#NAME?</v>
      </c>
      <c r="V3432" s="0" t="b">
        <f aca="false">LEN(B3432)=7</f>
        <v>1</v>
      </c>
    </row>
    <row collapsed="false" customFormat="false" customHeight="false" hidden="false" ht="13.3" outlineLevel="0" r="3433">
      <c r="A3433" s="0" t="s">
        <v>9188</v>
      </c>
      <c r="B3433" s="0" t="s">
        <v>9189</v>
      </c>
      <c r="C3433" s="0" t="n">
        <v>8</v>
      </c>
      <c r="D3433" s="0" t="n">
        <v>1</v>
      </c>
      <c r="E3433" s="0" t="b">
        <f aca="false">D3433&gt;=1</f>
        <v>1</v>
      </c>
      <c r="F3433" s="0" t="n">
        <v>5876</v>
      </c>
      <c r="G3433" s="0" t="n">
        <v>670.731</v>
      </c>
      <c r="H3433" s="2" t="s">
        <v>9190</v>
      </c>
      <c r="I3433" s="3" t="e">
        <f aca="false">_xlfn.unicode(LEFT(B3433,1))+67</f>
        <v>#NAME?</v>
      </c>
      <c r="J3433" s="3" t="e">
        <f aca="false">_xlfn.unicode(RIGHT(LEFT(B3433,2),1))+38</f>
        <v>#NAME?</v>
      </c>
      <c r="K3433" s="3" t="e">
        <f aca="false">_xlfn.unicode(RIGHT(LEFT(B3433,3),1))+9</f>
        <v>#NAME?</v>
      </c>
      <c r="L3433" s="3" t="e">
        <f aca="false">_xlfn.unicode(RIGHT(LEFT(B3433,4),1))-19</f>
        <v>#NAME?</v>
      </c>
      <c r="M3433" s="3" t="e">
        <f aca="false">_xlfn.unicode(RIGHT(LEFT(B3433,5),1))-47</f>
        <v>#NAME?</v>
      </c>
      <c r="N3433" s="3" t="e">
        <f aca="false">_xlfn.unicode(RIGHT(LEFT(B3433,6),1))+19</f>
        <v>#NAME?</v>
      </c>
      <c r="O3433" s="3" t="e">
        <f aca="false">CHAR(IF(I3433&gt;126,I3433-126+31,IF(I3433&lt;32,127-32+I3433,I3433)))</f>
        <v>#NAME?</v>
      </c>
      <c r="P3433" s="3" t="e">
        <f aca="false">CHAR(IF(J3433&gt;126,J3433-126+31,IF(J3433&lt;32,127-32+J3433,J3433)))</f>
        <v>#NAME?</v>
      </c>
      <c r="Q3433" s="3" t="e">
        <f aca="false">CHAR(IF(K3433&gt;126,K3433-126+31,IF(K3433&lt;32,127-32+K3433,K3433)))</f>
        <v>#NAME?</v>
      </c>
      <c r="R3433" s="3" t="e">
        <f aca="false">CHAR(IF(L3433&gt;126,L3433-126+31,IF(L3433&lt;32,127-32+L3433,L3433)))</f>
        <v>#NAME?</v>
      </c>
      <c r="S3433" s="3" t="e">
        <f aca="false">CHAR(IF(M3433&gt;126,M3433-126+31,IF(M3433&lt;32,127-32+M3433,M3433)))</f>
        <v>#NAME?</v>
      </c>
      <c r="T3433" s="3" t="e">
        <f aca="false">CHAR(IF(N3433&gt;126,N3433-126+31,IF(N3433&lt;32,127-32+N3433,N3433)))</f>
        <v>#NAME?</v>
      </c>
      <c r="U3433" s="3" t="e">
        <f aca="false">O3433 &amp; P3433 &amp; Q3433 &amp; R3433 &amp; S3433 &amp; T3433</f>
        <v>#NAME?</v>
      </c>
      <c r="V3433" s="0" t="b">
        <f aca="false">LEN(B3433)=7</f>
        <v>1</v>
      </c>
    </row>
    <row collapsed="false" customFormat="false" customHeight="false" hidden="false" ht="13.3" outlineLevel="0" r="3434">
      <c r="A3434" s="0" t="s">
        <v>9191</v>
      </c>
      <c r="B3434" s="0" t="s">
        <v>9192</v>
      </c>
      <c r="C3434" s="0" t="n">
        <v>8</v>
      </c>
      <c r="D3434" s="0" t="n">
        <v>1</v>
      </c>
      <c r="E3434" s="0" t="b">
        <f aca="false">D3434&gt;=1</f>
        <v>1</v>
      </c>
      <c r="F3434" s="0" t="n">
        <v>1522</v>
      </c>
      <c r="G3434" s="0" t="n">
        <v>672.932</v>
      </c>
      <c r="H3434" s="2" t="s">
        <v>9193</v>
      </c>
      <c r="I3434" s="3" t="e">
        <f aca="false">_xlfn.unicode(LEFT(B3434,1))+67</f>
        <v>#NAME?</v>
      </c>
      <c r="J3434" s="3" t="e">
        <f aca="false">_xlfn.unicode(RIGHT(LEFT(B3434,2),1))+38</f>
        <v>#NAME?</v>
      </c>
      <c r="K3434" s="3" t="e">
        <f aca="false">_xlfn.unicode(RIGHT(LEFT(B3434,3),1))+9</f>
        <v>#NAME?</v>
      </c>
      <c r="L3434" s="3" t="e">
        <f aca="false">_xlfn.unicode(RIGHT(LEFT(B3434,4),1))-19</f>
        <v>#NAME?</v>
      </c>
      <c r="M3434" s="3" t="e">
        <f aca="false">_xlfn.unicode(RIGHT(LEFT(B3434,5),1))-47</f>
        <v>#NAME?</v>
      </c>
      <c r="N3434" s="3" t="e">
        <f aca="false">_xlfn.unicode(RIGHT(LEFT(B3434,6),1))+19</f>
        <v>#NAME?</v>
      </c>
      <c r="O3434" s="3" t="e">
        <f aca="false">CHAR(IF(I3434&gt;126,I3434-126+31,IF(I3434&lt;32,127-32+I3434,I3434)))</f>
        <v>#NAME?</v>
      </c>
      <c r="P3434" s="3" t="e">
        <f aca="false">CHAR(IF(J3434&gt;126,J3434-126+31,IF(J3434&lt;32,127-32+J3434,J3434)))</f>
        <v>#NAME?</v>
      </c>
      <c r="Q3434" s="3" t="e">
        <f aca="false">CHAR(IF(K3434&gt;126,K3434-126+31,IF(K3434&lt;32,127-32+K3434,K3434)))</f>
        <v>#NAME?</v>
      </c>
      <c r="R3434" s="3" t="e">
        <f aca="false">CHAR(IF(L3434&gt;126,L3434-126+31,IF(L3434&lt;32,127-32+L3434,L3434)))</f>
        <v>#NAME?</v>
      </c>
      <c r="S3434" s="3" t="e">
        <f aca="false">CHAR(IF(M3434&gt;126,M3434-126+31,IF(M3434&lt;32,127-32+M3434,M3434)))</f>
        <v>#NAME?</v>
      </c>
      <c r="T3434" s="3" t="e">
        <f aca="false">CHAR(IF(N3434&gt;126,N3434-126+31,IF(N3434&lt;32,127-32+N3434,N3434)))</f>
        <v>#NAME?</v>
      </c>
      <c r="U3434" s="3" t="e">
        <f aca="false">O3434 &amp; P3434 &amp; Q3434 &amp; R3434 &amp; S3434 &amp; T3434</f>
        <v>#NAME?</v>
      </c>
      <c r="V3434" s="0" t="b">
        <f aca="false">LEN(B3434)=7</f>
        <v>1</v>
      </c>
    </row>
    <row collapsed="false" customFormat="false" customHeight="false" hidden="true" ht="13.3" outlineLevel="0" r="3435">
      <c r="A3435" s="0" t="s">
        <v>9194</v>
      </c>
      <c r="B3435" s="0" t="s">
        <v>9195</v>
      </c>
      <c r="C3435" s="0" t="n">
        <v>10</v>
      </c>
      <c r="D3435" s="0" t="n">
        <v>1</v>
      </c>
      <c r="E3435" s="0" t="b">
        <f aca="false">D3435&gt;=1</f>
        <v>1</v>
      </c>
      <c r="F3435" s="0" t="n">
        <v>1626</v>
      </c>
      <c r="G3435" s="0" t="n">
        <v>673.599</v>
      </c>
      <c r="H3435" s="2" t="s">
        <v>9196</v>
      </c>
      <c r="I3435" s="3" t="e">
        <f aca="false">_xlfn.unicode(LEFT(B3435,1))+67</f>
        <v>#NAME?</v>
      </c>
      <c r="J3435" s="3" t="e">
        <f aca="false">_xlfn.unicode(RIGHT(LEFT(B3435,2),1))+38</f>
        <v>#NAME?</v>
      </c>
      <c r="K3435" s="3" t="e">
        <f aca="false">_xlfn.unicode(RIGHT(LEFT(B3435,3),1))+9</f>
        <v>#NAME?</v>
      </c>
      <c r="L3435" s="3" t="e">
        <f aca="false">_xlfn.unicode(RIGHT(LEFT(B3435,4),1))-19</f>
        <v>#NAME?</v>
      </c>
      <c r="M3435" s="3" t="e">
        <f aca="false">_xlfn.unicode(RIGHT(LEFT(B3435,5),1))-47</f>
        <v>#NAME?</v>
      </c>
      <c r="N3435" s="3" t="e">
        <f aca="false">_xlfn.unicode(RIGHT(LEFT(B3435,6),1))+19</f>
        <v>#NAME?</v>
      </c>
      <c r="O3435" s="3" t="e">
        <f aca="false">CHAR(IF(I3435&gt;126,I3435-126+31,IF(I3435&lt;32,127-32+I3435,I3435)))</f>
        <v>#NAME?</v>
      </c>
      <c r="P3435" s="3" t="e">
        <f aca="false">CHAR(IF(J3435&gt;126,J3435-126+31,IF(J3435&lt;32,127-32+J3435,J3435)))</f>
        <v>#NAME?</v>
      </c>
      <c r="Q3435" s="3" t="e">
        <f aca="false">CHAR(IF(K3435&gt;126,K3435-126+31,IF(K3435&lt;32,127-32+K3435,K3435)))</f>
        <v>#NAME?</v>
      </c>
      <c r="R3435" s="3" t="e">
        <f aca="false">CHAR(IF(L3435&gt;126,L3435-126+31,IF(L3435&lt;32,127-32+L3435,L3435)))</f>
        <v>#NAME?</v>
      </c>
      <c r="S3435" s="3" t="e">
        <f aca="false">CHAR(IF(M3435&gt;126,M3435-126+31,IF(M3435&lt;32,127-32+M3435,M3435)))</f>
        <v>#NAME?</v>
      </c>
      <c r="T3435" s="3" t="e">
        <f aca="false">CHAR(IF(N3435&gt;126,N3435-126+31,IF(N3435&lt;32,127-32+N3435,N3435)))</f>
        <v>#NAME?</v>
      </c>
      <c r="U3435" s="3" t="e">
        <f aca="false">O3435 &amp; P3435 &amp; Q3435 &amp; R3435 &amp; S3435 &amp; T3435</f>
        <v>#NAME?</v>
      </c>
      <c r="V3435" s="0" t="b">
        <f aca="false">LEN(B3435)=7</f>
        <v>1</v>
      </c>
    </row>
    <row collapsed="false" customFormat="false" customHeight="false" hidden="false" ht="13.3" outlineLevel="0" r="3436">
      <c r="A3436" s="0" t="s">
        <v>9197</v>
      </c>
      <c r="B3436" s="0" t="s">
        <v>9198</v>
      </c>
      <c r="C3436" s="0" t="n">
        <v>6</v>
      </c>
      <c r="D3436" s="0" t="n">
        <v>1</v>
      </c>
      <c r="E3436" s="0" t="b">
        <f aca="false">D3436&gt;=1</f>
        <v>1</v>
      </c>
      <c r="F3436" s="0" t="n">
        <v>2633</v>
      </c>
      <c r="G3436" s="0" t="n">
        <v>681.568</v>
      </c>
      <c r="H3436" s="2" t="s">
        <v>9199</v>
      </c>
      <c r="I3436" s="3" t="e">
        <f aca="false">_xlfn.unicode(LEFT(B3436,1))+67</f>
        <v>#NAME?</v>
      </c>
      <c r="J3436" s="3" t="e">
        <f aca="false">_xlfn.unicode(RIGHT(LEFT(B3436,2),1))+38</f>
        <v>#NAME?</v>
      </c>
      <c r="K3436" s="3" t="e">
        <f aca="false">_xlfn.unicode(RIGHT(LEFT(B3436,3),1))+9</f>
        <v>#NAME?</v>
      </c>
      <c r="L3436" s="3" t="e">
        <f aca="false">_xlfn.unicode(RIGHT(LEFT(B3436,4),1))-19</f>
        <v>#NAME?</v>
      </c>
      <c r="M3436" s="3" t="e">
        <f aca="false">_xlfn.unicode(RIGHT(LEFT(B3436,5),1))-47</f>
        <v>#NAME?</v>
      </c>
      <c r="N3436" s="3" t="e">
        <f aca="false">_xlfn.unicode(RIGHT(LEFT(B3436,6),1))+19</f>
        <v>#NAME?</v>
      </c>
      <c r="O3436" s="3" t="e">
        <f aca="false">CHAR(IF(I3436&gt;126,I3436-126+31,IF(I3436&lt;32,127-32+I3436,I3436)))</f>
        <v>#NAME?</v>
      </c>
      <c r="P3436" s="3" t="e">
        <f aca="false">CHAR(IF(J3436&gt;126,J3436-126+31,IF(J3436&lt;32,127-32+J3436,J3436)))</f>
        <v>#NAME?</v>
      </c>
      <c r="Q3436" s="3" t="e">
        <f aca="false">CHAR(IF(K3436&gt;126,K3436-126+31,IF(K3436&lt;32,127-32+K3436,K3436)))</f>
        <v>#NAME?</v>
      </c>
      <c r="R3436" s="3" t="e">
        <f aca="false">CHAR(IF(L3436&gt;126,L3436-126+31,IF(L3436&lt;32,127-32+L3436,L3436)))</f>
        <v>#NAME?</v>
      </c>
      <c r="S3436" s="3" t="e">
        <f aca="false">CHAR(IF(M3436&gt;126,M3436-126+31,IF(M3436&lt;32,127-32+M3436,M3436)))</f>
        <v>#NAME?</v>
      </c>
      <c r="T3436" s="3" t="e">
        <f aca="false">CHAR(IF(N3436&gt;126,N3436-126+31,IF(N3436&lt;32,127-32+N3436,N3436)))</f>
        <v>#NAME?</v>
      </c>
      <c r="U3436" s="3" t="e">
        <f aca="false">O3436 &amp; P3436 &amp; Q3436 &amp; R3436 &amp; S3436 &amp; T3436</f>
        <v>#NAME?</v>
      </c>
      <c r="V3436" s="0" t="b">
        <f aca="false">LEN(B3436)=7</f>
        <v>1</v>
      </c>
    </row>
    <row collapsed="false" customFormat="false" customHeight="false" hidden="false" ht="13.3" outlineLevel="0" r="3437">
      <c r="A3437" s="0" t="s">
        <v>9200</v>
      </c>
      <c r="B3437" s="0" t="s">
        <v>9201</v>
      </c>
      <c r="C3437" s="0" t="n">
        <v>8</v>
      </c>
      <c r="D3437" s="0" t="n">
        <v>1</v>
      </c>
      <c r="E3437" s="0" t="b">
        <f aca="false">D3437&gt;=1</f>
        <v>1</v>
      </c>
      <c r="F3437" s="0" t="n">
        <v>2699</v>
      </c>
      <c r="G3437" s="0" t="n">
        <v>682.446</v>
      </c>
      <c r="H3437" s="2" t="s">
        <v>9202</v>
      </c>
      <c r="I3437" s="3" t="e">
        <f aca="false">_xlfn.unicode(LEFT(B3437,1))+67</f>
        <v>#NAME?</v>
      </c>
      <c r="J3437" s="3" t="e">
        <f aca="false">_xlfn.unicode(RIGHT(LEFT(B3437,2),1))+38</f>
        <v>#NAME?</v>
      </c>
      <c r="K3437" s="3" t="e">
        <f aca="false">_xlfn.unicode(RIGHT(LEFT(B3437,3),1))+9</f>
        <v>#NAME?</v>
      </c>
      <c r="L3437" s="3" t="e">
        <f aca="false">_xlfn.unicode(RIGHT(LEFT(B3437,4),1))-19</f>
        <v>#NAME?</v>
      </c>
      <c r="M3437" s="3" t="e">
        <f aca="false">_xlfn.unicode(RIGHT(LEFT(B3437,5),1))-47</f>
        <v>#NAME?</v>
      </c>
      <c r="N3437" s="3" t="e">
        <f aca="false">_xlfn.unicode(RIGHT(LEFT(B3437,6),1))+19</f>
        <v>#NAME?</v>
      </c>
      <c r="O3437" s="3" t="e">
        <f aca="false">CHAR(IF(I3437&gt;126,I3437-126+31,IF(I3437&lt;32,127-32+I3437,I3437)))</f>
        <v>#NAME?</v>
      </c>
      <c r="P3437" s="3" t="e">
        <f aca="false">CHAR(IF(J3437&gt;126,J3437-126+31,IF(J3437&lt;32,127-32+J3437,J3437)))</f>
        <v>#NAME?</v>
      </c>
      <c r="Q3437" s="3" t="e">
        <f aca="false">CHAR(IF(K3437&gt;126,K3437-126+31,IF(K3437&lt;32,127-32+K3437,K3437)))</f>
        <v>#NAME?</v>
      </c>
      <c r="R3437" s="3" t="e">
        <f aca="false">CHAR(IF(L3437&gt;126,L3437-126+31,IF(L3437&lt;32,127-32+L3437,L3437)))</f>
        <v>#NAME?</v>
      </c>
      <c r="S3437" s="3" t="e">
        <f aca="false">CHAR(IF(M3437&gt;126,M3437-126+31,IF(M3437&lt;32,127-32+M3437,M3437)))</f>
        <v>#NAME?</v>
      </c>
      <c r="T3437" s="3" t="e">
        <f aca="false">CHAR(IF(N3437&gt;126,N3437-126+31,IF(N3437&lt;32,127-32+N3437,N3437)))</f>
        <v>#NAME?</v>
      </c>
      <c r="U3437" s="3" t="e">
        <f aca="false">O3437 &amp; P3437 &amp; Q3437 &amp; R3437 &amp; S3437 &amp; T3437</f>
        <v>#NAME?</v>
      </c>
      <c r="V3437" s="0" t="b">
        <f aca="false">LEN(B3437)=7</f>
        <v>1</v>
      </c>
    </row>
    <row collapsed="false" customFormat="false" customHeight="false" hidden="false" ht="13.3" outlineLevel="0" r="3438">
      <c r="A3438" s="0" t="s">
        <v>9203</v>
      </c>
      <c r="B3438" s="0" t="s">
        <v>9204</v>
      </c>
      <c r="C3438" s="0" t="n">
        <v>8</v>
      </c>
      <c r="D3438" s="0" t="n">
        <v>1</v>
      </c>
      <c r="E3438" s="0" t="b">
        <f aca="false">D3438&gt;=1</f>
        <v>1</v>
      </c>
      <c r="F3438" s="0" t="n">
        <v>1460</v>
      </c>
      <c r="G3438" s="0" t="n">
        <v>682.861</v>
      </c>
      <c r="H3438" s="2" t="s">
        <v>9205</v>
      </c>
      <c r="I3438" s="3" t="e">
        <f aca="false">_xlfn.unicode(LEFT(B3438,1))+67</f>
        <v>#NAME?</v>
      </c>
      <c r="J3438" s="3" t="e">
        <f aca="false">_xlfn.unicode(RIGHT(LEFT(B3438,2),1))+38</f>
        <v>#NAME?</v>
      </c>
      <c r="K3438" s="3" t="e">
        <f aca="false">_xlfn.unicode(RIGHT(LEFT(B3438,3),1))+9</f>
        <v>#NAME?</v>
      </c>
      <c r="L3438" s="3" t="e">
        <f aca="false">_xlfn.unicode(RIGHT(LEFT(B3438,4),1))-19</f>
        <v>#NAME?</v>
      </c>
      <c r="M3438" s="3" t="e">
        <f aca="false">_xlfn.unicode(RIGHT(LEFT(B3438,5),1))-47</f>
        <v>#NAME?</v>
      </c>
      <c r="N3438" s="3" t="e">
        <f aca="false">_xlfn.unicode(RIGHT(LEFT(B3438,6),1))+19</f>
        <v>#NAME?</v>
      </c>
      <c r="O3438" s="3" t="e">
        <f aca="false">CHAR(IF(I3438&gt;126,I3438-126+31,IF(I3438&lt;32,127-32+I3438,I3438)))</f>
        <v>#NAME?</v>
      </c>
      <c r="P3438" s="3" t="e">
        <f aca="false">CHAR(IF(J3438&gt;126,J3438-126+31,IF(J3438&lt;32,127-32+J3438,J3438)))</f>
        <v>#NAME?</v>
      </c>
      <c r="Q3438" s="3" t="e">
        <f aca="false">CHAR(IF(K3438&gt;126,K3438-126+31,IF(K3438&lt;32,127-32+K3438,K3438)))</f>
        <v>#NAME?</v>
      </c>
      <c r="R3438" s="3" t="e">
        <f aca="false">CHAR(IF(L3438&gt;126,L3438-126+31,IF(L3438&lt;32,127-32+L3438,L3438)))</f>
        <v>#NAME?</v>
      </c>
      <c r="S3438" s="3" t="e">
        <f aca="false">CHAR(IF(M3438&gt;126,M3438-126+31,IF(M3438&lt;32,127-32+M3438,M3438)))</f>
        <v>#NAME?</v>
      </c>
      <c r="T3438" s="3" t="e">
        <f aca="false">CHAR(IF(N3438&gt;126,N3438-126+31,IF(N3438&lt;32,127-32+N3438,N3438)))</f>
        <v>#NAME?</v>
      </c>
      <c r="U3438" s="3" t="e">
        <f aca="false">O3438 &amp; P3438 &amp; Q3438 &amp; R3438 &amp; S3438 &amp; T3438</f>
        <v>#NAME?</v>
      </c>
      <c r="V3438" s="0" t="b">
        <f aca="false">LEN(B3438)=7</f>
        <v>1</v>
      </c>
    </row>
    <row collapsed="false" customFormat="false" customHeight="false" hidden="false" ht="13.3" outlineLevel="0" r="3439">
      <c r="A3439" s="0" t="s">
        <v>9206</v>
      </c>
      <c r="B3439" s="0" t="s">
        <v>9207</v>
      </c>
      <c r="C3439" s="0" t="n">
        <v>7</v>
      </c>
      <c r="D3439" s="0" t="n">
        <v>1</v>
      </c>
      <c r="E3439" s="0" t="b">
        <f aca="false">D3439&gt;=1</f>
        <v>1</v>
      </c>
      <c r="F3439" s="0" t="n">
        <v>1793</v>
      </c>
      <c r="G3439" s="0" t="n">
        <v>684.426</v>
      </c>
      <c r="H3439" s="2" t="s">
        <v>9208</v>
      </c>
      <c r="I3439" s="3" t="e">
        <f aca="false">_xlfn.unicode(LEFT(B3439,1))+67</f>
        <v>#NAME?</v>
      </c>
      <c r="J3439" s="3" t="e">
        <f aca="false">_xlfn.unicode(RIGHT(LEFT(B3439,2),1))+38</f>
        <v>#NAME?</v>
      </c>
      <c r="K3439" s="3" t="e">
        <f aca="false">_xlfn.unicode(RIGHT(LEFT(B3439,3),1))+9</f>
        <v>#NAME?</v>
      </c>
      <c r="L3439" s="3" t="e">
        <f aca="false">_xlfn.unicode(RIGHT(LEFT(B3439,4),1))-19</f>
        <v>#NAME?</v>
      </c>
      <c r="M3439" s="3" t="e">
        <f aca="false">_xlfn.unicode(RIGHT(LEFT(B3439,5),1))-47</f>
        <v>#NAME?</v>
      </c>
      <c r="N3439" s="3" t="e">
        <f aca="false">_xlfn.unicode(RIGHT(LEFT(B3439,6),1))+19</f>
        <v>#NAME?</v>
      </c>
      <c r="O3439" s="3" t="e">
        <f aca="false">CHAR(IF(I3439&gt;126,I3439-126+31,IF(I3439&lt;32,127-32+I3439,I3439)))</f>
        <v>#NAME?</v>
      </c>
      <c r="P3439" s="3" t="e">
        <f aca="false">CHAR(IF(J3439&gt;126,J3439-126+31,IF(J3439&lt;32,127-32+J3439,J3439)))</f>
        <v>#NAME?</v>
      </c>
      <c r="Q3439" s="3" t="e">
        <f aca="false">CHAR(IF(K3439&gt;126,K3439-126+31,IF(K3439&lt;32,127-32+K3439,K3439)))</f>
        <v>#NAME?</v>
      </c>
      <c r="R3439" s="3" t="e">
        <f aca="false">CHAR(IF(L3439&gt;126,L3439-126+31,IF(L3439&lt;32,127-32+L3439,L3439)))</f>
        <v>#NAME?</v>
      </c>
      <c r="S3439" s="3" t="e">
        <f aca="false">CHAR(IF(M3439&gt;126,M3439-126+31,IF(M3439&lt;32,127-32+M3439,M3439)))</f>
        <v>#NAME?</v>
      </c>
      <c r="T3439" s="3" t="e">
        <f aca="false">CHAR(IF(N3439&gt;126,N3439-126+31,IF(N3439&lt;32,127-32+N3439,N3439)))</f>
        <v>#NAME?</v>
      </c>
      <c r="U3439" s="3" t="e">
        <f aca="false">O3439 &amp; P3439 &amp; Q3439 &amp; R3439 &amp; S3439 &amp; T3439</f>
        <v>#NAME?</v>
      </c>
      <c r="V3439" s="0" t="b">
        <f aca="false">LEN(B3439)=7</f>
        <v>1</v>
      </c>
    </row>
    <row collapsed="false" customFormat="false" customHeight="false" hidden="true" ht="13.3" outlineLevel="0" r="3440">
      <c r="A3440" s="0" t="s">
        <v>9209</v>
      </c>
      <c r="B3440" s="0" t="s">
        <v>9210</v>
      </c>
      <c r="C3440" s="0" t="n">
        <v>10</v>
      </c>
      <c r="D3440" s="0" t="n">
        <v>1</v>
      </c>
      <c r="E3440" s="0" t="b">
        <f aca="false">D3440&gt;=1</f>
        <v>1</v>
      </c>
      <c r="F3440" s="0" t="n">
        <v>2119</v>
      </c>
      <c r="G3440" s="0" t="n">
        <v>684.776</v>
      </c>
      <c r="H3440" s="2" t="s">
        <v>9211</v>
      </c>
      <c r="I3440" s="3" t="e">
        <f aca="false">_xlfn.unicode(LEFT(B3440,1))+67</f>
        <v>#NAME?</v>
      </c>
      <c r="J3440" s="3" t="e">
        <f aca="false">_xlfn.unicode(RIGHT(LEFT(B3440,2),1))+38</f>
        <v>#NAME?</v>
      </c>
      <c r="K3440" s="3" t="e">
        <f aca="false">_xlfn.unicode(RIGHT(LEFT(B3440,3),1))+9</f>
        <v>#NAME?</v>
      </c>
      <c r="L3440" s="3" t="e">
        <f aca="false">_xlfn.unicode(RIGHT(LEFT(B3440,4),1))-19</f>
        <v>#NAME?</v>
      </c>
      <c r="M3440" s="3" t="e">
        <f aca="false">_xlfn.unicode(RIGHT(LEFT(B3440,5),1))-47</f>
        <v>#NAME?</v>
      </c>
      <c r="N3440" s="3" t="e">
        <f aca="false">_xlfn.unicode(RIGHT(LEFT(B3440,6),1))+19</f>
        <v>#NAME?</v>
      </c>
      <c r="O3440" s="3" t="e">
        <f aca="false">CHAR(IF(I3440&gt;126,I3440-126+31,IF(I3440&lt;32,127-32+I3440,I3440)))</f>
        <v>#NAME?</v>
      </c>
      <c r="P3440" s="3" t="e">
        <f aca="false">CHAR(IF(J3440&gt;126,J3440-126+31,IF(J3440&lt;32,127-32+J3440,J3440)))</f>
        <v>#NAME?</v>
      </c>
      <c r="Q3440" s="3" t="e">
        <f aca="false">CHAR(IF(K3440&gt;126,K3440-126+31,IF(K3440&lt;32,127-32+K3440,K3440)))</f>
        <v>#NAME?</v>
      </c>
      <c r="R3440" s="3" t="e">
        <f aca="false">CHAR(IF(L3440&gt;126,L3440-126+31,IF(L3440&lt;32,127-32+L3440,L3440)))</f>
        <v>#NAME?</v>
      </c>
      <c r="S3440" s="3" t="e">
        <f aca="false">CHAR(IF(M3440&gt;126,M3440-126+31,IF(M3440&lt;32,127-32+M3440,M3440)))</f>
        <v>#NAME?</v>
      </c>
      <c r="T3440" s="3" t="e">
        <f aca="false">CHAR(IF(N3440&gt;126,N3440-126+31,IF(N3440&lt;32,127-32+N3440,N3440)))</f>
        <v>#NAME?</v>
      </c>
      <c r="U3440" s="3" t="e">
        <f aca="false">O3440 &amp; P3440 &amp; Q3440 &amp; R3440 &amp; S3440 &amp; T3440</f>
        <v>#NAME?</v>
      </c>
      <c r="V3440" s="0" t="b">
        <f aca="false">LEN(B3440)=7</f>
        <v>1</v>
      </c>
    </row>
    <row collapsed="false" customFormat="false" customHeight="false" hidden="true" ht="13.3" outlineLevel="0" r="3441">
      <c r="A3441" s="0" t="s">
        <v>9212</v>
      </c>
      <c r="B3441" s="0" t="s">
        <v>9213</v>
      </c>
      <c r="C3441" s="0" t="n">
        <v>10</v>
      </c>
      <c r="D3441" s="0" t="n">
        <v>1</v>
      </c>
      <c r="E3441" s="0" t="b">
        <f aca="false">D3441&gt;=1</f>
        <v>1</v>
      </c>
      <c r="F3441" s="0" t="n">
        <v>2084</v>
      </c>
      <c r="G3441" s="0" t="n">
        <v>684.946</v>
      </c>
      <c r="H3441" s="2" t="s">
        <v>9214</v>
      </c>
      <c r="I3441" s="3" t="e">
        <f aca="false">_xlfn.unicode(LEFT(B3441,1))+67</f>
        <v>#NAME?</v>
      </c>
      <c r="J3441" s="3" t="e">
        <f aca="false">_xlfn.unicode(RIGHT(LEFT(B3441,2),1))+38</f>
        <v>#NAME?</v>
      </c>
      <c r="K3441" s="3" t="e">
        <f aca="false">_xlfn.unicode(RIGHT(LEFT(B3441,3),1))+9</f>
        <v>#NAME?</v>
      </c>
      <c r="L3441" s="3" t="e">
        <f aca="false">_xlfn.unicode(RIGHT(LEFT(B3441,4),1))-19</f>
        <v>#NAME?</v>
      </c>
      <c r="M3441" s="3" t="e">
        <f aca="false">_xlfn.unicode(RIGHT(LEFT(B3441,5),1))-47</f>
        <v>#NAME?</v>
      </c>
      <c r="N3441" s="3" t="e">
        <f aca="false">_xlfn.unicode(RIGHT(LEFT(B3441,6),1))+19</f>
        <v>#NAME?</v>
      </c>
      <c r="O3441" s="3" t="e">
        <f aca="false">CHAR(IF(I3441&gt;126,I3441-126+31,IF(I3441&lt;32,127-32+I3441,I3441)))</f>
        <v>#NAME?</v>
      </c>
      <c r="P3441" s="3" t="e">
        <f aca="false">CHAR(IF(J3441&gt;126,J3441-126+31,IF(J3441&lt;32,127-32+J3441,J3441)))</f>
        <v>#NAME?</v>
      </c>
      <c r="Q3441" s="3" t="e">
        <f aca="false">CHAR(IF(K3441&gt;126,K3441-126+31,IF(K3441&lt;32,127-32+K3441,K3441)))</f>
        <v>#NAME?</v>
      </c>
      <c r="R3441" s="3" t="e">
        <f aca="false">CHAR(IF(L3441&gt;126,L3441-126+31,IF(L3441&lt;32,127-32+L3441,L3441)))</f>
        <v>#NAME?</v>
      </c>
      <c r="S3441" s="3" t="e">
        <f aca="false">CHAR(IF(M3441&gt;126,M3441-126+31,IF(M3441&lt;32,127-32+M3441,M3441)))</f>
        <v>#NAME?</v>
      </c>
      <c r="T3441" s="3" t="e">
        <f aca="false">CHAR(IF(N3441&gt;126,N3441-126+31,IF(N3441&lt;32,127-32+N3441,N3441)))</f>
        <v>#NAME?</v>
      </c>
      <c r="U3441" s="3" t="e">
        <f aca="false">O3441 &amp; P3441 &amp; Q3441 &amp; R3441 &amp; S3441 &amp; T3441</f>
        <v>#NAME?</v>
      </c>
      <c r="V3441" s="0" t="b">
        <f aca="false">LEN(B3441)=7</f>
        <v>1</v>
      </c>
    </row>
    <row collapsed="false" customFormat="false" customHeight="false" hidden="true" ht="13.3" outlineLevel="0" r="3442">
      <c r="A3442" s="0" t="s">
        <v>9215</v>
      </c>
      <c r="B3442" s="0" t="s">
        <v>9216</v>
      </c>
      <c r="C3442" s="0" t="n">
        <v>10</v>
      </c>
      <c r="D3442" s="0" t="n">
        <v>1</v>
      </c>
      <c r="E3442" s="0" t="b">
        <f aca="false">D3442&gt;=1</f>
        <v>1</v>
      </c>
      <c r="F3442" s="0" t="n">
        <v>1399</v>
      </c>
      <c r="G3442" s="0" t="n">
        <v>685.956</v>
      </c>
      <c r="H3442" s="2" t="s">
        <v>9217</v>
      </c>
      <c r="I3442" s="3" t="e">
        <f aca="false">_xlfn.unicode(LEFT(B3442,1))+67</f>
        <v>#NAME?</v>
      </c>
      <c r="J3442" s="3" t="e">
        <f aca="false">_xlfn.unicode(RIGHT(LEFT(B3442,2),1))+38</f>
        <v>#NAME?</v>
      </c>
      <c r="K3442" s="3" t="e">
        <f aca="false">_xlfn.unicode(RIGHT(LEFT(B3442,3),1))+9</f>
        <v>#NAME?</v>
      </c>
      <c r="L3442" s="3" t="e">
        <f aca="false">_xlfn.unicode(RIGHT(LEFT(B3442,4),1))-19</f>
        <v>#NAME?</v>
      </c>
      <c r="M3442" s="3" t="e">
        <f aca="false">_xlfn.unicode(RIGHT(LEFT(B3442,5),1))-47</f>
        <v>#NAME?</v>
      </c>
      <c r="N3442" s="3" t="e">
        <f aca="false">_xlfn.unicode(RIGHT(LEFT(B3442,6),1))+19</f>
        <v>#NAME?</v>
      </c>
      <c r="O3442" s="3" t="e">
        <f aca="false">CHAR(IF(I3442&gt;126,I3442-126+31,IF(I3442&lt;32,127-32+I3442,I3442)))</f>
        <v>#NAME?</v>
      </c>
      <c r="P3442" s="3" t="e">
        <f aca="false">CHAR(IF(J3442&gt;126,J3442-126+31,IF(J3442&lt;32,127-32+J3442,J3442)))</f>
        <v>#NAME?</v>
      </c>
      <c r="Q3442" s="3" t="e">
        <f aca="false">CHAR(IF(K3442&gt;126,K3442-126+31,IF(K3442&lt;32,127-32+K3442,K3442)))</f>
        <v>#NAME?</v>
      </c>
      <c r="R3442" s="3" t="e">
        <f aca="false">CHAR(IF(L3442&gt;126,L3442-126+31,IF(L3442&lt;32,127-32+L3442,L3442)))</f>
        <v>#NAME?</v>
      </c>
      <c r="S3442" s="3" t="e">
        <f aca="false">CHAR(IF(M3442&gt;126,M3442-126+31,IF(M3442&lt;32,127-32+M3442,M3442)))</f>
        <v>#NAME?</v>
      </c>
      <c r="T3442" s="3" t="e">
        <f aca="false">CHAR(IF(N3442&gt;126,N3442-126+31,IF(N3442&lt;32,127-32+N3442,N3442)))</f>
        <v>#NAME?</v>
      </c>
      <c r="U3442" s="3" t="e">
        <f aca="false">O3442 &amp; P3442 &amp; Q3442 &amp; R3442 &amp; S3442 &amp; T3442</f>
        <v>#NAME?</v>
      </c>
      <c r="V3442" s="0" t="b">
        <f aca="false">LEN(B3442)=7</f>
        <v>1</v>
      </c>
    </row>
    <row collapsed="false" customFormat="false" customHeight="false" hidden="true" ht="13.3" outlineLevel="0" r="3443">
      <c r="A3443" s="0" t="s">
        <v>9218</v>
      </c>
      <c r="B3443" s="0" t="s">
        <v>9219</v>
      </c>
      <c r="C3443" s="0" t="n">
        <v>10</v>
      </c>
      <c r="D3443" s="0" t="n">
        <v>1</v>
      </c>
      <c r="E3443" s="0" t="b">
        <f aca="false">D3443&gt;=1</f>
        <v>1</v>
      </c>
      <c r="F3443" s="0" t="n">
        <v>2390</v>
      </c>
      <c r="G3443" s="0" t="n">
        <v>689.176</v>
      </c>
      <c r="H3443" s="2" t="s">
        <v>9220</v>
      </c>
      <c r="I3443" s="3" t="e">
        <f aca="false">_xlfn.unicode(LEFT(B3443,1))+67</f>
        <v>#NAME?</v>
      </c>
      <c r="J3443" s="3" t="e">
        <f aca="false">_xlfn.unicode(RIGHT(LEFT(B3443,2),1))+38</f>
        <v>#NAME?</v>
      </c>
      <c r="K3443" s="3" t="e">
        <f aca="false">_xlfn.unicode(RIGHT(LEFT(B3443,3),1))+9</f>
        <v>#NAME?</v>
      </c>
      <c r="L3443" s="3" t="e">
        <f aca="false">_xlfn.unicode(RIGHT(LEFT(B3443,4),1))-19</f>
        <v>#NAME?</v>
      </c>
      <c r="M3443" s="3" t="e">
        <f aca="false">_xlfn.unicode(RIGHT(LEFT(B3443,5),1))-47</f>
        <v>#NAME?</v>
      </c>
      <c r="N3443" s="3" t="e">
        <f aca="false">_xlfn.unicode(RIGHT(LEFT(B3443,6),1))+19</f>
        <v>#NAME?</v>
      </c>
      <c r="O3443" s="3" t="e">
        <f aca="false">CHAR(IF(I3443&gt;126,I3443-126+31,IF(I3443&lt;32,127-32+I3443,I3443)))</f>
        <v>#NAME?</v>
      </c>
      <c r="P3443" s="3" t="e">
        <f aca="false">CHAR(IF(J3443&gt;126,J3443-126+31,IF(J3443&lt;32,127-32+J3443,J3443)))</f>
        <v>#NAME?</v>
      </c>
      <c r="Q3443" s="3" t="e">
        <f aca="false">CHAR(IF(K3443&gt;126,K3443-126+31,IF(K3443&lt;32,127-32+K3443,K3443)))</f>
        <v>#NAME?</v>
      </c>
      <c r="R3443" s="3" t="e">
        <f aca="false">CHAR(IF(L3443&gt;126,L3443-126+31,IF(L3443&lt;32,127-32+L3443,L3443)))</f>
        <v>#NAME?</v>
      </c>
      <c r="S3443" s="3" t="e">
        <f aca="false">CHAR(IF(M3443&gt;126,M3443-126+31,IF(M3443&lt;32,127-32+M3443,M3443)))</f>
        <v>#NAME?</v>
      </c>
      <c r="T3443" s="3" t="e">
        <f aca="false">CHAR(IF(N3443&gt;126,N3443-126+31,IF(N3443&lt;32,127-32+N3443,N3443)))</f>
        <v>#NAME?</v>
      </c>
      <c r="U3443" s="3" t="e">
        <f aca="false">O3443 &amp; P3443 &amp; Q3443 &amp; R3443 &amp; S3443 &amp; T3443</f>
        <v>#NAME?</v>
      </c>
      <c r="V3443" s="0" t="b">
        <f aca="false">LEN(B3443)=7</f>
        <v>1</v>
      </c>
    </row>
    <row collapsed="false" customFormat="false" customHeight="false" hidden="true" ht="13.3" outlineLevel="0" r="3444">
      <c r="A3444" s="0" t="s">
        <v>9221</v>
      </c>
      <c r="B3444" s="0" t="s">
        <v>9222</v>
      </c>
      <c r="C3444" s="0" t="n">
        <v>10</v>
      </c>
      <c r="D3444" s="0" t="n">
        <v>1</v>
      </c>
      <c r="E3444" s="0" t="b">
        <f aca="false">D3444&gt;=1</f>
        <v>1</v>
      </c>
      <c r="F3444" s="0" t="n">
        <v>982</v>
      </c>
      <c r="G3444" s="0" t="n">
        <v>690.52</v>
      </c>
      <c r="H3444" s="2" t="s">
        <v>9223</v>
      </c>
      <c r="I3444" s="3" t="e">
        <f aca="false">_xlfn.unicode(LEFT(B3444,1))+67</f>
        <v>#NAME?</v>
      </c>
      <c r="J3444" s="3" t="e">
        <f aca="false">_xlfn.unicode(RIGHT(LEFT(B3444,2),1))+38</f>
        <v>#NAME?</v>
      </c>
      <c r="K3444" s="3" t="e">
        <f aca="false">_xlfn.unicode(RIGHT(LEFT(B3444,3),1))+9</f>
        <v>#NAME?</v>
      </c>
      <c r="L3444" s="3" t="e">
        <f aca="false">_xlfn.unicode(RIGHT(LEFT(B3444,4),1))-19</f>
        <v>#NAME?</v>
      </c>
      <c r="M3444" s="3" t="e">
        <f aca="false">_xlfn.unicode(RIGHT(LEFT(B3444,5),1))-47</f>
        <v>#NAME?</v>
      </c>
      <c r="N3444" s="3" t="e">
        <f aca="false">_xlfn.unicode(RIGHT(LEFT(B3444,6),1))+19</f>
        <v>#NAME?</v>
      </c>
      <c r="O3444" s="3" t="e">
        <f aca="false">CHAR(IF(I3444&gt;126,I3444-126+31,IF(I3444&lt;32,127-32+I3444,I3444)))</f>
        <v>#NAME?</v>
      </c>
      <c r="P3444" s="3" t="e">
        <f aca="false">CHAR(IF(J3444&gt;126,J3444-126+31,IF(J3444&lt;32,127-32+J3444,J3444)))</f>
        <v>#NAME?</v>
      </c>
      <c r="Q3444" s="3" t="e">
        <f aca="false">CHAR(IF(K3444&gt;126,K3444-126+31,IF(K3444&lt;32,127-32+K3444,K3444)))</f>
        <v>#NAME?</v>
      </c>
      <c r="R3444" s="3" t="e">
        <f aca="false">CHAR(IF(L3444&gt;126,L3444-126+31,IF(L3444&lt;32,127-32+L3444,L3444)))</f>
        <v>#NAME?</v>
      </c>
      <c r="S3444" s="3" t="e">
        <f aca="false">CHAR(IF(M3444&gt;126,M3444-126+31,IF(M3444&lt;32,127-32+M3444,M3444)))</f>
        <v>#NAME?</v>
      </c>
      <c r="T3444" s="3" t="e">
        <f aca="false">CHAR(IF(N3444&gt;126,N3444-126+31,IF(N3444&lt;32,127-32+N3444,N3444)))</f>
        <v>#NAME?</v>
      </c>
      <c r="U3444" s="3" t="e">
        <f aca="false">O3444 &amp; P3444 &amp; Q3444 &amp; R3444 &amp; S3444 &amp; T3444</f>
        <v>#NAME?</v>
      </c>
      <c r="V3444" s="0" t="b">
        <f aca="false">LEN(B3444)=7</f>
        <v>1</v>
      </c>
    </row>
    <row collapsed="false" customFormat="false" customHeight="false" hidden="false" ht="13.3" outlineLevel="0" r="3445">
      <c r="A3445" s="0" t="s">
        <v>9224</v>
      </c>
      <c r="B3445" s="0" t="s">
        <v>9225</v>
      </c>
      <c r="C3445" s="0" t="n">
        <v>7</v>
      </c>
      <c r="D3445" s="0" t="n">
        <v>1</v>
      </c>
      <c r="E3445" s="0" t="b">
        <f aca="false">D3445&gt;=1</f>
        <v>1</v>
      </c>
      <c r="F3445" s="0" t="n">
        <v>770</v>
      </c>
      <c r="G3445" s="0" t="n">
        <v>691.177</v>
      </c>
      <c r="H3445" s="2" t="s">
        <v>9226</v>
      </c>
      <c r="I3445" s="3" t="e">
        <f aca="false">_xlfn.unicode(LEFT(B3445,1))+67</f>
        <v>#NAME?</v>
      </c>
      <c r="J3445" s="3" t="e">
        <f aca="false">_xlfn.unicode(RIGHT(LEFT(B3445,2),1))+38</f>
        <v>#NAME?</v>
      </c>
      <c r="K3445" s="3" t="e">
        <f aca="false">_xlfn.unicode(RIGHT(LEFT(B3445,3),1))+9</f>
        <v>#NAME?</v>
      </c>
      <c r="L3445" s="3" t="e">
        <f aca="false">_xlfn.unicode(RIGHT(LEFT(B3445,4),1))-19</f>
        <v>#NAME?</v>
      </c>
      <c r="M3445" s="3" t="e">
        <f aca="false">_xlfn.unicode(RIGHT(LEFT(B3445,5),1))-47</f>
        <v>#NAME?</v>
      </c>
      <c r="N3445" s="3" t="e">
        <f aca="false">_xlfn.unicode(RIGHT(LEFT(B3445,6),1))+19</f>
        <v>#NAME?</v>
      </c>
      <c r="O3445" s="3" t="e">
        <f aca="false">CHAR(IF(I3445&gt;126,I3445-126+31,IF(I3445&lt;32,127-32+I3445,I3445)))</f>
        <v>#NAME?</v>
      </c>
      <c r="P3445" s="3" t="e">
        <f aca="false">CHAR(IF(J3445&gt;126,J3445-126+31,IF(J3445&lt;32,127-32+J3445,J3445)))</f>
        <v>#NAME?</v>
      </c>
      <c r="Q3445" s="3" t="e">
        <f aca="false">CHAR(IF(K3445&gt;126,K3445-126+31,IF(K3445&lt;32,127-32+K3445,K3445)))</f>
        <v>#NAME?</v>
      </c>
      <c r="R3445" s="3" t="e">
        <f aca="false">CHAR(IF(L3445&gt;126,L3445-126+31,IF(L3445&lt;32,127-32+L3445,L3445)))</f>
        <v>#NAME?</v>
      </c>
      <c r="S3445" s="3" t="e">
        <f aca="false">CHAR(IF(M3445&gt;126,M3445-126+31,IF(M3445&lt;32,127-32+M3445,M3445)))</f>
        <v>#NAME?</v>
      </c>
      <c r="T3445" s="3" t="e">
        <f aca="false">CHAR(IF(N3445&gt;126,N3445-126+31,IF(N3445&lt;32,127-32+N3445,N3445)))</f>
        <v>#NAME?</v>
      </c>
      <c r="U3445" s="3" t="e">
        <f aca="false">O3445 &amp; P3445 &amp; Q3445 &amp; R3445 &amp; S3445 &amp; T3445</f>
        <v>#NAME?</v>
      </c>
      <c r="V3445" s="0" t="b">
        <f aca="false">LEN(B3445)=7</f>
        <v>1</v>
      </c>
    </row>
    <row collapsed="false" customFormat="false" customHeight="false" hidden="true" ht="13.3" outlineLevel="0" r="3446">
      <c r="A3446" s="0" t="s">
        <v>9227</v>
      </c>
      <c r="B3446" s="0" t="s">
        <v>9228</v>
      </c>
      <c r="C3446" s="0" t="n">
        <v>10</v>
      </c>
      <c r="D3446" s="0" t="n">
        <v>1</v>
      </c>
      <c r="E3446" s="0" t="b">
        <f aca="false">D3446&gt;=1</f>
        <v>1</v>
      </c>
      <c r="F3446" s="0" t="n">
        <v>2346</v>
      </c>
      <c r="G3446" s="0" t="n">
        <v>693.996</v>
      </c>
      <c r="H3446" s="2" t="s">
        <v>9229</v>
      </c>
      <c r="I3446" s="3" t="e">
        <f aca="false">_xlfn.unicode(LEFT(B3446,1))+67</f>
        <v>#NAME?</v>
      </c>
      <c r="J3446" s="3" t="e">
        <f aca="false">_xlfn.unicode(RIGHT(LEFT(B3446,2),1))+38</f>
        <v>#NAME?</v>
      </c>
      <c r="K3446" s="3" t="e">
        <f aca="false">_xlfn.unicode(RIGHT(LEFT(B3446,3),1))+9</f>
        <v>#NAME?</v>
      </c>
      <c r="L3446" s="3" t="e">
        <f aca="false">_xlfn.unicode(RIGHT(LEFT(B3446,4),1))-19</f>
        <v>#NAME?</v>
      </c>
      <c r="M3446" s="3" t="e">
        <f aca="false">_xlfn.unicode(RIGHT(LEFT(B3446,5),1))-47</f>
        <v>#NAME?</v>
      </c>
      <c r="N3446" s="3" t="e">
        <f aca="false">_xlfn.unicode(RIGHT(LEFT(B3446,6),1))+19</f>
        <v>#NAME?</v>
      </c>
      <c r="O3446" s="3" t="e">
        <f aca="false">CHAR(IF(I3446&gt;126,I3446-126+31,IF(I3446&lt;32,127-32+I3446,I3446)))</f>
        <v>#NAME?</v>
      </c>
      <c r="P3446" s="3" t="e">
        <f aca="false">CHAR(IF(J3446&gt;126,J3446-126+31,IF(J3446&lt;32,127-32+J3446,J3446)))</f>
        <v>#NAME?</v>
      </c>
      <c r="Q3446" s="3" t="e">
        <f aca="false">CHAR(IF(K3446&gt;126,K3446-126+31,IF(K3446&lt;32,127-32+K3446,K3446)))</f>
        <v>#NAME?</v>
      </c>
      <c r="R3446" s="3" t="e">
        <f aca="false">CHAR(IF(L3446&gt;126,L3446-126+31,IF(L3446&lt;32,127-32+L3446,L3446)))</f>
        <v>#NAME?</v>
      </c>
      <c r="S3446" s="3" t="e">
        <f aca="false">CHAR(IF(M3446&gt;126,M3446-126+31,IF(M3446&lt;32,127-32+M3446,M3446)))</f>
        <v>#NAME?</v>
      </c>
      <c r="T3446" s="3" t="e">
        <f aca="false">CHAR(IF(N3446&gt;126,N3446-126+31,IF(N3446&lt;32,127-32+N3446,N3446)))</f>
        <v>#NAME?</v>
      </c>
      <c r="U3446" s="3" t="e">
        <f aca="false">O3446 &amp; P3446 &amp; Q3446 &amp; R3446 &amp; S3446 &amp; T3446</f>
        <v>#NAME?</v>
      </c>
      <c r="V3446" s="0" t="b">
        <f aca="false">LEN(B3446)=7</f>
        <v>1</v>
      </c>
    </row>
    <row collapsed="false" customFormat="false" customHeight="false" hidden="false" ht="13.3" outlineLevel="0" r="3447">
      <c r="A3447" s="0" t="s">
        <v>9230</v>
      </c>
      <c r="B3447" s="0" t="s">
        <v>9231</v>
      </c>
      <c r="C3447" s="0" t="n">
        <v>8</v>
      </c>
      <c r="D3447" s="0" t="n">
        <v>1</v>
      </c>
      <c r="E3447" s="0" t="b">
        <f aca="false">D3447&gt;=1</f>
        <v>1</v>
      </c>
      <c r="F3447" s="0" t="n">
        <v>1460</v>
      </c>
      <c r="G3447" s="0" t="n">
        <v>695.765</v>
      </c>
      <c r="H3447" s="2" t="s">
        <v>9232</v>
      </c>
      <c r="I3447" s="3" t="e">
        <f aca="false">_xlfn.unicode(LEFT(B3447,1))+67</f>
        <v>#NAME?</v>
      </c>
      <c r="J3447" s="3" t="e">
        <f aca="false">_xlfn.unicode(RIGHT(LEFT(B3447,2),1))+38</f>
        <v>#NAME?</v>
      </c>
      <c r="K3447" s="3" t="e">
        <f aca="false">_xlfn.unicode(RIGHT(LEFT(B3447,3),1))+9</f>
        <v>#NAME?</v>
      </c>
      <c r="L3447" s="3" t="e">
        <f aca="false">_xlfn.unicode(RIGHT(LEFT(B3447,4),1))-19</f>
        <v>#NAME?</v>
      </c>
      <c r="M3447" s="3" t="e">
        <f aca="false">_xlfn.unicode(RIGHT(LEFT(B3447,5),1))-47</f>
        <v>#NAME?</v>
      </c>
      <c r="N3447" s="3" t="e">
        <f aca="false">_xlfn.unicode(RIGHT(LEFT(B3447,6),1))+19</f>
        <v>#NAME?</v>
      </c>
      <c r="O3447" s="3" t="e">
        <f aca="false">CHAR(IF(I3447&gt;126,I3447-126+31,IF(I3447&lt;32,127-32+I3447,I3447)))</f>
        <v>#NAME?</v>
      </c>
      <c r="P3447" s="3" t="e">
        <f aca="false">CHAR(IF(J3447&gt;126,J3447-126+31,IF(J3447&lt;32,127-32+J3447,J3447)))</f>
        <v>#NAME?</v>
      </c>
      <c r="Q3447" s="3" t="e">
        <f aca="false">CHAR(IF(K3447&gt;126,K3447-126+31,IF(K3447&lt;32,127-32+K3447,K3447)))</f>
        <v>#NAME?</v>
      </c>
      <c r="R3447" s="3" t="e">
        <f aca="false">CHAR(IF(L3447&gt;126,L3447-126+31,IF(L3447&lt;32,127-32+L3447,L3447)))</f>
        <v>#NAME?</v>
      </c>
      <c r="S3447" s="3" t="e">
        <f aca="false">CHAR(IF(M3447&gt;126,M3447-126+31,IF(M3447&lt;32,127-32+M3447,M3447)))</f>
        <v>#NAME?</v>
      </c>
      <c r="T3447" s="3" t="e">
        <f aca="false">CHAR(IF(N3447&gt;126,N3447-126+31,IF(N3447&lt;32,127-32+N3447,N3447)))</f>
        <v>#NAME?</v>
      </c>
      <c r="U3447" s="3" t="e">
        <f aca="false">O3447 &amp; P3447 &amp; Q3447 &amp; R3447 &amp; S3447 &amp; T3447</f>
        <v>#NAME?</v>
      </c>
      <c r="V3447" s="0" t="b">
        <f aca="false">LEN(B3447)=7</f>
        <v>1</v>
      </c>
    </row>
    <row collapsed="false" customFormat="false" customHeight="false" hidden="false" ht="13.3" outlineLevel="0" r="3448">
      <c r="A3448" s="0" t="s">
        <v>9233</v>
      </c>
      <c r="B3448" s="0" t="s">
        <v>9234</v>
      </c>
      <c r="C3448" s="0" t="n">
        <v>7</v>
      </c>
      <c r="D3448" s="0" t="n">
        <v>1</v>
      </c>
      <c r="E3448" s="0" t="b">
        <f aca="false">D3448&gt;=1</f>
        <v>1</v>
      </c>
      <c r="F3448" s="0" t="n">
        <v>1672</v>
      </c>
      <c r="G3448" s="0" t="n">
        <v>696.712</v>
      </c>
      <c r="H3448" s="2" t="s">
        <v>9235</v>
      </c>
      <c r="I3448" s="3" t="e">
        <f aca="false">_xlfn.unicode(LEFT(B3448,1))+67</f>
        <v>#NAME?</v>
      </c>
      <c r="J3448" s="3" t="e">
        <f aca="false">_xlfn.unicode(RIGHT(LEFT(B3448,2),1))+38</f>
        <v>#NAME?</v>
      </c>
      <c r="K3448" s="3" t="e">
        <f aca="false">_xlfn.unicode(RIGHT(LEFT(B3448,3),1))+9</f>
        <v>#NAME?</v>
      </c>
      <c r="L3448" s="3" t="e">
        <f aca="false">_xlfn.unicode(RIGHT(LEFT(B3448,4),1))-19</f>
        <v>#NAME?</v>
      </c>
      <c r="M3448" s="3" t="e">
        <f aca="false">_xlfn.unicode(RIGHT(LEFT(B3448,5),1))-47</f>
        <v>#NAME?</v>
      </c>
      <c r="N3448" s="3" t="e">
        <f aca="false">_xlfn.unicode(RIGHT(LEFT(B3448,6),1))+19</f>
        <v>#NAME?</v>
      </c>
      <c r="O3448" s="3" t="e">
        <f aca="false">CHAR(IF(I3448&gt;126,I3448-126+31,IF(I3448&lt;32,127-32+I3448,I3448)))</f>
        <v>#NAME?</v>
      </c>
      <c r="P3448" s="3" t="e">
        <f aca="false">CHAR(IF(J3448&gt;126,J3448-126+31,IF(J3448&lt;32,127-32+J3448,J3448)))</f>
        <v>#NAME?</v>
      </c>
      <c r="Q3448" s="3" t="e">
        <f aca="false">CHAR(IF(K3448&gt;126,K3448-126+31,IF(K3448&lt;32,127-32+K3448,K3448)))</f>
        <v>#NAME?</v>
      </c>
      <c r="R3448" s="3" t="e">
        <f aca="false">CHAR(IF(L3448&gt;126,L3448-126+31,IF(L3448&lt;32,127-32+L3448,L3448)))</f>
        <v>#NAME?</v>
      </c>
      <c r="S3448" s="3" t="e">
        <f aca="false">CHAR(IF(M3448&gt;126,M3448-126+31,IF(M3448&lt;32,127-32+M3448,M3448)))</f>
        <v>#NAME?</v>
      </c>
      <c r="T3448" s="3" t="e">
        <f aca="false">CHAR(IF(N3448&gt;126,N3448-126+31,IF(N3448&lt;32,127-32+N3448,N3448)))</f>
        <v>#NAME?</v>
      </c>
      <c r="U3448" s="3" t="e">
        <f aca="false">O3448 &amp; P3448 &amp; Q3448 &amp; R3448 &amp; S3448 &amp; T3448</f>
        <v>#NAME?</v>
      </c>
      <c r="V3448" s="0" t="b">
        <f aca="false">LEN(B3448)=7</f>
        <v>1</v>
      </c>
    </row>
    <row collapsed="false" customFormat="false" customHeight="false" hidden="true" ht="13.3" outlineLevel="0" r="3449">
      <c r="A3449" s="0" t="s">
        <v>9236</v>
      </c>
      <c r="B3449" s="0" t="s">
        <v>9237</v>
      </c>
      <c r="C3449" s="0" t="n">
        <v>1</v>
      </c>
      <c r="D3449" s="0" t="n">
        <v>1</v>
      </c>
      <c r="E3449" s="0" t="b">
        <f aca="false">D3449&gt;=1</f>
        <v>1</v>
      </c>
      <c r="F3449" s="0" t="n">
        <v>4120</v>
      </c>
      <c r="G3449" s="0" t="n">
        <v>698.411</v>
      </c>
      <c r="H3449" s="0" t="s">
        <v>9238</v>
      </c>
      <c r="I3449" s="3" t="e">
        <f aca="false">_xlfn.unicode(LEFT(B3449,1))+67</f>
        <v>#NAME?</v>
      </c>
      <c r="J3449" s="3" t="e">
        <f aca="false">_xlfn.unicode(RIGHT(LEFT(B3449,2),1))+38</f>
        <v>#NAME?</v>
      </c>
      <c r="K3449" s="3" t="e">
        <f aca="false">_xlfn.unicode(RIGHT(LEFT(B3449,3),1))+9</f>
        <v>#NAME?</v>
      </c>
      <c r="L3449" s="3" t="e">
        <f aca="false">_xlfn.unicode(RIGHT(LEFT(B3449,4),1))-19</f>
        <v>#NAME?</v>
      </c>
      <c r="M3449" s="3" t="e">
        <f aca="false">_xlfn.unicode(RIGHT(LEFT(B3449,5),1))-47</f>
        <v>#NAME?</v>
      </c>
      <c r="N3449" s="3" t="e">
        <f aca="false">_xlfn.unicode(RIGHT(LEFT(B3449,6),1))+19</f>
        <v>#NAME?</v>
      </c>
      <c r="O3449" s="3" t="e">
        <f aca="false">CHAR(IF(I3449&gt;126,I3449-126+31,IF(I3449&lt;32,127-32+I3449,I3449)))</f>
        <v>#NAME?</v>
      </c>
      <c r="P3449" s="3" t="e">
        <f aca="false">CHAR(IF(J3449&gt;126,J3449-126+31,IF(J3449&lt;32,127-32+J3449,J3449)))</f>
        <v>#NAME?</v>
      </c>
      <c r="Q3449" s="3" t="e">
        <f aca="false">CHAR(IF(K3449&gt;126,K3449-126+31,IF(K3449&lt;32,127-32+K3449,K3449)))</f>
        <v>#NAME?</v>
      </c>
      <c r="R3449" s="3" t="e">
        <f aca="false">CHAR(IF(L3449&gt;126,L3449-126+31,IF(L3449&lt;32,127-32+L3449,L3449)))</f>
        <v>#NAME?</v>
      </c>
      <c r="S3449" s="3" t="e">
        <f aca="false">CHAR(IF(M3449&gt;126,M3449-126+31,IF(M3449&lt;32,127-32+M3449,M3449)))</f>
        <v>#NAME?</v>
      </c>
      <c r="T3449" s="3" t="e">
        <f aca="false">CHAR(IF(N3449&gt;126,N3449-126+31,IF(N3449&lt;32,127-32+N3449,N3449)))</f>
        <v>#NAME?</v>
      </c>
      <c r="U3449" s="3" t="e">
        <f aca="false">O3449 &amp; P3449 &amp; Q3449 &amp; R3449 &amp; S3449 &amp; T3449</f>
        <v>#NAME?</v>
      </c>
      <c r="V3449" s="0" t="b">
        <f aca="false">LEN(B3449)=7</f>
        <v>1</v>
      </c>
    </row>
    <row collapsed="false" customFormat="false" customHeight="false" hidden="true" ht="13.3" outlineLevel="0" r="3450">
      <c r="A3450" s="0" t="s">
        <v>9239</v>
      </c>
      <c r="B3450" s="0" t="s">
        <v>9240</v>
      </c>
      <c r="C3450" s="0" t="n">
        <v>3</v>
      </c>
      <c r="D3450" s="0" t="n">
        <v>1</v>
      </c>
      <c r="E3450" s="0" t="b">
        <f aca="false">D3450&gt;=1</f>
        <v>1</v>
      </c>
      <c r="F3450" s="0" t="n">
        <v>2470</v>
      </c>
      <c r="G3450" s="0" t="n">
        <v>698.985</v>
      </c>
      <c r="H3450" s="2" t="s">
        <v>9241</v>
      </c>
      <c r="I3450" s="3" t="e">
        <f aca="false">_xlfn.unicode(LEFT(B3450,1))+67</f>
        <v>#NAME?</v>
      </c>
      <c r="J3450" s="3" t="e">
        <f aca="false">_xlfn.unicode(RIGHT(LEFT(B3450,2),1))+38</f>
        <v>#NAME?</v>
      </c>
      <c r="K3450" s="3" t="e">
        <f aca="false">_xlfn.unicode(RIGHT(LEFT(B3450,3),1))+9</f>
        <v>#NAME?</v>
      </c>
      <c r="L3450" s="3" t="e">
        <f aca="false">_xlfn.unicode(RIGHT(LEFT(B3450,4),1))-19</f>
        <v>#NAME?</v>
      </c>
      <c r="M3450" s="3" t="e">
        <f aca="false">_xlfn.unicode(RIGHT(LEFT(B3450,5),1))-47</f>
        <v>#NAME?</v>
      </c>
      <c r="N3450" s="3" t="e">
        <f aca="false">_xlfn.unicode(RIGHT(LEFT(B3450,6),1))+19</f>
        <v>#NAME?</v>
      </c>
      <c r="O3450" s="3" t="e">
        <f aca="false">CHAR(IF(I3450&gt;126,I3450-126+31,IF(I3450&lt;32,127-32+I3450,I3450)))</f>
        <v>#NAME?</v>
      </c>
      <c r="P3450" s="3" t="e">
        <f aca="false">CHAR(IF(J3450&gt;126,J3450-126+31,IF(J3450&lt;32,127-32+J3450,J3450)))</f>
        <v>#NAME?</v>
      </c>
      <c r="Q3450" s="3" t="e">
        <f aca="false">CHAR(IF(K3450&gt;126,K3450-126+31,IF(K3450&lt;32,127-32+K3450,K3450)))</f>
        <v>#NAME?</v>
      </c>
      <c r="R3450" s="3" t="e">
        <f aca="false">CHAR(IF(L3450&gt;126,L3450-126+31,IF(L3450&lt;32,127-32+L3450,L3450)))</f>
        <v>#NAME?</v>
      </c>
      <c r="S3450" s="3" t="e">
        <f aca="false">CHAR(IF(M3450&gt;126,M3450-126+31,IF(M3450&lt;32,127-32+M3450,M3450)))</f>
        <v>#NAME?</v>
      </c>
      <c r="T3450" s="3" t="e">
        <f aca="false">CHAR(IF(N3450&gt;126,N3450-126+31,IF(N3450&lt;32,127-32+N3450,N3450)))</f>
        <v>#NAME?</v>
      </c>
      <c r="U3450" s="3" t="e">
        <f aca="false">O3450 &amp; P3450 &amp; Q3450 &amp; R3450 &amp; S3450 &amp; T3450</f>
        <v>#NAME?</v>
      </c>
      <c r="V3450" s="0" t="b">
        <f aca="false">LEN(B3450)=7</f>
        <v>1</v>
      </c>
    </row>
    <row collapsed="false" customFormat="false" customHeight="false" hidden="true" ht="13.3" outlineLevel="0" r="3451">
      <c r="A3451" s="0" t="s">
        <v>9242</v>
      </c>
      <c r="B3451" s="0" t="s">
        <v>9243</v>
      </c>
      <c r="C3451" s="0" t="n">
        <v>10</v>
      </c>
      <c r="D3451" s="0" t="n">
        <v>1</v>
      </c>
      <c r="E3451" s="0" t="b">
        <f aca="false">D3451&gt;=1</f>
        <v>1</v>
      </c>
      <c r="F3451" s="0" t="n">
        <v>710</v>
      </c>
      <c r="G3451" s="0" t="n">
        <v>699.074</v>
      </c>
      <c r="H3451" s="2" t="s">
        <v>9244</v>
      </c>
      <c r="I3451" s="3" t="e">
        <f aca="false">_xlfn.unicode(LEFT(B3451,1))+67</f>
        <v>#NAME?</v>
      </c>
      <c r="J3451" s="3" t="e">
        <f aca="false">_xlfn.unicode(RIGHT(LEFT(B3451,2),1))+38</f>
        <v>#NAME?</v>
      </c>
      <c r="K3451" s="3" t="e">
        <f aca="false">_xlfn.unicode(RIGHT(LEFT(B3451,3),1))+9</f>
        <v>#NAME?</v>
      </c>
      <c r="L3451" s="3" t="e">
        <f aca="false">_xlfn.unicode(RIGHT(LEFT(B3451,4),1))-19</f>
        <v>#NAME?</v>
      </c>
      <c r="M3451" s="3" t="e">
        <f aca="false">_xlfn.unicode(RIGHT(LEFT(B3451,5),1))-47</f>
        <v>#NAME?</v>
      </c>
      <c r="N3451" s="3" t="e">
        <f aca="false">_xlfn.unicode(RIGHT(LEFT(B3451,6),1))+19</f>
        <v>#NAME?</v>
      </c>
      <c r="O3451" s="3" t="e">
        <f aca="false">CHAR(IF(I3451&gt;126,I3451-126+31,IF(I3451&lt;32,127-32+I3451,I3451)))</f>
        <v>#NAME?</v>
      </c>
      <c r="P3451" s="3" t="e">
        <f aca="false">CHAR(IF(J3451&gt;126,J3451-126+31,IF(J3451&lt;32,127-32+J3451,J3451)))</f>
        <v>#NAME?</v>
      </c>
      <c r="Q3451" s="3" t="e">
        <f aca="false">CHAR(IF(K3451&gt;126,K3451-126+31,IF(K3451&lt;32,127-32+K3451,K3451)))</f>
        <v>#NAME?</v>
      </c>
      <c r="R3451" s="3" t="e">
        <f aca="false">CHAR(IF(L3451&gt;126,L3451-126+31,IF(L3451&lt;32,127-32+L3451,L3451)))</f>
        <v>#NAME?</v>
      </c>
      <c r="S3451" s="3" t="e">
        <f aca="false">CHAR(IF(M3451&gt;126,M3451-126+31,IF(M3451&lt;32,127-32+M3451,M3451)))</f>
        <v>#NAME?</v>
      </c>
      <c r="T3451" s="3" t="e">
        <f aca="false">CHAR(IF(N3451&gt;126,N3451-126+31,IF(N3451&lt;32,127-32+N3451,N3451)))</f>
        <v>#NAME?</v>
      </c>
      <c r="U3451" s="3" t="e">
        <f aca="false">O3451 &amp; P3451 &amp; Q3451 &amp; R3451 &amp; S3451 &amp; T3451</f>
        <v>#NAME?</v>
      </c>
      <c r="V3451" s="0" t="b">
        <f aca="false">LEN(B3451)=7</f>
        <v>1</v>
      </c>
    </row>
    <row collapsed="false" customFormat="false" customHeight="false" hidden="true" ht="13.3" outlineLevel="0" r="3452">
      <c r="A3452" s="0" t="s">
        <v>9245</v>
      </c>
      <c r="B3452" s="0" t="s">
        <v>9246</v>
      </c>
      <c r="C3452" s="0" t="n">
        <v>1</v>
      </c>
      <c r="D3452" s="0" t="n">
        <v>1</v>
      </c>
      <c r="E3452" s="0" t="b">
        <f aca="false">D3452&gt;=1</f>
        <v>1</v>
      </c>
      <c r="F3452" s="0" t="n">
        <v>5334</v>
      </c>
      <c r="G3452" s="0" t="n">
        <v>701.924</v>
      </c>
      <c r="H3452" s="0" t="s">
        <v>9247</v>
      </c>
      <c r="I3452" s="3" t="e">
        <f aca="false">_xlfn.unicode(LEFT(B3452,1))+67</f>
        <v>#NAME?</v>
      </c>
      <c r="J3452" s="3" t="e">
        <f aca="false">_xlfn.unicode(RIGHT(LEFT(B3452,2),1))+38</f>
        <v>#NAME?</v>
      </c>
      <c r="K3452" s="3" t="e">
        <f aca="false">_xlfn.unicode(RIGHT(LEFT(B3452,3),1))+9</f>
        <v>#NAME?</v>
      </c>
      <c r="L3452" s="3" t="e">
        <f aca="false">_xlfn.unicode(RIGHT(LEFT(B3452,4),1))-19</f>
        <v>#NAME?</v>
      </c>
      <c r="M3452" s="3" t="e">
        <f aca="false">_xlfn.unicode(RIGHT(LEFT(B3452,5),1))-47</f>
        <v>#NAME?</v>
      </c>
      <c r="N3452" s="3" t="e">
        <f aca="false">_xlfn.unicode(RIGHT(LEFT(B3452,6),1))+19</f>
        <v>#NAME?</v>
      </c>
      <c r="O3452" s="3" t="e">
        <f aca="false">CHAR(IF(I3452&gt;126,I3452-126+31,IF(I3452&lt;32,127-32+I3452,I3452)))</f>
        <v>#NAME?</v>
      </c>
      <c r="P3452" s="3" t="e">
        <f aca="false">CHAR(IF(J3452&gt;126,J3452-126+31,IF(J3452&lt;32,127-32+J3452,J3452)))</f>
        <v>#NAME?</v>
      </c>
      <c r="Q3452" s="3" t="e">
        <f aca="false">CHAR(IF(K3452&gt;126,K3452-126+31,IF(K3452&lt;32,127-32+K3452,K3452)))</f>
        <v>#NAME?</v>
      </c>
      <c r="R3452" s="3" t="e">
        <f aca="false">CHAR(IF(L3452&gt;126,L3452-126+31,IF(L3452&lt;32,127-32+L3452,L3452)))</f>
        <v>#NAME?</v>
      </c>
      <c r="S3452" s="3" t="e">
        <f aca="false">CHAR(IF(M3452&gt;126,M3452-126+31,IF(M3452&lt;32,127-32+M3452,M3452)))</f>
        <v>#NAME?</v>
      </c>
      <c r="T3452" s="3" t="e">
        <f aca="false">CHAR(IF(N3452&gt;126,N3452-126+31,IF(N3452&lt;32,127-32+N3452,N3452)))</f>
        <v>#NAME?</v>
      </c>
      <c r="U3452" s="3" t="e">
        <f aca="false">O3452 &amp; P3452 &amp; Q3452 &amp; R3452 &amp; S3452 &amp; T3452</f>
        <v>#NAME?</v>
      </c>
      <c r="V3452" s="0" t="b">
        <f aca="false">LEN(B3452)=7</f>
        <v>1</v>
      </c>
    </row>
    <row collapsed="false" customFormat="false" customHeight="false" hidden="true" ht="13.3" outlineLevel="0" r="3453">
      <c r="A3453" s="0" t="s">
        <v>9248</v>
      </c>
      <c r="B3453" s="0" t="s">
        <v>9249</v>
      </c>
      <c r="C3453" s="0" t="n">
        <v>7</v>
      </c>
      <c r="D3453" s="0" t="n">
        <v>1</v>
      </c>
      <c r="E3453" s="0" t="b">
        <f aca="false">D3453&gt;=1</f>
        <v>1</v>
      </c>
      <c r="F3453" s="0" t="n">
        <v>1844</v>
      </c>
      <c r="G3453" s="0" t="n">
        <v>39.383</v>
      </c>
      <c r="H3453" s="2" t="s">
        <v>9250</v>
      </c>
      <c r="I3453" s="3" t="e">
        <f aca="false">_xlfn.unicode(LEFT(B3453,1))+67</f>
        <v>#NAME?</v>
      </c>
      <c r="J3453" s="3" t="e">
        <f aca="false">_xlfn.unicode(RIGHT(LEFT(B3453,2),1))+38</f>
        <v>#NAME?</v>
      </c>
      <c r="K3453" s="3" t="e">
        <f aca="false">_xlfn.unicode(RIGHT(LEFT(B3453,3),1))+9</f>
        <v>#NAME?</v>
      </c>
      <c r="L3453" s="3" t="e">
        <f aca="false">_xlfn.unicode(RIGHT(LEFT(B3453,4),1))-19</f>
        <v>#NAME?</v>
      </c>
      <c r="M3453" s="3" t="e">
        <f aca="false">_xlfn.unicode(RIGHT(LEFT(B3453,5),1))-47</f>
        <v>#NAME?</v>
      </c>
      <c r="N3453" s="3" t="e">
        <f aca="false">_xlfn.unicode(RIGHT(LEFT(B3453,6),1))+19</f>
        <v>#NAME?</v>
      </c>
      <c r="O3453" s="3" t="e">
        <f aca="false">CHAR(IF(I3453&gt;126,I3453-126+31,IF(I3453&lt;32,127-32+I3453,I3453)))</f>
        <v>#NAME?</v>
      </c>
      <c r="P3453" s="3" t="e">
        <f aca="false">CHAR(IF(J3453&gt;126,J3453-126+31,IF(J3453&lt;32,127-32+J3453,J3453)))</f>
        <v>#NAME?</v>
      </c>
      <c r="Q3453" s="3" t="e">
        <f aca="false">CHAR(IF(K3453&gt;126,K3453-126+31,IF(K3453&lt;32,127-32+K3453,K3453)))</f>
        <v>#NAME?</v>
      </c>
      <c r="R3453" s="3" t="e">
        <f aca="false">CHAR(IF(L3453&gt;126,L3453-126+31,IF(L3453&lt;32,127-32+L3453,L3453)))</f>
        <v>#NAME?</v>
      </c>
      <c r="S3453" s="3" t="e">
        <f aca="false">CHAR(IF(M3453&gt;126,M3453-126+31,IF(M3453&lt;32,127-32+M3453,M3453)))</f>
        <v>#NAME?</v>
      </c>
      <c r="T3453" s="3" t="e">
        <f aca="false">CHAR(IF(N3453&gt;126,N3453-126+31,IF(N3453&lt;32,127-32+N3453,N3453)))</f>
        <v>#NAME?</v>
      </c>
      <c r="U3453" s="3" t="e">
        <f aca="false">O3453 &amp; P3453 &amp; Q3453 &amp; R3453 &amp; S3453 &amp; T3453</f>
        <v>#NAME?</v>
      </c>
      <c r="V3453" s="0" t="b">
        <f aca="false">LEN(B3453)=7</f>
        <v>0</v>
      </c>
    </row>
    <row collapsed="false" customFormat="false" customHeight="false" hidden="true" ht="13.3" outlineLevel="0" r="3454">
      <c r="A3454" s="0" t="s">
        <v>9251</v>
      </c>
      <c r="B3454" s="0" t="s">
        <v>9252</v>
      </c>
      <c r="C3454" s="0" t="n">
        <v>1</v>
      </c>
      <c r="D3454" s="0" t="n">
        <v>1</v>
      </c>
      <c r="E3454" s="0" t="b">
        <f aca="false">D3454&gt;=1</f>
        <v>1</v>
      </c>
      <c r="F3454" s="0" t="n">
        <v>2462</v>
      </c>
      <c r="G3454" s="0" t="n">
        <v>702.943</v>
      </c>
      <c r="H3454" s="2" t="s">
        <v>9253</v>
      </c>
      <c r="I3454" s="3" t="e">
        <f aca="false">_xlfn.unicode(LEFT(B3454,1))+67</f>
        <v>#NAME?</v>
      </c>
      <c r="J3454" s="3" t="e">
        <f aca="false">_xlfn.unicode(RIGHT(LEFT(B3454,2),1))+38</f>
        <v>#NAME?</v>
      </c>
      <c r="K3454" s="3" t="e">
        <f aca="false">_xlfn.unicode(RIGHT(LEFT(B3454,3),1))+9</f>
        <v>#NAME?</v>
      </c>
      <c r="L3454" s="3" t="e">
        <f aca="false">_xlfn.unicode(RIGHT(LEFT(B3454,4),1))-19</f>
        <v>#NAME?</v>
      </c>
      <c r="M3454" s="3" t="e">
        <f aca="false">_xlfn.unicode(RIGHT(LEFT(B3454,5),1))-47</f>
        <v>#NAME?</v>
      </c>
      <c r="N3454" s="3" t="e">
        <f aca="false">_xlfn.unicode(RIGHT(LEFT(B3454,6),1))+19</f>
        <v>#NAME?</v>
      </c>
      <c r="O3454" s="3" t="e">
        <f aca="false">CHAR(IF(I3454&gt;126,I3454-126+31,IF(I3454&lt;32,127-32+I3454,I3454)))</f>
        <v>#NAME?</v>
      </c>
      <c r="P3454" s="3" t="e">
        <f aca="false">CHAR(IF(J3454&gt;126,J3454-126+31,IF(J3454&lt;32,127-32+J3454,J3454)))</f>
        <v>#NAME?</v>
      </c>
      <c r="Q3454" s="3" t="e">
        <f aca="false">CHAR(IF(K3454&gt;126,K3454-126+31,IF(K3454&lt;32,127-32+K3454,K3454)))</f>
        <v>#NAME?</v>
      </c>
      <c r="R3454" s="3" t="e">
        <f aca="false">CHAR(IF(L3454&gt;126,L3454-126+31,IF(L3454&lt;32,127-32+L3454,L3454)))</f>
        <v>#NAME?</v>
      </c>
      <c r="S3454" s="3" t="e">
        <f aca="false">CHAR(IF(M3454&gt;126,M3454-126+31,IF(M3454&lt;32,127-32+M3454,M3454)))</f>
        <v>#NAME?</v>
      </c>
      <c r="T3454" s="3" t="e">
        <f aca="false">CHAR(IF(N3454&gt;126,N3454-126+31,IF(N3454&lt;32,127-32+N3454,N3454)))</f>
        <v>#NAME?</v>
      </c>
      <c r="U3454" s="3" t="e">
        <f aca="false">O3454 &amp; P3454 &amp; Q3454 &amp; R3454 &amp; S3454 &amp; T3454</f>
        <v>#NAME?</v>
      </c>
      <c r="V3454" s="0" t="b">
        <f aca="false">LEN(B3454)=7</f>
        <v>1</v>
      </c>
    </row>
    <row collapsed="false" customFormat="false" customHeight="false" hidden="true" ht="13.3" outlineLevel="0" r="3455">
      <c r="A3455" s="0" t="s">
        <v>9254</v>
      </c>
      <c r="B3455" s="0" t="s">
        <v>9255</v>
      </c>
      <c r="C3455" s="0" t="n">
        <v>10</v>
      </c>
      <c r="D3455" s="0" t="n">
        <v>1</v>
      </c>
      <c r="E3455" s="0" t="b">
        <f aca="false">D3455&gt;=1</f>
        <v>1</v>
      </c>
      <c r="F3455" s="0" t="n">
        <v>1390</v>
      </c>
      <c r="G3455" s="0" t="n">
        <v>703.234</v>
      </c>
      <c r="H3455" s="2" t="s">
        <v>9256</v>
      </c>
      <c r="I3455" s="3" t="e">
        <f aca="false">_xlfn.unicode(LEFT(B3455,1))+67</f>
        <v>#NAME?</v>
      </c>
      <c r="J3455" s="3" t="e">
        <f aca="false">_xlfn.unicode(RIGHT(LEFT(B3455,2),1))+38</f>
        <v>#NAME?</v>
      </c>
      <c r="K3455" s="3" t="e">
        <f aca="false">_xlfn.unicode(RIGHT(LEFT(B3455,3),1))+9</f>
        <v>#NAME?</v>
      </c>
      <c r="L3455" s="3" t="e">
        <f aca="false">_xlfn.unicode(RIGHT(LEFT(B3455,4),1))-19</f>
        <v>#NAME?</v>
      </c>
      <c r="M3455" s="3" t="e">
        <f aca="false">_xlfn.unicode(RIGHT(LEFT(B3455,5),1))-47</f>
        <v>#NAME?</v>
      </c>
      <c r="N3455" s="3" t="e">
        <f aca="false">_xlfn.unicode(RIGHT(LEFT(B3455,6),1))+19</f>
        <v>#NAME?</v>
      </c>
      <c r="O3455" s="3" t="e">
        <f aca="false">CHAR(IF(I3455&gt;126,I3455-126+31,IF(I3455&lt;32,127-32+I3455,I3455)))</f>
        <v>#NAME?</v>
      </c>
      <c r="P3455" s="3" t="e">
        <f aca="false">CHAR(IF(J3455&gt;126,J3455-126+31,IF(J3455&lt;32,127-32+J3455,J3455)))</f>
        <v>#NAME?</v>
      </c>
      <c r="Q3455" s="3" t="e">
        <f aca="false">CHAR(IF(K3455&gt;126,K3455-126+31,IF(K3455&lt;32,127-32+K3455,K3455)))</f>
        <v>#NAME?</v>
      </c>
      <c r="R3455" s="3" t="e">
        <f aca="false">CHAR(IF(L3455&gt;126,L3455-126+31,IF(L3455&lt;32,127-32+L3455,L3455)))</f>
        <v>#NAME?</v>
      </c>
      <c r="S3455" s="3" t="e">
        <f aca="false">CHAR(IF(M3455&gt;126,M3455-126+31,IF(M3455&lt;32,127-32+M3455,M3455)))</f>
        <v>#NAME?</v>
      </c>
      <c r="T3455" s="3" t="e">
        <f aca="false">CHAR(IF(N3455&gt;126,N3455-126+31,IF(N3455&lt;32,127-32+N3455,N3455)))</f>
        <v>#NAME?</v>
      </c>
      <c r="U3455" s="3" t="e">
        <f aca="false">O3455 &amp; P3455 &amp; Q3455 &amp; R3455 &amp; S3455 &amp; T3455</f>
        <v>#NAME?</v>
      </c>
      <c r="V3455" s="0" t="b">
        <f aca="false">LEN(B3455)=7</f>
        <v>1</v>
      </c>
    </row>
    <row collapsed="false" customFormat="false" customHeight="false" hidden="false" ht="13.3" outlineLevel="0" r="3456">
      <c r="A3456" s="0" t="s">
        <v>9257</v>
      </c>
      <c r="B3456" s="0" t="s">
        <v>2491</v>
      </c>
      <c r="C3456" s="0" t="n">
        <v>8</v>
      </c>
      <c r="D3456" s="0" t="n">
        <v>1</v>
      </c>
      <c r="E3456" s="0" t="b">
        <f aca="false">D3456&gt;=1</f>
        <v>1</v>
      </c>
      <c r="F3456" s="0" t="n">
        <v>1286</v>
      </c>
      <c r="G3456" s="0" t="n">
        <v>704.855</v>
      </c>
      <c r="H3456" s="2" t="s">
        <v>9258</v>
      </c>
      <c r="I3456" s="3" t="e">
        <f aca="false">_xlfn.unicode(LEFT(B3456,1))+67</f>
        <v>#NAME?</v>
      </c>
      <c r="J3456" s="3" t="e">
        <f aca="false">_xlfn.unicode(RIGHT(LEFT(B3456,2),1))+38</f>
        <v>#NAME?</v>
      </c>
      <c r="K3456" s="3" t="e">
        <f aca="false">_xlfn.unicode(RIGHT(LEFT(B3456,3),1))+9</f>
        <v>#NAME?</v>
      </c>
      <c r="L3456" s="3" t="e">
        <f aca="false">_xlfn.unicode(RIGHT(LEFT(B3456,4),1))-19</f>
        <v>#NAME?</v>
      </c>
      <c r="M3456" s="3" t="e">
        <f aca="false">_xlfn.unicode(RIGHT(LEFT(B3456,5),1))-47</f>
        <v>#NAME?</v>
      </c>
      <c r="N3456" s="3" t="e">
        <f aca="false">_xlfn.unicode(RIGHT(LEFT(B3456,6),1))+19</f>
        <v>#NAME?</v>
      </c>
      <c r="O3456" s="3" t="e">
        <f aca="false">CHAR(IF(I3456&gt;126,I3456-126+31,IF(I3456&lt;32,127-32+I3456,I3456)))</f>
        <v>#NAME?</v>
      </c>
      <c r="P3456" s="3" t="e">
        <f aca="false">CHAR(IF(J3456&gt;126,J3456-126+31,IF(J3456&lt;32,127-32+J3456,J3456)))</f>
        <v>#NAME?</v>
      </c>
      <c r="Q3456" s="3" t="e">
        <f aca="false">CHAR(IF(K3456&gt;126,K3456-126+31,IF(K3456&lt;32,127-32+K3456,K3456)))</f>
        <v>#NAME?</v>
      </c>
      <c r="R3456" s="3" t="e">
        <f aca="false">CHAR(IF(L3456&gt;126,L3456-126+31,IF(L3456&lt;32,127-32+L3456,L3456)))</f>
        <v>#NAME?</v>
      </c>
      <c r="S3456" s="3" t="e">
        <f aca="false">CHAR(IF(M3456&gt;126,M3456-126+31,IF(M3456&lt;32,127-32+M3456,M3456)))</f>
        <v>#NAME?</v>
      </c>
      <c r="T3456" s="3" t="e">
        <f aca="false">CHAR(IF(N3456&gt;126,N3456-126+31,IF(N3456&lt;32,127-32+N3456,N3456)))</f>
        <v>#NAME?</v>
      </c>
      <c r="U3456" s="3" t="e">
        <f aca="false">O3456 &amp; P3456 &amp; Q3456 &amp; R3456 &amp; S3456 &amp; T3456</f>
        <v>#NAME?</v>
      </c>
      <c r="V3456" s="0" t="b">
        <f aca="false">LEN(B3456)=7</f>
        <v>1</v>
      </c>
    </row>
    <row collapsed="false" customFormat="false" customHeight="false" hidden="true" ht="13.3" outlineLevel="0" r="3457">
      <c r="A3457" s="0" t="s">
        <v>9259</v>
      </c>
      <c r="B3457" s="0" t="s">
        <v>9260</v>
      </c>
      <c r="C3457" s="0" t="n">
        <v>10</v>
      </c>
      <c r="D3457" s="0" t="n">
        <v>1</v>
      </c>
      <c r="E3457" s="0" t="b">
        <f aca="false">D3457&gt;=1</f>
        <v>1</v>
      </c>
      <c r="F3457" s="0" t="n">
        <v>1730</v>
      </c>
      <c r="G3457" s="0" t="n">
        <v>705.526</v>
      </c>
      <c r="H3457" s="2" t="s">
        <v>9261</v>
      </c>
      <c r="I3457" s="3" t="e">
        <f aca="false">_xlfn.unicode(LEFT(B3457,1))+67</f>
        <v>#NAME?</v>
      </c>
      <c r="J3457" s="3" t="e">
        <f aca="false">_xlfn.unicode(RIGHT(LEFT(B3457,2),1))+38</f>
        <v>#NAME?</v>
      </c>
      <c r="K3457" s="3" t="e">
        <f aca="false">_xlfn.unicode(RIGHT(LEFT(B3457,3),1))+9</f>
        <v>#NAME?</v>
      </c>
      <c r="L3457" s="3" t="e">
        <f aca="false">_xlfn.unicode(RIGHT(LEFT(B3457,4),1))-19</f>
        <v>#NAME?</v>
      </c>
      <c r="M3457" s="3" t="e">
        <f aca="false">_xlfn.unicode(RIGHT(LEFT(B3457,5),1))-47</f>
        <v>#NAME?</v>
      </c>
      <c r="N3457" s="3" t="e">
        <f aca="false">_xlfn.unicode(RIGHT(LEFT(B3457,6),1))+19</f>
        <v>#NAME?</v>
      </c>
      <c r="O3457" s="3" t="e">
        <f aca="false">CHAR(IF(I3457&gt;126,I3457-126+31,IF(I3457&lt;32,127-32+I3457,I3457)))</f>
        <v>#NAME?</v>
      </c>
      <c r="P3457" s="3" t="e">
        <f aca="false">CHAR(IF(J3457&gt;126,J3457-126+31,IF(J3457&lt;32,127-32+J3457,J3457)))</f>
        <v>#NAME?</v>
      </c>
      <c r="Q3457" s="3" t="e">
        <f aca="false">CHAR(IF(K3457&gt;126,K3457-126+31,IF(K3457&lt;32,127-32+K3457,K3457)))</f>
        <v>#NAME?</v>
      </c>
      <c r="R3457" s="3" t="e">
        <f aca="false">CHAR(IF(L3457&gt;126,L3457-126+31,IF(L3457&lt;32,127-32+L3457,L3457)))</f>
        <v>#NAME?</v>
      </c>
      <c r="S3457" s="3" t="e">
        <f aca="false">CHAR(IF(M3457&gt;126,M3457-126+31,IF(M3457&lt;32,127-32+M3457,M3457)))</f>
        <v>#NAME?</v>
      </c>
      <c r="T3457" s="3" t="e">
        <f aca="false">CHAR(IF(N3457&gt;126,N3457-126+31,IF(N3457&lt;32,127-32+N3457,N3457)))</f>
        <v>#NAME?</v>
      </c>
      <c r="U3457" s="3" t="e">
        <f aca="false">O3457 &amp; P3457 &amp; Q3457 &amp; R3457 &amp; S3457 &amp; T3457</f>
        <v>#NAME?</v>
      </c>
      <c r="V3457" s="0" t="b">
        <f aca="false">LEN(B3457)=7</f>
        <v>1</v>
      </c>
    </row>
    <row collapsed="false" customFormat="false" customHeight="false" hidden="false" ht="13.3" outlineLevel="0" r="3458">
      <c r="A3458" s="0" t="s">
        <v>9262</v>
      </c>
      <c r="B3458" s="0" t="s">
        <v>9263</v>
      </c>
      <c r="C3458" s="0" t="n">
        <v>7</v>
      </c>
      <c r="D3458" s="0" t="n">
        <v>1</v>
      </c>
      <c r="E3458" s="0" t="b">
        <f aca="false">D3458&gt;=1</f>
        <v>1</v>
      </c>
      <c r="F3458" s="0" t="n">
        <v>3290</v>
      </c>
      <c r="G3458" s="0" t="n">
        <v>706.768</v>
      </c>
      <c r="H3458" s="2" t="s">
        <v>9264</v>
      </c>
      <c r="I3458" s="3" t="e">
        <f aca="false">_xlfn.unicode(LEFT(B3458,1))+67</f>
        <v>#NAME?</v>
      </c>
      <c r="J3458" s="3" t="e">
        <f aca="false">_xlfn.unicode(RIGHT(LEFT(B3458,2),1))+38</f>
        <v>#NAME?</v>
      </c>
      <c r="K3458" s="3" t="e">
        <f aca="false">_xlfn.unicode(RIGHT(LEFT(B3458,3),1))+9</f>
        <v>#NAME?</v>
      </c>
      <c r="L3458" s="3" t="e">
        <f aca="false">_xlfn.unicode(RIGHT(LEFT(B3458,4),1))-19</f>
        <v>#NAME?</v>
      </c>
      <c r="M3458" s="3" t="e">
        <f aca="false">_xlfn.unicode(RIGHT(LEFT(B3458,5),1))-47</f>
        <v>#NAME?</v>
      </c>
      <c r="N3458" s="3" t="e">
        <f aca="false">_xlfn.unicode(RIGHT(LEFT(B3458,6),1))+19</f>
        <v>#NAME?</v>
      </c>
      <c r="O3458" s="3" t="e">
        <f aca="false">CHAR(IF(I3458&gt;126,I3458-126+31,IF(I3458&lt;32,127-32+I3458,I3458)))</f>
        <v>#NAME?</v>
      </c>
      <c r="P3458" s="3" t="e">
        <f aca="false">CHAR(IF(J3458&gt;126,J3458-126+31,IF(J3458&lt;32,127-32+J3458,J3458)))</f>
        <v>#NAME?</v>
      </c>
      <c r="Q3458" s="3" t="e">
        <f aca="false">CHAR(IF(K3458&gt;126,K3458-126+31,IF(K3458&lt;32,127-32+K3458,K3458)))</f>
        <v>#NAME?</v>
      </c>
      <c r="R3458" s="3" t="e">
        <f aca="false">CHAR(IF(L3458&gt;126,L3458-126+31,IF(L3458&lt;32,127-32+L3458,L3458)))</f>
        <v>#NAME?</v>
      </c>
      <c r="S3458" s="3" t="e">
        <f aca="false">CHAR(IF(M3458&gt;126,M3458-126+31,IF(M3458&lt;32,127-32+M3458,M3458)))</f>
        <v>#NAME?</v>
      </c>
      <c r="T3458" s="3" t="e">
        <f aca="false">CHAR(IF(N3458&gt;126,N3458-126+31,IF(N3458&lt;32,127-32+N3458,N3458)))</f>
        <v>#NAME?</v>
      </c>
      <c r="U3458" s="3" t="e">
        <f aca="false">O3458 &amp; P3458 &amp; Q3458 &amp; R3458 &amp; S3458 &amp; T3458</f>
        <v>#NAME?</v>
      </c>
      <c r="V3458" s="0" t="b">
        <f aca="false">LEN(B3458)=7</f>
        <v>1</v>
      </c>
    </row>
    <row collapsed="false" customFormat="false" customHeight="false" hidden="false" ht="13.3" outlineLevel="0" r="3459">
      <c r="A3459" s="0" t="s">
        <v>9265</v>
      </c>
      <c r="B3459" s="0" t="s">
        <v>9266</v>
      </c>
      <c r="C3459" s="0" t="n">
        <v>7</v>
      </c>
      <c r="D3459" s="0" t="n">
        <v>1</v>
      </c>
      <c r="E3459" s="0" t="b">
        <f aca="false">D3459&gt;=1</f>
        <v>1</v>
      </c>
      <c r="F3459" s="0" t="n">
        <v>3876</v>
      </c>
      <c r="G3459" s="0" t="n">
        <v>708.984</v>
      </c>
      <c r="H3459" s="2" t="s">
        <v>9267</v>
      </c>
      <c r="I3459" s="3" t="e">
        <f aca="false">_xlfn.unicode(LEFT(B3459,1))+67</f>
        <v>#NAME?</v>
      </c>
      <c r="J3459" s="3" t="e">
        <f aca="false">_xlfn.unicode(RIGHT(LEFT(B3459,2),1))+38</f>
        <v>#NAME?</v>
      </c>
      <c r="K3459" s="3" t="e">
        <f aca="false">_xlfn.unicode(RIGHT(LEFT(B3459,3),1))+9</f>
        <v>#NAME?</v>
      </c>
      <c r="L3459" s="3" t="e">
        <f aca="false">_xlfn.unicode(RIGHT(LEFT(B3459,4),1))-19</f>
        <v>#NAME?</v>
      </c>
      <c r="M3459" s="3" t="e">
        <f aca="false">_xlfn.unicode(RIGHT(LEFT(B3459,5),1))-47</f>
        <v>#NAME?</v>
      </c>
      <c r="N3459" s="3" t="e">
        <f aca="false">_xlfn.unicode(RIGHT(LEFT(B3459,6),1))+19</f>
        <v>#NAME?</v>
      </c>
      <c r="O3459" s="3" t="e">
        <f aca="false">CHAR(IF(I3459&gt;126,I3459-126+31,IF(I3459&lt;32,127-32+I3459,I3459)))</f>
        <v>#NAME?</v>
      </c>
      <c r="P3459" s="3" t="e">
        <f aca="false">CHAR(IF(J3459&gt;126,J3459-126+31,IF(J3459&lt;32,127-32+J3459,J3459)))</f>
        <v>#NAME?</v>
      </c>
      <c r="Q3459" s="3" t="e">
        <f aca="false">CHAR(IF(K3459&gt;126,K3459-126+31,IF(K3459&lt;32,127-32+K3459,K3459)))</f>
        <v>#NAME?</v>
      </c>
      <c r="R3459" s="3" t="e">
        <f aca="false">CHAR(IF(L3459&gt;126,L3459-126+31,IF(L3459&lt;32,127-32+L3459,L3459)))</f>
        <v>#NAME?</v>
      </c>
      <c r="S3459" s="3" t="e">
        <f aca="false">CHAR(IF(M3459&gt;126,M3459-126+31,IF(M3459&lt;32,127-32+M3459,M3459)))</f>
        <v>#NAME?</v>
      </c>
      <c r="T3459" s="3" t="e">
        <f aca="false">CHAR(IF(N3459&gt;126,N3459-126+31,IF(N3459&lt;32,127-32+N3459,N3459)))</f>
        <v>#NAME?</v>
      </c>
      <c r="U3459" s="3" t="e">
        <f aca="false">O3459 &amp; P3459 &amp; Q3459 &amp; R3459 &amp; S3459 &amp; T3459</f>
        <v>#NAME?</v>
      </c>
      <c r="V3459" s="0" t="b">
        <f aca="false">LEN(B3459)=7</f>
        <v>1</v>
      </c>
    </row>
    <row collapsed="false" customFormat="false" customHeight="false" hidden="false" ht="13.3" outlineLevel="0" r="3460">
      <c r="A3460" s="0" t="s">
        <v>9268</v>
      </c>
      <c r="B3460" s="0" t="s">
        <v>9269</v>
      </c>
      <c r="C3460" s="0" t="n">
        <v>8</v>
      </c>
      <c r="D3460" s="0" t="n">
        <v>1</v>
      </c>
      <c r="E3460" s="0" t="b">
        <f aca="false">D3460&gt;=1</f>
        <v>1</v>
      </c>
      <c r="F3460" s="0" t="n">
        <v>756</v>
      </c>
      <c r="G3460" s="0" t="n">
        <v>709.373</v>
      </c>
      <c r="H3460" s="2" t="s">
        <v>9270</v>
      </c>
      <c r="I3460" s="3" t="e">
        <f aca="false">_xlfn.unicode(LEFT(B3460,1))+67</f>
        <v>#NAME?</v>
      </c>
      <c r="J3460" s="3" t="e">
        <f aca="false">_xlfn.unicode(RIGHT(LEFT(B3460,2),1))+38</f>
        <v>#NAME?</v>
      </c>
      <c r="K3460" s="3" t="e">
        <f aca="false">_xlfn.unicode(RIGHT(LEFT(B3460,3),1))+9</f>
        <v>#NAME?</v>
      </c>
      <c r="L3460" s="3" t="e">
        <f aca="false">_xlfn.unicode(RIGHT(LEFT(B3460,4),1))-19</f>
        <v>#NAME?</v>
      </c>
      <c r="M3460" s="3" t="e">
        <f aca="false">_xlfn.unicode(RIGHT(LEFT(B3460,5),1))-47</f>
        <v>#NAME?</v>
      </c>
      <c r="N3460" s="3" t="e">
        <f aca="false">_xlfn.unicode(RIGHT(LEFT(B3460,6),1))+19</f>
        <v>#NAME?</v>
      </c>
      <c r="O3460" s="3" t="e">
        <f aca="false">CHAR(IF(I3460&gt;126,I3460-126+31,IF(I3460&lt;32,127-32+I3460,I3460)))</f>
        <v>#NAME?</v>
      </c>
      <c r="P3460" s="3" t="e">
        <f aca="false">CHAR(IF(J3460&gt;126,J3460-126+31,IF(J3460&lt;32,127-32+J3460,J3460)))</f>
        <v>#NAME?</v>
      </c>
      <c r="Q3460" s="3" t="e">
        <f aca="false">CHAR(IF(K3460&gt;126,K3460-126+31,IF(K3460&lt;32,127-32+K3460,K3460)))</f>
        <v>#NAME?</v>
      </c>
      <c r="R3460" s="3" t="e">
        <f aca="false">CHAR(IF(L3460&gt;126,L3460-126+31,IF(L3460&lt;32,127-32+L3460,L3460)))</f>
        <v>#NAME?</v>
      </c>
      <c r="S3460" s="3" t="e">
        <f aca="false">CHAR(IF(M3460&gt;126,M3460-126+31,IF(M3460&lt;32,127-32+M3460,M3460)))</f>
        <v>#NAME?</v>
      </c>
      <c r="T3460" s="3" t="e">
        <f aca="false">CHAR(IF(N3460&gt;126,N3460-126+31,IF(N3460&lt;32,127-32+N3460,N3460)))</f>
        <v>#NAME?</v>
      </c>
      <c r="U3460" s="3" t="e">
        <f aca="false">O3460 &amp; P3460 &amp; Q3460 &amp; R3460 &amp; S3460 &amp; T3460</f>
        <v>#NAME?</v>
      </c>
      <c r="V3460" s="0" t="b">
        <f aca="false">LEN(B3460)=7</f>
        <v>1</v>
      </c>
    </row>
    <row collapsed="false" customFormat="false" customHeight="false" hidden="false" ht="13.3" outlineLevel="0" r="3461">
      <c r="A3461" s="0" t="s">
        <v>9271</v>
      </c>
      <c r="B3461" s="0" t="s">
        <v>9272</v>
      </c>
      <c r="C3461" s="0" t="n">
        <v>8</v>
      </c>
      <c r="D3461" s="0" t="n">
        <v>1</v>
      </c>
      <c r="E3461" s="0" t="b">
        <f aca="false">D3461&gt;=1</f>
        <v>1</v>
      </c>
      <c r="F3461" s="0" t="n">
        <v>2997</v>
      </c>
      <c r="G3461" s="0" t="n">
        <v>709.841</v>
      </c>
      <c r="H3461" s="2" t="s">
        <v>9273</v>
      </c>
      <c r="I3461" s="3" t="e">
        <f aca="false">_xlfn.unicode(LEFT(B3461,1))+67</f>
        <v>#NAME?</v>
      </c>
      <c r="J3461" s="3" t="e">
        <f aca="false">_xlfn.unicode(RIGHT(LEFT(B3461,2),1))+38</f>
        <v>#NAME?</v>
      </c>
      <c r="K3461" s="3" t="e">
        <f aca="false">_xlfn.unicode(RIGHT(LEFT(B3461,3),1))+9</f>
        <v>#NAME?</v>
      </c>
      <c r="L3461" s="3" t="e">
        <f aca="false">_xlfn.unicode(RIGHT(LEFT(B3461,4),1))-19</f>
        <v>#NAME?</v>
      </c>
      <c r="M3461" s="3" t="e">
        <f aca="false">_xlfn.unicode(RIGHT(LEFT(B3461,5),1))-47</f>
        <v>#NAME?</v>
      </c>
      <c r="N3461" s="3" t="e">
        <f aca="false">_xlfn.unicode(RIGHT(LEFT(B3461,6),1))+19</f>
        <v>#NAME?</v>
      </c>
      <c r="O3461" s="3" t="e">
        <f aca="false">CHAR(IF(I3461&gt;126,I3461-126+31,IF(I3461&lt;32,127-32+I3461,I3461)))</f>
        <v>#NAME?</v>
      </c>
      <c r="P3461" s="3" t="e">
        <f aca="false">CHAR(IF(J3461&gt;126,J3461-126+31,IF(J3461&lt;32,127-32+J3461,J3461)))</f>
        <v>#NAME?</v>
      </c>
      <c r="Q3461" s="3" t="e">
        <f aca="false">CHAR(IF(K3461&gt;126,K3461-126+31,IF(K3461&lt;32,127-32+K3461,K3461)))</f>
        <v>#NAME?</v>
      </c>
      <c r="R3461" s="3" t="e">
        <f aca="false">CHAR(IF(L3461&gt;126,L3461-126+31,IF(L3461&lt;32,127-32+L3461,L3461)))</f>
        <v>#NAME?</v>
      </c>
      <c r="S3461" s="3" t="e">
        <f aca="false">CHAR(IF(M3461&gt;126,M3461-126+31,IF(M3461&lt;32,127-32+M3461,M3461)))</f>
        <v>#NAME?</v>
      </c>
      <c r="T3461" s="3" t="e">
        <f aca="false">CHAR(IF(N3461&gt;126,N3461-126+31,IF(N3461&lt;32,127-32+N3461,N3461)))</f>
        <v>#NAME?</v>
      </c>
      <c r="U3461" s="3" t="e">
        <f aca="false">O3461 &amp; P3461 &amp; Q3461 &amp; R3461 &amp; S3461 &amp; T3461</f>
        <v>#NAME?</v>
      </c>
      <c r="V3461" s="0" t="b">
        <f aca="false">LEN(B3461)=7</f>
        <v>1</v>
      </c>
    </row>
    <row collapsed="false" customFormat="false" customHeight="false" hidden="true" ht="13.3" outlineLevel="0" r="3462">
      <c r="A3462" s="0" t="s">
        <v>9274</v>
      </c>
      <c r="B3462" s="0" t="s">
        <v>9275</v>
      </c>
      <c r="C3462" s="0" t="n">
        <v>2</v>
      </c>
      <c r="D3462" s="0" t="n">
        <v>1</v>
      </c>
      <c r="E3462" s="0" t="b">
        <f aca="false">D3462&gt;=1</f>
        <v>1</v>
      </c>
      <c r="F3462" s="0" t="n">
        <v>5081</v>
      </c>
      <c r="G3462" s="0" t="n">
        <v>712.897</v>
      </c>
      <c r="H3462" s="2" t="s">
        <v>9276</v>
      </c>
      <c r="I3462" s="3" t="e">
        <f aca="false">_xlfn.unicode(LEFT(B3462,1))+67</f>
        <v>#NAME?</v>
      </c>
      <c r="J3462" s="3" t="e">
        <f aca="false">_xlfn.unicode(RIGHT(LEFT(B3462,2),1))+38</f>
        <v>#NAME?</v>
      </c>
      <c r="K3462" s="3" t="e">
        <f aca="false">_xlfn.unicode(RIGHT(LEFT(B3462,3),1))+9</f>
        <v>#NAME?</v>
      </c>
      <c r="L3462" s="3" t="e">
        <f aca="false">_xlfn.unicode(RIGHT(LEFT(B3462,4),1))-19</f>
        <v>#NAME?</v>
      </c>
      <c r="M3462" s="3" t="e">
        <f aca="false">_xlfn.unicode(RIGHT(LEFT(B3462,5),1))-47</f>
        <v>#NAME?</v>
      </c>
      <c r="N3462" s="3" t="e">
        <f aca="false">_xlfn.unicode(RIGHT(LEFT(B3462,6),1))+19</f>
        <v>#NAME?</v>
      </c>
      <c r="O3462" s="3" t="e">
        <f aca="false">CHAR(IF(I3462&gt;126,I3462-126+31,IF(I3462&lt;32,127-32+I3462,I3462)))</f>
        <v>#NAME?</v>
      </c>
      <c r="P3462" s="3" t="e">
        <f aca="false">CHAR(IF(J3462&gt;126,J3462-126+31,IF(J3462&lt;32,127-32+J3462,J3462)))</f>
        <v>#NAME?</v>
      </c>
      <c r="Q3462" s="3" t="e">
        <f aca="false">CHAR(IF(K3462&gt;126,K3462-126+31,IF(K3462&lt;32,127-32+K3462,K3462)))</f>
        <v>#NAME?</v>
      </c>
      <c r="R3462" s="3" t="e">
        <f aca="false">CHAR(IF(L3462&gt;126,L3462-126+31,IF(L3462&lt;32,127-32+L3462,L3462)))</f>
        <v>#NAME?</v>
      </c>
      <c r="S3462" s="3" t="e">
        <f aca="false">CHAR(IF(M3462&gt;126,M3462-126+31,IF(M3462&lt;32,127-32+M3462,M3462)))</f>
        <v>#NAME?</v>
      </c>
      <c r="T3462" s="3" t="e">
        <f aca="false">CHAR(IF(N3462&gt;126,N3462-126+31,IF(N3462&lt;32,127-32+N3462,N3462)))</f>
        <v>#NAME?</v>
      </c>
      <c r="U3462" s="3" t="e">
        <f aca="false">O3462 &amp; P3462 &amp; Q3462 &amp; R3462 &amp; S3462 &amp; T3462</f>
        <v>#NAME?</v>
      </c>
      <c r="V3462" s="0" t="b">
        <f aca="false">LEN(B3462)=7</f>
        <v>1</v>
      </c>
    </row>
    <row collapsed="false" customFormat="false" customHeight="false" hidden="false" ht="13.3" outlineLevel="0" r="3463">
      <c r="A3463" s="0" t="s">
        <v>9277</v>
      </c>
      <c r="B3463" s="0" t="s">
        <v>9278</v>
      </c>
      <c r="C3463" s="0" t="n">
        <v>6</v>
      </c>
      <c r="D3463" s="0" t="n">
        <v>1</v>
      </c>
      <c r="E3463" s="0" t="b">
        <f aca="false">D3463&gt;=1</f>
        <v>1</v>
      </c>
      <c r="F3463" s="0" t="n">
        <v>1598</v>
      </c>
      <c r="G3463" s="0" t="n">
        <v>713.933</v>
      </c>
      <c r="H3463" s="2" t="s">
        <v>9279</v>
      </c>
      <c r="I3463" s="3" t="e">
        <f aca="false">_xlfn.unicode(LEFT(B3463,1))+67</f>
        <v>#NAME?</v>
      </c>
      <c r="J3463" s="3" t="e">
        <f aca="false">_xlfn.unicode(RIGHT(LEFT(B3463,2),1))+38</f>
        <v>#NAME?</v>
      </c>
      <c r="K3463" s="3" t="e">
        <f aca="false">_xlfn.unicode(RIGHT(LEFT(B3463,3),1))+9</f>
        <v>#NAME?</v>
      </c>
      <c r="L3463" s="3" t="e">
        <f aca="false">_xlfn.unicode(RIGHT(LEFT(B3463,4),1))-19</f>
        <v>#NAME?</v>
      </c>
      <c r="M3463" s="3" t="e">
        <f aca="false">_xlfn.unicode(RIGHT(LEFT(B3463,5),1))-47</f>
        <v>#NAME?</v>
      </c>
      <c r="N3463" s="3" t="e">
        <f aca="false">_xlfn.unicode(RIGHT(LEFT(B3463,6),1))+19</f>
        <v>#NAME?</v>
      </c>
      <c r="O3463" s="3" t="e">
        <f aca="false">CHAR(IF(I3463&gt;126,I3463-126+31,IF(I3463&lt;32,127-32+I3463,I3463)))</f>
        <v>#NAME?</v>
      </c>
      <c r="P3463" s="3" t="e">
        <f aca="false">CHAR(IF(J3463&gt;126,J3463-126+31,IF(J3463&lt;32,127-32+J3463,J3463)))</f>
        <v>#NAME?</v>
      </c>
      <c r="Q3463" s="3" t="e">
        <f aca="false">CHAR(IF(K3463&gt;126,K3463-126+31,IF(K3463&lt;32,127-32+K3463,K3463)))</f>
        <v>#NAME?</v>
      </c>
      <c r="R3463" s="3" t="e">
        <f aca="false">CHAR(IF(L3463&gt;126,L3463-126+31,IF(L3463&lt;32,127-32+L3463,L3463)))</f>
        <v>#NAME?</v>
      </c>
      <c r="S3463" s="3" t="e">
        <f aca="false">CHAR(IF(M3463&gt;126,M3463-126+31,IF(M3463&lt;32,127-32+M3463,M3463)))</f>
        <v>#NAME?</v>
      </c>
      <c r="T3463" s="3" t="e">
        <f aca="false">CHAR(IF(N3463&gt;126,N3463-126+31,IF(N3463&lt;32,127-32+N3463,N3463)))</f>
        <v>#NAME?</v>
      </c>
      <c r="U3463" s="3" t="e">
        <f aca="false">O3463 &amp; P3463 &amp; Q3463 &amp; R3463 &amp; S3463 &amp; T3463</f>
        <v>#NAME?</v>
      </c>
      <c r="V3463" s="0" t="b">
        <f aca="false">LEN(B3463)=7</f>
        <v>1</v>
      </c>
    </row>
    <row collapsed="false" customFormat="false" customHeight="false" hidden="false" ht="13.3" outlineLevel="0" r="3464">
      <c r="A3464" s="0" t="s">
        <v>9280</v>
      </c>
      <c r="B3464" s="0" t="s">
        <v>9281</v>
      </c>
      <c r="C3464" s="0" t="n">
        <v>8</v>
      </c>
      <c r="D3464" s="0" t="n">
        <v>1</v>
      </c>
      <c r="E3464" s="0" t="b">
        <f aca="false">D3464&gt;=1</f>
        <v>1</v>
      </c>
      <c r="F3464" s="0" t="n">
        <v>1734</v>
      </c>
      <c r="G3464" s="0" t="n">
        <v>717.338</v>
      </c>
      <c r="H3464" s="2" t="s">
        <v>9282</v>
      </c>
      <c r="I3464" s="3" t="e">
        <f aca="false">_xlfn.unicode(LEFT(B3464,1))+67</f>
        <v>#NAME?</v>
      </c>
      <c r="J3464" s="3" t="e">
        <f aca="false">_xlfn.unicode(RIGHT(LEFT(B3464,2),1))+38</f>
        <v>#NAME?</v>
      </c>
      <c r="K3464" s="3" t="e">
        <f aca="false">_xlfn.unicode(RIGHT(LEFT(B3464,3),1))+9</f>
        <v>#NAME?</v>
      </c>
      <c r="L3464" s="3" t="e">
        <f aca="false">_xlfn.unicode(RIGHT(LEFT(B3464,4),1))-19</f>
        <v>#NAME?</v>
      </c>
      <c r="M3464" s="3" t="e">
        <f aca="false">_xlfn.unicode(RIGHT(LEFT(B3464,5),1))-47</f>
        <v>#NAME?</v>
      </c>
      <c r="N3464" s="3" t="e">
        <f aca="false">_xlfn.unicode(RIGHT(LEFT(B3464,6),1))+19</f>
        <v>#NAME?</v>
      </c>
      <c r="O3464" s="3" t="e">
        <f aca="false">CHAR(IF(I3464&gt;126,I3464-126+31,IF(I3464&lt;32,127-32+I3464,I3464)))</f>
        <v>#NAME?</v>
      </c>
      <c r="P3464" s="3" t="e">
        <f aca="false">CHAR(IF(J3464&gt;126,J3464-126+31,IF(J3464&lt;32,127-32+J3464,J3464)))</f>
        <v>#NAME?</v>
      </c>
      <c r="Q3464" s="3" t="e">
        <f aca="false">CHAR(IF(K3464&gt;126,K3464-126+31,IF(K3464&lt;32,127-32+K3464,K3464)))</f>
        <v>#NAME?</v>
      </c>
      <c r="R3464" s="3" t="e">
        <f aca="false">CHAR(IF(L3464&gt;126,L3464-126+31,IF(L3464&lt;32,127-32+L3464,L3464)))</f>
        <v>#NAME?</v>
      </c>
      <c r="S3464" s="3" t="e">
        <f aca="false">CHAR(IF(M3464&gt;126,M3464-126+31,IF(M3464&lt;32,127-32+M3464,M3464)))</f>
        <v>#NAME?</v>
      </c>
      <c r="T3464" s="3" t="e">
        <f aca="false">CHAR(IF(N3464&gt;126,N3464-126+31,IF(N3464&lt;32,127-32+N3464,N3464)))</f>
        <v>#NAME?</v>
      </c>
      <c r="U3464" s="3" t="e">
        <f aca="false">O3464 &amp; P3464 &amp; Q3464 &amp; R3464 &amp; S3464 &amp; T3464</f>
        <v>#NAME?</v>
      </c>
      <c r="V3464" s="0" t="b">
        <f aca="false">LEN(B3464)=7</f>
        <v>1</v>
      </c>
    </row>
    <row collapsed="false" customFormat="false" customHeight="false" hidden="true" ht="13.3" outlineLevel="0" r="3465">
      <c r="A3465" s="0" t="s">
        <v>9283</v>
      </c>
      <c r="B3465" s="0" t="s">
        <v>9284</v>
      </c>
      <c r="C3465" s="0" t="n">
        <v>10</v>
      </c>
      <c r="D3465" s="0" t="n">
        <v>1</v>
      </c>
      <c r="E3465" s="0" t="b">
        <f aca="false">D3465&gt;=1</f>
        <v>1</v>
      </c>
      <c r="F3465" s="0" t="n">
        <v>2015</v>
      </c>
      <c r="G3465" s="0" t="n">
        <v>717.503</v>
      </c>
      <c r="H3465" s="2" t="s">
        <v>9285</v>
      </c>
      <c r="I3465" s="3" t="e">
        <f aca="false">_xlfn.unicode(LEFT(B3465,1))+67</f>
        <v>#NAME?</v>
      </c>
      <c r="J3465" s="3" t="e">
        <f aca="false">_xlfn.unicode(RIGHT(LEFT(B3465,2),1))+38</f>
        <v>#NAME?</v>
      </c>
      <c r="K3465" s="3" t="e">
        <f aca="false">_xlfn.unicode(RIGHT(LEFT(B3465,3),1))+9</f>
        <v>#NAME?</v>
      </c>
      <c r="L3465" s="3" t="e">
        <f aca="false">_xlfn.unicode(RIGHT(LEFT(B3465,4),1))-19</f>
        <v>#NAME?</v>
      </c>
      <c r="M3465" s="3" t="e">
        <f aca="false">_xlfn.unicode(RIGHT(LEFT(B3465,5),1))-47</f>
        <v>#NAME?</v>
      </c>
      <c r="N3465" s="3" t="e">
        <f aca="false">_xlfn.unicode(RIGHT(LEFT(B3465,6),1))+19</f>
        <v>#NAME?</v>
      </c>
      <c r="O3465" s="3" t="e">
        <f aca="false">CHAR(IF(I3465&gt;126,I3465-126+31,IF(I3465&lt;32,127-32+I3465,I3465)))</f>
        <v>#NAME?</v>
      </c>
      <c r="P3465" s="3" t="e">
        <f aca="false">CHAR(IF(J3465&gt;126,J3465-126+31,IF(J3465&lt;32,127-32+J3465,J3465)))</f>
        <v>#NAME?</v>
      </c>
      <c r="Q3465" s="3" t="e">
        <f aca="false">CHAR(IF(K3465&gt;126,K3465-126+31,IF(K3465&lt;32,127-32+K3465,K3465)))</f>
        <v>#NAME?</v>
      </c>
      <c r="R3465" s="3" t="e">
        <f aca="false">CHAR(IF(L3465&gt;126,L3465-126+31,IF(L3465&lt;32,127-32+L3465,L3465)))</f>
        <v>#NAME?</v>
      </c>
      <c r="S3465" s="3" t="e">
        <f aca="false">CHAR(IF(M3465&gt;126,M3465-126+31,IF(M3465&lt;32,127-32+M3465,M3465)))</f>
        <v>#NAME?</v>
      </c>
      <c r="T3465" s="3" t="e">
        <f aca="false">CHAR(IF(N3465&gt;126,N3465-126+31,IF(N3465&lt;32,127-32+N3465,N3465)))</f>
        <v>#NAME?</v>
      </c>
      <c r="U3465" s="3" t="e">
        <f aca="false">O3465 &amp; P3465 &amp; Q3465 &amp; R3465 &amp; S3465 &amp; T3465</f>
        <v>#NAME?</v>
      </c>
      <c r="V3465" s="0" t="b">
        <f aca="false">LEN(B3465)=7</f>
        <v>1</v>
      </c>
    </row>
    <row collapsed="false" customFormat="false" customHeight="false" hidden="true" ht="13.3" outlineLevel="0" r="3466">
      <c r="A3466" s="0" t="s">
        <v>9286</v>
      </c>
      <c r="B3466" s="0" t="s">
        <v>9287</v>
      </c>
      <c r="C3466" s="0" t="n">
        <v>3</v>
      </c>
      <c r="D3466" s="0" t="n">
        <v>1</v>
      </c>
      <c r="E3466" s="0" t="b">
        <f aca="false">D3466&gt;=1</f>
        <v>1</v>
      </c>
      <c r="F3466" s="0" t="n">
        <v>2117</v>
      </c>
      <c r="G3466" s="0" t="n">
        <v>718.527</v>
      </c>
      <c r="H3466" s="2" t="s">
        <v>9288</v>
      </c>
      <c r="I3466" s="3" t="e">
        <f aca="false">_xlfn.unicode(LEFT(B3466,1))+67</f>
        <v>#NAME?</v>
      </c>
      <c r="J3466" s="3" t="e">
        <f aca="false">_xlfn.unicode(RIGHT(LEFT(B3466,2),1))+38</f>
        <v>#NAME?</v>
      </c>
      <c r="K3466" s="3" t="e">
        <f aca="false">_xlfn.unicode(RIGHT(LEFT(B3466,3),1))+9</f>
        <v>#NAME?</v>
      </c>
      <c r="L3466" s="3" t="e">
        <f aca="false">_xlfn.unicode(RIGHT(LEFT(B3466,4),1))-19</f>
        <v>#NAME?</v>
      </c>
      <c r="M3466" s="3" t="e">
        <f aca="false">_xlfn.unicode(RIGHT(LEFT(B3466,5),1))-47</f>
        <v>#NAME?</v>
      </c>
      <c r="N3466" s="3" t="e">
        <f aca="false">_xlfn.unicode(RIGHT(LEFT(B3466,6),1))+19</f>
        <v>#NAME?</v>
      </c>
      <c r="O3466" s="3" t="e">
        <f aca="false">CHAR(IF(I3466&gt;126,I3466-126+31,IF(I3466&lt;32,127-32+I3466,I3466)))</f>
        <v>#NAME?</v>
      </c>
      <c r="P3466" s="3" t="e">
        <f aca="false">CHAR(IF(J3466&gt;126,J3466-126+31,IF(J3466&lt;32,127-32+J3466,J3466)))</f>
        <v>#NAME?</v>
      </c>
      <c r="Q3466" s="3" t="e">
        <f aca="false">CHAR(IF(K3466&gt;126,K3466-126+31,IF(K3466&lt;32,127-32+K3466,K3466)))</f>
        <v>#NAME?</v>
      </c>
      <c r="R3466" s="3" t="e">
        <f aca="false">CHAR(IF(L3466&gt;126,L3466-126+31,IF(L3466&lt;32,127-32+L3466,L3466)))</f>
        <v>#NAME?</v>
      </c>
      <c r="S3466" s="3" t="e">
        <f aca="false">CHAR(IF(M3466&gt;126,M3466-126+31,IF(M3466&lt;32,127-32+M3466,M3466)))</f>
        <v>#NAME?</v>
      </c>
      <c r="T3466" s="3" t="e">
        <f aca="false">CHAR(IF(N3466&gt;126,N3466-126+31,IF(N3466&lt;32,127-32+N3466,N3466)))</f>
        <v>#NAME?</v>
      </c>
      <c r="U3466" s="3" t="e">
        <f aca="false">O3466 &amp; P3466 &amp; Q3466 &amp; R3466 &amp; S3466 &amp; T3466</f>
        <v>#NAME?</v>
      </c>
      <c r="V3466" s="0" t="b">
        <f aca="false">LEN(B3466)=7</f>
        <v>1</v>
      </c>
    </row>
    <row collapsed="false" customFormat="false" customHeight="false" hidden="false" ht="13.3" outlineLevel="0" r="3467">
      <c r="A3467" s="0" t="s">
        <v>9289</v>
      </c>
      <c r="B3467" s="0" t="s">
        <v>9290</v>
      </c>
      <c r="C3467" s="0" t="n">
        <v>7</v>
      </c>
      <c r="D3467" s="0" t="n">
        <v>1</v>
      </c>
      <c r="E3467" s="0" t="b">
        <f aca="false">D3467&gt;=1</f>
        <v>1</v>
      </c>
      <c r="F3467" s="0" t="n">
        <v>381</v>
      </c>
      <c r="G3467" s="0" t="n">
        <v>720.327</v>
      </c>
      <c r="H3467" s="2" t="s">
        <v>9291</v>
      </c>
      <c r="I3467" s="3" t="e">
        <f aca="false">_xlfn.unicode(LEFT(B3467,1))+67</f>
        <v>#NAME?</v>
      </c>
      <c r="J3467" s="3" t="e">
        <f aca="false">_xlfn.unicode(RIGHT(LEFT(B3467,2),1))+38</f>
        <v>#NAME?</v>
      </c>
      <c r="K3467" s="3" t="e">
        <f aca="false">_xlfn.unicode(RIGHT(LEFT(B3467,3),1))+9</f>
        <v>#NAME?</v>
      </c>
      <c r="L3467" s="3" t="e">
        <f aca="false">_xlfn.unicode(RIGHT(LEFT(B3467,4),1))-19</f>
        <v>#NAME?</v>
      </c>
      <c r="M3467" s="3" t="e">
        <f aca="false">_xlfn.unicode(RIGHT(LEFT(B3467,5),1))-47</f>
        <v>#NAME?</v>
      </c>
      <c r="N3467" s="3" t="e">
        <f aca="false">_xlfn.unicode(RIGHT(LEFT(B3467,6),1))+19</f>
        <v>#NAME?</v>
      </c>
      <c r="O3467" s="3" t="e">
        <f aca="false">CHAR(IF(I3467&gt;126,I3467-126+31,IF(I3467&lt;32,127-32+I3467,I3467)))</f>
        <v>#NAME?</v>
      </c>
      <c r="P3467" s="3" t="e">
        <f aca="false">CHAR(IF(J3467&gt;126,J3467-126+31,IF(J3467&lt;32,127-32+J3467,J3467)))</f>
        <v>#NAME?</v>
      </c>
      <c r="Q3467" s="3" t="e">
        <f aca="false">CHAR(IF(K3467&gt;126,K3467-126+31,IF(K3467&lt;32,127-32+K3467,K3467)))</f>
        <v>#NAME?</v>
      </c>
      <c r="R3467" s="3" t="e">
        <f aca="false">CHAR(IF(L3467&gt;126,L3467-126+31,IF(L3467&lt;32,127-32+L3467,L3467)))</f>
        <v>#NAME?</v>
      </c>
      <c r="S3467" s="3" t="e">
        <f aca="false">CHAR(IF(M3467&gt;126,M3467-126+31,IF(M3467&lt;32,127-32+M3467,M3467)))</f>
        <v>#NAME?</v>
      </c>
      <c r="T3467" s="3" t="e">
        <f aca="false">CHAR(IF(N3467&gt;126,N3467-126+31,IF(N3467&lt;32,127-32+N3467,N3467)))</f>
        <v>#NAME?</v>
      </c>
      <c r="U3467" s="3" t="e">
        <f aca="false">O3467 &amp; P3467 &amp; Q3467 &amp; R3467 &amp; S3467 &amp; T3467</f>
        <v>#NAME?</v>
      </c>
      <c r="V3467" s="0" t="b">
        <f aca="false">LEN(B3467)=7</f>
        <v>1</v>
      </c>
    </row>
    <row collapsed="false" customFormat="false" customHeight="false" hidden="true" ht="13.3" outlineLevel="0" r="3468">
      <c r="A3468" s="0" t="s">
        <v>9292</v>
      </c>
      <c r="B3468" s="0" t="s">
        <v>9293</v>
      </c>
      <c r="C3468" s="0" t="n">
        <v>10</v>
      </c>
      <c r="D3468" s="0" t="n">
        <v>1</v>
      </c>
      <c r="E3468" s="0" t="b">
        <f aca="false">D3468&gt;=1</f>
        <v>1</v>
      </c>
      <c r="F3468" s="0" t="n">
        <v>1437</v>
      </c>
      <c r="G3468" s="0" t="n">
        <v>721.51</v>
      </c>
      <c r="H3468" s="2" t="s">
        <v>9294</v>
      </c>
      <c r="I3468" s="3" t="e">
        <f aca="false">_xlfn.unicode(LEFT(B3468,1))+67</f>
        <v>#NAME?</v>
      </c>
      <c r="J3468" s="3" t="e">
        <f aca="false">_xlfn.unicode(RIGHT(LEFT(B3468,2),1))+38</f>
        <v>#NAME?</v>
      </c>
      <c r="K3468" s="3" t="e">
        <f aca="false">_xlfn.unicode(RIGHT(LEFT(B3468,3),1))+9</f>
        <v>#NAME?</v>
      </c>
      <c r="L3468" s="3" t="e">
        <f aca="false">_xlfn.unicode(RIGHT(LEFT(B3468,4),1))-19</f>
        <v>#NAME?</v>
      </c>
      <c r="M3468" s="3" t="e">
        <f aca="false">_xlfn.unicode(RIGHT(LEFT(B3468,5),1))-47</f>
        <v>#NAME?</v>
      </c>
      <c r="N3468" s="3" t="e">
        <f aca="false">_xlfn.unicode(RIGHT(LEFT(B3468,6),1))+19</f>
        <v>#NAME?</v>
      </c>
      <c r="O3468" s="3" t="e">
        <f aca="false">CHAR(IF(I3468&gt;126,I3468-126+31,IF(I3468&lt;32,127-32+I3468,I3468)))</f>
        <v>#NAME?</v>
      </c>
      <c r="P3468" s="3" t="e">
        <f aca="false">CHAR(IF(J3468&gt;126,J3468-126+31,IF(J3468&lt;32,127-32+J3468,J3468)))</f>
        <v>#NAME?</v>
      </c>
      <c r="Q3468" s="3" t="e">
        <f aca="false">CHAR(IF(K3468&gt;126,K3468-126+31,IF(K3468&lt;32,127-32+K3468,K3468)))</f>
        <v>#NAME?</v>
      </c>
      <c r="R3468" s="3" t="e">
        <f aca="false">CHAR(IF(L3468&gt;126,L3468-126+31,IF(L3468&lt;32,127-32+L3468,L3468)))</f>
        <v>#NAME?</v>
      </c>
      <c r="S3468" s="3" t="e">
        <f aca="false">CHAR(IF(M3468&gt;126,M3468-126+31,IF(M3468&lt;32,127-32+M3468,M3468)))</f>
        <v>#NAME?</v>
      </c>
      <c r="T3468" s="3" t="e">
        <f aca="false">CHAR(IF(N3468&gt;126,N3468-126+31,IF(N3468&lt;32,127-32+N3468,N3468)))</f>
        <v>#NAME?</v>
      </c>
      <c r="U3468" s="3" t="e">
        <f aca="false">O3468 &amp; P3468 &amp; Q3468 &amp; R3468 &amp; S3468 &amp; T3468</f>
        <v>#NAME?</v>
      </c>
      <c r="V3468" s="0" t="b">
        <f aca="false">LEN(B3468)=7</f>
        <v>1</v>
      </c>
    </row>
    <row collapsed="false" customFormat="false" customHeight="false" hidden="true" ht="13.3" outlineLevel="0" r="3469">
      <c r="A3469" s="0" t="s">
        <v>9295</v>
      </c>
      <c r="B3469" s="0" t="s">
        <v>9296</v>
      </c>
      <c r="C3469" s="0" t="n">
        <v>10</v>
      </c>
      <c r="D3469" s="0" t="n">
        <v>1</v>
      </c>
      <c r="E3469" s="0" t="b">
        <f aca="false">D3469&gt;=1</f>
        <v>1</v>
      </c>
      <c r="F3469" s="0" t="n">
        <v>1762</v>
      </c>
      <c r="G3469" s="0" t="n">
        <v>723.838</v>
      </c>
      <c r="H3469" s="2" t="s">
        <v>9297</v>
      </c>
      <c r="I3469" s="3" t="e">
        <f aca="false">_xlfn.unicode(LEFT(B3469,1))+67</f>
        <v>#NAME?</v>
      </c>
      <c r="J3469" s="3" t="e">
        <f aca="false">_xlfn.unicode(RIGHT(LEFT(B3469,2),1))+38</f>
        <v>#NAME?</v>
      </c>
      <c r="K3469" s="3" t="e">
        <f aca="false">_xlfn.unicode(RIGHT(LEFT(B3469,3),1))+9</f>
        <v>#NAME?</v>
      </c>
      <c r="L3469" s="3" t="e">
        <f aca="false">_xlfn.unicode(RIGHT(LEFT(B3469,4),1))-19</f>
        <v>#NAME?</v>
      </c>
      <c r="M3469" s="3" t="e">
        <f aca="false">_xlfn.unicode(RIGHT(LEFT(B3469,5),1))-47</f>
        <v>#NAME?</v>
      </c>
      <c r="N3469" s="3" t="e">
        <f aca="false">_xlfn.unicode(RIGHT(LEFT(B3469,6),1))+19</f>
        <v>#NAME?</v>
      </c>
      <c r="O3469" s="3" t="e">
        <f aca="false">CHAR(IF(I3469&gt;126,I3469-126+31,IF(I3469&lt;32,127-32+I3469,I3469)))</f>
        <v>#NAME?</v>
      </c>
      <c r="P3469" s="3" t="e">
        <f aca="false">CHAR(IF(J3469&gt;126,J3469-126+31,IF(J3469&lt;32,127-32+J3469,J3469)))</f>
        <v>#NAME?</v>
      </c>
      <c r="Q3469" s="3" t="e">
        <f aca="false">CHAR(IF(K3469&gt;126,K3469-126+31,IF(K3469&lt;32,127-32+K3469,K3469)))</f>
        <v>#NAME?</v>
      </c>
      <c r="R3469" s="3" t="e">
        <f aca="false">CHAR(IF(L3469&gt;126,L3469-126+31,IF(L3469&lt;32,127-32+L3469,L3469)))</f>
        <v>#NAME?</v>
      </c>
      <c r="S3469" s="3" t="e">
        <f aca="false">CHAR(IF(M3469&gt;126,M3469-126+31,IF(M3469&lt;32,127-32+M3469,M3469)))</f>
        <v>#NAME?</v>
      </c>
      <c r="T3469" s="3" t="e">
        <f aca="false">CHAR(IF(N3469&gt;126,N3469-126+31,IF(N3469&lt;32,127-32+N3469,N3469)))</f>
        <v>#NAME?</v>
      </c>
      <c r="U3469" s="3" t="e">
        <f aca="false">O3469 &amp; P3469 &amp; Q3469 &amp; R3469 &amp; S3469 &amp; T3469</f>
        <v>#NAME?</v>
      </c>
      <c r="V3469" s="0" t="b">
        <f aca="false">LEN(B3469)=7</f>
        <v>1</v>
      </c>
    </row>
    <row collapsed="false" customFormat="false" customHeight="false" hidden="true" ht="13.3" outlineLevel="0" r="3470">
      <c r="A3470" s="0" t="s">
        <v>9298</v>
      </c>
      <c r="B3470" s="0" t="s">
        <v>9299</v>
      </c>
      <c r="C3470" s="0" t="n">
        <v>10</v>
      </c>
      <c r="D3470" s="0" t="n">
        <v>1</v>
      </c>
      <c r="E3470" s="0" t="b">
        <f aca="false">D3470&gt;=1</f>
        <v>1</v>
      </c>
      <c r="F3470" s="0" t="n">
        <v>1261</v>
      </c>
      <c r="G3470" s="0" t="n">
        <v>728.57</v>
      </c>
      <c r="H3470" s="2" t="s">
        <v>9300</v>
      </c>
      <c r="I3470" s="3" t="e">
        <f aca="false">_xlfn.unicode(LEFT(B3470,1))+67</f>
        <v>#NAME?</v>
      </c>
      <c r="J3470" s="3" t="e">
        <f aca="false">_xlfn.unicode(RIGHT(LEFT(B3470,2),1))+38</f>
        <v>#NAME?</v>
      </c>
      <c r="K3470" s="3" t="e">
        <f aca="false">_xlfn.unicode(RIGHT(LEFT(B3470,3),1))+9</f>
        <v>#NAME?</v>
      </c>
      <c r="L3470" s="3" t="e">
        <f aca="false">_xlfn.unicode(RIGHT(LEFT(B3470,4),1))-19</f>
        <v>#NAME?</v>
      </c>
      <c r="M3470" s="3" t="e">
        <f aca="false">_xlfn.unicode(RIGHT(LEFT(B3470,5),1))-47</f>
        <v>#NAME?</v>
      </c>
      <c r="N3470" s="3" t="e">
        <f aca="false">_xlfn.unicode(RIGHT(LEFT(B3470,6),1))+19</f>
        <v>#NAME?</v>
      </c>
      <c r="O3470" s="3" t="e">
        <f aca="false">CHAR(IF(I3470&gt;126,I3470-126+31,IF(I3470&lt;32,127-32+I3470,I3470)))</f>
        <v>#NAME?</v>
      </c>
      <c r="P3470" s="3" t="e">
        <f aca="false">CHAR(IF(J3470&gt;126,J3470-126+31,IF(J3470&lt;32,127-32+J3470,J3470)))</f>
        <v>#NAME?</v>
      </c>
      <c r="Q3470" s="3" t="e">
        <f aca="false">CHAR(IF(K3470&gt;126,K3470-126+31,IF(K3470&lt;32,127-32+K3470,K3470)))</f>
        <v>#NAME?</v>
      </c>
      <c r="R3470" s="3" t="e">
        <f aca="false">CHAR(IF(L3470&gt;126,L3470-126+31,IF(L3470&lt;32,127-32+L3470,L3470)))</f>
        <v>#NAME?</v>
      </c>
      <c r="S3470" s="3" t="e">
        <f aca="false">CHAR(IF(M3470&gt;126,M3470-126+31,IF(M3470&lt;32,127-32+M3470,M3470)))</f>
        <v>#NAME?</v>
      </c>
      <c r="T3470" s="3" t="e">
        <f aca="false">CHAR(IF(N3470&gt;126,N3470-126+31,IF(N3470&lt;32,127-32+N3470,N3470)))</f>
        <v>#NAME?</v>
      </c>
      <c r="U3470" s="3" t="e">
        <f aca="false">O3470 &amp; P3470 &amp; Q3470 &amp; R3470 &amp; S3470 &amp; T3470</f>
        <v>#NAME?</v>
      </c>
      <c r="V3470" s="0" t="b">
        <f aca="false">LEN(B3470)=7</f>
        <v>1</v>
      </c>
    </row>
    <row collapsed="false" customFormat="false" customHeight="false" hidden="false" ht="13.3" outlineLevel="0" r="3471">
      <c r="A3471" s="0" t="s">
        <v>9301</v>
      </c>
      <c r="B3471" s="0" t="s">
        <v>9302</v>
      </c>
      <c r="C3471" s="0" t="n">
        <v>7</v>
      </c>
      <c r="D3471" s="0" t="n">
        <v>1</v>
      </c>
      <c r="E3471" s="0" t="b">
        <f aca="false">D3471&gt;=1</f>
        <v>1</v>
      </c>
      <c r="F3471" s="0" t="n">
        <v>240</v>
      </c>
      <c r="G3471" s="0" t="n">
        <v>730.287</v>
      </c>
      <c r="H3471" s="2" t="s">
        <v>9303</v>
      </c>
      <c r="I3471" s="3" t="e">
        <f aca="false">_xlfn.unicode(LEFT(B3471,1))+67</f>
        <v>#NAME?</v>
      </c>
      <c r="J3471" s="3" t="e">
        <f aca="false">_xlfn.unicode(RIGHT(LEFT(B3471,2),1))+38</f>
        <v>#NAME?</v>
      </c>
      <c r="K3471" s="3" t="e">
        <f aca="false">_xlfn.unicode(RIGHT(LEFT(B3471,3),1))+9</f>
        <v>#NAME?</v>
      </c>
      <c r="L3471" s="3" t="e">
        <f aca="false">_xlfn.unicode(RIGHT(LEFT(B3471,4),1))-19</f>
        <v>#NAME?</v>
      </c>
      <c r="M3471" s="3" t="e">
        <f aca="false">_xlfn.unicode(RIGHT(LEFT(B3471,5),1))-47</f>
        <v>#NAME?</v>
      </c>
      <c r="N3471" s="3" t="e">
        <f aca="false">_xlfn.unicode(RIGHT(LEFT(B3471,6),1))+19</f>
        <v>#NAME?</v>
      </c>
      <c r="O3471" s="3" t="e">
        <f aca="false">CHAR(IF(I3471&gt;126,I3471-126+31,IF(I3471&lt;32,127-32+I3471,I3471)))</f>
        <v>#NAME?</v>
      </c>
      <c r="P3471" s="3" t="e">
        <f aca="false">CHAR(IF(J3471&gt;126,J3471-126+31,IF(J3471&lt;32,127-32+J3471,J3471)))</f>
        <v>#NAME?</v>
      </c>
      <c r="Q3471" s="3" t="e">
        <f aca="false">CHAR(IF(K3471&gt;126,K3471-126+31,IF(K3471&lt;32,127-32+K3471,K3471)))</f>
        <v>#NAME?</v>
      </c>
      <c r="R3471" s="3" t="e">
        <f aca="false">CHAR(IF(L3471&gt;126,L3471-126+31,IF(L3471&lt;32,127-32+L3471,L3471)))</f>
        <v>#NAME?</v>
      </c>
      <c r="S3471" s="3" t="e">
        <f aca="false">CHAR(IF(M3471&gt;126,M3471-126+31,IF(M3471&lt;32,127-32+M3471,M3471)))</f>
        <v>#NAME?</v>
      </c>
      <c r="T3471" s="3" t="e">
        <f aca="false">CHAR(IF(N3471&gt;126,N3471-126+31,IF(N3471&lt;32,127-32+N3471,N3471)))</f>
        <v>#NAME?</v>
      </c>
      <c r="U3471" s="3" t="e">
        <f aca="false">O3471 &amp; P3471 &amp; Q3471 &amp; R3471 &amp; S3471 &amp; T3471</f>
        <v>#NAME?</v>
      </c>
      <c r="V3471" s="0" t="b">
        <f aca="false">LEN(B3471)=7</f>
        <v>1</v>
      </c>
    </row>
    <row collapsed="false" customFormat="false" customHeight="false" hidden="true" ht="13.3" outlineLevel="0" r="3472">
      <c r="A3472" s="0" t="s">
        <v>9304</v>
      </c>
      <c r="B3472" s="0" t="s">
        <v>9305</v>
      </c>
      <c r="C3472" s="0" t="n">
        <v>7</v>
      </c>
      <c r="D3472" s="0" t="n">
        <v>0</v>
      </c>
      <c r="E3472" s="0" t="b">
        <f aca="false">D3472&gt;=1</f>
        <v>0</v>
      </c>
      <c r="F3472" s="0" t="n">
        <v>0</v>
      </c>
      <c r="G3472" s="0" t="n">
        <v>0</v>
      </c>
      <c r="H3472" s="2" t="s">
        <v>9306</v>
      </c>
      <c r="I3472" s="3" t="e">
        <f aca="false">_xlfn.unicode(LEFT(B3472,1))+67</f>
        <v>#NAME?</v>
      </c>
      <c r="J3472" s="3" t="e">
        <f aca="false">_xlfn.unicode(RIGHT(LEFT(B3472,2),1))+38</f>
        <v>#NAME?</v>
      </c>
      <c r="K3472" s="3" t="e">
        <f aca="false">_xlfn.unicode(RIGHT(LEFT(B3472,3),1))+9</f>
        <v>#NAME?</v>
      </c>
      <c r="L3472" s="3" t="e">
        <f aca="false">_xlfn.unicode(RIGHT(LEFT(B3472,4),1))-19</f>
        <v>#NAME?</v>
      </c>
      <c r="M3472" s="3" t="e">
        <f aca="false">_xlfn.unicode(RIGHT(LEFT(B3472,5),1))-47</f>
        <v>#NAME?</v>
      </c>
      <c r="N3472" s="3" t="e">
        <f aca="false">_xlfn.unicode(RIGHT(LEFT(B3472,6),1))+19</f>
        <v>#NAME?</v>
      </c>
      <c r="O3472" s="3" t="e">
        <f aca="false">CHAR(IF(I3472&gt;126,I3472-126+31,IF(I3472&lt;32,127-32+I3472,I3472)))</f>
        <v>#NAME?</v>
      </c>
      <c r="P3472" s="3" t="e">
        <f aca="false">CHAR(IF(J3472&gt;126,J3472-126+31,IF(J3472&lt;32,127-32+J3472,J3472)))</f>
        <v>#NAME?</v>
      </c>
      <c r="Q3472" s="3" t="e">
        <f aca="false">CHAR(IF(K3472&gt;126,K3472-126+31,IF(K3472&lt;32,127-32+K3472,K3472)))</f>
        <v>#NAME?</v>
      </c>
      <c r="R3472" s="3" t="e">
        <f aca="false">CHAR(IF(L3472&gt;126,L3472-126+31,IF(L3472&lt;32,127-32+L3472,L3472)))</f>
        <v>#NAME?</v>
      </c>
      <c r="S3472" s="3" t="e">
        <f aca="false">CHAR(IF(M3472&gt;126,M3472-126+31,IF(M3472&lt;32,127-32+M3472,M3472)))</f>
        <v>#NAME?</v>
      </c>
      <c r="T3472" s="3" t="e">
        <f aca="false">CHAR(IF(N3472&gt;126,N3472-126+31,IF(N3472&lt;32,127-32+N3472,N3472)))</f>
        <v>#NAME?</v>
      </c>
      <c r="U3472" s="3" t="e">
        <f aca="false">O3472 &amp; P3472 &amp; Q3472 &amp; R3472 &amp; S3472 &amp; T3472</f>
        <v>#NAME?</v>
      </c>
      <c r="V3472" s="0" t="b">
        <f aca="false">LEN(B3472)=7</f>
        <v>1</v>
      </c>
    </row>
    <row collapsed="false" customFormat="false" customHeight="false" hidden="true" ht="13.3" outlineLevel="0" r="3473">
      <c r="A3473" s="0" t="s">
        <v>9307</v>
      </c>
      <c r="B3473" s="0" t="s">
        <v>9308</v>
      </c>
      <c r="C3473" s="0" t="n">
        <v>3</v>
      </c>
      <c r="D3473" s="0" t="n">
        <v>1</v>
      </c>
      <c r="E3473" s="0" t="b">
        <f aca="false">D3473&gt;=1</f>
        <v>1</v>
      </c>
      <c r="F3473" s="0" t="n">
        <v>2700</v>
      </c>
      <c r="G3473" s="0" t="n">
        <v>730.297</v>
      </c>
      <c r="H3473" s="2" t="s">
        <v>9309</v>
      </c>
      <c r="I3473" s="3" t="e">
        <f aca="false">_xlfn.unicode(LEFT(B3473,1))+67</f>
        <v>#NAME?</v>
      </c>
      <c r="J3473" s="3" t="e">
        <f aca="false">_xlfn.unicode(RIGHT(LEFT(B3473,2),1))+38</f>
        <v>#NAME?</v>
      </c>
      <c r="K3473" s="3" t="e">
        <f aca="false">_xlfn.unicode(RIGHT(LEFT(B3473,3),1))+9</f>
        <v>#NAME?</v>
      </c>
      <c r="L3473" s="3" t="e">
        <f aca="false">_xlfn.unicode(RIGHT(LEFT(B3473,4),1))-19</f>
        <v>#NAME?</v>
      </c>
      <c r="M3473" s="3" t="e">
        <f aca="false">_xlfn.unicode(RIGHT(LEFT(B3473,5),1))-47</f>
        <v>#NAME?</v>
      </c>
      <c r="N3473" s="3" t="e">
        <f aca="false">_xlfn.unicode(RIGHT(LEFT(B3473,6),1))+19</f>
        <v>#NAME?</v>
      </c>
      <c r="O3473" s="3" t="e">
        <f aca="false">CHAR(IF(I3473&gt;126,I3473-126+31,IF(I3473&lt;32,127-32+I3473,I3473)))</f>
        <v>#NAME?</v>
      </c>
      <c r="P3473" s="3" t="e">
        <f aca="false">CHAR(IF(J3473&gt;126,J3473-126+31,IF(J3473&lt;32,127-32+J3473,J3473)))</f>
        <v>#NAME?</v>
      </c>
      <c r="Q3473" s="3" t="e">
        <f aca="false">CHAR(IF(K3473&gt;126,K3473-126+31,IF(K3473&lt;32,127-32+K3473,K3473)))</f>
        <v>#NAME?</v>
      </c>
      <c r="R3473" s="3" t="e">
        <f aca="false">CHAR(IF(L3473&gt;126,L3473-126+31,IF(L3473&lt;32,127-32+L3473,L3473)))</f>
        <v>#NAME?</v>
      </c>
      <c r="S3473" s="3" t="e">
        <f aca="false">CHAR(IF(M3473&gt;126,M3473-126+31,IF(M3473&lt;32,127-32+M3473,M3473)))</f>
        <v>#NAME?</v>
      </c>
      <c r="T3473" s="3" t="e">
        <f aca="false">CHAR(IF(N3473&gt;126,N3473-126+31,IF(N3473&lt;32,127-32+N3473,N3473)))</f>
        <v>#NAME?</v>
      </c>
      <c r="U3473" s="3" t="e">
        <f aca="false">O3473 &amp; P3473 &amp; Q3473 &amp; R3473 &amp; S3473 &amp; T3473</f>
        <v>#NAME?</v>
      </c>
      <c r="V3473" s="0" t="b">
        <f aca="false">LEN(B3473)=7</f>
        <v>1</v>
      </c>
    </row>
    <row collapsed="false" customFormat="false" customHeight="false" hidden="true" ht="13.3" outlineLevel="0" r="3474">
      <c r="A3474" s="0" t="s">
        <v>9310</v>
      </c>
      <c r="B3474" s="0" t="s">
        <v>9311</v>
      </c>
      <c r="C3474" s="0" t="n">
        <v>3</v>
      </c>
      <c r="D3474" s="0" t="n">
        <v>1</v>
      </c>
      <c r="E3474" s="0" t="b">
        <f aca="false">D3474&gt;=1</f>
        <v>1</v>
      </c>
      <c r="F3474" s="0" t="n">
        <v>3568</v>
      </c>
      <c r="G3474" s="0" t="n">
        <v>732.494</v>
      </c>
      <c r="H3474" s="2" t="s">
        <v>9312</v>
      </c>
      <c r="I3474" s="3" t="e">
        <f aca="false">_xlfn.unicode(LEFT(B3474,1))+67</f>
        <v>#NAME?</v>
      </c>
      <c r="J3474" s="3" t="e">
        <f aca="false">_xlfn.unicode(RIGHT(LEFT(B3474,2),1))+38</f>
        <v>#NAME?</v>
      </c>
      <c r="K3474" s="3" t="e">
        <f aca="false">_xlfn.unicode(RIGHT(LEFT(B3474,3),1))+9</f>
        <v>#NAME?</v>
      </c>
      <c r="L3474" s="3" t="e">
        <f aca="false">_xlfn.unicode(RIGHT(LEFT(B3474,4),1))-19</f>
        <v>#NAME?</v>
      </c>
      <c r="M3474" s="3" t="e">
        <f aca="false">_xlfn.unicode(RIGHT(LEFT(B3474,5),1))-47</f>
        <v>#NAME?</v>
      </c>
      <c r="N3474" s="3" t="e">
        <f aca="false">_xlfn.unicode(RIGHT(LEFT(B3474,6),1))+19</f>
        <v>#NAME?</v>
      </c>
      <c r="O3474" s="3" t="e">
        <f aca="false">CHAR(IF(I3474&gt;126,I3474-126+31,IF(I3474&lt;32,127-32+I3474,I3474)))</f>
        <v>#NAME?</v>
      </c>
      <c r="P3474" s="3" t="e">
        <f aca="false">CHAR(IF(J3474&gt;126,J3474-126+31,IF(J3474&lt;32,127-32+J3474,J3474)))</f>
        <v>#NAME?</v>
      </c>
      <c r="Q3474" s="3" t="e">
        <f aca="false">CHAR(IF(K3474&gt;126,K3474-126+31,IF(K3474&lt;32,127-32+K3474,K3474)))</f>
        <v>#NAME?</v>
      </c>
      <c r="R3474" s="3" t="e">
        <f aca="false">CHAR(IF(L3474&gt;126,L3474-126+31,IF(L3474&lt;32,127-32+L3474,L3474)))</f>
        <v>#NAME?</v>
      </c>
      <c r="S3474" s="3" t="e">
        <f aca="false">CHAR(IF(M3474&gt;126,M3474-126+31,IF(M3474&lt;32,127-32+M3474,M3474)))</f>
        <v>#NAME?</v>
      </c>
      <c r="T3474" s="3" t="e">
        <f aca="false">CHAR(IF(N3474&gt;126,N3474-126+31,IF(N3474&lt;32,127-32+N3474,N3474)))</f>
        <v>#NAME?</v>
      </c>
      <c r="U3474" s="3" t="e">
        <f aca="false">O3474 &amp; P3474 &amp; Q3474 &amp; R3474 &amp; S3474 &amp; T3474</f>
        <v>#NAME?</v>
      </c>
      <c r="V3474" s="0" t="b">
        <f aca="false">LEN(B3474)=7</f>
        <v>1</v>
      </c>
    </row>
    <row collapsed="false" customFormat="false" customHeight="false" hidden="true" ht="13.3" outlineLevel="0" r="3475">
      <c r="A3475" s="0" t="s">
        <v>9313</v>
      </c>
      <c r="B3475" s="0" t="s">
        <v>9314</v>
      </c>
      <c r="C3475" s="0" t="n">
        <v>10</v>
      </c>
      <c r="D3475" s="0" t="n">
        <v>1</v>
      </c>
      <c r="E3475" s="0" t="b">
        <f aca="false">D3475&gt;=1</f>
        <v>1</v>
      </c>
      <c r="F3475" s="0" t="n">
        <v>1330</v>
      </c>
      <c r="G3475" s="0" t="n">
        <v>733.378</v>
      </c>
      <c r="H3475" s="2" t="s">
        <v>9315</v>
      </c>
      <c r="I3475" s="3" t="e">
        <f aca="false">_xlfn.unicode(LEFT(B3475,1))+67</f>
        <v>#NAME?</v>
      </c>
      <c r="J3475" s="3" t="e">
        <f aca="false">_xlfn.unicode(RIGHT(LEFT(B3475,2),1))+38</f>
        <v>#NAME?</v>
      </c>
      <c r="K3475" s="3" t="e">
        <f aca="false">_xlfn.unicode(RIGHT(LEFT(B3475,3),1))+9</f>
        <v>#NAME?</v>
      </c>
      <c r="L3475" s="3" t="e">
        <f aca="false">_xlfn.unicode(RIGHT(LEFT(B3475,4),1))-19</f>
        <v>#NAME?</v>
      </c>
      <c r="M3475" s="3" t="e">
        <f aca="false">_xlfn.unicode(RIGHT(LEFT(B3475,5),1))-47</f>
        <v>#NAME?</v>
      </c>
      <c r="N3475" s="3" t="e">
        <f aca="false">_xlfn.unicode(RIGHT(LEFT(B3475,6),1))+19</f>
        <v>#NAME?</v>
      </c>
      <c r="O3475" s="3" t="e">
        <f aca="false">CHAR(IF(I3475&gt;126,I3475-126+31,IF(I3475&lt;32,127-32+I3475,I3475)))</f>
        <v>#NAME?</v>
      </c>
      <c r="P3475" s="3" t="e">
        <f aca="false">CHAR(IF(J3475&gt;126,J3475-126+31,IF(J3475&lt;32,127-32+J3475,J3475)))</f>
        <v>#NAME?</v>
      </c>
      <c r="Q3475" s="3" t="e">
        <f aca="false">CHAR(IF(K3475&gt;126,K3475-126+31,IF(K3475&lt;32,127-32+K3475,K3475)))</f>
        <v>#NAME?</v>
      </c>
      <c r="R3475" s="3" t="e">
        <f aca="false">CHAR(IF(L3475&gt;126,L3475-126+31,IF(L3475&lt;32,127-32+L3475,L3475)))</f>
        <v>#NAME?</v>
      </c>
      <c r="S3475" s="3" t="e">
        <f aca="false">CHAR(IF(M3475&gt;126,M3475-126+31,IF(M3475&lt;32,127-32+M3475,M3475)))</f>
        <v>#NAME?</v>
      </c>
      <c r="T3475" s="3" t="e">
        <f aca="false">CHAR(IF(N3475&gt;126,N3475-126+31,IF(N3475&lt;32,127-32+N3475,N3475)))</f>
        <v>#NAME?</v>
      </c>
      <c r="U3475" s="3" t="e">
        <f aca="false">O3475 &amp; P3475 &amp; Q3475 &amp; R3475 &amp; S3475 &amp; T3475</f>
        <v>#NAME?</v>
      </c>
      <c r="V3475" s="0" t="b">
        <f aca="false">LEN(B3475)=7</f>
        <v>1</v>
      </c>
    </row>
    <row collapsed="false" customFormat="false" customHeight="false" hidden="false" ht="13.3" outlineLevel="0" r="3476">
      <c r="A3476" s="0" t="s">
        <v>9316</v>
      </c>
      <c r="B3476" s="0" t="s">
        <v>9317</v>
      </c>
      <c r="C3476" s="0" t="n">
        <v>6</v>
      </c>
      <c r="D3476" s="0" t="n">
        <v>1</v>
      </c>
      <c r="E3476" s="0" t="b">
        <f aca="false">D3476&gt;=1</f>
        <v>1</v>
      </c>
      <c r="F3476" s="0" t="n">
        <v>696</v>
      </c>
      <c r="G3476" s="0" t="n">
        <v>741.785</v>
      </c>
      <c r="H3476" s="2" t="s">
        <v>9318</v>
      </c>
      <c r="I3476" s="3" t="e">
        <f aca="false">_xlfn.unicode(LEFT(B3476,1))+67</f>
        <v>#NAME?</v>
      </c>
      <c r="J3476" s="3" t="e">
        <f aca="false">_xlfn.unicode(RIGHT(LEFT(B3476,2),1))+38</f>
        <v>#NAME?</v>
      </c>
      <c r="K3476" s="3" t="e">
        <f aca="false">_xlfn.unicode(RIGHT(LEFT(B3476,3),1))+9</f>
        <v>#NAME?</v>
      </c>
      <c r="L3476" s="3" t="e">
        <f aca="false">_xlfn.unicode(RIGHT(LEFT(B3476,4),1))-19</f>
        <v>#NAME?</v>
      </c>
      <c r="M3476" s="3" t="e">
        <f aca="false">_xlfn.unicode(RIGHT(LEFT(B3476,5),1))-47</f>
        <v>#NAME?</v>
      </c>
      <c r="N3476" s="3" t="e">
        <f aca="false">_xlfn.unicode(RIGHT(LEFT(B3476,6),1))+19</f>
        <v>#NAME?</v>
      </c>
      <c r="O3476" s="3" t="e">
        <f aca="false">CHAR(IF(I3476&gt;126,I3476-126+31,IF(I3476&lt;32,127-32+I3476,I3476)))</f>
        <v>#NAME?</v>
      </c>
      <c r="P3476" s="3" t="e">
        <f aca="false">CHAR(IF(J3476&gt;126,J3476-126+31,IF(J3476&lt;32,127-32+J3476,J3476)))</f>
        <v>#NAME?</v>
      </c>
      <c r="Q3476" s="3" t="e">
        <f aca="false">CHAR(IF(K3476&gt;126,K3476-126+31,IF(K3476&lt;32,127-32+K3476,K3476)))</f>
        <v>#NAME?</v>
      </c>
      <c r="R3476" s="3" t="e">
        <f aca="false">CHAR(IF(L3476&gt;126,L3476-126+31,IF(L3476&lt;32,127-32+L3476,L3476)))</f>
        <v>#NAME?</v>
      </c>
      <c r="S3476" s="3" t="e">
        <f aca="false">CHAR(IF(M3476&gt;126,M3476-126+31,IF(M3476&lt;32,127-32+M3476,M3476)))</f>
        <v>#NAME?</v>
      </c>
      <c r="T3476" s="3" t="e">
        <f aca="false">CHAR(IF(N3476&gt;126,N3476-126+31,IF(N3476&lt;32,127-32+N3476,N3476)))</f>
        <v>#NAME?</v>
      </c>
      <c r="U3476" s="3" t="e">
        <f aca="false">O3476 &amp; P3476 &amp; Q3476 &amp; R3476 &amp; S3476 &amp; T3476</f>
        <v>#NAME?</v>
      </c>
      <c r="V3476" s="0" t="b">
        <f aca="false">LEN(B3476)=7</f>
        <v>1</v>
      </c>
    </row>
    <row collapsed="false" customFormat="false" customHeight="false" hidden="true" ht="13.3" outlineLevel="0" r="3477">
      <c r="A3477" s="0" t="s">
        <v>9319</v>
      </c>
      <c r="B3477" s="0" t="s">
        <v>9320</v>
      </c>
      <c r="C3477" s="0" t="n">
        <v>10</v>
      </c>
      <c r="D3477" s="0" t="n">
        <v>1</v>
      </c>
      <c r="E3477" s="0" t="b">
        <f aca="false">D3477&gt;=1</f>
        <v>1</v>
      </c>
      <c r="F3477" s="0" t="n">
        <v>552</v>
      </c>
      <c r="G3477" s="0" t="n">
        <v>744.505</v>
      </c>
      <c r="H3477" s="2" t="s">
        <v>9321</v>
      </c>
      <c r="I3477" s="3" t="e">
        <f aca="false">_xlfn.unicode(LEFT(B3477,1))+67</f>
        <v>#NAME?</v>
      </c>
      <c r="J3477" s="3" t="e">
        <f aca="false">_xlfn.unicode(RIGHT(LEFT(B3477,2),1))+38</f>
        <v>#NAME?</v>
      </c>
      <c r="K3477" s="3" t="e">
        <f aca="false">_xlfn.unicode(RIGHT(LEFT(B3477,3),1))+9</f>
        <v>#NAME?</v>
      </c>
      <c r="L3477" s="3" t="e">
        <f aca="false">_xlfn.unicode(RIGHT(LEFT(B3477,4),1))-19</f>
        <v>#NAME?</v>
      </c>
      <c r="M3477" s="3" t="e">
        <f aca="false">_xlfn.unicode(RIGHT(LEFT(B3477,5),1))-47</f>
        <v>#NAME?</v>
      </c>
      <c r="N3477" s="3" t="e">
        <f aca="false">_xlfn.unicode(RIGHT(LEFT(B3477,6),1))+19</f>
        <v>#NAME?</v>
      </c>
      <c r="O3477" s="3" t="e">
        <f aca="false">CHAR(IF(I3477&gt;126,I3477-126+31,IF(I3477&lt;32,127-32+I3477,I3477)))</f>
        <v>#NAME?</v>
      </c>
      <c r="P3477" s="3" t="e">
        <f aca="false">CHAR(IF(J3477&gt;126,J3477-126+31,IF(J3477&lt;32,127-32+J3477,J3477)))</f>
        <v>#NAME?</v>
      </c>
      <c r="Q3477" s="3" t="e">
        <f aca="false">CHAR(IF(K3477&gt;126,K3477-126+31,IF(K3477&lt;32,127-32+K3477,K3477)))</f>
        <v>#NAME?</v>
      </c>
      <c r="R3477" s="3" t="e">
        <f aca="false">CHAR(IF(L3477&gt;126,L3477-126+31,IF(L3477&lt;32,127-32+L3477,L3477)))</f>
        <v>#NAME?</v>
      </c>
      <c r="S3477" s="3" t="e">
        <f aca="false">CHAR(IF(M3477&gt;126,M3477-126+31,IF(M3477&lt;32,127-32+M3477,M3477)))</f>
        <v>#NAME?</v>
      </c>
      <c r="T3477" s="3" t="e">
        <f aca="false">CHAR(IF(N3477&gt;126,N3477-126+31,IF(N3477&lt;32,127-32+N3477,N3477)))</f>
        <v>#NAME?</v>
      </c>
      <c r="U3477" s="3" t="e">
        <f aca="false">O3477 &amp; P3477 &amp; Q3477 &amp; R3477 &amp; S3477 &amp; T3477</f>
        <v>#NAME?</v>
      </c>
      <c r="V3477" s="0" t="b">
        <f aca="false">LEN(B3477)=7</f>
        <v>1</v>
      </c>
    </row>
    <row collapsed="false" customFormat="false" customHeight="false" hidden="true" ht="13.3" outlineLevel="0" r="3478">
      <c r="A3478" s="0" t="s">
        <v>9322</v>
      </c>
      <c r="B3478" s="0" t="s">
        <v>9323</v>
      </c>
      <c r="C3478" s="0" t="n">
        <v>10</v>
      </c>
      <c r="D3478" s="0" t="n">
        <v>1</v>
      </c>
      <c r="E3478" s="0" t="b">
        <f aca="false">D3478&gt;=1</f>
        <v>1</v>
      </c>
      <c r="F3478" s="0" t="n">
        <v>1083</v>
      </c>
      <c r="G3478" s="0" t="n">
        <v>746.39</v>
      </c>
      <c r="H3478" s="2" t="s">
        <v>9324</v>
      </c>
      <c r="I3478" s="3" t="e">
        <f aca="false">_xlfn.unicode(LEFT(B3478,1))+67</f>
        <v>#NAME?</v>
      </c>
      <c r="J3478" s="3" t="e">
        <f aca="false">_xlfn.unicode(RIGHT(LEFT(B3478,2),1))+38</f>
        <v>#NAME?</v>
      </c>
      <c r="K3478" s="3" t="e">
        <f aca="false">_xlfn.unicode(RIGHT(LEFT(B3478,3),1))+9</f>
        <v>#NAME?</v>
      </c>
      <c r="L3478" s="3" t="e">
        <f aca="false">_xlfn.unicode(RIGHT(LEFT(B3478,4),1))-19</f>
        <v>#NAME?</v>
      </c>
      <c r="M3478" s="3" t="e">
        <f aca="false">_xlfn.unicode(RIGHT(LEFT(B3478,5),1))-47</f>
        <v>#NAME?</v>
      </c>
      <c r="N3478" s="3" t="e">
        <f aca="false">_xlfn.unicode(RIGHT(LEFT(B3478,6),1))+19</f>
        <v>#NAME?</v>
      </c>
      <c r="O3478" s="3" t="e">
        <f aca="false">CHAR(IF(I3478&gt;126,I3478-126+31,IF(I3478&lt;32,127-32+I3478,I3478)))</f>
        <v>#NAME?</v>
      </c>
      <c r="P3478" s="3" t="e">
        <f aca="false">CHAR(IF(J3478&gt;126,J3478-126+31,IF(J3478&lt;32,127-32+J3478,J3478)))</f>
        <v>#NAME?</v>
      </c>
      <c r="Q3478" s="3" t="e">
        <f aca="false">CHAR(IF(K3478&gt;126,K3478-126+31,IF(K3478&lt;32,127-32+K3478,K3478)))</f>
        <v>#NAME?</v>
      </c>
      <c r="R3478" s="3" t="e">
        <f aca="false">CHAR(IF(L3478&gt;126,L3478-126+31,IF(L3478&lt;32,127-32+L3478,L3478)))</f>
        <v>#NAME?</v>
      </c>
      <c r="S3478" s="3" t="e">
        <f aca="false">CHAR(IF(M3478&gt;126,M3478-126+31,IF(M3478&lt;32,127-32+M3478,M3478)))</f>
        <v>#NAME?</v>
      </c>
      <c r="T3478" s="3" t="e">
        <f aca="false">CHAR(IF(N3478&gt;126,N3478-126+31,IF(N3478&lt;32,127-32+N3478,N3478)))</f>
        <v>#NAME?</v>
      </c>
      <c r="U3478" s="3" t="e">
        <f aca="false">O3478 &amp; P3478 &amp; Q3478 &amp; R3478 &amp; S3478 &amp; T3478</f>
        <v>#NAME?</v>
      </c>
      <c r="V3478" s="0" t="b">
        <f aca="false">LEN(B3478)=7</f>
        <v>1</v>
      </c>
    </row>
    <row collapsed="false" customFormat="false" customHeight="false" hidden="false" ht="13.3" outlineLevel="0" r="3479">
      <c r="A3479" s="0" t="s">
        <v>9325</v>
      </c>
      <c r="B3479" s="0" t="s">
        <v>9326</v>
      </c>
      <c r="C3479" s="0" t="n">
        <v>6</v>
      </c>
      <c r="D3479" s="0" t="n">
        <v>1</v>
      </c>
      <c r="E3479" s="0" t="b">
        <f aca="false">D3479&gt;=1</f>
        <v>1</v>
      </c>
      <c r="F3479" s="0" t="n">
        <v>3437</v>
      </c>
      <c r="G3479" s="0" t="n">
        <v>746.851</v>
      </c>
      <c r="H3479" s="2" t="s">
        <v>9327</v>
      </c>
      <c r="I3479" s="3" t="e">
        <f aca="false">_xlfn.unicode(LEFT(B3479,1))+67</f>
        <v>#NAME?</v>
      </c>
      <c r="J3479" s="3" t="e">
        <f aca="false">_xlfn.unicode(RIGHT(LEFT(B3479,2),1))+38</f>
        <v>#NAME?</v>
      </c>
      <c r="K3479" s="3" t="e">
        <f aca="false">_xlfn.unicode(RIGHT(LEFT(B3479,3),1))+9</f>
        <v>#NAME?</v>
      </c>
      <c r="L3479" s="3" t="e">
        <f aca="false">_xlfn.unicode(RIGHT(LEFT(B3479,4),1))-19</f>
        <v>#NAME?</v>
      </c>
      <c r="M3479" s="3" t="e">
        <f aca="false">_xlfn.unicode(RIGHT(LEFT(B3479,5),1))-47</f>
        <v>#NAME?</v>
      </c>
      <c r="N3479" s="3" t="e">
        <f aca="false">_xlfn.unicode(RIGHT(LEFT(B3479,6),1))+19</f>
        <v>#NAME?</v>
      </c>
      <c r="O3479" s="3" t="e">
        <f aca="false">CHAR(IF(I3479&gt;126,I3479-126+31,IF(I3479&lt;32,127-32+I3479,I3479)))</f>
        <v>#NAME?</v>
      </c>
      <c r="P3479" s="3" t="e">
        <f aca="false">CHAR(IF(J3479&gt;126,J3479-126+31,IF(J3479&lt;32,127-32+J3479,J3479)))</f>
        <v>#NAME?</v>
      </c>
      <c r="Q3479" s="3" t="e">
        <f aca="false">CHAR(IF(K3479&gt;126,K3479-126+31,IF(K3479&lt;32,127-32+K3479,K3479)))</f>
        <v>#NAME?</v>
      </c>
      <c r="R3479" s="3" t="e">
        <f aca="false">CHAR(IF(L3479&gt;126,L3479-126+31,IF(L3479&lt;32,127-32+L3479,L3479)))</f>
        <v>#NAME?</v>
      </c>
      <c r="S3479" s="3" t="e">
        <f aca="false">CHAR(IF(M3479&gt;126,M3479-126+31,IF(M3479&lt;32,127-32+M3479,M3479)))</f>
        <v>#NAME?</v>
      </c>
      <c r="T3479" s="3" t="e">
        <f aca="false">CHAR(IF(N3479&gt;126,N3479-126+31,IF(N3479&lt;32,127-32+N3479,N3479)))</f>
        <v>#NAME?</v>
      </c>
      <c r="U3479" s="3" t="e">
        <f aca="false">O3479 &amp; P3479 &amp; Q3479 &amp; R3479 &amp; S3479 &amp; T3479</f>
        <v>#NAME?</v>
      </c>
      <c r="V3479" s="0" t="b">
        <f aca="false">LEN(B3479)=7</f>
        <v>1</v>
      </c>
    </row>
    <row collapsed="false" customFormat="false" customHeight="false" hidden="true" ht="13.3" outlineLevel="0" r="3480">
      <c r="A3480" s="0" t="s">
        <v>9328</v>
      </c>
      <c r="B3480" s="0" t="s">
        <v>9329</v>
      </c>
      <c r="C3480" s="0" t="n">
        <v>10</v>
      </c>
      <c r="D3480" s="0" t="n">
        <v>1</v>
      </c>
      <c r="E3480" s="0" t="b">
        <f aca="false">D3480&gt;=1</f>
        <v>1</v>
      </c>
      <c r="F3480" s="0" t="n">
        <v>2607</v>
      </c>
      <c r="G3480" s="0" t="n">
        <v>748.166</v>
      </c>
      <c r="H3480" s="2" t="s">
        <v>9330</v>
      </c>
      <c r="I3480" s="3" t="e">
        <f aca="false">_xlfn.unicode(LEFT(B3480,1))+67</f>
        <v>#NAME?</v>
      </c>
      <c r="J3480" s="3" t="e">
        <f aca="false">_xlfn.unicode(RIGHT(LEFT(B3480,2),1))+38</f>
        <v>#NAME?</v>
      </c>
      <c r="K3480" s="3" t="e">
        <f aca="false">_xlfn.unicode(RIGHT(LEFT(B3480,3),1))+9</f>
        <v>#NAME?</v>
      </c>
      <c r="L3480" s="3" t="e">
        <f aca="false">_xlfn.unicode(RIGHT(LEFT(B3480,4),1))-19</f>
        <v>#NAME?</v>
      </c>
      <c r="M3480" s="3" t="e">
        <f aca="false">_xlfn.unicode(RIGHT(LEFT(B3480,5),1))-47</f>
        <v>#NAME?</v>
      </c>
      <c r="N3480" s="3" t="e">
        <f aca="false">_xlfn.unicode(RIGHT(LEFT(B3480,6),1))+19</f>
        <v>#NAME?</v>
      </c>
      <c r="O3480" s="3" t="e">
        <f aca="false">CHAR(IF(I3480&gt;126,I3480-126+31,IF(I3480&lt;32,127-32+I3480,I3480)))</f>
        <v>#NAME?</v>
      </c>
      <c r="P3480" s="3" t="e">
        <f aca="false">CHAR(IF(J3480&gt;126,J3480-126+31,IF(J3480&lt;32,127-32+J3480,J3480)))</f>
        <v>#NAME?</v>
      </c>
      <c r="Q3480" s="3" t="e">
        <f aca="false">CHAR(IF(K3480&gt;126,K3480-126+31,IF(K3480&lt;32,127-32+K3480,K3480)))</f>
        <v>#NAME?</v>
      </c>
      <c r="R3480" s="3" t="e">
        <f aca="false">CHAR(IF(L3480&gt;126,L3480-126+31,IF(L3480&lt;32,127-32+L3480,L3480)))</f>
        <v>#NAME?</v>
      </c>
      <c r="S3480" s="3" t="e">
        <f aca="false">CHAR(IF(M3480&gt;126,M3480-126+31,IF(M3480&lt;32,127-32+M3480,M3480)))</f>
        <v>#NAME?</v>
      </c>
      <c r="T3480" s="3" t="e">
        <f aca="false">CHAR(IF(N3480&gt;126,N3480-126+31,IF(N3480&lt;32,127-32+N3480,N3480)))</f>
        <v>#NAME?</v>
      </c>
      <c r="U3480" s="3" t="e">
        <f aca="false">O3480 &amp; P3480 &amp; Q3480 &amp; R3480 &amp; S3480 &amp; T3480</f>
        <v>#NAME?</v>
      </c>
      <c r="V3480" s="0" t="b">
        <f aca="false">LEN(B3480)=7</f>
        <v>1</v>
      </c>
    </row>
    <row collapsed="false" customFormat="false" customHeight="false" hidden="true" ht="13.3" outlineLevel="0" r="3481">
      <c r="A3481" s="0" t="s">
        <v>9331</v>
      </c>
      <c r="B3481" s="0" t="s">
        <v>9332</v>
      </c>
      <c r="C3481" s="0" t="n">
        <v>10</v>
      </c>
      <c r="D3481" s="0" t="n">
        <v>1</v>
      </c>
      <c r="E3481" s="0" t="b">
        <f aca="false">D3481&gt;=1</f>
        <v>1</v>
      </c>
      <c r="F3481" s="0" t="n">
        <v>1850</v>
      </c>
      <c r="G3481" s="0" t="n">
        <v>748.625</v>
      </c>
      <c r="H3481" s="2" t="s">
        <v>9333</v>
      </c>
      <c r="I3481" s="3" t="e">
        <f aca="false">_xlfn.unicode(LEFT(B3481,1))+67</f>
        <v>#NAME?</v>
      </c>
      <c r="J3481" s="3" t="e">
        <f aca="false">_xlfn.unicode(RIGHT(LEFT(B3481,2),1))+38</f>
        <v>#NAME?</v>
      </c>
      <c r="K3481" s="3" t="e">
        <f aca="false">_xlfn.unicode(RIGHT(LEFT(B3481,3),1))+9</f>
        <v>#NAME?</v>
      </c>
      <c r="L3481" s="3" t="e">
        <f aca="false">_xlfn.unicode(RIGHT(LEFT(B3481,4),1))-19</f>
        <v>#NAME?</v>
      </c>
      <c r="M3481" s="3" t="e">
        <f aca="false">_xlfn.unicode(RIGHT(LEFT(B3481,5),1))-47</f>
        <v>#NAME?</v>
      </c>
      <c r="N3481" s="3" t="e">
        <f aca="false">_xlfn.unicode(RIGHT(LEFT(B3481,6),1))+19</f>
        <v>#NAME?</v>
      </c>
      <c r="O3481" s="3" t="e">
        <f aca="false">CHAR(IF(I3481&gt;126,I3481-126+31,IF(I3481&lt;32,127-32+I3481,I3481)))</f>
        <v>#NAME?</v>
      </c>
      <c r="P3481" s="3" t="e">
        <f aca="false">CHAR(IF(J3481&gt;126,J3481-126+31,IF(J3481&lt;32,127-32+J3481,J3481)))</f>
        <v>#NAME?</v>
      </c>
      <c r="Q3481" s="3" t="e">
        <f aca="false">CHAR(IF(K3481&gt;126,K3481-126+31,IF(K3481&lt;32,127-32+K3481,K3481)))</f>
        <v>#NAME?</v>
      </c>
      <c r="R3481" s="3" t="e">
        <f aca="false">CHAR(IF(L3481&gt;126,L3481-126+31,IF(L3481&lt;32,127-32+L3481,L3481)))</f>
        <v>#NAME?</v>
      </c>
      <c r="S3481" s="3" t="e">
        <f aca="false">CHAR(IF(M3481&gt;126,M3481-126+31,IF(M3481&lt;32,127-32+M3481,M3481)))</f>
        <v>#NAME?</v>
      </c>
      <c r="T3481" s="3" t="e">
        <f aca="false">CHAR(IF(N3481&gt;126,N3481-126+31,IF(N3481&lt;32,127-32+N3481,N3481)))</f>
        <v>#NAME?</v>
      </c>
      <c r="U3481" s="3" t="e">
        <f aca="false">O3481 &amp; P3481 &amp; Q3481 &amp; R3481 &amp; S3481 &amp; T3481</f>
        <v>#NAME?</v>
      </c>
      <c r="V3481" s="0" t="b">
        <f aca="false">LEN(B3481)=7</f>
        <v>1</v>
      </c>
    </row>
    <row collapsed="false" customFormat="false" customHeight="false" hidden="false" ht="13.3" outlineLevel="0" r="3482">
      <c r="A3482" s="0" t="s">
        <v>9334</v>
      </c>
      <c r="B3482" s="0" t="s">
        <v>9335</v>
      </c>
      <c r="C3482" s="0" t="n">
        <v>6</v>
      </c>
      <c r="D3482" s="0" t="n">
        <v>1</v>
      </c>
      <c r="E3482" s="0" t="b">
        <f aca="false">D3482&gt;=1</f>
        <v>1</v>
      </c>
      <c r="F3482" s="0" t="n">
        <v>715</v>
      </c>
      <c r="G3482" s="0" t="n">
        <v>749.376</v>
      </c>
      <c r="H3482" s="2" t="s">
        <v>9336</v>
      </c>
      <c r="I3482" s="3" t="e">
        <f aca="false">_xlfn.unicode(LEFT(B3482,1))+67</f>
        <v>#NAME?</v>
      </c>
      <c r="J3482" s="3" t="e">
        <f aca="false">_xlfn.unicode(RIGHT(LEFT(B3482,2),1))+38</f>
        <v>#NAME?</v>
      </c>
      <c r="K3482" s="3" t="e">
        <f aca="false">_xlfn.unicode(RIGHT(LEFT(B3482,3),1))+9</f>
        <v>#NAME?</v>
      </c>
      <c r="L3482" s="3" t="e">
        <f aca="false">_xlfn.unicode(RIGHT(LEFT(B3482,4),1))-19</f>
        <v>#NAME?</v>
      </c>
      <c r="M3482" s="3" t="e">
        <f aca="false">_xlfn.unicode(RIGHT(LEFT(B3482,5),1))-47</f>
        <v>#NAME?</v>
      </c>
      <c r="N3482" s="3" t="e">
        <f aca="false">_xlfn.unicode(RIGHT(LEFT(B3482,6),1))+19</f>
        <v>#NAME?</v>
      </c>
      <c r="O3482" s="3" t="e">
        <f aca="false">CHAR(IF(I3482&gt;126,I3482-126+31,IF(I3482&lt;32,127-32+I3482,I3482)))</f>
        <v>#NAME?</v>
      </c>
      <c r="P3482" s="3" t="e">
        <f aca="false">CHAR(IF(J3482&gt;126,J3482-126+31,IF(J3482&lt;32,127-32+J3482,J3482)))</f>
        <v>#NAME?</v>
      </c>
      <c r="Q3482" s="3" t="e">
        <f aca="false">CHAR(IF(K3482&gt;126,K3482-126+31,IF(K3482&lt;32,127-32+K3482,K3482)))</f>
        <v>#NAME?</v>
      </c>
      <c r="R3482" s="3" t="e">
        <f aca="false">CHAR(IF(L3482&gt;126,L3482-126+31,IF(L3482&lt;32,127-32+L3482,L3482)))</f>
        <v>#NAME?</v>
      </c>
      <c r="S3482" s="3" t="e">
        <f aca="false">CHAR(IF(M3482&gt;126,M3482-126+31,IF(M3482&lt;32,127-32+M3482,M3482)))</f>
        <v>#NAME?</v>
      </c>
      <c r="T3482" s="3" t="e">
        <f aca="false">CHAR(IF(N3482&gt;126,N3482-126+31,IF(N3482&lt;32,127-32+N3482,N3482)))</f>
        <v>#NAME?</v>
      </c>
      <c r="U3482" s="3" t="e">
        <f aca="false">O3482 &amp; P3482 &amp; Q3482 &amp; R3482 &amp; S3482 &amp; T3482</f>
        <v>#NAME?</v>
      </c>
      <c r="V3482" s="0" t="b">
        <f aca="false">LEN(B3482)=7</f>
        <v>1</v>
      </c>
    </row>
    <row collapsed="false" customFormat="false" customHeight="false" hidden="false" ht="13.3" outlineLevel="0" r="3483">
      <c r="A3483" s="0" t="s">
        <v>9337</v>
      </c>
      <c r="B3483" s="0" t="s">
        <v>9338</v>
      </c>
      <c r="C3483" s="0" t="n">
        <v>7</v>
      </c>
      <c r="D3483" s="0" t="n">
        <v>1</v>
      </c>
      <c r="E3483" s="0" t="b">
        <f aca="false">D3483&gt;=1</f>
        <v>1</v>
      </c>
      <c r="F3483" s="0" t="n">
        <v>525</v>
      </c>
      <c r="G3483" s="0" t="n">
        <v>749.4</v>
      </c>
      <c r="H3483" s="2" t="s">
        <v>9339</v>
      </c>
      <c r="I3483" s="3" t="e">
        <f aca="false">_xlfn.unicode(LEFT(B3483,1))+67</f>
        <v>#NAME?</v>
      </c>
      <c r="J3483" s="3" t="e">
        <f aca="false">_xlfn.unicode(RIGHT(LEFT(B3483,2),1))+38</f>
        <v>#NAME?</v>
      </c>
      <c r="K3483" s="3" t="e">
        <f aca="false">_xlfn.unicode(RIGHT(LEFT(B3483,3),1))+9</f>
        <v>#NAME?</v>
      </c>
      <c r="L3483" s="3" t="e">
        <f aca="false">_xlfn.unicode(RIGHT(LEFT(B3483,4),1))-19</f>
        <v>#NAME?</v>
      </c>
      <c r="M3483" s="3" t="e">
        <f aca="false">_xlfn.unicode(RIGHT(LEFT(B3483,5),1))-47</f>
        <v>#NAME?</v>
      </c>
      <c r="N3483" s="3" t="e">
        <f aca="false">_xlfn.unicode(RIGHT(LEFT(B3483,6),1))+19</f>
        <v>#NAME?</v>
      </c>
      <c r="O3483" s="3" t="e">
        <f aca="false">CHAR(IF(I3483&gt;126,I3483-126+31,IF(I3483&lt;32,127-32+I3483,I3483)))</f>
        <v>#NAME?</v>
      </c>
      <c r="P3483" s="3" t="e">
        <f aca="false">CHAR(IF(J3483&gt;126,J3483-126+31,IF(J3483&lt;32,127-32+J3483,J3483)))</f>
        <v>#NAME?</v>
      </c>
      <c r="Q3483" s="3" t="e">
        <f aca="false">CHAR(IF(K3483&gt;126,K3483-126+31,IF(K3483&lt;32,127-32+K3483,K3483)))</f>
        <v>#NAME?</v>
      </c>
      <c r="R3483" s="3" t="e">
        <f aca="false">CHAR(IF(L3483&gt;126,L3483-126+31,IF(L3483&lt;32,127-32+L3483,L3483)))</f>
        <v>#NAME?</v>
      </c>
      <c r="S3483" s="3" t="e">
        <f aca="false">CHAR(IF(M3483&gt;126,M3483-126+31,IF(M3483&lt;32,127-32+M3483,M3483)))</f>
        <v>#NAME?</v>
      </c>
      <c r="T3483" s="3" t="e">
        <f aca="false">CHAR(IF(N3483&gt;126,N3483-126+31,IF(N3483&lt;32,127-32+N3483,N3483)))</f>
        <v>#NAME?</v>
      </c>
      <c r="U3483" s="3" t="e">
        <f aca="false">O3483 &amp; P3483 &amp; Q3483 &amp; R3483 &amp; S3483 &amp; T3483</f>
        <v>#NAME?</v>
      </c>
      <c r="V3483" s="0" t="b">
        <f aca="false">LEN(B3483)=7</f>
        <v>1</v>
      </c>
    </row>
    <row collapsed="false" customFormat="false" customHeight="false" hidden="false" ht="13.3" outlineLevel="0" r="3484">
      <c r="A3484" s="0" t="s">
        <v>9340</v>
      </c>
      <c r="B3484" s="0" t="s">
        <v>9341</v>
      </c>
      <c r="C3484" s="0" t="n">
        <v>8</v>
      </c>
      <c r="D3484" s="0" t="n">
        <v>1</v>
      </c>
      <c r="E3484" s="0" t="b">
        <f aca="false">D3484&gt;=1</f>
        <v>1</v>
      </c>
      <c r="F3484" s="0" t="n">
        <v>1456</v>
      </c>
      <c r="G3484" s="0" t="n">
        <v>749.68</v>
      </c>
      <c r="H3484" s="2" t="s">
        <v>9342</v>
      </c>
      <c r="I3484" s="3" t="e">
        <f aca="false">_xlfn.unicode(LEFT(B3484,1))+67</f>
        <v>#NAME?</v>
      </c>
      <c r="J3484" s="3" t="e">
        <f aca="false">_xlfn.unicode(RIGHT(LEFT(B3484,2),1))+38</f>
        <v>#NAME?</v>
      </c>
      <c r="K3484" s="3" t="e">
        <f aca="false">_xlfn.unicode(RIGHT(LEFT(B3484,3),1))+9</f>
        <v>#NAME?</v>
      </c>
      <c r="L3484" s="3" t="e">
        <f aca="false">_xlfn.unicode(RIGHT(LEFT(B3484,4),1))-19</f>
        <v>#NAME?</v>
      </c>
      <c r="M3484" s="3" t="e">
        <f aca="false">_xlfn.unicode(RIGHT(LEFT(B3484,5),1))-47</f>
        <v>#NAME?</v>
      </c>
      <c r="N3484" s="3" t="e">
        <f aca="false">_xlfn.unicode(RIGHT(LEFT(B3484,6),1))+19</f>
        <v>#NAME?</v>
      </c>
      <c r="O3484" s="3" t="e">
        <f aca="false">CHAR(IF(I3484&gt;126,I3484-126+31,IF(I3484&lt;32,127-32+I3484,I3484)))</f>
        <v>#NAME?</v>
      </c>
      <c r="P3484" s="3" t="e">
        <f aca="false">CHAR(IF(J3484&gt;126,J3484-126+31,IF(J3484&lt;32,127-32+J3484,J3484)))</f>
        <v>#NAME?</v>
      </c>
      <c r="Q3484" s="3" t="e">
        <f aca="false">CHAR(IF(K3484&gt;126,K3484-126+31,IF(K3484&lt;32,127-32+K3484,K3484)))</f>
        <v>#NAME?</v>
      </c>
      <c r="R3484" s="3" t="e">
        <f aca="false">CHAR(IF(L3484&gt;126,L3484-126+31,IF(L3484&lt;32,127-32+L3484,L3484)))</f>
        <v>#NAME?</v>
      </c>
      <c r="S3484" s="3" t="e">
        <f aca="false">CHAR(IF(M3484&gt;126,M3484-126+31,IF(M3484&lt;32,127-32+M3484,M3484)))</f>
        <v>#NAME?</v>
      </c>
      <c r="T3484" s="3" t="e">
        <f aca="false">CHAR(IF(N3484&gt;126,N3484-126+31,IF(N3484&lt;32,127-32+N3484,N3484)))</f>
        <v>#NAME?</v>
      </c>
      <c r="U3484" s="3" t="e">
        <f aca="false">O3484 &amp; P3484 &amp; Q3484 &amp; R3484 &amp; S3484 &amp; T3484</f>
        <v>#NAME?</v>
      </c>
      <c r="V3484" s="0" t="b">
        <f aca="false">LEN(B3484)=7</f>
        <v>1</v>
      </c>
    </row>
    <row collapsed="false" customFormat="false" customHeight="false" hidden="true" ht="13.3" outlineLevel="0" r="3485">
      <c r="A3485" s="0" t="s">
        <v>9343</v>
      </c>
      <c r="B3485" s="0" t="s">
        <v>9344</v>
      </c>
      <c r="C3485" s="0" t="n">
        <v>10</v>
      </c>
      <c r="D3485" s="0" t="n">
        <v>1</v>
      </c>
      <c r="E3485" s="0" t="b">
        <f aca="false">D3485&gt;=1</f>
        <v>1</v>
      </c>
      <c r="F3485" s="0" t="n">
        <v>2275</v>
      </c>
      <c r="G3485" s="0" t="n">
        <v>753.094</v>
      </c>
      <c r="H3485" s="2" t="s">
        <v>9345</v>
      </c>
      <c r="I3485" s="3" t="e">
        <f aca="false">_xlfn.unicode(LEFT(B3485,1))+67</f>
        <v>#NAME?</v>
      </c>
      <c r="J3485" s="3" t="e">
        <f aca="false">_xlfn.unicode(RIGHT(LEFT(B3485,2),1))+38</f>
        <v>#NAME?</v>
      </c>
      <c r="K3485" s="3" t="e">
        <f aca="false">_xlfn.unicode(RIGHT(LEFT(B3485,3),1))+9</f>
        <v>#NAME?</v>
      </c>
      <c r="L3485" s="3" t="e">
        <f aca="false">_xlfn.unicode(RIGHT(LEFT(B3485,4),1))-19</f>
        <v>#NAME?</v>
      </c>
      <c r="M3485" s="3" t="e">
        <f aca="false">_xlfn.unicode(RIGHT(LEFT(B3485,5),1))-47</f>
        <v>#NAME?</v>
      </c>
      <c r="N3485" s="3" t="e">
        <f aca="false">_xlfn.unicode(RIGHT(LEFT(B3485,6),1))+19</f>
        <v>#NAME?</v>
      </c>
      <c r="O3485" s="3" t="e">
        <f aca="false">CHAR(IF(I3485&gt;126,I3485-126+31,IF(I3485&lt;32,127-32+I3485,I3485)))</f>
        <v>#NAME?</v>
      </c>
      <c r="P3485" s="3" t="e">
        <f aca="false">CHAR(IF(J3485&gt;126,J3485-126+31,IF(J3485&lt;32,127-32+J3485,J3485)))</f>
        <v>#NAME?</v>
      </c>
      <c r="Q3485" s="3" t="e">
        <f aca="false">CHAR(IF(K3485&gt;126,K3485-126+31,IF(K3485&lt;32,127-32+K3485,K3485)))</f>
        <v>#NAME?</v>
      </c>
      <c r="R3485" s="3" t="e">
        <f aca="false">CHAR(IF(L3485&gt;126,L3485-126+31,IF(L3485&lt;32,127-32+L3485,L3485)))</f>
        <v>#NAME?</v>
      </c>
      <c r="S3485" s="3" t="e">
        <f aca="false">CHAR(IF(M3485&gt;126,M3485-126+31,IF(M3485&lt;32,127-32+M3485,M3485)))</f>
        <v>#NAME?</v>
      </c>
      <c r="T3485" s="3" t="e">
        <f aca="false">CHAR(IF(N3485&gt;126,N3485-126+31,IF(N3485&lt;32,127-32+N3485,N3485)))</f>
        <v>#NAME?</v>
      </c>
      <c r="U3485" s="3" t="e">
        <f aca="false">O3485 &amp; P3485 &amp; Q3485 &amp; R3485 &amp; S3485 &amp; T3485</f>
        <v>#NAME?</v>
      </c>
      <c r="V3485" s="0" t="b">
        <f aca="false">LEN(B3485)=7</f>
        <v>1</v>
      </c>
    </row>
    <row collapsed="false" customFormat="false" customHeight="false" hidden="true" ht="13.3" outlineLevel="0" r="3486">
      <c r="A3486" s="0" t="s">
        <v>9346</v>
      </c>
      <c r="B3486" s="0" t="s">
        <v>9347</v>
      </c>
      <c r="C3486" s="0" t="n">
        <v>10</v>
      </c>
      <c r="D3486" s="0" t="n">
        <v>1</v>
      </c>
      <c r="E3486" s="0" t="b">
        <f aca="false">D3486&gt;=1</f>
        <v>1</v>
      </c>
      <c r="F3486" s="0" t="n">
        <v>1447</v>
      </c>
      <c r="G3486" s="0" t="n">
        <v>753.515</v>
      </c>
      <c r="H3486" s="2" t="s">
        <v>9348</v>
      </c>
      <c r="I3486" s="3" t="e">
        <f aca="false">_xlfn.unicode(LEFT(B3486,1))+67</f>
        <v>#NAME?</v>
      </c>
      <c r="J3486" s="3" t="e">
        <f aca="false">_xlfn.unicode(RIGHT(LEFT(B3486,2),1))+38</f>
        <v>#NAME?</v>
      </c>
      <c r="K3486" s="3" t="e">
        <f aca="false">_xlfn.unicode(RIGHT(LEFT(B3486,3),1))+9</f>
        <v>#NAME?</v>
      </c>
      <c r="L3486" s="3" t="e">
        <f aca="false">_xlfn.unicode(RIGHT(LEFT(B3486,4),1))-19</f>
        <v>#NAME?</v>
      </c>
      <c r="M3486" s="3" t="e">
        <f aca="false">_xlfn.unicode(RIGHT(LEFT(B3486,5),1))-47</f>
        <v>#NAME?</v>
      </c>
      <c r="N3486" s="3" t="e">
        <f aca="false">_xlfn.unicode(RIGHT(LEFT(B3486,6),1))+19</f>
        <v>#NAME?</v>
      </c>
      <c r="O3486" s="3" t="e">
        <f aca="false">CHAR(IF(I3486&gt;126,I3486-126+31,IF(I3486&lt;32,127-32+I3486,I3486)))</f>
        <v>#NAME?</v>
      </c>
      <c r="P3486" s="3" t="e">
        <f aca="false">CHAR(IF(J3486&gt;126,J3486-126+31,IF(J3486&lt;32,127-32+J3486,J3486)))</f>
        <v>#NAME?</v>
      </c>
      <c r="Q3486" s="3" t="e">
        <f aca="false">CHAR(IF(K3486&gt;126,K3486-126+31,IF(K3486&lt;32,127-32+K3486,K3486)))</f>
        <v>#NAME?</v>
      </c>
      <c r="R3486" s="3" t="e">
        <f aca="false">CHAR(IF(L3486&gt;126,L3486-126+31,IF(L3486&lt;32,127-32+L3486,L3486)))</f>
        <v>#NAME?</v>
      </c>
      <c r="S3486" s="3" t="e">
        <f aca="false">CHAR(IF(M3486&gt;126,M3486-126+31,IF(M3486&lt;32,127-32+M3486,M3486)))</f>
        <v>#NAME?</v>
      </c>
      <c r="T3486" s="3" t="e">
        <f aca="false">CHAR(IF(N3486&gt;126,N3486-126+31,IF(N3486&lt;32,127-32+N3486,N3486)))</f>
        <v>#NAME?</v>
      </c>
      <c r="U3486" s="3" t="e">
        <f aca="false">O3486 &amp; P3486 &amp; Q3486 &amp; R3486 &amp; S3486 &amp; T3486</f>
        <v>#NAME?</v>
      </c>
      <c r="V3486" s="0" t="b">
        <f aca="false">LEN(B3486)=7</f>
        <v>1</v>
      </c>
    </row>
    <row collapsed="false" customFormat="false" customHeight="false" hidden="true" ht="13.3" outlineLevel="0" r="3487">
      <c r="A3487" s="0" t="s">
        <v>9349</v>
      </c>
      <c r="B3487" s="0" t="s">
        <v>9350</v>
      </c>
      <c r="C3487" s="0" t="n">
        <v>7</v>
      </c>
      <c r="D3487" s="0" t="n">
        <v>1</v>
      </c>
      <c r="E3487" s="0" t="b">
        <f aca="false">D3487&gt;=1</f>
        <v>1</v>
      </c>
      <c r="F3487" s="0" t="n">
        <v>1561</v>
      </c>
      <c r="G3487" s="0" t="n">
        <v>792.497</v>
      </c>
      <c r="H3487" s="2" t="s">
        <v>9351</v>
      </c>
      <c r="I3487" s="3" t="e">
        <f aca="false">_xlfn.unicode(LEFT(B3487,1))+67</f>
        <v>#NAME?</v>
      </c>
      <c r="J3487" s="3" t="e">
        <f aca="false">_xlfn.unicode(RIGHT(LEFT(B3487,2),1))+38</f>
        <v>#NAME?</v>
      </c>
      <c r="K3487" s="3" t="e">
        <f aca="false">_xlfn.unicode(RIGHT(LEFT(B3487,3),1))+9</f>
        <v>#NAME?</v>
      </c>
      <c r="L3487" s="3" t="e">
        <f aca="false">_xlfn.unicode(RIGHT(LEFT(B3487,4),1))-19</f>
        <v>#NAME?</v>
      </c>
      <c r="M3487" s="3" t="e">
        <f aca="false">_xlfn.unicode(RIGHT(LEFT(B3487,5),1))-47</f>
        <v>#NAME?</v>
      </c>
      <c r="N3487" s="3" t="e">
        <f aca="false">_xlfn.unicode(RIGHT(LEFT(B3487,6),1))+19</f>
        <v>#NAME?</v>
      </c>
      <c r="O3487" s="3" t="e">
        <f aca="false">CHAR(IF(I3487&gt;126,I3487-126+31,IF(I3487&lt;32,127-32+I3487,I3487)))</f>
        <v>#NAME?</v>
      </c>
      <c r="P3487" s="3" t="e">
        <f aca="false">CHAR(IF(J3487&gt;126,J3487-126+31,IF(J3487&lt;32,127-32+J3487,J3487)))</f>
        <v>#NAME?</v>
      </c>
      <c r="Q3487" s="3" t="e">
        <f aca="false">CHAR(IF(K3487&gt;126,K3487-126+31,IF(K3487&lt;32,127-32+K3487,K3487)))</f>
        <v>#NAME?</v>
      </c>
      <c r="R3487" s="3" t="e">
        <f aca="false">CHAR(IF(L3487&gt;126,L3487-126+31,IF(L3487&lt;32,127-32+L3487,L3487)))</f>
        <v>#NAME?</v>
      </c>
      <c r="S3487" s="3" t="e">
        <f aca="false">CHAR(IF(M3487&gt;126,M3487-126+31,IF(M3487&lt;32,127-32+M3487,M3487)))</f>
        <v>#NAME?</v>
      </c>
      <c r="T3487" s="3" t="e">
        <f aca="false">CHAR(IF(N3487&gt;126,N3487-126+31,IF(N3487&lt;32,127-32+N3487,N3487)))</f>
        <v>#NAME?</v>
      </c>
      <c r="U3487" s="3" t="e">
        <f aca="false">O3487 &amp; P3487 &amp; Q3487 &amp; R3487 &amp; S3487 &amp; T3487</f>
        <v>#NAME?</v>
      </c>
      <c r="V3487" s="0" t="b">
        <f aca="false">LEN(B3487)=7</f>
        <v>0</v>
      </c>
    </row>
    <row collapsed="false" customFormat="false" customHeight="false" hidden="false" ht="13.3" outlineLevel="0" r="3488">
      <c r="A3488" s="0" t="s">
        <v>9352</v>
      </c>
      <c r="B3488" s="0" t="s">
        <v>9353</v>
      </c>
      <c r="C3488" s="0" t="n">
        <v>7</v>
      </c>
      <c r="D3488" s="0" t="n">
        <v>1</v>
      </c>
      <c r="E3488" s="0" t="b">
        <f aca="false">D3488&gt;=1</f>
        <v>1</v>
      </c>
      <c r="F3488" s="0" t="n">
        <v>1376</v>
      </c>
      <c r="G3488" s="0" t="n">
        <v>754.65</v>
      </c>
      <c r="H3488" s="2" t="s">
        <v>9354</v>
      </c>
      <c r="I3488" s="3" t="e">
        <f aca="false">_xlfn.unicode(LEFT(B3488,1))+67</f>
        <v>#NAME?</v>
      </c>
      <c r="J3488" s="3" t="e">
        <f aca="false">_xlfn.unicode(RIGHT(LEFT(B3488,2),1))+38</f>
        <v>#NAME?</v>
      </c>
      <c r="K3488" s="3" t="e">
        <f aca="false">_xlfn.unicode(RIGHT(LEFT(B3488,3),1))+9</f>
        <v>#NAME?</v>
      </c>
      <c r="L3488" s="3" t="e">
        <f aca="false">_xlfn.unicode(RIGHT(LEFT(B3488,4),1))-19</f>
        <v>#NAME?</v>
      </c>
      <c r="M3488" s="3" t="e">
        <f aca="false">_xlfn.unicode(RIGHT(LEFT(B3488,5),1))-47</f>
        <v>#NAME?</v>
      </c>
      <c r="N3488" s="3" t="e">
        <f aca="false">_xlfn.unicode(RIGHT(LEFT(B3488,6),1))+19</f>
        <v>#NAME?</v>
      </c>
      <c r="O3488" s="3" t="e">
        <f aca="false">CHAR(IF(I3488&gt;126,I3488-126+31,IF(I3488&lt;32,127-32+I3488,I3488)))</f>
        <v>#NAME?</v>
      </c>
      <c r="P3488" s="3" t="e">
        <f aca="false">CHAR(IF(J3488&gt;126,J3488-126+31,IF(J3488&lt;32,127-32+J3488,J3488)))</f>
        <v>#NAME?</v>
      </c>
      <c r="Q3488" s="3" t="e">
        <f aca="false">CHAR(IF(K3488&gt;126,K3488-126+31,IF(K3488&lt;32,127-32+K3488,K3488)))</f>
        <v>#NAME?</v>
      </c>
      <c r="R3488" s="3" t="e">
        <f aca="false">CHAR(IF(L3488&gt;126,L3488-126+31,IF(L3488&lt;32,127-32+L3488,L3488)))</f>
        <v>#NAME?</v>
      </c>
      <c r="S3488" s="3" t="e">
        <f aca="false">CHAR(IF(M3488&gt;126,M3488-126+31,IF(M3488&lt;32,127-32+M3488,M3488)))</f>
        <v>#NAME?</v>
      </c>
      <c r="T3488" s="3" t="e">
        <f aca="false">CHAR(IF(N3488&gt;126,N3488-126+31,IF(N3488&lt;32,127-32+N3488,N3488)))</f>
        <v>#NAME?</v>
      </c>
      <c r="U3488" s="3" t="e">
        <f aca="false">O3488 &amp; P3488 &amp; Q3488 &amp; R3488 &amp; S3488 &amp; T3488</f>
        <v>#NAME?</v>
      </c>
      <c r="V3488" s="0" t="b">
        <f aca="false">LEN(B3488)=7</f>
        <v>1</v>
      </c>
    </row>
    <row collapsed="false" customFormat="false" customHeight="false" hidden="false" ht="13.3" outlineLevel="0" r="3489">
      <c r="A3489" s="0" t="s">
        <v>9355</v>
      </c>
      <c r="B3489" s="0" t="s">
        <v>9356</v>
      </c>
      <c r="C3489" s="0" t="n">
        <v>8</v>
      </c>
      <c r="D3489" s="0" t="n">
        <v>1</v>
      </c>
      <c r="E3489" s="0" t="b">
        <f aca="false">D3489&gt;=1</f>
        <v>1</v>
      </c>
      <c r="F3489" s="0" t="n">
        <v>2430</v>
      </c>
      <c r="G3489" s="0" t="n">
        <v>755.297</v>
      </c>
      <c r="H3489" s="2" t="s">
        <v>9357</v>
      </c>
      <c r="I3489" s="3" t="e">
        <f aca="false">_xlfn.unicode(LEFT(B3489,1))+67</f>
        <v>#NAME?</v>
      </c>
      <c r="J3489" s="3" t="e">
        <f aca="false">_xlfn.unicode(RIGHT(LEFT(B3489,2),1))+38</f>
        <v>#NAME?</v>
      </c>
      <c r="K3489" s="3" t="e">
        <f aca="false">_xlfn.unicode(RIGHT(LEFT(B3489,3),1))+9</f>
        <v>#NAME?</v>
      </c>
      <c r="L3489" s="3" t="e">
        <f aca="false">_xlfn.unicode(RIGHT(LEFT(B3489,4),1))-19</f>
        <v>#NAME?</v>
      </c>
      <c r="M3489" s="3" t="e">
        <f aca="false">_xlfn.unicode(RIGHT(LEFT(B3489,5),1))-47</f>
        <v>#NAME?</v>
      </c>
      <c r="N3489" s="3" t="e">
        <f aca="false">_xlfn.unicode(RIGHT(LEFT(B3489,6),1))+19</f>
        <v>#NAME?</v>
      </c>
      <c r="O3489" s="3" t="e">
        <f aca="false">CHAR(IF(I3489&gt;126,I3489-126+31,IF(I3489&lt;32,127-32+I3489,I3489)))</f>
        <v>#NAME?</v>
      </c>
      <c r="P3489" s="3" t="e">
        <f aca="false">CHAR(IF(J3489&gt;126,J3489-126+31,IF(J3489&lt;32,127-32+J3489,J3489)))</f>
        <v>#NAME?</v>
      </c>
      <c r="Q3489" s="3" t="e">
        <f aca="false">CHAR(IF(K3489&gt;126,K3489-126+31,IF(K3489&lt;32,127-32+K3489,K3489)))</f>
        <v>#NAME?</v>
      </c>
      <c r="R3489" s="3" t="e">
        <f aca="false">CHAR(IF(L3489&gt;126,L3489-126+31,IF(L3489&lt;32,127-32+L3489,L3489)))</f>
        <v>#NAME?</v>
      </c>
      <c r="S3489" s="3" t="e">
        <f aca="false">CHAR(IF(M3489&gt;126,M3489-126+31,IF(M3489&lt;32,127-32+M3489,M3489)))</f>
        <v>#NAME?</v>
      </c>
      <c r="T3489" s="3" t="e">
        <f aca="false">CHAR(IF(N3489&gt;126,N3489-126+31,IF(N3489&lt;32,127-32+N3489,N3489)))</f>
        <v>#NAME?</v>
      </c>
      <c r="U3489" s="3" t="e">
        <f aca="false">O3489 &amp; P3489 &amp; Q3489 &amp; R3489 &amp; S3489 &amp; T3489</f>
        <v>#NAME?</v>
      </c>
      <c r="V3489" s="0" t="b">
        <f aca="false">LEN(B3489)=7</f>
        <v>1</v>
      </c>
    </row>
    <row collapsed="false" customFormat="false" customHeight="false" hidden="true" ht="13.3" outlineLevel="0" r="3490">
      <c r="A3490" s="0" t="s">
        <v>9358</v>
      </c>
      <c r="B3490" s="0" t="s">
        <v>9359</v>
      </c>
      <c r="C3490" s="0" t="n">
        <v>10</v>
      </c>
      <c r="D3490" s="0" t="n">
        <v>1</v>
      </c>
      <c r="E3490" s="0" t="b">
        <f aca="false">D3490&gt;=1</f>
        <v>1</v>
      </c>
      <c r="F3490" s="0" t="n">
        <v>2208</v>
      </c>
      <c r="G3490" s="0" t="n">
        <v>756.411</v>
      </c>
      <c r="H3490" s="2" t="s">
        <v>9360</v>
      </c>
      <c r="I3490" s="3" t="e">
        <f aca="false">_xlfn.unicode(LEFT(B3490,1))+67</f>
        <v>#NAME?</v>
      </c>
      <c r="J3490" s="3" t="e">
        <f aca="false">_xlfn.unicode(RIGHT(LEFT(B3490,2),1))+38</f>
        <v>#NAME?</v>
      </c>
      <c r="K3490" s="3" t="e">
        <f aca="false">_xlfn.unicode(RIGHT(LEFT(B3490,3),1))+9</f>
        <v>#NAME?</v>
      </c>
      <c r="L3490" s="3" t="e">
        <f aca="false">_xlfn.unicode(RIGHT(LEFT(B3490,4),1))-19</f>
        <v>#NAME?</v>
      </c>
      <c r="M3490" s="3" t="e">
        <f aca="false">_xlfn.unicode(RIGHT(LEFT(B3490,5),1))-47</f>
        <v>#NAME?</v>
      </c>
      <c r="N3490" s="3" t="e">
        <f aca="false">_xlfn.unicode(RIGHT(LEFT(B3490,6),1))+19</f>
        <v>#NAME?</v>
      </c>
      <c r="O3490" s="3" t="e">
        <f aca="false">CHAR(IF(I3490&gt;126,I3490-126+31,IF(I3490&lt;32,127-32+I3490,I3490)))</f>
        <v>#NAME?</v>
      </c>
      <c r="P3490" s="3" t="e">
        <f aca="false">CHAR(IF(J3490&gt;126,J3490-126+31,IF(J3490&lt;32,127-32+J3490,J3490)))</f>
        <v>#NAME?</v>
      </c>
      <c r="Q3490" s="3" t="e">
        <f aca="false">CHAR(IF(K3490&gt;126,K3490-126+31,IF(K3490&lt;32,127-32+K3490,K3490)))</f>
        <v>#NAME?</v>
      </c>
      <c r="R3490" s="3" t="e">
        <f aca="false">CHAR(IF(L3490&gt;126,L3490-126+31,IF(L3490&lt;32,127-32+L3490,L3490)))</f>
        <v>#NAME?</v>
      </c>
      <c r="S3490" s="3" t="e">
        <f aca="false">CHAR(IF(M3490&gt;126,M3490-126+31,IF(M3490&lt;32,127-32+M3490,M3490)))</f>
        <v>#NAME?</v>
      </c>
      <c r="T3490" s="3" t="e">
        <f aca="false">CHAR(IF(N3490&gt;126,N3490-126+31,IF(N3490&lt;32,127-32+N3490,N3490)))</f>
        <v>#NAME?</v>
      </c>
      <c r="U3490" s="3" t="e">
        <f aca="false">O3490 &amp; P3490 &amp; Q3490 &amp; R3490 &amp; S3490 &amp; T3490</f>
        <v>#NAME?</v>
      </c>
      <c r="V3490" s="0" t="b">
        <f aca="false">LEN(B3490)=7</f>
        <v>1</v>
      </c>
    </row>
    <row collapsed="false" customFormat="false" customHeight="false" hidden="true" ht="13.3" outlineLevel="0" r="3491">
      <c r="A3491" s="0" t="s">
        <v>9361</v>
      </c>
      <c r="B3491" s="0" t="s">
        <v>9362</v>
      </c>
      <c r="C3491" s="0" t="n">
        <v>10</v>
      </c>
      <c r="D3491" s="0" t="n">
        <v>1</v>
      </c>
      <c r="E3491" s="0" t="b">
        <f aca="false">D3491&gt;=1</f>
        <v>1</v>
      </c>
      <c r="F3491" s="0" t="n">
        <v>920</v>
      </c>
      <c r="G3491" s="0" t="n">
        <v>762.253</v>
      </c>
      <c r="H3491" s="2" t="s">
        <v>9363</v>
      </c>
      <c r="I3491" s="3" t="e">
        <f aca="false">_xlfn.unicode(LEFT(B3491,1))+67</f>
        <v>#NAME?</v>
      </c>
      <c r="J3491" s="3" t="e">
        <f aca="false">_xlfn.unicode(RIGHT(LEFT(B3491,2),1))+38</f>
        <v>#NAME?</v>
      </c>
      <c r="K3491" s="3" t="e">
        <f aca="false">_xlfn.unicode(RIGHT(LEFT(B3491,3),1))+9</f>
        <v>#NAME?</v>
      </c>
      <c r="L3491" s="3" t="e">
        <f aca="false">_xlfn.unicode(RIGHT(LEFT(B3491,4),1))-19</f>
        <v>#NAME?</v>
      </c>
      <c r="M3491" s="3" t="e">
        <f aca="false">_xlfn.unicode(RIGHT(LEFT(B3491,5),1))-47</f>
        <v>#NAME?</v>
      </c>
      <c r="N3491" s="3" t="e">
        <f aca="false">_xlfn.unicode(RIGHT(LEFT(B3491,6),1))+19</f>
        <v>#NAME?</v>
      </c>
      <c r="O3491" s="3" t="e">
        <f aca="false">CHAR(IF(I3491&gt;126,I3491-126+31,IF(I3491&lt;32,127-32+I3491,I3491)))</f>
        <v>#NAME?</v>
      </c>
      <c r="P3491" s="3" t="e">
        <f aca="false">CHAR(IF(J3491&gt;126,J3491-126+31,IF(J3491&lt;32,127-32+J3491,J3491)))</f>
        <v>#NAME?</v>
      </c>
      <c r="Q3491" s="3" t="e">
        <f aca="false">CHAR(IF(K3491&gt;126,K3491-126+31,IF(K3491&lt;32,127-32+K3491,K3491)))</f>
        <v>#NAME?</v>
      </c>
      <c r="R3491" s="3" t="e">
        <f aca="false">CHAR(IF(L3491&gt;126,L3491-126+31,IF(L3491&lt;32,127-32+L3491,L3491)))</f>
        <v>#NAME?</v>
      </c>
      <c r="S3491" s="3" t="e">
        <f aca="false">CHAR(IF(M3491&gt;126,M3491-126+31,IF(M3491&lt;32,127-32+M3491,M3491)))</f>
        <v>#NAME?</v>
      </c>
      <c r="T3491" s="3" t="e">
        <f aca="false">CHAR(IF(N3491&gt;126,N3491-126+31,IF(N3491&lt;32,127-32+N3491,N3491)))</f>
        <v>#NAME?</v>
      </c>
      <c r="U3491" s="3" t="e">
        <f aca="false">O3491 &amp; P3491 &amp; Q3491 &amp; R3491 &amp; S3491 &amp; T3491</f>
        <v>#NAME?</v>
      </c>
      <c r="V3491" s="0" t="b">
        <f aca="false">LEN(B3491)=7</f>
        <v>1</v>
      </c>
    </row>
    <row collapsed="false" customFormat="false" customHeight="false" hidden="false" ht="13.3" outlineLevel="0" r="3492">
      <c r="A3492" s="0" t="s">
        <v>9364</v>
      </c>
      <c r="B3492" s="0" t="s">
        <v>9365</v>
      </c>
      <c r="C3492" s="0" t="n">
        <v>8</v>
      </c>
      <c r="D3492" s="0" t="n">
        <v>1</v>
      </c>
      <c r="E3492" s="0" t="b">
        <f aca="false">D3492&gt;=1</f>
        <v>1</v>
      </c>
      <c r="F3492" s="0" t="n">
        <v>1344</v>
      </c>
      <c r="G3492" s="0" t="n">
        <v>762.788</v>
      </c>
      <c r="H3492" s="2" t="s">
        <v>9366</v>
      </c>
      <c r="I3492" s="3" t="e">
        <f aca="false">_xlfn.unicode(LEFT(B3492,1))+67</f>
        <v>#NAME?</v>
      </c>
      <c r="J3492" s="3" t="e">
        <f aca="false">_xlfn.unicode(RIGHT(LEFT(B3492,2),1))+38</f>
        <v>#NAME?</v>
      </c>
      <c r="K3492" s="3" t="e">
        <f aca="false">_xlfn.unicode(RIGHT(LEFT(B3492,3),1))+9</f>
        <v>#NAME?</v>
      </c>
      <c r="L3492" s="3" t="e">
        <f aca="false">_xlfn.unicode(RIGHT(LEFT(B3492,4),1))-19</f>
        <v>#NAME?</v>
      </c>
      <c r="M3492" s="3" t="e">
        <f aca="false">_xlfn.unicode(RIGHT(LEFT(B3492,5),1))-47</f>
        <v>#NAME?</v>
      </c>
      <c r="N3492" s="3" t="e">
        <f aca="false">_xlfn.unicode(RIGHT(LEFT(B3492,6),1))+19</f>
        <v>#NAME?</v>
      </c>
      <c r="O3492" s="3" t="e">
        <f aca="false">CHAR(IF(I3492&gt;126,I3492-126+31,IF(I3492&lt;32,127-32+I3492,I3492)))</f>
        <v>#NAME?</v>
      </c>
      <c r="P3492" s="3" t="e">
        <f aca="false">CHAR(IF(J3492&gt;126,J3492-126+31,IF(J3492&lt;32,127-32+J3492,J3492)))</f>
        <v>#NAME?</v>
      </c>
      <c r="Q3492" s="3" t="e">
        <f aca="false">CHAR(IF(K3492&gt;126,K3492-126+31,IF(K3492&lt;32,127-32+K3492,K3492)))</f>
        <v>#NAME?</v>
      </c>
      <c r="R3492" s="3" t="e">
        <f aca="false">CHAR(IF(L3492&gt;126,L3492-126+31,IF(L3492&lt;32,127-32+L3492,L3492)))</f>
        <v>#NAME?</v>
      </c>
      <c r="S3492" s="3" t="e">
        <f aca="false">CHAR(IF(M3492&gt;126,M3492-126+31,IF(M3492&lt;32,127-32+M3492,M3492)))</f>
        <v>#NAME?</v>
      </c>
      <c r="T3492" s="3" t="e">
        <f aca="false">CHAR(IF(N3492&gt;126,N3492-126+31,IF(N3492&lt;32,127-32+N3492,N3492)))</f>
        <v>#NAME?</v>
      </c>
      <c r="U3492" s="3" t="e">
        <f aca="false">O3492 &amp; P3492 &amp; Q3492 &amp; R3492 &amp; S3492 &amp; T3492</f>
        <v>#NAME?</v>
      </c>
      <c r="V3492" s="0" t="b">
        <f aca="false">LEN(B3492)=7</f>
        <v>1</v>
      </c>
    </row>
    <row collapsed="false" customFormat="false" customHeight="false" hidden="true" ht="13.3" outlineLevel="0" r="3493">
      <c r="A3493" s="0" t="s">
        <v>9367</v>
      </c>
      <c r="B3493" s="0" t="s">
        <v>9368</v>
      </c>
      <c r="C3493" s="0" t="n">
        <v>10</v>
      </c>
      <c r="D3493" s="0" t="n">
        <v>1</v>
      </c>
      <c r="E3493" s="0" t="b">
        <f aca="false">D3493&gt;=1</f>
        <v>1</v>
      </c>
      <c r="F3493" s="0" t="n">
        <v>1790</v>
      </c>
      <c r="G3493" s="0" t="n">
        <v>763.965</v>
      </c>
      <c r="H3493" s="2" t="s">
        <v>9369</v>
      </c>
      <c r="I3493" s="3" t="e">
        <f aca="false">_xlfn.unicode(LEFT(B3493,1))+67</f>
        <v>#NAME?</v>
      </c>
      <c r="J3493" s="3" t="e">
        <f aca="false">_xlfn.unicode(RIGHT(LEFT(B3493,2),1))+38</f>
        <v>#NAME?</v>
      </c>
      <c r="K3493" s="3" t="e">
        <f aca="false">_xlfn.unicode(RIGHT(LEFT(B3493,3),1))+9</f>
        <v>#NAME?</v>
      </c>
      <c r="L3493" s="3" t="e">
        <f aca="false">_xlfn.unicode(RIGHT(LEFT(B3493,4),1))-19</f>
        <v>#NAME?</v>
      </c>
      <c r="M3493" s="3" t="e">
        <f aca="false">_xlfn.unicode(RIGHT(LEFT(B3493,5),1))-47</f>
        <v>#NAME?</v>
      </c>
      <c r="N3493" s="3" t="e">
        <f aca="false">_xlfn.unicode(RIGHT(LEFT(B3493,6),1))+19</f>
        <v>#NAME?</v>
      </c>
      <c r="O3493" s="3" t="e">
        <f aca="false">CHAR(IF(I3493&gt;126,I3493-126+31,IF(I3493&lt;32,127-32+I3493,I3493)))</f>
        <v>#NAME?</v>
      </c>
      <c r="P3493" s="3" t="e">
        <f aca="false">CHAR(IF(J3493&gt;126,J3493-126+31,IF(J3493&lt;32,127-32+J3493,J3493)))</f>
        <v>#NAME?</v>
      </c>
      <c r="Q3493" s="3" t="e">
        <f aca="false">CHAR(IF(K3493&gt;126,K3493-126+31,IF(K3493&lt;32,127-32+K3493,K3493)))</f>
        <v>#NAME?</v>
      </c>
      <c r="R3493" s="3" t="e">
        <f aca="false">CHAR(IF(L3493&gt;126,L3493-126+31,IF(L3493&lt;32,127-32+L3493,L3493)))</f>
        <v>#NAME?</v>
      </c>
      <c r="S3493" s="3" t="e">
        <f aca="false">CHAR(IF(M3493&gt;126,M3493-126+31,IF(M3493&lt;32,127-32+M3493,M3493)))</f>
        <v>#NAME?</v>
      </c>
      <c r="T3493" s="3" t="e">
        <f aca="false">CHAR(IF(N3493&gt;126,N3493-126+31,IF(N3493&lt;32,127-32+N3493,N3493)))</f>
        <v>#NAME?</v>
      </c>
      <c r="U3493" s="3" t="e">
        <f aca="false">O3493 &amp; P3493 &amp; Q3493 &amp; R3493 &amp; S3493 &amp; T3493</f>
        <v>#NAME?</v>
      </c>
      <c r="V3493" s="0" t="b">
        <f aca="false">LEN(B3493)=7</f>
        <v>1</v>
      </c>
    </row>
    <row collapsed="false" customFormat="false" customHeight="false" hidden="true" ht="13.3" outlineLevel="0" r="3494">
      <c r="A3494" s="0" t="s">
        <v>9370</v>
      </c>
      <c r="B3494" s="0" t="s">
        <v>9371</v>
      </c>
      <c r="C3494" s="0" t="n">
        <v>10</v>
      </c>
      <c r="D3494" s="0" t="n">
        <v>1</v>
      </c>
      <c r="E3494" s="0" t="b">
        <f aca="false">D3494&gt;=1</f>
        <v>1</v>
      </c>
      <c r="F3494" s="0" t="n">
        <v>1767</v>
      </c>
      <c r="G3494" s="0" t="n">
        <v>764.506</v>
      </c>
      <c r="H3494" s="2" t="s">
        <v>9372</v>
      </c>
      <c r="I3494" s="3" t="e">
        <f aca="false">_xlfn.unicode(LEFT(B3494,1))+67</f>
        <v>#NAME?</v>
      </c>
      <c r="J3494" s="3" t="e">
        <f aca="false">_xlfn.unicode(RIGHT(LEFT(B3494,2),1))+38</f>
        <v>#NAME?</v>
      </c>
      <c r="K3494" s="3" t="e">
        <f aca="false">_xlfn.unicode(RIGHT(LEFT(B3494,3),1))+9</f>
        <v>#NAME?</v>
      </c>
      <c r="L3494" s="3" t="e">
        <f aca="false">_xlfn.unicode(RIGHT(LEFT(B3494,4),1))-19</f>
        <v>#NAME?</v>
      </c>
      <c r="M3494" s="3" t="e">
        <f aca="false">_xlfn.unicode(RIGHT(LEFT(B3494,5),1))-47</f>
        <v>#NAME?</v>
      </c>
      <c r="N3494" s="3" t="e">
        <f aca="false">_xlfn.unicode(RIGHT(LEFT(B3494,6),1))+19</f>
        <v>#NAME?</v>
      </c>
      <c r="O3494" s="3" t="e">
        <f aca="false">CHAR(IF(I3494&gt;126,I3494-126+31,IF(I3494&lt;32,127-32+I3494,I3494)))</f>
        <v>#NAME?</v>
      </c>
      <c r="P3494" s="3" t="e">
        <f aca="false">CHAR(IF(J3494&gt;126,J3494-126+31,IF(J3494&lt;32,127-32+J3494,J3494)))</f>
        <v>#NAME?</v>
      </c>
      <c r="Q3494" s="3" t="e">
        <f aca="false">CHAR(IF(K3494&gt;126,K3494-126+31,IF(K3494&lt;32,127-32+K3494,K3494)))</f>
        <v>#NAME?</v>
      </c>
      <c r="R3494" s="3" t="e">
        <f aca="false">CHAR(IF(L3494&gt;126,L3494-126+31,IF(L3494&lt;32,127-32+L3494,L3494)))</f>
        <v>#NAME?</v>
      </c>
      <c r="S3494" s="3" t="e">
        <f aca="false">CHAR(IF(M3494&gt;126,M3494-126+31,IF(M3494&lt;32,127-32+M3494,M3494)))</f>
        <v>#NAME?</v>
      </c>
      <c r="T3494" s="3" t="e">
        <f aca="false">CHAR(IF(N3494&gt;126,N3494-126+31,IF(N3494&lt;32,127-32+N3494,N3494)))</f>
        <v>#NAME?</v>
      </c>
      <c r="U3494" s="3" t="e">
        <f aca="false">O3494 &amp; P3494 &amp; Q3494 &amp; R3494 &amp; S3494 &amp; T3494</f>
        <v>#NAME?</v>
      </c>
      <c r="V3494" s="0" t="b">
        <f aca="false">LEN(B3494)=7</f>
        <v>1</v>
      </c>
    </row>
    <row collapsed="false" customFormat="false" customHeight="false" hidden="false" ht="13.3" outlineLevel="0" r="3495">
      <c r="A3495" s="0" t="s">
        <v>9373</v>
      </c>
      <c r="B3495" s="0" t="s">
        <v>9374</v>
      </c>
      <c r="C3495" s="0" t="n">
        <v>8</v>
      </c>
      <c r="D3495" s="0" t="n">
        <v>1</v>
      </c>
      <c r="E3495" s="0" t="b">
        <f aca="false">D3495&gt;=1</f>
        <v>1</v>
      </c>
      <c r="F3495" s="0" t="n">
        <v>3835</v>
      </c>
      <c r="G3495" s="0" t="n">
        <v>771.053</v>
      </c>
      <c r="H3495" s="2" t="s">
        <v>9375</v>
      </c>
      <c r="I3495" s="3" t="e">
        <f aca="false">_xlfn.unicode(LEFT(B3495,1))+67</f>
        <v>#NAME?</v>
      </c>
      <c r="J3495" s="3" t="e">
        <f aca="false">_xlfn.unicode(RIGHT(LEFT(B3495,2),1))+38</f>
        <v>#NAME?</v>
      </c>
      <c r="K3495" s="3" t="e">
        <f aca="false">_xlfn.unicode(RIGHT(LEFT(B3495,3),1))+9</f>
        <v>#NAME?</v>
      </c>
      <c r="L3495" s="3" t="e">
        <f aca="false">_xlfn.unicode(RIGHT(LEFT(B3495,4),1))-19</f>
        <v>#NAME?</v>
      </c>
      <c r="M3495" s="3" t="e">
        <f aca="false">_xlfn.unicode(RIGHT(LEFT(B3495,5),1))-47</f>
        <v>#NAME?</v>
      </c>
      <c r="N3495" s="3" t="e">
        <f aca="false">_xlfn.unicode(RIGHT(LEFT(B3495,6),1))+19</f>
        <v>#NAME?</v>
      </c>
      <c r="O3495" s="3" t="e">
        <f aca="false">CHAR(IF(I3495&gt;126,I3495-126+31,IF(I3495&lt;32,127-32+I3495,I3495)))</f>
        <v>#NAME?</v>
      </c>
      <c r="P3495" s="3" t="e">
        <f aca="false">CHAR(IF(J3495&gt;126,J3495-126+31,IF(J3495&lt;32,127-32+J3495,J3495)))</f>
        <v>#NAME?</v>
      </c>
      <c r="Q3495" s="3" t="e">
        <f aca="false">CHAR(IF(K3495&gt;126,K3495-126+31,IF(K3495&lt;32,127-32+K3495,K3495)))</f>
        <v>#NAME?</v>
      </c>
      <c r="R3495" s="3" t="e">
        <f aca="false">CHAR(IF(L3495&gt;126,L3495-126+31,IF(L3495&lt;32,127-32+L3495,L3495)))</f>
        <v>#NAME?</v>
      </c>
      <c r="S3495" s="3" t="e">
        <f aca="false">CHAR(IF(M3495&gt;126,M3495-126+31,IF(M3495&lt;32,127-32+M3495,M3495)))</f>
        <v>#NAME?</v>
      </c>
      <c r="T3495" s="3" t="e">
        <f aca="false">CHAR(IF(N3495&gt;126,N3495-126+31,IF(N3495&lt;32,127-32+N3495,N3495)))</f>
        <v>#NAME?</v>
      </c>
      <c r="U3495" s="3" t="e">
        <f aca="false">O3495 &amp; P3495 &amp; Q3495 &amp; R3495 &amp; S3495 &amp; T3495</f>
        <v>#NAME?</v>
      </c>
      <c r="V3495" s="0" t="b">
        <f aca="false">LEN(B3495)=7</f>
        <v>1</v>
      </c>
    </row>
    <row collapsed="false" customFormat="false" customHeight="false" hidden="false" ht="13.3" outlineLevel="0" r="3496">
      <c r="A3496" s="0" t="s">
        <v>9376</v>
      </c>
      <c r="B3496" s="0" t="s">
        <v>9377</v>
      </c>
      <c r="C3496" s="0" t="n">
        <v>8</v>
      </c>
      <c r="D3496" s="0" t="n">
        <v>1</v>
      </c>
      <c r="E3496" s="0" t="b">
        <f aca="false">D3496&gt;=1</f>
        <v>1</v>
      </c>
      <c r="F3496" s="0" t="n">
        <v>2133</v>
      </c>
      <c r="G3496" s="0" t="n">
        <v>777.108</v>
      </c>
      <c r="H3496" s="2" t="s">
        <v>9378</v>
      </c>
      <c r="I3496" s="3" t="e">
        <f aca="false">_xlfn.unicode(LEFT(B3496,1))+67</f>
        <v>#NAME?</v>
      </c>
      <c r="J3496" s="3" t="e">
        <f aca="false">_xlfn.unicode(RIGHT(LEFT(B3496,2),1))+38</f>
        <v>#NAME?</v>
      </c>
      <c r="K3496" s="3" t="e">
        <f aca="false">_xlfn.unicode(RIGHT(LEFT(B3496,3),1))+9</f>
        <v>#NAME?</v>
      </c>
      <c r="L3496" s="3" t="e">
        <f aca="false">_xlfn.unicode(RIGHT(LEFT(B3496,4),1))-19</f>
        <v>#NAME?</v>
      </c>
      <c r="M3496" s="3" t="e">
        <f aca="false">_xlfn.unicode(RIGHT(LEFT(B3496,5),1))-47</f>
        <v>#NAME?</v>
      </c>
      <c r="N3496" s="3" t="e">
        <f aca="false">_xlfn.unicode(RIGHT(LEFT(B3496,6),1))+19</f>
        <v>#NAME?</v>
      </c>
      <c r="O3496" s="3" t="e">
        <f aca="false">CHAR(IF(I3496&gt;126,I3496-126+31,IF(I3496&lt;32,127-32+I3496,I3496)))</f>
        <v>#NAME?</v>
      </c>
      <c r="P3496" s="3" t="e">
        <f aca="false">CHAR(IF(J3496&gt;126,J3496-126+31,IF(J3496&lt;32,127-32+J3496,J3496)))</f>
        <v>#NAME?</v>
      </c>
      <c r="Q3496" s="3" t="e">
        <f aca="false">CHAR(IF(K3496&gt;126,K3496-126+31,IF(K3496&lt;32,127-32+K3496,K3496)))</f>
        <v>#NAME?</v>
      </c>
      <c r="R3496" s="3" t="e">
        <f aca="false">CHAR(IF(L3496&gt;126,L3496-126+31,IF(L3496&lt;32,127-32+L3496,L3496)))</f>
        <v>#NAME?</v>
      </c>
      <c r="S3496" s="3" t="e">
        <f aca="false">CHAR(IF(M3496&gt;126,M3496-126+31,IF(M3496&lt;32,127-32+M3496,M3496)))</f>
        <v>#NAME?</v>
      </c>
      <c r="T3496" s="3" t="e">
        <f aca="false">CHAR(IF(N3496&gt;126,N3496-126+31,IF(N3496&lt;32,127-32+N3496,N3496)))</f>
        <v>#NAME?</v>
      </c>
      <c r="U3496" s="3" t="e">
        <f aca="false">O3496 &amp; P3496 &amp; Q3496 &amp; R3496 &amp; S3496 &amp; T3496</f>
        <v>#NAME?</v>
      </c>
      <c r="V3496" s="0" t="b">
        <f aca="false">LEN(B3496)=7</f>
        <v>1</v>
      </c>
    </row>
    <row collapsed="false" customFormat="false" customHeight="false" hidden="false" ht="13.3" outlineLevel="0" r="3497">
      <c r="A3497" s="0" t="s">
        <v>9379</v>
      </c>
      <c r="B3497" s="0" t="s">
        <v>9380</v>
      </c>
      <c r="C3497" s="0" t="n">
        <v>8</v>
      </c>
      <c r="D3497" s="0" t="n">
        <v>1</v>
      </c>
      <c r="E3497" s="0" t="b">
        <f aca="false">D3497&gt;=1</f>
        <v>1</v>
      </c>
      <c r="F3497" s="0" t="n">
        <v>4201</v>
      </c>
      <c r="G3497" s="0" t="n">
        <v>780.171</v>
      </c>
      <c r="H3497" s="2" t="s">
        <v>9381</v>
      </c>
      <c r="I3497" s="3" t="e">
        <f aca="false">_xlfn.unicode(LEFT(B3497,1))+67</f>
        <v>#NAME?</v>
      </c>
      <c r="J3497" s="3" t="e">
        <f aca="false">_xlfn.unicode(RIGHT(LEFT(B3497,2),1))+38</f>
        <v>#NAME?</v>
      </c>
      <c r="K3497" s="3" t="e">
        <f aca="false">_xlfn.unicode(RIGHT(LEFT(B3497,3),1))+9</f>
        <v>#NAME?</v>
      </c>
      <c r="L3497" s="3" t="e">
        <f aca="false">_xlfn.unicode(RIGHT(LEFT(B3497,4),1))-19</f>
        <v>#NAME?</v>
      </c>
      <c r="M3497" s="3" t="e">
        <f aca="false">_xlfn.unicode(RIGHT(LEFT(B3497,5),1))-47</f>
        <v>#NAME?</v>
      </c>
      <c r="N3497" s="3" t="e">
        <f aca="false">_xlfn.unicode(RIGHT(LEFT(B3497,6),1))+19</f>
        <v>#NAME?</v>
      </c>
      <c r="O3497" s="3" t="e">
        <f aca="false">CHAR(IF(I3497&gt;126,I3497-126+31,IF(I3497&lt;32,127-32+I3497,I3497)))</f>
        <v>#NAME?</v>
      </c>
      <c r="P3497" s="3" t="e">
        <f aca="false">CHAR(IF(J3497&gt;126,J3497-126+31,IF(J3497&lt;32,127-32+J3497,J3497)))</f>
        <v>#NAME?</v>
      </c>
      <c r="Q3497" s="3" t="e">
        <f aca="false">CHAR(IF(K3497&gt;126,K3497-126+31,IF(K3497&lt;32,127-32+K3497,K3497)))</f>
        <v>#NAME?</v>
      </c>
      <c r="R3497" s="3" t="e">
        <f aca="false">CHAR(IF(L3497&gt;126,L3497-126+31,IF(L3497&lt;32,127-32+L3497,L3497)))</f>
        <v>#NAME?</v>
      </c>
      <c r="S3497" s="3" t="e">
        <f aca="false">CHAR(IF(M3497&gt;126,M3497-126+31,IF(M3497&lt;32,127-32+M3497,M3497)))</f>
        <v>#NAME?</v>
      </c>
      <c r="T3497" s="3" t="e">
        <f aca="false">CHAR(IF(N3497&gt;126,N3497-126+31,IF(N3497&lt;32,127-32+N3497,N3497)))</f>
        <v>#NAME?</v>
      </c>
      <c r="U3497" s="3" t="e">
        <f aca="false">O3497 &amp; P3497 &amp; Q3497 &amp; R3497 &amp; S3497 &amp; T3497</f>
        <v>#NAME?</v>
      </c>
      <c r="V3497" s="0" t="b">
        <f aca="false">LEN(B3497)=7</f>
        <v>1</v>
      </c>
    </row>
    <row collapsed="false" customFormat="false" customHeight="false" hidden="true" ht="13.3" outlineLevel="0" r="3498">
      <c r="A3498" s="0" t="s">
        <v>9382</v>
      </c>
      <c r="B3498" s="0" t="s">
        <v>9383</v>
      </c>
      <c r="C3498" s="0" t="n">
        <v>10</v>
      </c>
      <c r="D3498" s="0" t="n">
        <v>1</v>
      </c>
      <c r="E3498" s="0" t="b">
        <f aca="false">D3498&gt;=1</f>
        <v>1</v>
      </c>
      <c r="F3498" s="0" t="n">
        <v>1488</v>
      </c>
      <c r="G3498" s="0" t="n">
        <v>780.441</v>
      </c>
      <c r="H3498" s="2" t="s">
        <v>9384</v>
      </c>
      <c r="I3498" s="3" t="e">
        <f aca="false">_xlfn.unicode(LEFT(B3498,1))+67</f>
        <v>#NAME?</v>
      </c>
      <c r="J3498" s="3" t="e">
        <f aca="false">_xlfn.unicode(RIGHT(LEFT(B3498,2),1))+38</f>
        <v>#NAME?</v>
      </c>
      <c r="K3498" s="3" t="e">
        <f aca="false">_xlfn.unicode(RIGHT(LEFT(B3498,3),1))+9</f>
        <v>#NAME?</v>
      </c>
      <c r="L3498" s="3" t="e">
        <f aca="false">_xlfn.unicode(RIGHT(LEFT(B3498,4),1))-19</f>
        <v>#NAME?</v>
      </c>
      <c r="M3498" s="3" t="e">
        <f aca="false">_xlfn.unicode(RIGHT(LEFT(B3498,5),1))-47</f>
        <v>#NAME?</v>
      </c>
      <c r="N3498" s="3" t="e">
        <f aca="false">_xlfn.unicode(RIGHT(LEFT(B3498,6),1))+19</f>
        <v>#NAME?</v>
      </c>
      <c r="O3498" s="3" t="e">
        <f aca="false">CHAR(IF(I3498&gt;126,I3498-126+31,IF(I3498&lt;32,127-32+I3498,I3498)))</f>
        <v>#NAME?</v>
      </c>
      <c r="P3498" s="3" t="e">
        <f aca="false">CHAR(IF(J3498&gt;126,J3498-126+31,IF(J3498&lt;32,127-32+J3498,J3498)))</f>
        <v>#NAME?</v>
      </c>
      <c r="Q3498" s="3" t="e">
        <f aca="false">CHAR(IF(K3498&gt;126,K3498-126+31,IF(K3498&lt;32,127-32+K3498,K3498)))</f>
        <v>#NAME?</v>
      </c>
      <c r="R3498" s="3" t="e">
        <f aca="false">CHAR(IF(L3498&gt;126,L3498-126+31,IF(L3498&lt;32,127-32+L3498,L3498)))</f>
        <v>#NAME?</v>
      </c>
      <c r="S3498" s="3" t="e">
        <f aca="false">CHAR(IF(M3498&gt;126,M3498-126+31,IF(M3498&lt;32,127-32+M3498,M3498)))</f>
        <v>#NAME?</v>
      </c>
      <c r="T3498" s="3" t="e">
        <f aca="false">CHAR(IF(N3498&gt;126,N3498-126+31,IF(N3498&lt;32,127-32+N3498,N3498)))</f>
        <v>#NAME?</v>
      </c>
      <c r="U3498" s="3" t="e">
        <f aca="false">O3498 &amp; P3498 &amp; Q3498 &amp; R3498 &amp; S3498 &amp; T3498</f>
        <v>#NAME?</v>
      </c>
      <c r="V3498" s="0" t="b">
        <f aca="false">LEN(B3498)=7</f>
        <v>1</v>
      </c>
    </row>
    <row collapsed="false" customFormat="false" customHeight="false" hidden="true" ht="13.3" outlineLevel="0" r="3499">
      <c r="A3499" s="0" t="s">
        <v>9385</v>
      </c>
      <c r="B3499" s="0" t="s">
        <v>9386</v>
      </c>
      <c r="C3499" s="0" t="n">
        <v>4</v>
      </c>
      <c r="D3499" s="0" t="n">
        <v>1</v>
      </c>
      <c r="E3499" s="0" t="b">
        <f aca="false">D3499&gt;=1</f>
        <v>1</v>
      </c>
      <c r="F3499" s="0" t="n">
        <v>1006</v>
      </c>
      <c r="G3499" s="0" t="n">
        <v>783.251</v>
      </c>
      <c r="H3499" s="2" t="s">
        <v>9387</v>
      </c>
      <c r="I3499" s="3" t="e">
        <f aca="false">_xlfn.unicode(LEFT(B3499,1))+67</f>
        <v>#NAME?</v>
      </c>
      <c r="J3499" s="3" t="e">
        <f aca="false">_xlfn.unicode(RIGHT(LEFT(B3499,2),1))+38</f>
        <v>#NAME?</v>
      </c>
      <c r="K3499" s="3" t="e">
        <f aca="false">_xlfn.unicode(RIGHT(LEFT(B3499,3),1))+9</f>
        <v>#NAME?</v>
      </c>
      <c r="L3499" s="3" t="e">
        <f aca="false">_xlfn.unicode(RIGHT(LEFT(B3499,4),1))-19</f>
        <v>#NAME?</v>
      </c>
      <c r="M3499" s="3" t="e">
        <f aca="false">_xlfn.unicode(RIGHT(LEFT(B3499,5),1))-47</f>
        <v>#NAME?</v>
      </c>
      <c r="N3499" s="3" t="e">
        <f aca="false">_xlfn.unicode(RIGHT(LEFT(B3499,6),1))+19</f>
        <v>#NAME?</v>
      </c>
      <c r="O3499" s="3" t="e">
        <f aca="false">CHAR(IF(I3499&gt;126,I3499-126+31,IF(I3499&lt;32,127-32+I3499,I3499)))</f>
        <v>#NAME?</v>
      </c>
      <c r="P3499" s="3" t="e">
        <f aca="false">CHAR(IF(J3499&gt;126,J3499-126+31,IF(J3499&lt;32,127-32+J3499,J3499)))</f>
        <v>#NAME?</v>
      </c>
      <c r="Q3499" s="3" t="e">
        <f aca="false">CHAR(IF(K3499&gt;126,K3499-126+31,IF(K3499&lt;32,127-32+K3499,K3499)))</f>
        <v>#NAME?</v>
      </c>
      <c r="R3499" s="3" t="e">
        <f aca="false">CHAR(IF(L3499&gt;126,L3499-126+31,IF(L3499&lt;32,127-32+L3499,L3499)))</f>
        <v>#NAME?</v>
      </c>
      <c r="S3499" s="3" t="e">
        <f aca="false">CHAR(IF(M3499&gt;126,M3499-126+31,IF(M3499&lt;32,127-32+M3499,M3499)))</f>
        <v>#NAME?</v>
      </c>
      <c r="T3499" s="3" t="e">
        <f aca="false">CHAR(IF(N3499&gt;126,N3499-126+31,IF(N3499&lt;32,127-32+N3499,N3499)))</f>
        <v>#NAME?</v>
      </c>
      <c r="U3499" s="3" t="e">
        <f aca="false">O3499 &amp; P3499 &amp; Q3499 &amp; R3499 &amp; S3499 &amp; T3499</f>
        <v>#NAME?</v>
      </c>
      <c r="V3499" s="0" t="b">
        <f aca="false">LEN(B3499)=7</f>
        <v>1</v>
      </c>
    </row>
    <row collapsed="false" customFormat="false" customHeight="false" hidden="true" ht="13.3" outlineLevel="0" r="3500">
      <c r="A3500" s="0" t="s">
        <v>9388</v>
      </c>
      <c r="B3500" s="0" t="s">
        <v>9389</v>
      </c>
      <c r="C3500" s="0" t="n">
        <v>10</v>
      </c>
      <c r="D3500" s="0" t="n">
        <v>1</v>
      </c>
      <c r="E3500" s="0" t="b">
        <f aca="false">D3500&gt;=1</f>
        <v>1</v>
      </c>
      <c r="F3500" s="0" t="n">
        <v>1437</v>
      </c>
      <c r="G3500" s="0" t="n">
        <v>784.152</v>
      </c>
      <c r="H3500" s="2" t="s">
        <v>9390</v>
      </c>
      <c r="I3500" s="3" t="e">
        <f aca="false">_xlfn.unicode(LEFT(B3500,1))+67</f>
        <v>#NAME?</v>
      </c>
      <c r="J3500" s="3" t="e">
        <f aca="false">_xlfn.unicode(RIGHT(LEFT(B3500,2),1))+38</f>
        <v>#NAME?</v>
      </c>
      <c r="K3500" s="3" t="e">
        <f aca="false">_xlfn.unicode(RIGHT(LEFT(B3500,3),1))+9</f>
        <v>#NAME?</v>
      </c>
      <c r="L3500" s="3" t="e">
        <f aca="false">_xlfn.unicode(RIGHT(LEFT(B3500,4),1))-19</f>
        <v>#NAME?</v>
      </c>
      <c r="M3500" s="3" t="e">
        <f aca="false">_xlfn.unicode(RIGHT(LEFT(B3500,5),1))-47</f>
        <v>#NAME?</v>
      </c>
      <c r="N3500" s="3" t="e">
        <f aca="false">_xlfn.unicode(RIGHT(LEFT(B3500,6),1))+19</f>
        <v>#NAME?</v>
      </c>
      <c r="O3500" s="3" t="e">
        <f aca="false">CHAR(IF(I3500&gt;126,I3500-126+31,IF(I3500&lt;32,127-32+I3500,I3500)))</f>
        <v>#NAME?</v>
      </c>
      <c r="P3500" s="3" t="e">
        <f aca="false">CHAR(IF(J3500&gt;126,J3500-126+31,IF(J3500&lt;32,127-32+J3500,J3500)))</f>
        <v>#NAME?</v>
      </c>
      <c r="Q3500" s="3" t="e">
        <f aca="false">CHAR(IF(K3500&gt;126,K3500-126+31,IF(K3500&lt;32,127-32+K3500,K3500)))</f>
        <v>#NAME?</v>
      </c>
      <c r="R3500" s="3" t="e">
        <f aca="false">CHAR(IF(L3500&gt;126,L3500-126+31,IF(L3500&lt;32,127-32+L3500,L3500)))</f>
        <v>#NAME?</v>
      </c>
      <c r="S3500" s="3" t="e">
        <f aca="false">CHAR(IF(M3500&gt;126,M3500-126+31,IF(M3500&lt;32,127-32+M3500,M3500)))</f>
        <v>#NAME?</v>
      </c>
      <c r="T3500" s="3" t="e">
        <f aca="false">CHAR(IF(N3500&gt;126,N3500-126+31,IF(N3500&lt;32,127-32+N3500,N3500)))</f>
        <v>#NAME?</v>
      </c>
      <c r="U3500" s="3" t="e">
        <f aca="false">O3500 &amp; P3500 &amp; Q3500 &amp; R3500 &amp; S3500 &amp; T3500</f>
        <v>#NAME?</v>
      </c>
      <c r="V3500" s="0" t="b">
        <f aca="false">LEN(B3500)=7</f>
        <v>1</v>
      </c>
    </row>
    <row collapsed="false" customFormat="false" customHeight="false" hidden="false" ht="13.3" outlineLevel="0" r="3501">
      <c r="A3501" s="0" t="s">
        <v>9391</v>
      </c>
      <c r="B3501" s="0" t="s">
        <v>9392</v>
      </c>
      <c r="C3501" s="0" t="n">
        <v>8</v>
      </c>
      <c r="D3501" s="0" t="n">
        <v>1</v>
      </c>
      <c r="E3501" s="0" t="b">
        <f aca="false">D3501&gt;=1</f>
        <v>1</v>
      </c>
      <c r="F3501" s="0" t="n">
        <v>2740</v>
      </c>
      <c r="G3501" s="0" t="n">
        <v>791.962</v>
      </c>
      <c r="H3501" s="2" t="s">
        <v>9393</v>
      </c>
      <c r="I3501" s="3" t="e">
        <f aca="false">_xlfn.unicode(LEFT(B3501,1))+67</f>
        <v>#NAME?</v>
      </c>
      <c r="J3501" s="3" t="e">
        <f aca="false">_xlfn.unicode(RIGHT(LEFT(B3501,2),1))+38</f>
        <v>#NAME?</v>
      </c>
      <c r="K3501" s="3" t="e">
        <f aca="false">_xlfn.unicode(RIGHT(LEFT(B3501,3),1))+9</f>
        <v>#NAME?</v>
      </c>
      <c r="L3501" s="3" t="e">
        <f aca="false">_xlfn.unicode(RIGHT(LEFT(B3501,4),1))-19</f>
        <v>#NAME?</v>
      </c>
      <c r="M3501" s="3" t="e">
        <f aca="false">_xlfn.unicode(RIGHT(LEFT(B3501,5),1))-47</f>
        <v>#NAME?</v>
      </c>
      <c r="N3501" s="3" t="e">
        <f aca="false">_xlfn.unicode(RIGHT(LEFT(B3501,6),1))+19</f>
        <v>#NAME?</v>
      </c>
      <c r="O3501" s="3" t="e">
        <f aca="false">CHAR(IF(I3501&gt;126,I3501-126+31,IF(I3501&lt;32,127-32+I3501,I3501)))</f>
        <v>#NAME?</v>
      </c>
      <c r="P3501" s="3" t="e">
        <f aca="false">CHAR(IF(J3501&gt;126,J3501-126+31,IF(J3501&lt;32,127-32+J3501,J3501)))</f>
        <v>#NAME?</v>
      </c>
      <c r="Q3501" s="3" t="e">
        <f aca="false">CHAR(IF(K3501&gt;126,K3501-126+31,IF(K3501&lt;32,127-32+K3501,K3501)))</f>
        <v>#NAME?</v>
      </c>
      <c r="R3501" s="3" t="e">
        <f aca="false">CHAR(IF(L3501&gt;126,L3501-126+31,IF(L3501&lt;32,127-32+L3501,L3501)))</f>
        <v>#NAME?</v>
      </c>
      <c r="S3501" s="3" t="e">
        <f aca="false">CHAR(IF(M3501&gt;126,M3501-126+31,IF(M3501&lt;32,127-32+M3501,M3501)))</f>
        <v>#NAME?</v>
      </c>
      <c r="T3501" s="3" t="e">
        <f aca="false">CHAR(IF(N3501&gt;126,N3501-126+31,IF(N3501&lt;32,127-32+N3501,N3501)))</f>
        <v>#NAME?</v>
      </c>
      <c r="U3501" s="3" t="e">
        <f aca="false">O3501 &amp; P3501 &amp; Q3501 &amp; R3501 &amp; S3501 &amp; T3501</f>
        <v>#NAME?</v>
      </c>
      <c r="V3501" s="0" t="b">
        <f aca="false">LEN(B3501)=7</f>
        <v>1</v>
      </c>
    </row>
    <row collapsed="false" customFormat="false" customHeight="false" hidden="false" ht="13.3" outlineLevel="0" r="3502">
      <c r="A3502" s="0" t="s">
        <v>9394</v>
      </c>
      <c r="B3502" s="0" t="s">
        <v>9395</v>
      </c>
      <c r="C3502" s="0" t="n">
        <v>6</v>
      </c>
      <c r="D3502" s="0" t="n">
        <v>1</v>
      </c>
      <c r="E3502" s="0" t="b">
        <f aca="false">D3502&gt;=1</f>
        <v>1</v>
      </c>
      <c r="F3502" s="0" t="n">
        <v>3317</v>
      </c>
      <c r="G3502" s="0" t="n">
        <v>793.756</v>
      </c>
      <c r="H3502" s="2" t="s">
        <v>9396</v>
      </c>
      <c r="I3502" s="3" t="e">
        <f aca="false">_xlfn.unicode(LEFT(B3502,1))+67</f>
        <v>#NAME?</v>
      </c>
      <c r="J3502" s="3" t="e">
        <f aca="false">_xlfn.unicode(RIGHT(LEFT(B3502,2),1))+38</f>
        <v>#NAME?</v>
      </c>
      <c r="K3502" s="3" t="e">
        <f aca="false">_xlfn.unicode(RIGHT(LEFT(B3502,3),1))+9</f>
        <v>#NAME?</v>
      </c>
      <c r="L3502" s="3" t="e">
        <f aca="false">_xlfn.unicode(RIGHT(LEFT(B3502,4),1))-19</f>
        <v>#NAME?</v>
      </c>
      <c r="M3502" s="3" t="e">
        <f aca="false">_xlfn.unicode(RIGHT(LEFT(B3502,5),1))-47</f>
        <v>#NAME?</v>
      </c>
      <c r="N3502" s="3" t="e">
        <f aca="false">_xlfn.unicode(RIGHT(LEFT(B3502,6),1))+19</f>
        <v>#NAME?</v>
      </c>
      <c r="O3502" s="3" t="e">
        <f aca="false">CHAR(IF(I3502&gt;126,I3502-126+31,IF(I3502&lt;32,127-32+I3502,I3502)))</f>
        <v>#NAME?</v>
      </c>
      <c r="P3502" s="3" t="e">
        <f aca="false">CHAR(IF(J3502&gt;126,J3502-126+31,IF(J3502&lt;32,127-32+J3502,J3502)))</f>
        <v>#NAME?</v>
      </c>
      <c r="Q3502" s="3" t="e">
        <f aca="false">CHAR(IF(K3502&gt;126,K3502-126+31,IF(K3502&lt;32,127-32+K3502,K3502)))</f>
        <v>#NAME?</v>
      </c>
      <c r="R3502" s="3" t="e">
        <f aca="false">CHAR(IF(L3502&gt;126,L3502-126+31,IF(L3502&lt;32,127-32+L3502,L3502)))</f>
        <v>#NAME?</v>
      </c>
      <c r="S3502" s="3" t="e">
        <f aca="false">CHAR(IF(M3502&gt;126,M3502-126+31,IF(M3502&lt;32,127-32+M3502,M3502)))</f>
        <v>#NAME?</v>
      </c>
      <c r="T3502" s="3" t="e">
        <f aca="false">CHAR(IF(N3502&gt;126,N3502-126+31,IF(N3502&lt;32,127-32+N3502,N3502)))</f>
        <v>#NAME?</v>
      </c>
      <c r="U3502" s="3" t="e">
        <f aca="false">O3502 &amp; P3502 &amp; Q3502 &amp; R3502 &amp; S3502 &amp; T3502</f>
        <v>#NAME?</v>
      </c>
      <c r="V3502" s="0" t="b">
        <f aca="false">LEN(B3502)=7</f>
        <v>1</v>
      </c>
    </row>
    <row collapsed="false" customFormat="false" customHeight="false" hidden="true" ht="13.3" outlineLevel="0" r="3503">
      <c r="A3503" s="0" t="s">
        <v>9397</v>
      </c>
      <c r="B3503" s="0" t="s">
        <v>9398</v>
      </c>
      <c r="C3503" s="0" t="n">
        <v>7</v>
      </c>
      <c r="D3503" s="0" t="n">
        <v>1</v>
      </c>
      <c r="E3503" s="0" t="b">
        <f aca="false">D3503&gt;=1</f>
        <v>1</v>
      </c>
      <c r="F3503" s="0" t="n">
        <v>2486</v>
      </c>
      <c r="G3503" s="0" t="n">
        <v>646.942</v>
      </c>
      <c r="H3503" s="2" t="s">
        <v>9399</v>
      </c>
      <c r="I3503" s="3" t="e">
        <f aca="false">_xlfn.unicode(LEFT(B3503,1))+67</f>
        <v>#NAME?</v>
      </c>
      <c r="J3503" s="3" t="e">
        <f aca="false">_xlfn.unicode(RIGHT(LEFT(B3503,2),1))+38</f>
        <v>#NAME?</v>
      </c>
      <c r="K3503" s="3" t="e">
        <f aca="false">_xlfn.unicode(RIGHT(LEFT(B3503,3),1))+9</f>
        <v>#NAME?</v>
      </c>
      <c r="L3503" s="3" t="e">
        <f aca="false">_xlfn.unicode(RIGHT(LEFT(B3503,4),1))-19</f>
        <v>#NAME?</v>
      </c>
      <c r="M3503" s="3" t="e">
        <f aca="false">_xlfn.unicode(RIGHT(LEFT(B3503,5),1))-47</f>
        <v>#NAME?</v>
      </c>
      <c r="N3503" s="3" t="e">
        <f aca="false">_xlfn.unicode(RIGHT(LEFT(B3503,6),1))+19</f>
        <v>#NAME?</v>
      </c>
      <c r="O3503" s="3" t="e">
        <f aca="false">CHAR(IF(I3503&gt;126,I3503-126+31,IF(I3503&lt;32,127-32+I3503,I3503)))</f>
        <v>#NAME?</v>
      </c>
      <c r="P3503" s="3" t="e">
        <f aca="false">CHAR(IF(J3503&gt;126,J3503-126+31,IF(J3503&lt;32,127-32+J3503,J3503)))</f>
        <v>#NAME?</v>
      </c>
      <c r="Q3503" s="3" t="e">
        <f aca="false">CHAR(IF(K3503&gt;126,K3503-126+31,IF(K3503&lt;32,127-32+K3503,K3503)))</f>
        <v>#NAME?</v>
      </c>
      <c r="R3503" s="3" t="e">
        <f aca="false">CHAR(IF(L3503&gt;126,L3503-126+31,IF(L3503&lt;32,127-32+L3503,L3503)))</f>
        <v>#NAME?</v>
      </c>
      <c r="S3503" s="3" t="e">
        <f aca="false">CHAR(IF(M3503&gt;126,M3503-126+31,IF(M3503&lt;32,127-32+M3503,M3503)))</f>
        <v>#NAME?</v>
      </c>
      <c r="T3503" s="3" t="e">
        <f aca="false">CHAR(IF(N3503&gt;126,N3503-126+31,IF(N3503&lt;32,127-32+N3503,N3503)))</f>
        <v>#NAME?</v>
      </c>
      <c r="U3503" s="3" t="e">
        <f aca="false">O3503 &amp; P3503 &amp; Q3503 &amp; R3503 &amp; S3503 &amp; T3503</f>
        <v>#NAME?</v>
      </c>
      <c r="V3503" s="0" t="b">
        <f aca="false">LEN(B3503)=7</f>
        <v>0</v>
      </c>
    </row>
    <row collapsed="false" customFormat="false" customHeight="false" hidden="true" ht="13.3" outlineLevel="0" r="3504">
      <c r="A3504" s="0" t="s">
        <v>9400</v>
      </c>
      <c r="B3504" s="0" t="s">
        <v>9401</v>
      </c>
      <c r="C3504" s="0" t="n">
        <v>10</v>
      </c>
      <c r="D3504" s="0" t="n">
        <v>1</v>
      </c>
      <c r="E3504" s="0" t="b">
        <f aca="false">D3504&gt;=1</f>
        <v>1</v>
      </c>
      <c r="F3504" s="0" t="n">
        <v>1762</v>
      </c>
      <c r="G3504" s="0" t="n">
        <v>798.791</v>
      </c>
      <c r="H3504" s="2" t="s">
        <v>9402</v>
      </c>
      <c r="I3504" s="3" t="e">
        <f aca="false">_xlfn.unicode(LEFT(B3504,1))+67</f>
        <v>#NAME?</v>
      </c>
      <c r="J3504" s="3" t="e">
        <f aca="false">_xlfn.unicode(RIGHT(LEFT(B3504,2),1))+38</f>
        <v>#NAME?</v>
      </c>
      <c r="K3504" s="3" t="e">
        <f aca="false">_xlfn.unicode(RIGHT(LEFT(B3504,3),1))+9</f>
        <v>#NAME?</v>
      </c>
      <c r="L3504" s="3" t="e">
        <f aca="false">_xlfn.unicode(RIGHT(LEFT(B3504,4),1))-19</f>
        <v>#NAME?</v>
      </c>
      <c r="M3504" s="3" t="e">
        <f aca="false">_xlfn.unicode(RIGHT(LEFT(B3504,5),1))-47</f>
        <v>#NAME?</v>
      </c>
      <c r="N3504" s="3" t="e">
        <f aca="false">_xlfn.unicode(RIGHT(LEFT(B3504,6),1))+19</f>
        <v>#NAME?</v>
      </c>
      <c r="O3504" s="3" t="e">
        <f aca="false">CHAR(IF(I3504&gt;126,I3504-126+31,IF(I3504&lt;32,127-32+I3504,I3504)))</f>
        <v>#NAME?</v>
      </c>
      <c r="P3504" s="3" t="e">
        <f aca="false">CHAR(IF(J3504&gt;126,J3504-126+31,IF(J3504&lt;32,127-32+J3504,J3504)))</f>
        <v>#NAME?</v>
      </c>
      <c r="Q3504" s="3" t="e">
        <f aca="false">CHAR(IF(K3504&gt;126,K3504-126+31,IF(K3504&lt;32,127-32+K3504,K3504)))</f>
        <v>#NAME?</v>
      </c>
      <c r="R3504" s="3" t="e">
        <f aca="false">CHAR(IF(L3504&gt;126,L3504-126+31,IF(L3504&lt;32,127-32+L3504,L3504)))</f>
        <v>#NAME?</v>
      </c>
      <c r="S3504" s="3" t="e">
        <f aca="false">CHAR(IF(M3504&gt;126,M3504-126+31,IF(M3504&lt;32,127-32+M3504,M3504)))</f>
        <v>#NAME?</v>
      </c>
      <c r="T3504" s="3" t="e">
        <f aca="false">CHAR(IF(N3504&gt;126,N3504-126+31,IF(N3504&lt;32,127-32+N3504,N3504)))</f>
        <v>#NAME?</v>
      </c>
      <c r="U3504" s="3" t="e">
        <f aca="false">O3504 &amp; P3504 &amp; Q3504 &amp; R3504 &amp; S3504 &amp; T3504</f>
        <v>#NAME?</v>
      </c>
      <c r="V3504" s="0" t="b">
        <f aca="false">LEN(B3504)=7</f>
        <v>1</v>
      </c>
    </row>
    <row collapsed="false" customFormat="false" customHeight="false" hidden="true" ht="13.3" outlineLevel="0" r="3505">
      <c r="A3505" s="0" t="s">
        <v>9403</v>
      </c>
      <c r="B3505" s="0" t="s">
        <v>9404</v>
      </c>
      <c r="C3505" s="0" t="n">
        <v>1</v>
      </c>
      <c r="D3505" s="0" t="n">
        <v>1</v>
      </c>
      <c r="E3505" s="0" t="b">
        <f aca="false">D3505&gt;=1</f>
        <v>1</v>
      </c>
      <c r="F3505" s="0" t="n">
        <v>3640</v>
      </c>
      <c r="G3505" s="0" t="n">
        <v>799.82</v>
      </c>
      <c r="H3505" s="0" t="s">
        <v>9405</v>
      </c>
      <c r="I3505" s="3" t="e">
        <f aca="false">_xlfn.unicode(LEFT(B3505,1))+67</f>
        <v>#NAME?</v>
      </c>
      <c r="J3505" s="3" t="e">
        <f aca="false">_xlfn.unicode(RIGHT(LEFT(B3505,2),1))+38</f>
        <v>#NAME?</v>
      </c>
      <c r="K3505" s="3" t="e">
        <f aca="false">_xlfn.unicode(RIGHT(LEFT(B3505,3),1))+9</f>
        <v>#NAME?</v>
      </c>
      <c r="L3505" s="3" t="e">
        <f aca="false">_xlfn.unicode(RIGHT(LEFT(B3505,4),1))-19</f>
        <v>#NAME?</v>
      </c>
      <c r="M3505" s="3" t="e">
        <f aca="false">_xlfn.unicode(RIGHT(LEFT(B3505,5),1))-47</f>
        <v>#NAME?</v>
      </c>
      <c r="N3505" s="3" t="e">
        <f aca="false">_xlfn.unicode(RIGHT(LEFT(B3505,6),1))+19</f>
        <v>#NAME?</v>
      </c>
      <c r="O3505" s="3" t="e">
        <f aca="false">CHAR(IF(I3505&gt;126,I3505-126+31,IF(I3505&lt;32,127-32+I3505,I3505)))</f>
        <v>#NAME?</v>
      </c>
      <c r="P3505" s="3" t="e">
        <f aca="false">CHAR(IF(J3505&gt;126,J3505-126+31,IF(J3505&lt;32,127-32+J3505,J3505)))</f>
        <v>#NAME?</v>
      </c>
      <c r="Q3505" s="3" t="e">
        <f aca="false">CHAR(IF(K3505&gt;126,K3505-126+31,IF(K3505&lt;32,127-32+K3505,K3505)))</f>
        <v>#NAME?</v>
      </c>
      <c r="R3505" s="3" t="e">
        <f aca="false">CHAR(IF(L3505&gt;126,L3505-126+31,IF(L3505&lt;32,127-32+L3505,L3505)))</f>
        <v>#NAME?</v>
      </c>
      <c r="S3505" s="3" t="e">
        <f aca="false">CHAR(IF(M3505&gt;126,M3505-126+31,IF(M3505&lt;32,127-32+M3505,M3505)))</f>
        <v>#NAME?</v>
      </c>
      <c r="T3505" s="3" t="e">
        <f aca="false">CHAR(IF(N3505&gt;126,N3505-126+31,IF(N3505&lt;32,127-32+N3505,N3505)))</f>
        <v>#NAME?</v>
      </c>
      <c r="U3505" s="3" t="e">
        <f aca="false">O3505 &amp; P3505 &amp; Q3505 &amp; R3505 &amp; S3505 &amp; T3505</f>
        <v>#NAME?</v>
      </c>
      <c r="V3505" s="0" t="b">
        <f aca="false">LEN(B3505)=7</f>
        <v>1</v>
      </c>
    </row>
    <row collapsed="false" customFormat="false" customHeight="false" hidden="false" ht="13.3" outlineLevel="0" r="3506">
      <c r="A3506" s="0" t="s">
        <v>9406</v>
      </c>
      <c r="B3506" s="0" t="s">
        <v>9407</v>
      </c>
      <c r="C3506" s="0" t="n">
        <v>6</v>
      </c>
      <c r="D3506" s="0" t="n">
        <v>1</v>
      </c>
      <c r="E3506" s="0" t="b">
        <f aca="false">D3506&gt;=1</f>
        <v>1</v>
      </c>
      <c r="F3506" s="0" t="n">
        <v>1454</v>
      </c>
      <c r="G3506" s="0" t="n">
        <v>803.478</v>
      </c>
      <c r="H3506" s="2" t="s">
        <v>9408</v>
      </c>
      <c r="I3506" s="3" t="e">
        <f aca="false">_xlfn.unicode(LEFT(B3506,1))+67</f>
        <v>#NAME?</v>
      </c>
      <c r="J3506" s="3" t="e">
        <f aca="false">_xlfn.unicode(RIGHT(LEFT(B3506,2),1))+38</f>
        <v>#NAME?</v>
      </c>
      <c r="K3506" s="3" t="e">
        <f aca="false">_xlfn.unicode(RIGHT(LEFT(B3506,3),1))+9</f>
        <v>#NAME?</v>
      </c>
      <c r="L3506" s="3" t="e">
        <f aca="false">_xlfn.unicode(RIGHT(LEFT(B3506,4),1))-19</f>
        <v>#NAME?</v>
      </c>
      <c r="M3506" s="3" t="e">
        <f aca="false">_xlfn.unicode(RIGHT(LEFT(B3506,5),1))-47</f>
        <v>#NAME?</v>
      </c>
      <c r="N3506" s="3" t="e">
        <f aca="false">_xlfn.unicode(RIGHT(LEFT(B3506,6),1))+19</f>
        <v>#NAME?</v>
      </c>
      <c r="O3506" s="3" t="e">
        <f aca="false">CHAR(IF(I3506&gt;126,I3506-126+31,IF(I3506&lt;32,127-32+I3506,I3506)))</f>
        <v>#NAME?</v>
      </c>
      <c r="P3506" s="3" t="e">
        <f aca="false">CHAR(IF(J3506&gt;126,J3506-126+31,IF(J3506&lt;32,127-32+J3506,J3506)))</f>
        <v>#NAME?</v>
      </c>
      <c r="Q3506" s="3" t="e">
        <f aca="false">CHAR(IF(K3506&gt;126,K3506-126+31,IF(K3506&lt;32,127-32+K3506,K3506)))</f>
        <v>#NAME?</v>
      </c>
      <c r="R3506" s="3" t="e">
        <f aca="false">CHAR(IF(L3506&gt;126,L3506-126+31,IF(L3506&lt;32,127-32+L3506,L3506)))</f>
        <v>#NAME?</v>
      </c>
      <c r="S3506" s="3" t="e">
        <f aca="false">CHAR(IF(M3506&gt;126,M3506-126+31,IF(M3506&lt;32,127-32+M3506,M3506)))</f>
        <v>#NAME?</v>
      </c>
      <c r="T3506" s="3" t="e">
        <f aca="false">CHAR(IF(N3506&gt;126,N3506-126+31,IF(N3506&lt;32,127-32+N3506,N3506)))</f>
        <v>#NAME?</v>
      </c>
      <c r="U3506" s="3" t="e">
        <f aca="false">O3506 &amp; P3506 &amp; Q3506 &amp; R3506 &amp; S3506 &amp; T3506</f>
        <v>#NAME?</v>
      </c>
      <c r="V3506" s="0" t="b">
        <f aca="false">LEN(B3506)=7</f>
        <v>1</v>
      </c>
    </row>
    <row collapsed="false" customFormat="false" customHeight="false" hidden="true" ht="13.3" outlineLevel="0" r="3507">
      <c r="A3507" s="0" t="s">
        <v>9409</v>
      </c>
      <c r="B3507" s="0" t="s">
        <v>9410</v>
      </c>
      <c r="C3507" s="0" t="n">
        <v>7</v>
      </c>
      <c r="D3507" s="0" t="n">
        <v>1</v>
      </c>
      <c r="E3507" s="0" t="b">
        <f aca="false">D3507&gt;=1</f>
        <v>1</v>
      </c>
      <c r="F3507" s="0" t="n">
        <v>0</v>
      </c>
      <c r="G3507" s="0" t="n">
        <v>0</v>
      </c>
      <c r="H3507" s="2" t="s">
        <v>9411</v>
      </c>
      <c r="I3507" s="3" t="e">
        <f aca="false">_xlfn.unicode(LEFT(B3507,1))+67</f>
        <v>#NAME?</v>
      </c>
      <c r="J3507" s="3" t="e">
        <f aca="false">_xlfn.unicode(RIGHT(LEFT(B3507,2),1))+38</f>
        <v>#NAME?</v>
      </c>
      <c r="K3507" s="3" t="e">
        <f aca="false">_xlfn.unicode(RIGHT(LEFT(B3507,3),1))+9</f>
        <v>#NAME?</v>
      </c>
      <c r="L3507" s="3" t="e">
        <f aca="false">_xlfn.unicode(RIGHT(LEFT(B3507,4),1))-19</f>
        <v>#NAME?</v>
      </c>
      <c r="M3507" s="3" t="e">
        <f aca="false">_xlfn.unicode(RIGHT(LEFT(B3507,5),1))-47</f>
        <v>#NAME?</v>
      </c>
      <c r="N3507" s="3" t="e">
        <f aca="false">_xlfn.unicode(RIGHT(LEFT(B3507,6),1))+19</f>
        <v>#NAME?</v>
      </c>
      <c r="O3507" s="3" t="e">
        <f aca="false">CHAR(IF(I3507&gt;126,I3507-126+31,IF(I3507&lt;32,127-32+I3507,I3507)))</f>
        <v>#NAME?</v>
      </c>
      <c r="P3507" s="3" t="e">
        <f aca="false">CHAR(IF(J3507&gt;126,J3507-126+31,IF(J3507&lt;32,127-32+J3507,J3507)))</f>
        <v>#NAME?</v>
      </c>
      <c r="Q3507" s="3" t="e">
        <f aca="false">CHAR(IF(K3507&gt;126,K3507-126+31,IF(K3507&lt;32,127-32+K3507,K3507)))</f>
        <v>#NAME?</v>
      </c>
      <c r="R3507" s="3" t="e">
        <f aca="false">CHAR(IF(L3507&gt;126,L3507-126+31,IF(L3507&lt;32,127-32+L3507,L3507)))</f>
        <v>#NAME?</v>
      </c>
      <c r="S3507" s="3" t="e">
        <f aca="false">CHAR(IF(M3507&gt;126,M3507-126+31,IF(M3507&lt;32,127-32+M3507,M3507)))</f>
        <v>#NAME?</v>
      </c>
      <c r="T3507" s="3" t="e">
        <f aca="false">CHAR(IF(N3507&gt;126,N3507-126+31,IF(N3507&lt;32,127-32+N3507,N3507)))</f>
        <v>#NAME?</v>
      </c>
      <c r="U3507" s="3" t="e">
        <f aca="false">O3507 &amp; P3507 &amp; Q3507 &amp; R3507 &amp; S3507 &amp; T3507</f>
        <v>#NAME?</v>
      </c>
      <c r="V3507" s="0" t="b">
        <f aca="false">LEN(B3507)=7</f>
        <v>0</v>
      </c>
    </row>
    <row collapsed="false" customFormat="false" customHeight="false" hidden="false" ht="13.3" outlineLevel="0" r="3508">
      <c r="A3508" s="0" t="s">
        <v>9412</v>
      </c>
      <c r="B3508" s="0" t="s">
        <v>9413</v>
      </c>
      <c r="C3508" s="0" t="n">
        <v>7</v>
      </c>
      <c r="D3508" s="0" t="n">
        <v>1</v>
      </c>
      <c r="E3508" s="0" t="b">
        <f aca="false">D3508&gt;=1</f>
        <v>1</v>
      </c>
      <c r="F3508" s="0" t="n">
        <v>1799</v>
      </c>
      <c r="G3508" s="0" t="n">
        <v>803.806</v>
      </c>
      <c r="H3508" s="2" t="s">
        <v>9414</v>
      </c>
      <c r="I3508" s="3" t="e">
        <f aca="false">_xlfn.unicode(LEFT(B3508,1))+67</f>
        <v>#NAME?</v>
      </c>
      <c r="J3508" s="3" t="e">
        <f aca="false">_xlfn.unicode(RIGHT(LEFT(B3508,2),1))+38</f>
        <v>#NAME?</v>
      </c>
      <c r="K3508" s="3" t="e">
        <f aca="false">_xlfn.unicode(RIGHT(LEFT(B3508,3),1))+9</f>
        <v>#NAME?</v>
      </c>
      <c r="L3508" s="3" t="e">
        <f aca="false">_xlfn.unicode(RIGHT(LEFT(B3508,4),1))-19</f>
        <v>#NAME?</v>
      </c>
      <c r="M3508" s="3" t="e">
        <f aca="false">_xlfn.unicode(RIGHT(LEFT(B3508,5),1))-47</f>
        <v>#NAME?</v>
      </c>
      <c r="N3508" s="3" t="e">
        <f aca="false">_xlfn.unicode(RIGHT(LEFT(B3508,6),1))+19</f>
        <v>#NAME?</v>
      </c>
      <c r="O3508" s="3" t="e">
        <f aca="false">CHAR(IF(I3508&gt;126,I3508-126+31,IF(I3508&lt;32,127-32+I3508,I3508)))</f>
        <v>#NAME?</v>
      </c>
      <c r="P3508" s="3" t="e">
        <f aca="false">CHAR(IF(J3508&gt;126,J3508-126+31,IF(J3508&lt;32,127-32+J3508,J3508)))</f>
        <v>#NAME?</v>
      </c>
      <c r="Q3508" s="3" t="e">
        <f aca="false">CHAR(IF(K3508&gt;126,K3508-126+31,IF(K3508&lt;32,127-32+K3508,K3508)))</f>
        <v>#NAME?</v>
      </c>
      <c r="R3508" s="3" t="e">
        <f aca="false">CHAR(IF(L3508&gt;126,L3508-126+31,IF(L3508&lt;32,127-32+L3508,L3508)))</f>
        <v>#NAME?</v>
      </c>
      <c r="S3508" s="3" t="e">
        <f aca="false">CHAR(IF(M3508&gt;126,M3508-126+31,IF(M3508&lt;32,127-32+M3508,M3508)))</f>
        <v>#NAME?</v>
      </c>
      <c r="T3508" s="3" t="e">
        <f aca="false">CHAR(IF(N3508&gt;126,N3508-126+31,IF(N3508&lt;32,127-32+N3508,N3508)))</f>
        <v>#NAME?</v>
      </c>
      <c r="U3508" s="3" t="e">
        <f aca="false">O3508 &amp; P3508 &amp; Q3508 &amp; R3508 &amp; S3508 &amp; T3508</f>
        <v>#NAME?</v>
      </c>
      <c r="V3508" s="0" t="b">
        <f aca="false">LEN(B3508)=7</f>
        <v>1</v>
      </c>
    </row>
    <row collapsed="false" customFormat="false" customHeight="false" hidden="false" ht="13.3" outlineLevel="0" r="3509">
      <c r="A3509" s="0" t="s">
        <v>9415</v>
      </c>
      <c r="B3509" s="0" t="s">
        <v>9416</v>
      </c>
      <c r="C3509" s="0" t="n">
        <v>8</v>
      </c>
      <c r="D3509" s="0" t="n">
        <v>1</v>
      </c>
      <c r="E3509" s="0" t="b">
        <f aca="false">D3509&gt;=1</f>
        <v>1</v>
      </c>
      <c r="F3509" s="0" t="n">
        <v>2246</v>
      </c>
      <c r="G3509" s="0" t="n">
        <v>805.75</v>
      </c>
      <c r="H3509" s="2" t="s">
        <v>9417</v>
      </c>
      <c r="I3509" s="3" t="e">
        <f aca="false">_xlfn.unicode(LEFT(B3509,1))+67</f>
        <v>#NAME?</v>
      </c>
      <c r="J3509" s="3" t="e">
        <f aca="false">_xlfn.unicode(RIGHT(LEFT(B3509,2),1))+38</f>
        <v>#NAME?</v>
      </c>
      <c r="K3509" s="3" t="e">
        <f aca="false">_xlfn.unicode(RIGHT(LEFT(B3509,3),1))+9</f>
        <v>#NAME?</v>
      </c>
      <c r="L3509" s="3" t="e">
        <f aca="false">_xlfn.unicode(RIGHT(LEFT(B3509,4),1))-19</f>
        <v>#NAME?</v>
      </c>
      <c r="M3509" s="3" t="e">
        <f aca="false">_xlfn.unicode(RIGHT(LEFT(B3509,5),1))-47</f>
        <v>#NAME?</v>
      </c>
      <c r="N3509" s="3" t="e">
        <f aca="false">_xlfn.unicode(RIGHT(LEFT(B3509,6),1))+19</f>
        <v>#NAME?</v>
      </c>
      <c r="O3509" s="3" t="e">
        <f aca="false">CHAR(IF(I3509&gt;126,I3509-126+31,IF(I3509&lt;32,127-32+I3509,I3509)))</f>
        <v>#NAME?</v>
      </c>
      <c r="P3509" s="3" t="e">
        <f aca="false">CHAR(IF(J3509&gt;126,J3509-126+31,IF(J3509&lt;32,127-32+J3509,J3509)))</f>
        <v>#NAME?</v>
      </c>
      <c r="Q3509" s="3" t="e">
        <f aca="false">CHAR(IF(K3509&gt;126,K3509-126+31,IF(K3509&lt;32,127-32+K3509,K3509)))</f>
        <v>#NAME?</v>
      </c>
      <c r="R3509" s="3" t="e">
        <f aca="false">CHAR(IF(L3509&gt;126,L3509-126+31,IF(L3509&lt;32,127-32+L3509,L3509)))</f>
        <v>#NAME?</v>
      </c>
      <c r="S3509" s="3" t="e">
        <f aca="false">CHAR(IF(M3509&gt;126,M3509-126+31,IF(M3509&lt;32,127-32+M3509,M3509)))</f>
        <v>#NAME?</v>
      </c>
      <c r="T3509" s="3" t="e">
        <f aca="false">CHAR(IF(N3509&gt;126,N3509-126+31,IF(N3509&lt;32,127-32+N3509,N3509)))</f>
        <v>#NAME?</v>
      </c>
      <c r="U3509" s="3" t="e">
        <f aca="false">O3509 &amp; P3509 &amp; Q3509 &amp; R3509 &amp; S3509 &amp; T3509</f>
        <v>#NAME?</v>
      </c>
      <c r="V3509" s="0" t="b">
        <f aca="false">LEN(B3509)=7</f>
        <v>1</v>
      </c>
    </row>
    <row collapsed="false" customFormat="false" customHeight="false" hidden="true" ht="13.3" outlineLevel="0" r="3510">
      <c r="A3510" s="0" t="s">
        <v>9418</v>
      </c>
      <c r="B3510" s="0" t="s">
        <v>9419</v>
      </c>
      <c r="C3510" s="0" t="n">
        <v>10</v>
      </c>
      <c r="D3510" s="0" t="n">
        <v>1</v>
      </c>
      <c r="E3510" s="0" t="b">
        <f aca="false">D3510&gt;=1</f>
        <v>1</v>
      </c>
      <c r="F3510" s="0" t="n">
        <v>2436</v>
      </c>
      <c r="G3510" s="0" t="n">
        <v>811.314</v>
      </c>
      <c r="H3510" s="2" t="s">
        <v>9420</v>
      </c>
      <c r="I3510" s="3" t="e">
        <f aca="false">_xlfn.unicode(LEFT(B3510,1))+67</f>
        <v>#NAME?</v>
      </c>
      <c r="J3510" s="3" t="e">
        <f aca="false">_xlfn.unicode(RIGHT(LEFT(B3510,2),1))+38</f>
        <v>#NAME?</v>
      </c>
      <c r="K3510" s="3" t="e">
        <f aca="false">_xlfn.unicode(RIGHT(LEFT(B3510,3),1))+9</f>
        <v>#NAME?</v>
      </c>
      <c r="L3510" s="3" t="e">
        <f aca="false">_xlfn.unicode(RIGHT(LEFT(B3510,4),1))-19</f>
        <v>#NAME?</v>
      </c>
      <c r="M3510" s="3" t="e">
        <f aca="false">_xlfn.unicode(RIGHT(LEFT(B3510,5),1))-47</f>
        <v>#NAME?</v>
      </c>
      <c r="N3510" s="3" t="e">
        <f aca="false">_xlfn.unicode(RIGHT(LEFT(B3510,6),1))+19</f>
        <v>#NAME?</v>
      </c>
      <c r="O3510" s="3" t="e">
        <f aca="false">CHAR(IF(I3510&gt;126,I3510-126+31,IF(I3510&lt;32,127-32+I3510,I3510)))</f>
        <v>#NAME?</v>
      </c>
      <c r="P3510" s="3" t="e">
        <f aca="false">CHAR(IF(J3510&gt;126,J3510-126+31,IF(J3510&lt;32,127-32+J3510,J3510)))</f>
        <v>#NAME?</v>
      </c>
      <c r="Q3510" s="3" t="e">
        <f aca="false">CHAR(IF(K3510&gt;126,K3510-126+31,IF(K3510&lt;32,127-32+K3510,K3510)))</f>
        <v>#NAME?</v>
      </c>
      <c r="R3510" s="3" t="e">
        <f aca="false">CHAR(IF(L3510&gt;126,L3510-126+31,IF(L3510&lt;32,127-32+L3510,L3510)))</f>
        <v>#NAME?</v>
      </c>
      <c r="S3510" s="3" t="e">
        <f aca="false">CHAR(IF(M3510&gt;126,M3510-126+31,IF(M3510&lt;32,127-32+M3510,M3510)))</f>
        <v>#NAME?</v>
      </c>
      <c r="T3510" s="3" t="e">
        <f aca="false">CHAR(IF(N3510&gt;126,N3510-126+31,IF(N3510&lt;32,127-32+N3510,N3510)))</f>
        <v>#NAME?</v>
      </c>
      <c r="U3510" s="3" t="e">
        <f aca="false">O3510 &amp; P3510 &amp; Q3510 &amp; R3510 &amp; S3510 &amp; T3510</f>
        <v>#NAME?</v>
      </c>
      <c r="V3510" s="0" t="b">
        <f aca="false">LEN(B3510)=7</f>
        <v>1</v>
      </c>
    </row>
    <row collapsed="false" customFormat="false" customHeight="false" hidden="true" ht="13.3" outlineLevel="0" r="3511">
      <c r="A3511" s="0" t="s">
        <v>9421</v>
      </c>
      <c r="B3511" s="0" t="s">
        <v>9422</v>
      </c>
      <c r="C3511" s="0" t="n">
        <v>10</v>
      </c>
      <c r="D3511" s="0" t="n">
        <v>1</v>
      </c>
      <c r="E3511" s="0" t="b">
        <f aca="false">D3511&gt;=1</f>
        <v>1</v>
      </c>
      <c r="F3511" s="0" t="n">
        <v>1503</v>
      </c>
      <c r="G3511" s="0" t="n">
        <v>813.927</v>
      </c>
      <c r="H3511" s="2" t="s">
        <v>9423</v>
      </c>
      <c r="I3511" s="3" t="e">
        <f aca="false">_xlfn.unicode(LEFT(B3511,1))+67</f>
        <v>#NAME?</v>
      </c>
      <c r="J3511" s="3" t="e">
        <f aca="false">_xlfn.unicode(RIGHT(LEFT(B3511,2),1))+38</f>
        <v>#NAME?</v>
      </c>
      <c r="K3511" s="3" t="e">
        <f aca="false">_xlfn.unicode(RIGHT(LEFT(B3511,3),1))+9</f>
        <v>#NAME?</v>
      </c>
      <c r="L3511" s="3" t="e">
        <f aca="false">_xlfn.unicode(RIGHT(LEFT(B3511,4),1))-19</f>
        <v>#NAME?</v>
      </c>
      <c r="M3511" s="3" t="e">
        <f aca="false">_xlfn.unicode(RIGHT(LEFT(B3511,5),1))-47</f>
        <v>#NAME?</v>
      </c>
      <c r="N3511" s="3" t="e">
        <f aca="false">_xlfn.unicode(RIGHT(LEFT(B3511,6),1))+19</f>
        <v>#NAME?</v>
      </c>
      <c r="O3511" s="3" t="e">
        <f aca="false">CHAR(IF(I3511&gt;126,I3511-126+31,IF(I3511&lt;32,127-32+I3511,I3511)))</f>
        <v>#NAME?</v>
      </c>
      <c r="P3511" s="3" t="e">
        <f aca="false">CHAR(IF(J3511&gt;126,J3511-126+31,IF(J3511&lt;32,127-32+J3511,J3511)))</f>
        <v>#NAME?</v>
      </c>
      <c r="Q3511" s="3" t="e">
        <f aca="false">CHAR(IF(K3511&gt;126,K3511-126+31,IF(K3511&lt;32,127-32+K3511,K3511)))</f>
        <v>#NAME?</v>
      </c>
      <c r="R3511" s="3" t="e">
        <f aca="false">CHAR(IF(L3511&gt;126,L3511-126+31,IF(L3511&lt;32,127-32+L3511,L3511)))</f>
        <v>#NAME?</v>
      </c>
      <c r="S3511" s="3" t="e">
        <f aca="false">CHAR(IF(M3511&gt;126,M3511-126+31,IF(M3511&lt;32,127-32+M3511,M3511)))</f>
        <v>#NAME?</v>
      </c>
      <c r="T3511" s="3" t="e">
        <f aca="false">CHAR(IF(N3511&gt;126,N3511-126+31,IF(N3511&lt;32,127-32+N3511,N3511)))</f>
        <v>#NAME?</v>
      </c>
      <c r="U3511" s="3" t="e">
        <f aca="false">O3511 &amp; P3511 &amp; Q3511 &amp; R3511 &amp; S3511 &amp; T3511</f>
        <v>#NAME?</v>
      </c>
      <c r="V3511" s="0" t="b">
        <f aca="false">LEN(B3511)=7</f>
        <v>1</v>
      </c>
    </row>
    <row collapsed="false" customFormat="false" customHeight="false" hidden="true" ht="13.3" outlineLevel="0" r="3512">
      <c r="A3512" s="0" t="s">
        <v>9424</v>
      </c>
      <c r="B3512" s="0" t="s">
        <v>9425</v>
      </c>
      <c r="C3512" s="0" t="n">
        <v>10</v>
      </c>
      <c r="D3512" s="0" t="n">
        <v>1</v>
      </c>
      <c r="E3512" s="0" t="b">
        <f aca="false">D3512&gt;=1</f>
        <v>1</v>
      </c>
      <c r="F3512" s="0" t="n">
        <v>1093</v>
      </c>
      <c r="G3512" s="0" t="n">
        <v>814.303</v>
      </c>
      <c r="H3512" s="2" t="s">
        <v>9426</v>
      </c>
      <c r="I3512" s="3" t="e">
        <f aca="false">_xlfn.unicode(LEFT(B3512,1))+67</f>
        <v>#NAME?</v>
      </c>
      <c r="J3512" s="3" t="e">
        <f aca="false">_xlfn.unicode(RIGHT(LEFT(B3512,2),1))+38</f>
        <v>#NAME?</v>
      </c>
      <c r="K3512" s="3" t="e">
        <f aca="false">_xlfn.unicode(RIGHT(LEFT(B3512,3),1))+9</f>
        <v>#NAME?</v>
      </c>
      <c r="L3512" s="3" t="e">
        <f aca="false">_xlfn.unicode(RIGHT(LEFT(B3512,4),1))-19</f>
        <v>#NAME?</v>
      </c>
      <c r="M3512" s="3" t="e">
        <f aca="false">_xlfn.unicode(RIGHT(LEFT(B3512,5),1))-47</f>
        <v>#NAME?</v>
      </c>
      <c r="N3512" s="3" t="e">
        <f aca="false">_xlfn.unicode(RIGHT(LEFT(B3512,6),1))+19</f>
        <v>#NAME?</v>
      </c>
      <c r="O3512" s="3" t="e">
        <f aca="false">CHAR(IF(I3512&gt;126,I3512-126+31,IF(I3512&lt;32,127-32+I3512,I3512)))</f>
        <v>#NAME?</v>
      </c>
      <c r="P3512" s="3" t="e">
        <f aca="false">CHAR(IF(J3512&gt;126,J3512-126+31,IF(J3512&lt;32,127-32+J3512,J3512)))</f>
        <v>#NAME?</v>
      </c>
      <c r="Q3512" s="3" t="e">
        <f aca="false">CHAR(IF(K3512&gt;126,K3512-126+31,IF(K3512&lt;32,127-32+K3512,K3512)))</f>
        <v>#NAME?</v>
      </c>
      <c r="R3512" s="3" t="e">
        <f aca="false">CHAR(IF(L3512&gt;126,L3512-126+31,IF(L3512&lt;32,127-32+L3512,L3512)))</f>
        <v>#NAME?</v>
      </c>
      <c r="S3512" s="3" t="e">
        <f aca="false">CHAR(IF(M3512&gt;126,M3512-126+31,IF(M3512&lt;32,127-32+M3512,M3512)))</f>
        <v>#NAME?</v>
      </c>
      <c r="T3512" s="3" t="e">
        <f aca="false">CHAR(IF(N3512&gt;126,N3512-126+31,IF(N3512&lt;32,127-32+N3512,N3512)))</f>
        <v>#NAME?</v>
      </c>
      <c r="U3512" s="3" t="e">
        <f aca="false">O3512 &amp; P3512 &amp; Q3512 &amp; R3512 &amp; S3512 &amp; T3512</f>
        <v>#NAME?</v>
      </c>
      <c r="V3512" s="0" t="b">
        <f aca="false">LEN(B3512)=7</f>
        <v>1</v>
      </c>
    </row>
    <row collapsed="false" customFormat="false" customHeight="false" hidden="false" ht="13.3" outlineLevel="0" r="3513">
      <c r="A3513" s="0" t="s">
        <v>9427</v>
      </c>
      <c r="B3513" s="0" t="s">
        <v>9428</v>
      </c>
      <c r="C3513" s="0" t="n">
        <v>6</v>
      </c>
      <c r="D3513" s="0" t="n">
        <v>1</v>
      </c>
      <c r="E3513" s="0" t="b">
        <f aca="false">D3513&gt;=1</f>
        <v>1</v>
      </c>
      <c r="F3513" s="0" t="n">
        <v>3649</v>
      </c>
      <c r="G3513" s="0" t="n">
        <v>816.317</v>
      </c>
      <c r="H3513" s="2" t="s">
        <v>9429</v>
      </c>
      <c r="I3513" s="3" t="e">
        <f aca="false">_xlfn.unicode(LEFT(B3513,1))+67</f>
        <v>#NAME?</v>
      </c>
      <c r="J3513" s="3" t="e">
        <f aca="false">_xlfn.unicode(RIGHT(LEFT(B3513,2),1))+38</f>
        <v>#NAME?</v>
      </c>
      <c r="K3513" s="3" t="e">
        <f aca="false">_xlfn.unicode(RIGHT(LEFT(B3513,3),1))+9</f>
        <v>#NAME?</v>
      </c>
      <c r="L3513" s="3" t="e">
        <f aca="false">_xlfn.unicode(RIGHT(LEFT(B3513,4),1))-19</f>
        <v>#NAME?</v>
      </c>
      <c r="M3513" s="3" t="e">
        <f aca="false">_xlfn.unicode(RIGHT(LEFT(B3513,5),1))-47</f>
        <v>#NAME?</v>
      </c>
      <c r="N3513" s="3" t="e">
        <f aca="false">_xlfn.unicode(RIGHT(LEFT(B3513,6),1))+19</f>
        <v>#NAME?</v>
      </c>
      <c r="O3513" s="3" t="e">
        <f aca="false">CHAR(IF(I3513&gt;126,I3513-126+31,IF(I3513&lt;32,127-32+I3513,I3513)))</f>
        <v>#NAME?</v>
      </c>
      <c r="P3513" s="3" t="e">
        <f aca="false">CHAR(IF(J3513&gt;126,J3513-126+31,IF(J3513&lt;32,127-32+J3513,J3513)))</f>
        <v>#NAME?</v>
      </c>
      <c r="Q3513" s="3" t="e">
        <f aca="false">CHAR(IF(K3513&gt;126,K3513-126+31,IF(K3513&lt;32,127-32+K3513,K3513)))</f>
        <v>#NAME?</v>
      </c>
      <c r="R3513" s="3" t="e">
        <f aca="false">CHAR(IF(L3513&gt;126,L3513-126+31,IF(L3513&lt;32,127-32+L3513,L3513)))</f>
        <v>#NAME?</v>
      </c>
      <c r="S3513" s="3" t="e">
        <f aca="false">CHAR(IF(M3513&gt;126,M3513-126+31,IF(M3513&lt;32,127-32+M3513,M3513)))</f>
        <v>#NAME?</v>
      </c>
      <c r="T3513" s="3" t="e">
        <f aca="false">CHAR(IF(N3513&gt;126,N3513-126+31,IF(N3513&lt;32,127-32+N3513,N3513)))</f>
        <v>#NAME?</v>
      </c>
      <c r="U3513" s="3" t="e">
        <f aca="false">O3513 &amp; P3513 &amp; Q3513 &amp; R3513 &amp; S3513 &amp; T3513</f>
        <v>#NAME?</v>
      </c>
      <c r="V3513" s="0" t="b">
        <f aca="false">LEN(B3513)=7</f>
        <v>1</v>
      </c>
    </row>
    <row collapsed="false" customFormat="false" customHeight="false" hidden="true" ht="13.3" outlineLevel="0" r="3514">
      <c r="A3514" s="0" t="s">
        <v>9430</v>
      </c>
      <c r="B3514" s="0" t="s">
        <v>9431</v>
      </c>
      <c r="C3514" s="0" t="n">
        <v>10</v>
      </c>
      <c r="D3514" s="0" t="n">
        <v>1</v>
      </c>
      <c r="E3514" s="0" t="b">
        <f aca="false">D3514&gt;=1</f>
        <v>1</v>
      </c>
      <c r="F3514" s="0" t="n">
        <v>2169</v>
      </c>
      <c r="G3514" s="0" t="n">
        <v>816.834</v>
      </c>
      <c r="H3514" s="2" t="s">
        <v>9432</v>
      </c>
      <c r="I3514" s="3" t="e">
        <f aca="false">_xlfn.unicode(LEFT(B3514,1))+67</f>
        <v>#NAME?</v>
      </c>
      <c r="J3514" s="3" t="e">
        <f aca="false">_xlfn.unicode(RIGHT(LEFT(B3514,2),1))+38</f>
        <v>#NAME?</v>
      </c>
      <c r="K3514" s="3" t="e">
        <f aca="false">_xlfn.unicode(RIGHT(LEFT(B3514,3),1))+9</f>
        <v>#NAME?</v>
      </c>
      <c r="L3514" s="3" t="e">
        <f aca="false">_xlfn.unicode(RIGHT(LEFT(B3514,4),1))-19</f>
        <v>#NAME?</v>
      </c>
      <c r="M3514" s="3" t="e">
        <f aca="false">_xlfn.unicode(RIGHT(LEFT(B3514,5),1))-47</f>
        <v>#NAME?</v>
      </c>
      <c r="N3514" s="3" t="e">
        <f aca="false">_xlfn.unicode(RIGHT(LEFT(B3514,6),1))+19</f>
        <v>#NAME?</v>
      </c>
      <c r="O3514" s="3" t="e">
        <f aca="false">CHAR(IF(I3514&gt;126,I3514-126+31,IF(I3514&lt;32,127-32+I3514,I3514)))</f>
        <v>#NAME?</v>
      </c>
      <c r="P3514" s="3" t="e">
        <f aca="false">CHAR(IF(J3514&gt;126,J3514-126+31,IF(J3514&lt;32,127-32+J3514,J3514)))</f>
        <v>#NAME?</v>
      </c>
      <c r="Q3514" s="3" t="e">
        <f aca="false">CHAR(IF(K3514&gt;126,K3514-126+31,IF(K3514&lt;32,127-32+K3514,K3514)))</f>
        <v>#NAME?</v>
      </c>
      <c r="R3514" s="3" t="e">
        <f aca="false">CHAR(IF(L3514&gt;126,L3514-126+31,IF(L3514&lt;32,127-32+L3514,L3514)))</f>
        <v>#NAME?</v>
      </c>
      <c r="S3514" s="3" t="e">
        <f aca="false">CHAR(IF(M3514&gt;126,M3514-126+31,IF(M3514&lt;32,127-32+M3514,M3514)))</f>
        <v>#NAME?</v>
      </c>
      <c r="T3514" s="3" t="e">
        <f aca="false">CHAR(IF(N3514&gt;126,N3514-126+31,IF(N3514&lt;32,127-32+N3514,N3514)))</f>
        <v>#NAME?</v>
      </c>
      <c r="U3514" s="3" t="e">
        <f aca="false">O3514 &amp; P3514 &amp; Q3514 &amp; R3514 &amp; S3514 &amp; T3514</f>
        <v>#NAME?</v>
      </c>
      <c r="V3514" s="0" t="b">
        <f aca="false">LEN(B3514)=7</f>
        <v>1</v>
      </c>
    </row>
    <row collapsed="false" customFormat="false" customHeight="false" hidden="true" ht="13.3" outlineLevel="0" r="3515">
      <c r="A3515" s="0" t="s">
        <v>9433</v>
      </c>
      <c r="B3515" s="0" t="s">
        <v>9434</v>
      </c>
      <c r="C3515" s="0" t="n">
        <v>10</v>
      </c>
      <c r="D3515" s="0" t="n">
        <v>1</v>
      </c>
      <c r="E3515" s="0" t="b">
        <f aca="false">D3515&gt;=1</f>
        <v>1</v>
      </c>
      <c r="F3515" s="0" t="n">
        <v>1720</v>
      </c>
      <c r="G3515" s="0" t="n">
        <v>818.457</v>
      </c>
      <c r="H3515" s="2" t="s">
        <v>9435</v>
      </c>
      <c r="I3515" s="3" t="e">
        <f aca="false">_xlfn.unicode(LEFT(B3515,1))+67</f>
        <v>#NAME?</v>
      </c>
      <c r="J3515" s="3" t="e">
        <f aca="false">_xlfn.unicode(RIGHT(LEFT(B3515,2),1))+38</f>
        <v>#NAME?</v>
      </c>
      <c r="K3515" s="3" t="e">
        <f aca="false">_xlfn.unicode(RIGHT(LEFT(B3515,3),1))+9</f>
        <v>#NAME?</v>
      </c>
      <c r="L3515" s="3" t="e">
        <f aca="false">_xlfn.unicode(RIGHT(LEFT(B3515,4),1))-19</f>
        <v>#NAME?</v>
      </c>
      <c r="M3515" s="3" t="e">
        <f aca="false">_xlfn.unicode(RIGHT(LEFT(B3515,5),1))-47</f>
        <v>#NAME?</v>
      </c>
      <c r="N3515" s="3" t="e">
        <f aca="false">_xlfn.unicode(RIGHT(LEFT(B3515,6),1))+19</f>
        <v>#NAME?</v>
      </c>
      <c r="O3515" s="3" t="e">
        <f aca="false">CHAR(IF(I3515&gt;126,I3515-126+31,IF(I3515&lt;32,127-32+I3515,I3515)))</f>
        <v>#NAME?</v>
      </c>
      <c r="P3515" s="3" t="e">
        <f aca="false">CHAR(IF(J3515&gt;126,J3515-126+31,IF(J3515&lt;32,127-32+J3515,J3515)))</f>
        <v>#NAME?</v>
      </c>
      <c r="Q3515" s="3" t="e">
        <f aca="false">CHAR(IF(K3515&gt;126,K3515-126+31,IF(K3515&lt;32,127-32+K3515,K3515)))</f>
        <v>#NAME?</v>
      </c>
      <c r="R3515" s="3" t="e">
        <f aca="false">CHAR(IF(L3515&gt;126,L3515-126+31,IF(L3515&lt;32,127-32+L3515,L3515)))</f>
        <v>#NAME?</v>
      </c>
      <c r="S3515" s="3" t="e">
        <f aca="false">CHAR(IF(M3515&gt;126,M3515-126+31,IF(M3515&lt;32,127-32+M3515,M3515)))</f>
        <v>#NAME?</v>
      </c>
      <c r="T3515" s="3" t="e">
        <f aca="false">CHAR(IF(N3515&gt;126,N3515-126+31,IF(N3515&lt;32,127-32+N3515,N3515)))</f>
        <v>#NAME?</v>
      </c>
      <c r="U3515" s="3" t="e">
        <f aca="false">O3515 &amp; P3515 &amp; Q3515 &amp; R3515 &amp; S3515 &amp; T3515</f>
        <v>#NAME?</v>
      </c>
      <c r="V3515" s="0" t="b">
        <f aca="false">LEN(B3515)=7</f>
        <v>1</v>
      </c>
    </row>
    <row collapsed="false" customFormat="false" customHeight="false" hidden="false" ht="13.3" outlineLevel="0" r="3516">
      <c r="A3516" s="0" t="s">
        <v>9436</v>
      </c>
      <c r="B3516" s="0" t="s">
        <v>9437</v>
      </c>
      <c r="C3516" s="0" t="n">
        <v>8</v>
      </c>
      <c r="D3516" s="0" t="n">
        <v>1</v>
      </c>
      <c r="E3516" s="0" t="b">
        <f aca="false">D3516&gt;=1</f>
        <v>1</v>
      </c>
      <c r="F3516" s="0" t="n">
        <v>2443</v>
      </c>
      <c r="G3516" s="0" t="n">
        <v>820.507</v>
      </c>
      <c r="H3516" s="2" t="s">
        <v>9438</v>
      </c>
      <c r="I3516" s="3" t="e">
        <f aca="false">_xlfn.unicode(LEFT(B3516,1))+67</f>
        <v>#NAME?</v>
      </c>
      <c r="J3516" s="3" t="e">
        <f aca="false">_xlfn.unicode(RIGHT(LEFT(B3516,2),1))+38</f>
        <v>#NAME?</v>
      </c>
      <c r="K3516" s="3" t="e">
        <f aca="false">_xlfn.unicode(RIGHT(LEFT(B3516,3),1))+9</f>
        <v>#NAME?</v>
      </c>
      <c r="L3516" s="3" t="e">
        <f aca="false">_xlfn.unicode(RIGHT(LEFT(B3516,4),1))-19</f>
        <v>#NAME?</v>
      </c>
      <c r="M3516" s="3" t="e">
        <f aca="false">_xlfn.unicode(RIGHT(LEFT(B3516,5),1))-47</f>
        <v>#NAME?</v>
      </c>
      <c r="N3516" s="3" t="e">
        <f aca="false">_xlfn.unicode(RIGHT(LEFT(B3516,6),1))+19</f>
        <v>#NAME?</v>
      </c>
      <c r="O3516" s="3" t="e">
        <f aca="false">CHAR(IF(I3516&gt;126,I3516-126+31,IF(I3516&lt;32,127-32+I3516,I3516)))</f>
        <v>#NAME?</v>
      </c>
      <c r="P3516" s="3" t="e">
        <f aca="false">CHAR(IF(J3516&gt;126,J3516-126+31,IF(J3516&lt;32,127-32+J3516,J3516)))</f>
        <v>#NAME?</v>
      </c>
      <c r="Q3516" s="3" t="e">
        <f aca="false">CHAR(IF(K3516&gt;126,K3516-126+31,IF(K3516&lt;32,127-32+K3516,K3516)))</f>
        <v>#NAME?</v>
      </c>
      <c r="R3516" s="3" t="e">
        <f aca="false">CHAR(IF(L3516&gt;126,L3516-126+31,IF(L3516&lt;32,127-32+L3516,L3516)))</f>
        <v>#NAME?</v>
      </c>
      <c r="S3516" s="3" t="e">
        <f aca="false">CHAR(IF(M3516&gt;126,M3516-126+31,IF(M3516&lt;32,127-32+M3516,M3516)))</f>
        <v>#NAME?</v>
      </c>
      <c r="T3516" s="3" t="e">
        <f aca="false">CHAR(IF(N3516&gt;126,N3516-126+31,IF(N3516&lt;32,127-32+N3516,N3516)))</f>
        <v>#NAME?</v>
      </c>
      <c r="U3516" s="3" t="e">
        <f aca="false">O3516 &amp; P3516 &amp; Q3516 &amp; R3516 &amp; S3516 &amp; T3516</f>
        <v>#NAME?</v>
      </c>
      <c r="V3516" s="0" t="b">
        <f aca="false">LEN(B3516)=7</f>
        <v>1</v>
      </c>
    </row>
    <row collapsed="false" customFormat="false" customHeight="false" hidden="true" ht="13.3" outlineLevel="0" r="3517">
      <c r="A3517" s="0" t="s">
        <v>9439</v>
      </c>
      <c r="B3517" s="0" t="s">
        <v>9440</v>
      </c>
      <c r="C3517" s="0" t="n">
        <v>1</v>
      </c>
      <c r="D3517" s="0" t="n">
        <v>1</v>
      </c>
      <c r="E3517" s="0" t="b">
        <f aca="false">D3517&gt;=1</f>
        <v>1</v>
      </c>
      <c r="F3517" s="0" t="n">
        <v>2170</v>
      </c>
      <c r="G3517" s="0" t="n">
        <v>820.524</v>
      </c>
      <c r="H3517" s="0" t="s">
        <v>9441</v>
      </c>
      <c r="I3517" s="3" t="e">
        <f aca="false">_xlfn.unicode(LEFT(B3517,1))+67</f>
        <v>#NAME?</v>
      </c>
      <c r="J3517" s="3" t="e">
        <f aca="false">_xlfn.unicode(RIGHT(LEFT(B3517,2),1))+38</f>
        <v>#NAME?</v>
      </c>
      <c r="K3517" s="3" t="e">
        <f aca="false">_xlfn.unicode(RIGHT(LEFT(B3517,3),1))+9</f>
        <v>#NAME?</v>
      </c>
      <c r="L3517" s="3" t="e">
        <f aca="false">_xlfn.unicode(RIGHT(LEFT(B3517,4),1))-19</f>
        <v>#NAME?</v>
      </c>
      <c r="M3517" s="3" t="e">
        <f aca="false">_xlfn.unicode(RIGHT(LEFT(B3517,5),1))-47</f>
        <v>#NAME?</v>
      </c>
      <c r="N3517" s="3" t="e">
        <f aca="false">_xlfn.unicode(RIGHT(LEFT(B3517,6),1))+19</f>
        <v>#NAME?</v>
      </c>
      <c r="O3517" s="3" t="e">
        <f aca="false">CHAR(IF(I3517&gt;126,I3517-126+31,IF(I3517&lt;32,127-32+I3517,I3517)))</f>
        <v>#NAME?</v>
      </c>
      <c r="P3517" s="3" t="e">
        <f aca="false">CHAR(IF(J3517&gt;126,J3517-126+31,IF(J3517&lt;32,127-32+J3517,J3517)))</f>
        <v>#NAME?</v>
      </c>
      <c r="Q3517" s="3" t="e">
        <f aca="false">CHAR(IF(K3517&gt;126,K3517-126+31,IF(K3517&lt;32,127-32+K3517,K3517)))</f>
        <v>#NAME?</v>
      </c>
      <c r="R3517" s="3" t="e">
        <f aca="false">CHAR(IF(L3517&gt;126,L3517-126+31,IF(L3517&lt;32,127-32+L3517,L3517)))</f>
        <v>#NAME?</v>
      </c>
      <c r="S3517" s="3" t="e">
        <f aca="false">CHAR(IF(M3517&gt;126,M3517-126+31,IF(M3517&lt;32,127-32+M3517,M3517)))</f>
        <v>#NAME?</v>
      </c>
      <c r="T3517" s="3" t="e">
        <f aca="false">CHAR(IF(N3517&gt;126,N3517-126+31,IF(N3517&lt;32,127-32+N3517,N3517)))</f>
        <v>#NAME?</v>
      </c>
      <c r="U3517" s="3" t="e">
        <f aca="false">O3517 &amp; P3517 &amp; Q3517 &amp; R3517 &amp; S3517 &amp; T3517</f>
        <v>#NAME?</v>
      </c>
      <c r="V3517" s="0" t="b">
        <f aca="false">LEN(B3517)=7</f>
        <v>1</v>
      </c>
    </row>
    <row collapsed="false" customFormat="false" customHeight="false" hidden="false" ht="13.3" outlineLevel="0" r="3518">
      <c r="A3518" s="0" t="s">
        <v>9442</v>
      </c>
      <c r="B3518" s="0" t="s">
        <v>9443</v>
      </c>
      <c r="C3518" s="0" t="n">
        <v>8</v>
      </c>
      <c r="D3518" s="0" t="n">
        <v>1</v>
      </c>
      <c r="E3518" s="0" t="b">
        <f aca="false">D3518&gt;=1</f>
        <v>1</v>
      </c>
      <c r="F3518" s="0" t="n">
        <v>3685</v>
      </c>
      <c r="G3518" s="0" t="n">
        <v>821.936</v>
      </c>
      <c r="H3518" s="2" t="s">
        <v>9444</v>
      </c>
      <c r="I3518" s="3" t="e">
        <f aca="false">_xlfn.unicode(LEFT(B3518,1))+67</f>
        <v>#NAME?</v>
      </c>
      <c r="J3518" s="3" t="e">
        <f aca="false">_xlfn.unicode(RIGHT(LEFT(B3518,2),1))+38</f>
        <v>#NAME?</v>
      </c>
      <c r="K3518" s="3" t="e">
        <f aca="false">_xlfn.unicode(RIGHT(LEFT(B3518,3),1))+9</f>
        <v>#NAME?</v>
      </c>
      <c r="L3518" s="3" t="e">
        <f aca="false">_xlfn.unicode(RIGHT(LEFT(B3518,4),1))-19</f>
        <v>#NAME?</v>
      </c>
      <c r="M3518" s="3" t="e">
        <f aca="false">_xlfn.unicode(RIGHT(LEFT(B3518,5),1))-47</f>
        <v>#NAME?</v>
      </c>
      <c r="N3518" s="3" t="e">
        <f aca="false">_xlfn.unicode(RIGHT(LEFT(B3518,6),1))+19</f>
        <v>#NAME?</v>
      </c>
      <c r="O3518" s="3" t="e">
        <f aca="false">CHAR(IF(I3518&gt;126,I3518-126+31,IF(I3518&lt;32,127-32+I3518,I3518)))</f>
        <v>#NAME?</v>
      </c>
      <c r="P3518" s="3" t="e">
        <f aca="false">CHAR(IF(J3518&gt;126,J3518-126+31,IF(J3518&lt;32,127-32+J3518,J3518)))</f>
        <v>#NAME?</v>
      </c>
      <c r="Q3518" s="3" t="e">
        <f aca="false">CHAR(IF(K3518&gt;126,K3518-126+31,IF(K3518&lt;32,127-32+K3518,K3518)))</f>
        <v>#NAME?</v>
      </c>
      <c r="R3518" s="3" t="e">
        <f aca="false">CHAR(IF(L3518&gt;126,L3518-126+31,IF(L3518&lt;32,127-32+L3518,L3518)))</f>
        <v>#NAME?</v>
      </c>
      <c r="S3518" s="3" t="e">
        <f aca="false">CHAR(IF(M3518&gt;126,M3518-126+31,IF(M3518&lt;32,127-32+M3518,M3518)))</f>
        <v>#NAME?</v>
      </c>
      <c r="T3518" s="3" t="e">
        <f aca="false">CHAR(IF(N3518&gt;126,N3518-126+31,IF(N3518&lt;32,127-32+N3518,N3518)))</f>
        <v>#NAME?</v>
      </c>
      <c r="U3518" s="3" t="e">
        <f aca="false">O3518 &amp; P3518 &amp; Q3518 &amp; R3518 &amp; S3518 &amp; T3518</f>
        <v>#NAME?</v>
      </c>
      <c r="V3518" s="0" t="b">
        <f aca="false">LEN(B3518)=7</f>
        <v>1</v>
      </c>
    </row>
    <row collapsed="false" customFormat="false" customHeight="false" hidden="true" ht="13.3" outlineLevel="0" r="3519">
      <c r="A3519" s="0" t="s">
        <v>9445</v>
      </c>
      <c r="B3519" s="0" t="s">
        <v>9446</v>
      </c>
      <c r="C3519" s="0" t="n">
        <v>10</v>
      </c>
      <c r="D3519" s="0" t="n">
        <v>1</v>
      </c>
      <c r="E3519" s="0" t="b">
        <f aca="false">D3519&gt;=1</f>
        <v>1</v>
      </c>
      <c r="F3519" s="0" t="n">
        <v>2641</v>
      </c>
      <c r="G3519" s="0" t="n">
        <v>822.589</v>
      </c>
      <c r="H3519" s="2" t="s">
        <v>9447</v>
      </c>
      <c r="I3519" s="3" t="e">
        <f aca="false">_xlfn.unicode(LEFT(B3519,1))+67</f>
        <v>#NAME?</v>
      </c>
      <c r="J3519" s="3" t="e">
        <f aca="false">_xlfn.unicode(RIGHT(LEFT(B3519,2),1))+38</f>
        <v>#NAME?</v>
      </c>
      <c r="K3519" s="3" t="e">
        <f aca="false">_xlfn.unicode(RIGHT(LEFT(B3519,3),1))+9</f>
        <v>#NAME?</v>
      </c>
      <c r="L3519" s="3" t="e">
        <f aca="false">_xlfn.unicode(RIGHT(LEFT(B3519,4),1))-19</f>
        <v>#NAME?</v>
      </c>
      <c r="M3519" s="3" t="e">
        <f aca="false">_xlfn.unicode(RIGHT(LEFT(B3519,5),1))-47</f>
        <v>#NAME?</v>
      </c>
      <c r="N3519" s="3" t="e">
        <f aca="false">_xlfn.unicode(RIGHT(LEFT(B3519,6),1))+19</f>
        <v>#NAME?</v>
      </c>
      <c r="O3519" s="3" t="e">
        <f aca="false">CHAR(IF(I3519&gt;126,I3519-126+31,IF(I3519&lt;32,127-32+I3519,I3519)))</f>
        <v>#NAME?</v>
      </c>
      <c r="P3519" s="3" t="e">
        <f aca="false">CHAR(IF(J3519&gt;126,J3519-126+31,IF(J3519&lt;32,127-32+J3519,J3519)))</f>
        <v>#NAME?</v>
      </c>
      <c r="Q3519" s="3" t="e">
        <f aca="false">CHAR(IF(K3519&gt;126,K3519-126+31,IF(K3519&lt;32,127-32+K3519,K3519)))</f>
        <v>#NAME?</v>
      </c>
      <c r="R3519" s="3" t="e">
        <f aca="false">CHAR(IF(L3519&gt;126,L3519-126+31,IF(L3519&lt;32,127-32+L3519,L3519)))</f>
        <v>#NAME?</v>
      </c>
      <c r="S3519" s="3" t="e">
        <f aca="false">CHAR(IF(M3519&gt;126,M3519-126+31,IF(M3519&lt;32,127-32+M3519,M3519)))</f>
        <v>#NAME?</v>
      </c>
      <c r="T3519" s="3" t="e">
        <f aca="false">CHAR(IF(N3519&gt;126,N3519-126+31,IF(N3519&lt;32,127-32+N3519,N3519)))</f>
        <v>#NAME?</v>
      </c>
      <c r="U3519" s="3" t="e">
        <f aca="false">O3519 &amp; P3519 &amp; Q3519 &amp; R3519 &amp; S3519 &amp; T3519</f>
        <v>#NAME?</v>
      </c>
      <c r="V3519" s="0" t="b">
        <f aca="false">LEN(B3519)=7</f>
        <v>1</v>
      </c>
    </row>
    <row collapsed="false" customFormat="false" customHeight="false" hidden="true" ht="13.3" outlineLevel="0" r="3520">
      <c r="A3520" s="0" t="s">
        <v>9448</v>
      </c>
      <c r="B3520" s="0" t="s">
        <v>9449</v>
      </c>
      <c r="C3520" s="0" t="n">
        <v>10</v>
      </c>
      <c r="D3520" s="0" t="n">
        <v>1</v>
      </c>
      <c r="E3520" s="0" t="b">
        <f aca="false">D3520&gt;=1</f>
        <v>1</v>
      </c>
      <c r="F3520" s="0" t="n">
        <v>1415</v>
      </c>
      <c r="G3520" s="0" t="n">
        <v>823.619</v>
      </c>
      <c r="H3520" s="2" t="s">
        <v>9450</v>
      </c>
      <c r="I3520" s="3" t="e">
        <f aca="false">_xlfn.unicode(LEFT(B3520,1))+67</f>
        <v>#NAME?</v>
      </c>
      <c r="J3520" s="3" t="e">
        <f aca="false">_xlfn.unicode(RIGHT(LEFT(B3520,2),1))+38</f>
        <v>#NAME?</v>
      </c>
      <c r="K3520" s="3" t="e">
        <f aca="false">_xlfn.unicode(RIGHT(LEFT(B3520,3),1))+9</f>
        <v>#NAME?</v>
      </c>
      <c r="L3520" s="3" t="e">
        <f aca="false">_xlfn.unicode(RIGHT(LEFT(B3520,4),1))-19</f>
        <v>#NAME?</v>
      </c>
      <c r="M3520" s="3" t="e">
        <f aca="false">_xlfn.unicode(RIGHT(LEFT(B3520,5),1))-47</f>
        <v>#NAME?</v>
      </c>
      <c r="N3520" s="3" t="e">
        <f aca="false">_xlfn.unicode(RIGHT(LEFT(B3520,6),1))+19</f>
        <v>#NAME?</v>
      </c>
      <c r="O3520" s="3" t="e">
        <f aca="false">CHAR(IF(I3520&gt;126,I3520-126+31,IF(I3520&lt;32,127-32+I3520,I3520)))</f>
        <v>#NAME?</v>
      </c>
      <c r="P3520" s="3" t="e">
        <f aca="false">CHAR(IF(J3520&gt;126,J3520-126+31,IF(J3520&lt;32,127-32+J3520,J3520)))</f>
        <v>#NAME?</v>
      </c>
      <c r="Q3520" s="3" t="e">
        <f aca="false">CHAR(IF(K3520&gt;126,K3520-126+31,IF(K3520&lt;32,127-32+K3520,K3520)))</f>
        <v>#NAME?</v>
      </c>
      <c r="R3520" s="3" t="e">
        <f aca="false">CHAR(IF(L3520&gt;126,L3520-126+31,IF(L3520&lt;32,127-32+L3520,L3520)))</f>
        <v>#NAME?</v>
      </c>
      <c r="S3520" s="3" t="e">
        <f aca="false">CHAR(IF(M3520&gt;126,M3520-126+31,IF(M3520&lt;32,127-32+M3520,M3520)))</f>
        <v>#NAME?</v>
      </c>
      <c r="T3520" s="3" t="e">
        <f aca="false">CHAR(IF(N3520&gt;126,N3520-126+31,IF(N3520&lt;32,127-32+N3520,N3520)))</f>
        <v>#NAME?</v>
      </c>
      <c r="U3520" s="3" t="e">
        <f aca="false">O3520 &amp; P3520 &amp; Q3520 &amp; R3520 &amp; S3520 &amp; T3520</f>
        <v>#NAME?</v>
      </c>
      <c r="V3520" s="0" t="b">
        <f aca="false">LEN(B3520)=7</f>
        <v>1</v>
      </c>
    </row>
    <row collapsed="false" customFormat="false" customHeight="false" hidden="false" ht="13.3" outlineLevel="0" r="3521">
      <c r="A3521" s="0" t="s">
        <v>9451</v>
      </c>
      <c r="B3521" s="0" t="s">
        <v>9452</v>
      </c>
      <c r="C3521" s="0" t="n">
        <v>8</v>
      </c>
      <c r="D3521" s="0" t="n">
        <v>1</v>
      </c>
      <c r="E3521" s="0" t="b">
        <f aca="false">D3521&gt;=1</f>
        <v>1</v>
      </c>
      <c r="F3521" s="0" t="n">
        <v>2535</v>
      </c>
      <c r="G3521" s="0" t="n">
        <v>824.256</v>
      </c>
      <c r="H3521" s="2" t="s">
        <v>9453</v>
      </c>
      <c r="I3521" s="3" t="e">
        <f aca="false">_xlfn.unicode(LEFT(B3521,1))+67</f>
        <v>#NAME?</v>
      </c>
      <c r="J3521" s="3" t="e">
        <f aca="false">_xlfn.unicode(RIGHT(LEFT(B3521,2),1))+38</f>
        <v>#NAME?</v>
      </c>
      <c r="K3521" s="3" t="e">
        <f aca="false">_xlfn.unicode(RIGHT(LEFT(B3521,3),1))+9</f>
        <v>#NAME?</v>
      </c>
      <c r="L3521" s="3" t="e">
        <f aca="false">_xlfn.unicode(RIGHT(LEFT(B3521,4),1))-19</f>
        <v>#NAME?</v>
      </c>
      <c r="M3521" s="3" t="e">
        <f aca="false">_xlfn.unicode(RIGHT(LEFT(B3521,5),1))-47</f>
        <v>#NAME?</v>
      </c>
      <c r="N3521" s="3" t="e">
        <f aca="false">_xlfn.unicode(RIGHT(LEFT(B3521,6),1))+19</f>
        <v>#NAME?</v>
      </c>
      <c r="O3521" s="3" t="e">
        <f aca="false">CHAR(IF(I3521&gt;126,I3521-126+31,IF(I3521&lt;32,127-32+I3521,I3521)))</f>
        <v>#NAME?</v>
      </c>
      <c r="P3521" s="3" t="e">
        <f aca="false">CHAR(IF(J3521&gt;126,J3521-126+31,IF(J3521&lt;32,127-32+J3521,J3521)))</f>
        <v>#NAME?</v>
      </c>
      <c r="Q3521" s="3" t="e">
        <f aca="false">CHAR(IF(K3521&gt;126,K3521-126+31,IF(K3521&lt;32,127-32+K3521,K3521)))</f>
        <v>#NAME?</v>
      </c>
      <c r="R3521" s="3" t="e">
        <f aca="false">CHAR(IF(L3521&gt;126,L3521-126+31,IF(L3521&lt;32,127-32+L3521,L3521)))</f>
        <v>#NAME?</v>
      </c>
      <c r="S3521" s="3" t="e">
        <f aca="false">CHAR(IF(M3521&gt;126,M3521-126+31,IF(M3521&lt;32,127-32+M3521,M3521)))</f>
        <v>#NAME?</v>
      </c>
      <c r="T3521" s="3" t="e">
        <f aca="false">CHAR(IF(N3521&gt;126,N3521-126+31,IF(N3521&lt;32,127-32+N3521,N3521)))</f>
        <v>#NAME?</v>
      </c>
      <c r="U3521" s="3" t="e">
        <f aca="false">O3521 &amp; P3521 &amp; Q3521 &amp; R3521 &amp; S3521 &amp; T3521</f>
        <v>#NAME?</v>
      </c>
      <c r="V3521" s="0" t="b">
        <f aca="false">LEN(B3521)=7</f>
        <v>1</v>
      </c>
    </row>
    <row collapsed="false" customFormat="false" customHeight="false" hidden="true" ht="13.3" outlineLevel="0" r="3522">
      <c r="A3522" s="0" t="s">
        <v>9454</v>
      </c>
      <c r="B3522" s="0" t="s">
        <v>9455</v>
      </c>
      <c r="C3522" s="0" t="n">
        <v>2</v>
      </c>
      <c r="D3522" s="0" t="n">
        <v>1</v>
      </c>
      <c r="E3522" s="0" t="b">
        <f aca="false">D3522&gt;=1</f>
        <v>1</v>
      </c>
      <c r="F3522" s="0" t="n">
        <v>2929</v>
      </c>
      <c r="G3522" s="0" t="n">
        <v>824.678</v>
      </c>
      <c r="H3522" s="2" t="s">
        <v>9456</v>
      </c>
      <c r="I3522" s="3" t="e">
        <f aca="false">_xlfn.unicode(LEFT(B3522,1))+67</f>
        <v>#NAME?</v>
      </c>
      <c r="J3522" s="3" t="e">
        <f aca="false">_xlfn.unicode(RIGHT(LEFT(B3522,2),1))+38</f>
        <v>#NAME?</v>
      </c>
      <c r="K3522" s="3" t="e">
        <f aca="false">_xlfn.unicode(RIGHT(LEFT(B3522,3),1))+9</f>
        <v>#NAME?</v>
      </c>
      <c r="L3522" s="3" t="e">
        <f aca="false">_xlfn.unicode(RIGHT(LEFT(B3522,4),1))-19</f>
        <v>#NAME?</v>
      </c>
      <c r="M3522" s="3" t="e">
        <f aca="false">_xlfn.unicode(RIGHT(LEFT(B3522,5),1))-47</f>
        <v>#NAME?</v>
      </c>
      <c r="N3522" s="3" t="e">
        <f aca="false">_xlfn.unicode(RIGHT(LEFT(B3522,6),1))+19</f>
        <v>#NAME?</v>
      </c>
      <c r="O3522" s="3" t="e">
        <f aca="false">CHAR(IF(I3522&gt;126,I3522-126+31,IF(I3522&lt;32,127-32+I3522,I3522)))</f>
        <v>#NAME?</v>
      </c>
      <c r="P3522" s="3" t="e">
        <f aca="false">CHAR(IF(J3522&gt;126,J3522-126+31,IF(J3522&lt;32,127-32+J3522,J3522)))</f>
        <v>#NAME?</v>
      </c>
      <c r="Q3522" s="3" t="e">
        <f aca="false">CHAR(IF(K3522&gt;126,K3522-126+31,IF(K3522&lt;32,127-32+K3522,K3522)))</f>
        <v>#NAME?</v>
      </c>
      <c r="R3522" s="3" t="e">
        <f aca="false">CHAR(IF(L3522&gt;126,L3522-126+31,IF(L3522&lt;32,127-32+L3522,L3522)))</f>
        <v>#NAME?</v>
      </c>
      <c r="S3522" s="3" t="e">
        <f aca="false">CHAR(IF(M3522&gt;126,M3522-126+31,IF(M3522&lt;32,127-32+M3522,M3522)))</f>
        <v>#NAME?</v>
      </c>
      <c r="T3522" s="3" t="e">
        <f aca="false">CHAR(IF(N3522&gt;126,N3522-126+31,IF(N3522&lt;32,127-32+N3522,N3522)))</f>
        <v>#NAME?</v>
      </c>
      <c r="U3522" s="3" t="e">
        <f aca="false">O3522 &amp; P3522 &amp; Q3522 &amp; R3522 &amp; S3522 &amp; T3522</f>
        <v>#NAME?</v>
      </c>
      <c r="V3522" s="0" t="b">
        <f aca="false">LEN(B3522)=7</f>
        <v>1</v>
      </c>
    </row>
    <row collapsed="false" customFormat="false" customHeight="false" hidden="false" ht="13.3" outlineLevel="0" r="3523">
      <c r="A3523" s="0" t="s">
        <v>9457</v>
      </c>
      <c r="B3523" s="0" t="s">
        <v>9458</v>
      </c>
      <c r="C3523" s="0" t="n">
        <v>7</v>
      </c>
      <c r="D3523" s="0" t="n">
        <v>1</v>
      </c>
      <c r="E3523" s="0" t="b">
        <f aca="false">D3523&gt;=1</f>
        <v>1</v>
      </c>
      <c r="F3523" s="0" t="n">
        <v>1977</v>
      </c>
      <c r="G3523" s="0" t="n">
        <v>828.278</v>
      </c>
      <c r="H3523" s="2" t="s">
        <v>9459</v>
      </c>
      <c r="I3523" s="3" t="e">
        <f aca="false">_xlfn.unicode(LEFT(B3523,1))+67</f>
        <v>#NAME?</v>
      </c>
      <c r="J3523" s="3" t="e">
        <f aca="false">_xlfn.unicode(RIGHT(LEFT(B3523,2),1))+38</f>
        <v>#NAME?</v>
      </c>
      <c r="K3523" s="3" t="e">
        <f aca="false">_xlfn.unicode(RIGHT(LEFT(B3523,3),1))+9</f>
        <v>#NAME?</v>
      </c>
      <c r="L3523" s="3" t="e">
        <f aca="false">_xlfn.unicode(RIGHT(LEFT(B3523,4),1))-19</f>
        <v>#NAME?</v>
      </c>
      <c r="M3523" s="3" t="e">
        <f aca="false">_xlfn.unicode(RIGHT(LEFT(B3523,5),1))-47</f>
        <v>#NAME?</v>
      </c>
      <c r="N3523" s="3" t="e">
        <f aca="false">_xlfn.unicode(RIGHT(LEFT(B3523,6),1))+19</f>
        <v>#NAME?</v>
      </c>
      <c r="O3523" s="3" t="e">
        <f aca="false">CHAR(IF(I3523&gt;126,I3523-126+31,IF(I3523&lt;32,127-32+I3523,I3523)))</f>
        <v>#NAME?</v>
      </c>
      <c r="P3523" s="3" t="e">
        <f aca="false">CHAR(IF(J3523&gt;126,J3523-126+31,IF(J3523&lt;32,127-32+J3523,J3523)))</f>
        <v>#NAME?</v>
      </c>
      <c r="Q3523" s="3" t="e">
        <f aca="false">CHAR(IF(K3523&gt;126,K3523-126+31,IF(K3523&lt;32,127-32+K3523,K3523)))</f>
        <v>#NAME?</v>
      </c>
      <c r="R3523" s="3" t="e">
        <f aca="false">CHAR(IF(L3523&gt;126,L3523-126+31,IF(L3523&lt;32,127-32+L3523,L3523)))</f>
        <v>#NAME?</v>
      </c>
      <c r="S3523" s="3" t="e">
        <f aca="false">CHAR(IF(M3523&gt;126,M3523-126+31,IF(M3523&lt;32,127-32+M3523,M3523)))</f>
        <v>#NAME?</v>
      </c>
      <c r="T3523" s="3" t="e">
        <f aca="false">CHAR(IF(N3523&gt;126,N3523-126+31,IF(N3523&lt;32,127-32+N3523,N3523)))</f>
        <v>#NAME?</v>
      </c>
      <c r="U3523" s="3" t="e">
        <f aca="false">O3523 &amp; P3523 &amp; Q3523 &amp; R3523 &amp; S3523 &amp; T3523</f>
        <v>#NAME?</v>
      </c>
      <c r="V3523" s="0" t="b">
        <f aca="false">LEN(B3523)=7</f>
        <v>1</v>
      </c>
    </row>
    <row collapsed="false" customFormat="false" customHeight="false" hidden="false" ht="13.3" outlineLevel="0" r="3524">
      <c r="A3524" s="0" t="s">
        <v>9460</v>
      </c>
      <c r="B3524" s="0" t="s">
        <v>9461</v>
      </c>
      <c r="C3524" s="0" t="n">
        <v>8</v>
      </c>
      <c r="D3524" s="0" t="n">
        <v>1</v>
      </c>
      <c r="E3524" s="0" t="b">
        <f aca="false">D3524&gt;=1</f>
        <v>1</v>
      </c>
      <c r="F3524" s="0" t="n">
        <v>2767</v>
      </c>
      <c r="G3524" s="0" t="n">
        <v>831.254</v>
      </c>
      <c r="H3524" s="2" t="s">
        <v>9462</v>
      </c>
      <c r="I3524" s="3" t="e">
        <f aca="false">_xlfn.unicode(LEFT(B3524,1))+67</f>
        <v>#NAME?</v>
      </c>
      <c r="J3524" s="3" t="e">
        <f aca="false">_xlfn.unicode(RIGHT(LEFT(B3524,2),1))+38</f>
        <v>#NAME?</v>
      </c>
      <c r="K3524" s="3" t="e">
        <f aca="false">_xlfn.unicode(RIGHT(LEFT(B3524,3),1))+9</f>
        <v>#NAME?</v>
      </c>
      <c r="L3524" s="3" t="e">
        <f aca="false">_xlfn.unicode(RIGHT(LEFT(B3524,4),1))-19</f>
        <v>#NAME?</v>
      </c>
      <c r="M3524" s="3" t="e">
        <f aca="false">_xlfn.unicode(RIGHT(LEFT(B3524,5),1))-47</f>
        <v>#NAME?</v>
      </c>
      <c r="N3524" s="3" t="e">
        <f aca="false">_xlfn.unicode(RIGHT(LEFT(B3524,6),1))+19</f>
        <v>#NAME?</v>
      </c>
      <c r="O3524" s="3" t="e">
        <f aca="false">CHAR(IF(I3524&gt;126,I3524-126+31,IF(I3524&lt;32,127-32+I3524,I3524)))</f>
        <v>#NAME?</v>
      </c>
      <c r="P3524" s="3" t="e">
        <f aca="false">CHAR(IF(J3524&gt;126,J3524-126+31,IF(J3524&lt;32,127-32+J3524,J3524)))</f>
        <v>#NAME?</v>
      </c>
      <c r="Q3524" s="3" t="e">
        <f aca="false">CHAR(IF(K3524&gt;126,K3524-126+31,IF(K3524&lt;32,127-32+K3524,K3524)))</f>
        <v>#NAME?</v>
      </c>
      <c r="R3524" s="3" t="e">
        <f aca="false">CHAR(IF(L3524&gt;126,L3524-126+31,IF(L3524&lt;32,127-32+L3524,L3524)))</f>
        <v>#NAME?</v>
      </c>
      <c r="S3524" s="3" t="e">
        <f aca="false">CHAR(IF(M3524&gt;126,M3524-126+31,IF(M3524&lt;32,127-32+M3524,M3524)))</f>
        <v>#NAME?</v>
      </c>
      <c r="T3524" s="3" t="e">
        <f aca="false">CHAR(IF(N3524&gt;126,N3524-126+31,IF(N3524&lt;32,127-32+N3524,N3524)))</f>
        <v>#NAME?</v>
      </c>
      <c r="U3524" s="3" t="e">
        <f aca="false">O3524 &amp; P3524 &amp; Q3524 &amp; R3524 &amp; S3524 &amp; T3524</f>
        <v>#NAME?</v>
      </c>
      <c r="V3524" s="0" t="b">
        <f aca="false">LEN(B3524)=7</f>
        <v>1</v>
      </c>
    </row>
    <row collapsed="false" customFormat="false" customHeight="false" hidden="true" ht="13.3" outlineLevel="0" r="3525">
      <c r="A3525" s="0" t="s">
        <v>9463</v>
      </c>
      <c r="B3525" s="0" t="s">
        <v>9464</v>
      </c>
      <c r="C3525" s="0" t="n">
        <v>10</v>
      </c>
      <c r="D3525" s="0" t="n">
        <v>1</v>
      </c>
      <c r="E3525" s="0" t="b">
        <f aca="false">D3525&gt;=1</f>
        <v>1</v>
      </c>
      <c r="F3525" s="0" t="n">
        <v>1433</v>
      </c>
      <c r="G3525" s="0" t="n">
        <v>833.236</v>
      </c>
      <c r="H3525" s="2" t="s">
        <v>9465</v>
      </c>
      <c r="I3525" s="3" t="e">
        <f aca="false">_xlfn.unicode(LEFT(B3525,1))+67</f>
        <v>#NAME?</v>
      </c>
      <c r="J3525" s="3" t="e">
        <f aca="false">_xlfn.unicode(RIGHT(LEFT(B3525,2),1))+38</f>
        <v>#NAME?</v>
      </c>
      <c r="K3525" s="3" t="e">
        <f aca="false">_xlfn.unicode(RIGHT(LEFT(B3525,3),1))+9</f>
        <v>#NAME?</v>
      </c>
      <c r="L3525" s="3" t="e">
        <f aca="false">_xlfn.unicode(RIGHT(LEFT(B3525,4),1))-19</f>
        <v>#NAME?</v>
      </c>
      <c r="M3525" s="3" t="e">
        <f aca="false">_xlfn.unicode(RIGHT(LEFT(B3525,5),1))-47</f>
        <v>#NAME?</v>
      </c>
      <c r="N3525" s="3" t="e">
        <f aca="false">_xlfn.unicode(RIGHT(LEFT(B3525,6),1))+19</f>
        <v>#NAME?</v>
      </c>
      <c r="O3525" s="3" t="e">
        <f aca="false">CHAR(IF(I3525&gt;126,I3525-126+31,IF(I3525&lt;32,127-32+I3525,I3525)))</f>
        <v>#NAME?</v>
      </c>
      <c r="P3525" s="3" t="e">
        <f aca="false">CHAR(IF(J3525&gt;126,J3525-126+31,IF(J3525&lt;32,127-32+J3525,J3525)))</f>
        <v>#NAME?</v>
      </c>
      <c r="Q3525" s="3" t="e">
        <f aca="false">CHAR(IF(K3525&gt;126,K3525-126+31,IF(K3525&lt;32,127-32+K3525,K3525)))</f>
        <v>#NAME?</v>
      </c>
      <c r="R3525" s="3" t="e">
        <f aca="false">CHAR(IF(L3525&gt;126,L3525-126+31,IF(L3525&lt;32,127-32+L3525,L3525)))</f>
        <v>#NAME?</v>
      </c>
      <c r="S3525" s="3" t="e">
        <f aca="false">CHAR(IF(M3525&gt;126,M3525-126+31,IF(M3525&lt;32,127-32+M3525,M3525)))</f>
        <v>#NAME?</v>
      </c>
      <c r="T3525" s="3" t="e">
        <f aca="false">CHAR(IF(N3525&gt;126,N3525-126+31,IF(N3525&lt;32,127-32+N3525,N3525)))</f>
        <v>#NAME?</v>
      </c>
      <c r="U3525" s="3" t="e">
        <f aca="false">O3525 &amp; P3525 &amp; Q3525 &amp; R3525 &amp; S3525 &amp; T3525</f>
        <v>#NAME?</v>
      </c>
      <c r="V3525" s="0" t="b">
        <f aca="false">LEN(B3525)=7</f>
        <v>1</v>
      </c>
    </row>
    <row collapsed="false" customFormat="false" customHeight="false" hidden="false" ht="13.3" outlineLevel="0" r="3526">
      <c r="A3526" s="0" t="s">
        <v>9466</v>
      </c>
      <c r="B3526" s="0" t="s">
        <v>9467</v>
      </c>
      <c r="C3526" s="0" t="n">
        <v>7</v>
      </c>
      <c r="D3526" s="0" t="n">
        <v>1</v>
      </c>
      <c r="E3526" s="0" t="b">
        <f aca="false">D3526&gt;=1</f>
        <v>1</v>
      </c>
      <c r="F3526" s="0" t="n">
        <v>2523</v>
      </c>
      <c r="G3526" s="0" t="n">
        <v>833.251</v>
      </c>
      <c r="H3526" s="2" t="s">
        <v>9468</v>
      </c>
      <c r="I3526" s="3" t="e">
        <f aca="false">_xlfn.unicode(LEFT(B3526,1))+67</f>
        <v>#NAME?</v>
      </c>
      <c r="J3526" s="3" t="e">
        <f aca="false">_xlfn.unicode(RIGHT(LEFT(B3526,2),1))+38</f>
        <v>#NAME?</v>
      </c>
      <c r="K3526" s="3" t="e">
        <f aca="false">_xlfn.unicode(RIGHT(LEFT(B3526,3),1))+9</f>
        <v>#NAME?</v>
      </c>
      <c r="L3526" s="3" t="e">
        <f aca="false">_xlfn.unicode(RIGHT(LEFT(B3526,4),1))-19</f>
        <v>#NAME?</v>
      </c>
      <c r="M3526" s="3" t="e">
        <f aca="false">_xlfn.unicode(RIGHT(LEFT(B3526,5),1))-47</f>
        <v>#NAME?</v>
      </c>
      <c r="N3526" s="3" t="e">
        <f aca="false">_xlfn.unicode(RIGHT(LEFT(B3526,6),1))+19</f>
        <v>#NAME?</v>
      </c>
      <c r="O3526" s="3" t="e">
        <f aca="false">CHAR(IF(I3526&gt;126,I3526-126+31,IF(I3526&lt;32,127-32+I3526,I3526)))</f>
        <v>#NAME?</v>
      </c>
      <c r="P3526" s="3" t="e">
        <f aca="false">CHAR(IF(J3526&gt;126,J3526-126+31,IF(J3526&lt;32,127-32+J3526,J3526)))</f>
        <v>#NAME?</v>
      </c>
      <c r="Q3526" s="3" t="e">
        <f aca="false">CHAR(IF(K3526&gt;126,K3526-126+31,IF(K3526&lt;32,127-32+K3526,K3526)))</f>
        <v>#NAME?</v>
      </c>
      <c r="R3526" s="3" t="e">
        <f aca="false">CHAR(IF(L3526&gt;126,L3526-126+31,IF(L3526&lt;32,127-32+L3526,L3526)))</f>
        <v>#NAME?</v>
      </c>
      <c r="S3526" s="3" t="e">
        <f aca="false">CHAR(IF(M3526&gt;126,M3526-126+31,IF(M3526&lt;32,127-32+M3526,M3526)))</f>
        <v>#NAME?</v>
      </c>
      <c r="T3526" s="3" t="e">
        <f aca="false">CHAR(IF(N3526&gt;126,N3526-126+31,IF(N3526&lt;32,127-32+N3526,N3526)))</f>
        <v>#NAME?</v>
      </c>
      <c r="U3526" s="3" t="e">
        <f aca="false">O3526 &amp; P3526 &amp; Q3526 &amp; R3526 &amp; S3526 &amp; T3526</f>
        <v>#NAME?</v>
      </c>
      <c r="V3526" s="0" t="b">
        <f aca="false">LEN(B3526)=7</f>
        <v>1</v>
      </c>
    </row>
    <row collapsed="false" customFormat="false" customHeight="false" hidden="true" ht="13.3" outlineLevel="0" r="3527">
      <c r="A3527" s="0" t="s">
        <v>9469</v>
      </c>
      <c r="B3527" s="0" t="s">
        <v>9470</v>
      </c>
      <c r="C3527" s="0" t="n">
        <v>10</v>
      </c>
      <c r="D3527" s="0" t="n">
        <v>1</v>
      </c>
      <c r="E3527" s="0" t="b">
        <f aca="false">D3527&gt;=1</f>
        <v>1</v>
      </c>
      <c r="F3527" s="0" t="n">
        <v>2126</v>
      </c>
      <c r="G3527" s="0" t="n">
        <v>835.461</v>
      </c>
      <c r="H3527" s="2" t="s">
        <v>9471</v>
      </c>
      <c r="I3527" s="3" t="e">
        <f aca="false">_xlfn.unicode(LEFT(B3527,1))+67</f>
        <v>#NAME?</v>
      </c>
      <c r="J3527" s="3" t="e">
        <f aca="false">_xlfn.unicode(RIGHT(LEFT(B3527,2),1))+38</f>
        <v>#NAME?</v>
      </c>
      <c r="K3527" s="3" t="e">
        <f aca="false">_xlfn.unicode(RIGHT(LEFT(B3527,3),1))+9</f>
        <v>#NAME?</v>
      </c>
      <c r="L3527" s="3" t="e">
        <f aca="false">_xlfn.unicode(RIGHT(LEFT(B3527,4),1))-19</f>
        <v>#NAME?</v>
      </c>
      <c r="M3527" s="3" t="e">
        <f aca="false">_xlfn.unicode(RIGHT(LEFT(B3527,5),1))-47</f>
        <v>#NAME?</v>
      </c>
      <c r="N3527" s="3" t="e">
        <f aca="false">_xlfn.unicode(RIGHT(LEFT(B3527,6),1))+19</f>
        <v>#NAME?</v>
      </c>
      <c r="O3527" s="3" t="e">
        <f aca="false">CHAR(IF(I3527&gt;126,I3527-126+31,IF(I3527&lt;32,127-32+I3527,I3527)))</f>
        <v>#NAME?</v>
      </c>
      <c r="P3527" s="3" t="e">
        <f aca="false">CHAR(IF(J3527&gt;126,J3527-126+31,IF(J3527&lt;32,127-32+J3527,J3527)))</f>
        <v>#NAME?</v>
      </c>
      <c r="Q3527" s="3" t="e">
        <f aca="false">CHAR(IF(K3527&gt;126,K3527-126+31,IF(K3527&lt;32,127-32+K3527,K3527)))</f>
        <v>#NAME?</v>
      </c>
      <c r="R3527" s="3" t="e">
        <f aca="false">CHAR(IF(L3527&gt;126,L3527-126+31,IF(L3527&lt;32,127-32+L3527,L3527)))</f>
        <v>#NAME?</v>
      </c>
      <c r="S3527" s="3" t="e">
        <f aca="false">CHAR(IF(M3527&gt;126,M3527-126+31,IF(M3527&lt;32,127-32+M3527,M3527)))</f>
        <v>#NAME?</v>
      </c>
      <c r="T3527" s="3" t="e">
        <f aca="false">CHAR(IF(N3527&gt;126,N3527-126+31,IF(N3527&lt;32,127-32+N3527,N3527)))</f>
        <v>#NAME?</v>
      </c>
      <c r="U3527" s="3" t="e">
        <f aca="false">O3527 &amp; P3527 &amp; Q3527 &amp; R3527 &amp; S3527 &amp; T3527</f>
        <v>#NAME?</v>
      </c>
      <c r="V3527" s="0" t="b">
        <f aca="false">LEN(B3527)=7</f>
        <v>1</v>
      </c>
    </row>
    <row collapsed="false" customFormat="false" customHeight="false" hidden="true" ht="13.3" outlineLevel="0" r="3528">
      <c r="A3528" s="0" t="s">
        <v>9472</v>
      </c>
      <c r="B3528" s="0" t="s">
        <v>9473</v>
      </c>
      <c r="C3528" s="0" t="n">
        <v>10</v>
      </c>
      <c r="D3528" s="0" t="n">
        <v>1</v>
      </c>
      <c r="E3528" s="0" t="b">
        <f aca="false">D3528&gt;=1</f>
        <v>1</v>
      </c>
      <c r="F3528" s="0" t="n">
        <v>1909</v>
      </c>
      <c r="G3528" s="0" t="n">
        <v>848.034</v>
      </c>
      <c r="H3528" s="2" t="s">
        <v>9474</v>
      </c>
      <c r="I3528" s="3" t="e">
        <f aca="false">_xlfn.unicode(LEFT(B3528,1))+67</f>
        <v>#NAME?</v>
      </c>
      <c r="J3528" s="3" t="e">
        <f aca="false">_xlfn.unicode(RIGHT(LEFT(B3528,2),1))+38</f>
        <v>#NAME?</v>
      </c>
      <c r="K3528" s="3" t="e">
        <f aca="false">_xlfn.unicode(RIGHT(LEFT(B3528,3),1))+9</f>
        <v>#NAME?</v>
      </c>
      <c r="L3528" s="3" t="e">
        <f aca="false">_xlfn.unicode(RIGHT(LEFT(B3528,4),1))-19</f>
        <v>#NAME?</v>
      </c>
      <c r="M3528" s="3" t="e">
        <f aca="false">_xlfn.unicode(RIGHT(LEFT(B3528,5),1))-47</f>
        <v>#NAME?</v>
      </c>
      <c r="N3528" s="3" t="e">
        <f aca="false">_xlfn.unicode(RIGHT(LEFT(B3528,6),1))+19</f>
        <v>#NAME?</v>
      </c>
      <c r="O3528" s="3" t="e">
        <f aca="false">CHAR(IF(I3528&gt;126,I3528-126+31,IF(I3528&lt;32,127-32+I3528,I3528)))</f>
        <v>#NAME?</v>
      </c>
      <c r="P3528" s="3" t="e">
        <f aca="false">CHAR(IF(J3528&gt;126,J3528-126+31,IF(J3528&lt;32,127-32+J3528,J3528)))</f>
        <v>#NAME?</v>
      </c>
      <c r="Q3528" s="3" t="e">
        <f aca="false">CHAR(IF(K3528&gt;126,K3528-126+31,IF(K3528&lt;32,127-32+K3528,K3528)))</f>
        <v>#NAME?</v>
      </c>
      <c r="R3528" s="3" t="e">
        <f aca="false">CHAR(IF(L3528&gt;126,L3528-126+31,IF(L3528&lt;32,127-32+L3528,L3528)))</f>
        <v>#NAME?</v>
      </c>
      <c r="S3528" s="3" t="e">
        <f aca="false">CHAR(IF(M3528&gt;126,M3528-126+31,IF(M3528&lt;32,127-32+M3528,M3528)))</f>
        <v>#NAME?</v>
      </c>
      <c r="T3528" s="3" t="e">
        <f aca="false">CHAR(IF(N3528&gt;126,N3528-126+31,IF(N3528&lt;32,127-32+N3528,N3528)))</f>
        <v>#NAME?</v>
      </c>
      <c r="U3528" s="3" t="e">
        <f aca="false">O3528 &amp; P3528 &amp; Q3528 &amp; R3528 &amp; S3528 &amp; T3528</f>
        <v>#NAME?</v>
      </c>
      <c r="V3528" s="0" t="b">
        <f aca="false">LEN(B3528)=7</f>
        <v>1</v>
      </c>
    </row>
    <row collapsed="false" customFormat="false" customHeight="false" hidden="true" ht="13.3" outlineLevel="0" r="3529">
      <c r="A3529" s="0" t="s">
        <v>9475</v>
      </c>
      <c r="B3529" s="0" t="s">
        <v>9476</v>
      </c>
      <c r="C3529" s="0" t="n">
        <v>10</v>
      </c>
      <c r="D3529" s="0" t="n">
        <v>1</v>
      </c>
      <c r="E3529" s="0" t="b">
        <f aca="false">D3529&gt;=1</f>
        <v>1</v>
      </c>
      <c r="F3529" s="0" t="n">
        <v>905</v>
      </c>
      <c r="G3529" s="0" t="n">
        <v>848.445</v>
      </c>
      <c r="H3529" s="2" t="s">
        <v>9477</v>
      </c>
      <c r="I3529" s="3" t="e">
        <f aca="false">_xlfn.unicode(LEFT(B3529,1))+67</f>
        <v>#NAME?</v>
      </c>
      <c r="J3529" s="3" t="e">
        <f aca="false">_xlfn.unicode(RIGHT(LEFT(B3529,2),1))+38</f>
        <v>#NAME?</v>
      </c>
      <c r="K3529" s="3" t="e">
        <f aca="false">_xlfn.unicode(RIGHT(LEFT(B3529,3),1))+9</f>
        <v>#NAME?</v>
      </c>
      <c r="L3529" s="3" t="e">
        <f aca="false">_xlfn.unicode(RIGHT(LEFT(B3529,4),1))-19</f>
        <v>#NAME?</v>
      </c>
      <c r="M3529" s="3" t="e">
        <f aca="false">_xlfn.unicode(RIGHT(LEFT(B3529,5),1))-47</f>
        <v>#NAME?</v>
      </c>
      <c r="N3529" s="3" t="e">
        <f aca="false">_xlfn.unicode(RIGHT(LEFT(B3529,6),1))+19</f>
        <v>#NAME?</v>
      </c>
      <c r="O3529" s="3" t="e">
        <f aca="false">CHAR(IF(I3529&gt;126,I3529-126+31,IF(I3529&lt;32,127-32+I3529,I3529)))</f>
        <v>#NAME?</v>
      </c>
      <c r="P3529" s="3" t="e">
        <f aca="false">CHAR(IF(J3529&gt;126,J3529-126+31,IF(J3529&lt;32,127-32+J3529,J3529)))</f>
        <v>#NAME?</v>
      </c>
      <c r="Q3529" s="3" t="e">
        <f aca="false">CHAR(IF(K3529&gt;126,K3529-126+31,IF(K3529&lt;32,127-32+K3529,K3529)))</f>
        <v>#NAME?</v>
      </c>
      <c r="R3529" s="3" t="e">
        <f aca="false">CHAR(IF(L3529&gt;126,L3529-126+31,IF(L3529&lt;32,127-32+L3529,L3529)))</f>
        <v>#NAME?</v>
      </c>
      <c r="S3529" s="3" t="e">
        <f aca="false">CHAR(IF(M3529&gt;126,M3529-126+31,IF(M3529&lt;32,127-32+M3529,M3529)))</f>
        <v>#NAME?</v>
      </c>
      <c r="T3529" s="3" t="e">
        <f aca="false">CHAR(IF(N3529&gt;126,N3529-126+31,IF(N3529&lt;32,127-32+N3529,N3529)))</f>
        <v>#NAME?</v>
      </c>
      <c r="U3529" s="3" t="e">
        <f aca="false">O3529 &amp; P3529 &amp; Q3529 &amp; R3529 &amp; S3529 &amp; T3529</f>
        <v>#NAME?</v>
      </c>
      <c r="V3529" s="0" t="b">
        <f aca="false">LEN(B3529)=7</f>
        <v>1</v>
      </c>
    </row>
    <row collapsed="false" customFormat="false" customHeight="false" hidden="true" ht="13.3" outlineLevel="0" r="3530">
      <c r="A3530" s="0" t="s">
        <v>9478</v>
      </c>
      <c r="B3530" s="0" t="s">
        <v>9479</v>
      </c>
      <c r="C3530" s="0" t="n">
        <v>10</v>
      </c>
      <c r="D3530" s="0" t="n">
        <v>1</v>
      </c>
      <c r="E3530" s="0" t="b">
        <f aca="false">D3530&gt;=1</f>
        <v>1</v>
      </c>
      <c r="F3530" s="0" t="n">
        <v>1559</v>
      </c>
      <c r="G3530" s="0" t="n">
        <v>853.345</v>
      </c>
      <c r="H3530" s="2" t="s">
        <v>9480</v>
      </c>
      <c r="I3530" s="3" t="e">
        <f aca="false">_xlfn.unicode(LEFT(B3530,1))+67</f>
        <v>#NAME?</v>
      </c>
      <c r="J3530" s="3" t="e">
        <f aca="false">_xlfn.unicode(RIGHT(LEFT(B3530,2),1))+38</f>
        <v>#NAME?</v>
      </c>
      <c r="K3530" s="3" t="e">
        <f aca="false">_xlfn.unicode(RIGHT(LEFT(B3530,3),1))+9</f>
        <v>#NAME?</v>
      </c>
      <c r="L3530" s="3" t="e">
        <f aca="false">_xlfn.unicode(RIGHT(LEFT(B3530,4),1))-19</f>
        <v>#NAME?</v>
      </c>
      <c r="M3530" s="3" t="e">
        <f aca="false">_xlfn.unicode(RIGHT(LEFT(B3530,5),1))-47</f>
        <v>#NAME?</v>
      </c>
      <c r="N3530" s="3" t="e">
        <f aca="false">_xlfn.unicode(RIGHT(LEFT(B3530,6),1))+19</f>
        <v>#NAME?</v>
      </c>
      <c r="O3530" s="3" t="e">
        <f aca="false">CHAR(IF(I3530&gt;126,I3530-126+31,IF(I3530&lt;32,127-32+I3530,I3530)))</f>
        <v>#NAME?</v>
      </c>
      <c r="P3530" s="3" t="e">
        <f aca="false">CHAR(IF(J3530&gt;126,J3530-126+31,IF(J3530&lt;32,127-32+J3530,J3530)))</f>
        <v>#NAME?</v>
      </c>
      <c r="Q3530" s="3" t="e">
        <f aca="false">CHAR(IF(K3530&gt;126,K3530-126+31,IF(K3530&lt;32,127-32+K3530,K3530)))</f>
        <v>#NAME?</v>
      </c>
      <c r="R3530" s="3" t="e">
        <f aca="false">CHAR(IF(L3530&gt;126,L3530-126+31,IF(L3530&lt;32,127-32+L3530,L3530)))</f>
        <v>#NAME?</v>
      </c>
      <c r="S3530" s="3" t="e">
        <f aca="false">CHAR(IF(M3530&gt;126,M3530-126+31,IF(M3530&lt;32,127-32+M3530,M3530)))</f>
        <v>#NAME?</v>
      </c>
      <c r="T3530" s="3" t="e">
        <f aca="false">CHAR(IF(N3530&gt;126,N3530-126+31,IF(N3530&lt;32,127-32+N3530,N3530)))</f>
        <v>#NAME?</v>
      </c>
      <c r="U3530" s="3" t="e">
        <f aca="false">O3530 &amp; P3530 &amp; Q3530 &amp; R3530 &amp; S3530 &amp; T3530</f>
        <v>#NAME?</v>
      </c>
      <c r="V3530" s="0" t="b">
        <f aca="false">LEN(B3530)=7</f>
        <v>1</v>
      </c>
    </row>
    <row collapsed="false" customFormat="false" customHeight="false" hidden="false" ht="13.3" outlineLevel="0" r="3531">
      <c r="A3531" s="0" t="s">
        <v>9481</v>
      </c>
      <c r="B3531" s="0" t="s">
        <v>9482</v>
      </c>
      <c r="C3531" s="0" t="n">
        <v>6</v>
      </c>
      <c r="D3531" s="0" t="n">
        <v>1</v>
      </c>
      <c r="E3531" s="0" t="b">
        <f aca="false">D3531&gt;=1</f>
        <v>1</v>
      </c>
      <c r="F3531" s="0" t="n">
        <v>2323</v>
      </c>
      <c r="G3531" s="0" t="n">
        <v>854.03</v>
      </c>
      <c r="H3531" s="2" t="s">
        <v>9483</v>
      </c>
      <c r="I3531" s="3" t="e">
        <f aca="false">_xlfn.unicode(LEFT(B3531,1))+67</f>
        <v>#NAME?</v>
      </c>
      <c r="J3531" s="3" t="e">
        <f aca="false">_xlfn.unicode(RIGHT(LEFT(B3531,2),1))+38</f>
        <v>#NAME?</v>
      </c>
      <c r="K3531" s="3" t="e">
        <f aca="false">_xlfn.unicode(RIGHT(LEFT(B3531,3),1))+9</f>
        <v>#NAME?</v>
      </c>
      <c r="L3531" s="3" t="e">
        <f aca="false">_xlfn.unicode(RIGHT(LEFT(B3531,4),1))-19</f>
        <v>#NAME?</v>
      </c>
      <c r="M3531" s="3" t="e">
        <f aca="false">_xlfn.unicode(RIGHT(LEFT(B3531,5),1))-47</f>
        <v>#NAME?</v>
      </c>
      <c r="N3531" s="3" t="e">
        <f aca="false">_xlfn.unicode(RIGHT(LEFT(B3531,6),1))+19</f>
        <v>#NAME?</v>
      </c>
      <c r="O3531" s="3" t="e">
        <f aca="false">CHAR(IF(I3531&gt;126,I3531-126+31,IF(I3531&lt;32,127-32+I3531,I3531)))</f>
        <v>#NAME?</v>
      </c>
      <c r="P3531" s="3" t="e">
        <f aca="false">CHAR(IF(J3531&gt;126,J3531-126+31,IF(J3531&lt;32,127-32+J3531,J3531)))</f>
        <v>#NAME?</v>
      </c>
      <c r="Q3531" s="3" t="e">
        <f aca="false">CHAR(IF(K3531&gt;126,K3531-126+31,IF(K3531&lt;32,127-32+K3531,K3531)))</f>
        <v>#NAME?</v>
      </c>
      <c r="R3531" s="3" t="e">
        <f aca="false">CHAR(IF(L3531&gt;126,L3531-126+31,IF(L3531&lt;32,127-32+L3531,L3531)))</f>
        <v>#NAME?</v>
      </c>
      <c r="S3531" s="3" t="e">
        <f aca="false">CHAR(IF(M3531&gt;126,M3531-126+31,IF(M3531&lt;32,127-32+M3531,M3531)))</f>
        <v>#NAME?</v>
      </c>
      <c r="T3531" s="3" t="e">
        <f aca="false">CHAR(IF(N3531&gt;126,N3531-126+31,IF(N3531&lt;32,127-32+N3531,N3531)))</f>
        <v>#NAME?</v>
      </c>
      <c r="U3531" s="3" t="e">
        <f aca="false">O3531 &amp; P3531 &amp; Q3531 &amp; R3531 &amp; S3531 &amp; T3531</f>
        <v>#NAME?</v>
      </c>
      <c r="V3531" s="0" t="b">
        <f aca="false">LEN(B3531)=7</f>
        <v>1</v>
      </c>
    </row>
    <row collapsed="false" customFormat="false" customHeight="false" hidden="false" ht="13.3" outlineLevel="0" r="3532">
      <c r="A3532" s="0" t="s">
        <v>9484</v>
      </c>
      <c r="B3532" s="0" t="s">
        <v>9485</v>
      </c>
      <c r="C3532" s="0" t="n">
        <v>8</v>
      </c>
      <c r="D3532" s="0" t="n">
        <v>1</v>
      </c>
      <c r="E3532" s="0" t="b">
        <f aca="false">D3532&gt;=1</f>
        <v>1</v>
      </c>
      <c r="F3532" s="0" t="n">
        <v>2295</v>
      </c>
      <c r="G3532" s="0" t="n">
        <v>860.443</v>
      </c>
      <c r="H3532" s="2" t="s">
        <v>9486</v>
      </c>
      <c r="I3532" s="3" t="e">
        <f aca="false">_xlfn.unicode(LEFT(B3532,1))+67</f>
        <v>#NAME?</v>
      </c>
      <c r="J3532" s="3" t="e">
        <f aca="false">_xlfn.unicode(RIGHT(LEFT(B3532,2),1))+38</f>
        <v>#NAME?</v>
      </c>
      <c r="K3532" s="3" t="e">
        <f aca="false">_xlfn.unicode(RIGHT(LEFT(B3532,3),1))+9</f>
        <v>#NAME?</v>
      </c>
      <c r="L3532" s="3" t="e">
        <f aca="false">_xlfn.unicode(RIGHT(LEFT(B3532,4),1))-19</f>
        <v>#NAME?</v>
      </c>
      <c r="M3532" s="3" t="e">
        <f aca="false">_xlfn.unicode(RIGHT(LEFT(B3532,5),1))-47</f>
        <v>#NAME?</v>
      </c>
      <c r="N3532" s="3" t="e">
        <f aca="false">_xlfn.unicode(RIGHT(LEFT(B3532,6),1))+19</f>
        <v>#NAME?</v>
      </c>
      <c r="O3532" s="3" t="e">
        <f aca="false">CHAR(IF(I3532&gt;126,I3532-126+31,IF(I3532&lt;32,127-32+I3532,I3532)))</f>
        <v>#NAME?</v>
      </c>
      <c r="P3532" s="3" t="e">
        <f aca="false">CHAR(IF(J3532&gt;126,J3532-126+31,IF(J3532&lt;32,127-32+J3532,J3532)))</f>
        <v>#NAME?</v>
      </c>
      <c r="Q3532" s="3" t="e">
        <f aca="false">CHAR(IF(K3532&gt;126,K3532-126+31,IF(K3532&lt;32,127-32+K3532,K3532)))</f>
        <v>#NAME?</v>
      </c>
      <c r="R3532" s="3" t="e">
        <f aca="false">CHAR(IF(L3532&gt;126,L3532-126+31,IF(L3532&lt;32,127-32+L3532,L3532)))</f>
        <v>#NAME?</v>
      </c>
      <c r="S3532" s="3" t="e">
        <f aca="false">CHAR(IF(M3532&gt;126,M3532-126+31,IF(M3532&lt;32,127-32+M3532,M3532)))</f>
        <v>#NAME?</v>
      </c>
      <c r="T3532" s="3" t="e">
        <f aca="false">CHAR(IF(N3532&gt;126,N3532-126+31,IF(N3532&lt;32,127-32+N3532,N3532)))</f>
        <v>#NAME?</v>
      </c>
      <c r="U3532" s="3" t="e">
        <f aca="false">O3532 &amp; P3532 &amp; Q3532 &amp; R3532 &amp; S3532 &amp; T3532</f>
        <v>#NAME?</v>
      </c>
      <c r="V3532" s="0" t="b">
        <f aca="false">LEN(B3532)=7</f>
        <v>1</v>
      </c>
    </row>
    <row collapsed="false" customFormat="false" customHeight="false" hidden="true" ht="13.3" outlineLevel="0" r="3533">
      <c r="A3533" s="0" t="s">
        <v>9487</v>
      </c>
      <c r="B3533" s="0" t="s">
        <v>9488</v>
      </c>
      <c r="C3533" s="0" t="n">
        <v>10</v>
      </c>
      <c r="D3533" s="0" t="n">
        <v>1</v>
      </c>
      <c r="E3533" s="0" t="b">
        <f aca="false">D3533&gt;=1</f>
        <v>1</v>
      </c>
      <c r="F3533" s="0" t="n">
        <v>2303</v>
      </c>
      <c r="G3533" s="0" t="n">
        <v>861.335</v>
      </c>
      <c r="H3533" s="2" t="s">
        <v>9489</v>
      </c>
      <c r="I3533" s="3" t="e">
        <f aca="false">_xlfn.unicode(LEFT(B3533,1))+67</f>
        <v>#NAME?</v>
      </c>
      <c r="J3533" s="3" t="e">
        <f aca="false">_xlfn.unicode(RIGHT(LEFT(B3533,2),1))+38</f>
        <v>#NAME?</v>
      </c>
      <c r="K3533" s="3" t="e">
        <f aca="false">_xlfn.unicode(RIGHT(LEFT(B3533,3),1))+9</f>
        <v>#NAME?</v>
      </c>
      <c r="L3533" s="3" t="e">
        <f aca="false">_xlfn.unicode(RIGHT(LEFT(B3533,4),1))-19</f>
        <v>#NAME?</v>
      </c>
      <c r="M3533" s="3" t="e">
        <f aca="false">_xlfn.unicode(RIGHT(LEFT(B3533,5),1))-47</f>
        <v>#NAME?</v>
      </c>
      <c r="N3533" s="3" t="e">
        <f aca="false">_xlfn.unicode(RIGHT(LEFT(B3533,6),1))+19</f>
        <v>#NAME?</v>
      </c>
      <c r="O3533" s="3" t="e">
        <f aca="false">CHAR(IF(I3533&gt;126,I3533-126+31,IF(I3533&lt;32,127-32+I3533,I3533)))</f>
        <v>#NAME?</v>
      </c>
      <c r="P3533" s="3" t="e">
        <f aca="false">CHAR(IF(J3533&gt;126,J3533-126+31,IF(J3533&lt;32,127-32+J3533,J3533)))</f>
        <v>#NAME?</v>
      </c>
      <c r="Q3533" s="3" t="e">
        <f aca="false">CHAR(IF(K3533&gt;126,K3533-126+31,IF(K3533&lt;32,127-32+K3533,K3533)))</f>
        <v>#NAME?</v>
      </c>
      <c r="R3533" s="3" t="e">
        <f aca="false">CHAR(IF(L3533&gt;126,L3533-126+31,IF(L3533&lt;32,127-32+L3533,L3533)))</f>
        <v>#NAME?</v>
      </c>
      <c r="S3533" s="3" t="e">
        <f aca="false">CHAR(IF(M3533&gt;126,M3533-126+31,IF(M3533&lt;32,127-32+M3533,M3533)))</f>
        <v>#NAME?</v>
      </c>
      <c r="T3533" s="3" t="e">
        <f aca="false">CHAR(IF(N3533&gt;126,N3533-126+31,IF(N3533&lt;32,127-32+N3533,N3533)))</f>
        <v>#NAME?</v>
      </c>
      <c r="U3533" s="3" t="e">
        <f aca="false">O3533 &amp; P3533 &amp; Q3533 &amp; R3533 &amp; S3533 &amp; T3533</f>
        <v>#NAME?</v>
      </c>
      <c r="V3533" s="0" t="b">
        <f aca="false">LEN(B3533)=7</f>
        <v>1</v>
      </c>
    </row>
    <row collapsed="false" customFormat="false" customHeight="false" hidden="true" ht="13.3" outlineLevel="0" r="3534">
      <c r="A3534" s="0" t="s">
        <v>9490</v>
      </c>
      <c r="B3534" s="0" t="s">
        <v>9491</v>
      </c>
      <c r="C3534" s="0" t="n">
        <v>10</v>
      </c>
      <c r="D3534" s="0" t="n">
        <v>1</v>
      </c>
      <c r="E3534" s="0" t="b">
        <f aca="false">D3534&gt;=1</f>
        <v>1</v>
      </c>
      <c r="F3534" s="0" t="n">
        <v>2314</v>
      </c>
      <c r="G3534" s="0" t="n">
        <v>868.498</v>
      </c>
      <c r="H3534" s="2" t="s">
        <v>9492</v>
      </c>
      <c r="I3534" s="3" t="e">
        <f aca="false">_xlfn.unicode(LEFT(B3534,1))+67</f>
        <v>#NAME?</v>
      </c>
      <c r="J3534" s="3" t="e">
        <f aca="false">_xlfn.unicode(RIGHT(LEFT(B3534,2),1))+38</f>
        <v>#NAME?</v>
      </c>
      <c r="K3534" s="3" t="e">
        <f aca="false">_xlfn.unicode(RIGHT(LEFT(B3534,3),1))+9</f>
        <v>#NAME?</v>
      </c>
      <c r="L3534" s="3" t="e">
        <f aca="false">_xlfn.unicode(RIGHT(LEFT(B3534,4),1))-19</f>
        <v>#NAME?</v>
      </c>
      <c r="M3534" s="3" t="e">
        <f aca="false">_xlfn.unicode(RIGHT(LEFT(B3534,5),1))-47</f>
        <v>#NAME?</v>
      </c>
      <c r="N3534" s="3" t="e">
        <f aca="false">_xlfn.unicode(RIGHT(LEFT(B3534,6),1))+19</f>
        <v>#NAME?</v>
      </c>
      <c r="O3534" s="3" t="e">
        <f aca="false">CHAR(IF(I3534&gt;126,I3534-126+31,IF(I3534&lt;32,127-32+I3534,I3534)))</f>
        <v>#NAME?</v>
      </c>
      <c r="P3534" s="3" t="e">
        <f aca="false">CHAR(IF(J3534&gt;126,J3534-126+31,IF(J3534&lt;32,127-32+J3534,J3534)))</f>
        <v>#NAME?</v>
      </c>
      <c r="Q3534" s="3" t="e">
        <f aca="false">CHAR(IF(K3534&gt;126,K3534-126+31,IF(K3534&lt;32,127-32+K3534,K3534)))</f>
        <v>#NAME?</v>
      </c>
      <c r="R3534" s="3" t="e">
        <f aca="false">CHAR(IF(L3534&gt;126,L3534-126+31,IF(L3534&lt;32,127-32+L3534,L3534)))</f>
        <v>#NAME?</v>
      </c>
      <c r="S3534" s="3" t="e">
        <f aca="false">CHAR(IF(M3534&gt;126,M3534-126+31,IF(M3534&lt;32,127-32+M3534,M3534)))</f>
        <v>#NAME?</v>
      </c>
      <c r="T3534" s="3" t="e">
        <f aca="false">CHAR(IF(N3534&gt;126,N3534-126+31,IF(N3534&lt;32,127-32+N3534,N3534)))</f>
        <v>#NAME?</v>
      </c>
      <c r="U3534" s="3" t="e">
        <f aca="false">O3534 &amp; P3534 &amp; Q3534 &amp; R3534 &amp; S3534 &amp; T3534</f>
        <v>#NAME?</v>
      </c>
      <c r="V3534" s="0" t="b">
        <f aca="false">LEN(B3534)=7</f>
        <v>1</v>
      </c>
    </row>
    <row collapsed="false" customFormat="false" customHeight="false" hidden="false" ht="13.3" outlineLevel="0" r="3535">
      <c r="A3535" s="0" t="s">
        <v>9493</v>
      </c>
      <c r="B3535" s="0" t="s">
        <v>9494</v>
      </c>
      <c r="C3535" s="0" t="n">
        <v>8</v>
      </c>
      <c r="D3535" s="0" t="n">
        <v>1</v>
      </c>
      <c r="E3535" s="0" t="b">
        <f aca="false">D3535&gt;=1</f>
        <v>1</v>
      </c>
      <c r="F3535" s="0" t="n">
        <v>6046</v>
      </c>
      <c r="G3535" s="0" t="n">
        <v>870.038</v>
      </c>
      <c r="H3535" s="2" t="s">
        <v>9495</v>
      </c>
      <c r="I3535" s="3" t="e">
        <f aca="false">_xlfn.unicode(LEFT(B3535,1))+67</f>
        <v>#NAME?</v>
      </c>
      <c r="J3535" s="3" t="e">
        <f aca="false">_xlfn.unicode(RIGHT(LEFT(B3535,2),1))+38</f>
        <v>#NAME?</v>
      </c>
      <c r="K3535" s="3" t="e">
        <f aca="false">_xlfn.unicode(RIGHT(LEFT(B3535,3),1))+9</f>
        <v>#NAME?</v>
      </c>
      <c r="L3535" s="3" t="e">
        <f aca="false">_xlfn.unicode(RIGHT(LEFT(B3535,4),1))-19</f>
        <v>#NAME?</v>
      </c>
      <c r="M3535" s="3" t="e">
        <f aca="false">_xlfn.unicode(RIGHT(LEFT(B3535,5),1))-47</f>
        <v>#NAME?</v>
      </c>
      <c r="N3535" s="3" t="e">
        <f aca="false">_xlfn.unicode(RIGHT(LEFT(B3535,6),1))+19</f>
        <v>#NAME?</v>
      </c>
      <c r="O3535" s="3" t="e">
        <f aca="false">CHAR(IF(I3535&gt;126,I3535-126+31,IF(I3535&lt;32,127-32+I3535,I3535)))</f>
        <v>#NAME?</v>
      </c>
      <c r="P3535" s="3" t="e">
        <f aca="false">CHAR(IF(J3535&gt;126,J3535-126+31,IF(J3535&lt;32,127-32+J3535,J3535)))</f>
        <v>#NAME?</v>
      </c>
      <c r="Q3535" s="3" t="e">
        <f aca="false">CHAR(IF(K3535&gt;126,K3535-126+31,IF(K3535&lt;32,127-32+K3535,K3535)))</f>
        <v>#NAME?</v>
      </c>
      <c r="R3535" s="3" t="e">
        <f aca="false">CHAR(IF(L3535&gt;126,L3535-126+31,IF(L3535&lt;32,127-32+L3535,L3535)))</f>
        <v>#NAME?</v>
      </c>
      <c r="S3535" s="3" t="e">
        <f aca="false">CHAR(IF(M3535&gt;126,M3535-126+31,IF(M3535&lt;32,127-32+M3535,M3535)))</f>
        <v>#NAME?</v>
      </c>
      <c r="T3535" s="3" t="e">
        <f aca="false">CHAR(IF(N3535&gt;126,N3535-126+31,IF(N3535&lt;32,127-32+N3535,N3535)))</f>
        <v>#NAME?</v>
      </c>
      <c r="U3535" s="3" t="e">
        <f aca="false">O3535 &amp; P3535 &amp; Q3535 &amp; R3535 &amp; S3535 &amp; T3535</f>
        <v>#NAME?</v>
      </c>
      <c r="V3535" s="0" t="b">
        <f aca="false">LEN(B3535)=7</f>
        <v>1</v>
      </c>
    </row>
    <row collapsed="false" customFormat="false" customHeight="false" hidden="false" ht="13.3" outlineLevel="0" r="3536">
      <c r="A3536" s="0" t="s">
        <v>9496</v>
      </c>
      <c r="B3536" s="0" t="s">
        <v>9497</v>
      </c>
      <c r="C3536" s="0" t="n">
        <v>7</v>
      </c>
      <c r="D3536" s="0" t="n">
        <v>1</v>
      </c>
      <c r="E3536" s="0" t="b">
        <f aca="false">D3536&gt;=1</f>
        <v>1</v>
      </c>
      <c r="F3536" s="0" t="n">
        <v>779</v>
      </c>
      <c r="G3536" s="0" t="n">
        <v>872.786</v>
      </c>
      <c r="H3536" s="2" t="s">
        <v>9498</v>
      </c>
      <c r="I3536" s="3" t="e">
        <f aca="false">_xlfn.unicode(LEFT(B3536,1))+67</f>
        <v>#NAME?</v>
      </c>
      <c r="J3536" s="3" t="e">
        <f aca="false">_xlfn.unicode(RIGHT(LEFT(B3536,2),1))+38</f>
        <v>#NAME?</v>
      </c>
      <c r="K3536" s="3" t="e">
        <f aca="false">_xlfn.unicode(RIGHT(LEFT(B3536,3),1))+9</f>
        <v>#NAME?</v>
      </c>
      <c r="L3536" s="3" t="e">
        <f aca="false">_xlfn.unicode(RIGHT(LEFT(B3536,4),1))-19</f>
        <v>#NAME?</v>
      </c>
      <c r="M3536" s="3" t="e">
        <f aca="false">_xlfn.unicode(RIGHT(LEFT(B3536,5),1))-47</f>
        <v>#NAME?</v>
      </c>
      <c r="N3536" s="3" t="e">
        <f aca="false">_xlfn.unicode(RIGHT(LEFT(B3536,6),1))+19</f>
        <v>#NAME?</v>
      </c>
      <c r="O3536" s="3" t="e">
        <f aca="false">CHAR(IF(I3536&gt;126,I3536-126+31,IF(I3536&lt;32,127-32+I3536,I3536)))</f>
        <v>#NAME?</v>
      </c>
      <c r="P3536" s="3" t="e">
        <f aca="false">CHAR(IF(J3536&gt;126,J3536-126+31,IF(J3536&lt;32,127-32+J3536,J3536)))</f>
        <v>#NAME?</v>
      </c>
      <c r="Q3536" s="3" t="e">
        <f aca="false">CHAR(IF(K3536&gt;126,K3536-126+31,IF(K3536&lt;32,127-32+K3536,K3536)))</f>
        <v>#NAME?</v>
      </c>
      <c r="R3536" s="3" t="e">
        <f aca="false">CHAR(IF(L3536&gt;126,L3536-126+31,IF(L3536&lt;32,127-32+L3536,L3536)))</f>
        <v>#NAME?</v>
      </c>
      <c r="S3536" s="3" t="e">
        <f aca="false">CHAR(IF(M3536&gt;126,M3536-126+31,IF(M3536&lt;32,127-32+M3536,M3536)))</f>
        <v>#NAME?</v>
      </c>
      <c r="T3536" s="3" t="e">
        <f aca="false">CHAR(IF(N3536&gt;126,N3536-126+31,IF(N3536&lt;32,127-32+N3536,N3536)))</f>
        <v>#NAME?</v>
      </c>
      <c r="U3536" s="3" t="e">
        <f aca="false">O3536 &amp; P3536 &amp; Q3536 &amp; R3536 &amp; S3536 &amp; T3536</f>
        <v>#NAME?</v>
      </c>
      <c r="V3536" s="0" t="b">
        <f aca="false">LEN(B3536)=7</f>
        <v>1</v>
      </c>
    </row>
    <row collapsed="false" customFormat="false" customHeight="false" hidden="false" ht="13.3" outlineLevel="0" r="3537">
      <c r="A3537" s="0" t="s">
        <v>9499</v>
      </c>
      <c r="B3537" s="0" t="s">
        <v>9500</v>
      </c>
      <c r="C3537" s="0" t="n">
        <v>8</v>
      </c>
      <c r="D3537" s="0" t="n">
        <v>1</v>
      </c>
      <c r="E3537" s="0" t="b">
        <f aca="false">D3537&gt;=1</f>
        <v>1</v>
      </c>
      <c r="F3537" s="0" t="n">
        <v>2156</v>
      </c>
      <c r="G3537" s="0" t="n">
        <v>873.814</v>
      </c>
      <c r="H3537" s="2" t="s">
        <v>9501</v>
      </c>
      <c r="I3537" s="3" t="e">
        <f aca="false">_xlfn.unicode(LEFT(B3537,1))+67</f>
        <v>#NAME?</v>
      </c>
      <c r="J3537" s="3" t="e">
        <f aca="false">_xlfn.unicode(RIGHT(LEFT(B3537,2),1))+38</f>
        <v>#NAME?</v>
      </c>
      <c r="K3537" s="3" t="e">
        <f aca="false">_xlfn.unicode(RIGHT(LEFT(B3537,3),1))+9</f>
        <v>#NAME?</v>
      </c>
      <c r="L3537" s="3" t="e">
        <f aca="false">_xlfn.unicode(RIGHT(LEFT(B3537,4),1))-19</f>
        <v>#NAME?</v>
      </c>
      <c r="M3537" s="3" t="e">
        <f aca="false">_xlfn.unicode(RIGHT(LEFT(B3537,5),1))-47</f>
        <v>#NAME?</v>
      </c>
      <c r="N3537" s="3" t="e">
        <f aca="false">_xlfn.unicode(RIGHT(LEFT(B3537,6),1))+19</f>
        <v>#NAME?</v>
      </c>
      <c r="O3537" s="3" t="e">
        <f aca="false">CHAR(IF(I3537&gt;126,I3537-126+31,IF(I3537&lt;32,127-32+I3537,I3537)))</f>
        <v>#NAME?</v>
      </c>
      <c r="P3537" s="3" t="e">
        <f aca="false">CHAR(IF(J3537&gt;126,J3537-126+31,IF(J3537&lt;32,127-32+J3537,J3537)))</f>
        <v>#NAME?</v>
      </c>
      <c r="Q3537" s="3" t="e">
        <f aca="false">CHAR(IF(K3537&gt;126,K3537-126+31,IF(K3537&lt;32,127-32+K3537,K3537)))</f>
        <v>#NAME?</v>
      </c>
      <c r="R3537" s="3" t="e">
        <f aca="false">CHAR(IF(L3537&gt;126,L3537-126+31,IF(L3537&lt;32,127-32+L3537,L3537)))</f>
        <v>#NAME?</v>
      </c>
      <c r="S3537" s="3" t="e">
        <f aca="false">CHAR(IF(M3537&gt;126,M3537-126+31,IF(M3537&lt;32,127-32+M3537,M3537)))</f>
        <v>#NAME?</v>
      </c>
      <c r="T3537" s="3" t="e">
        <f aca="false">CHAR(IF(N3537&gt;126,N3537-126+31,IF(N3537&lt;32,127-32+N3537,N3537)))</f>
        <v>#NAME?</v>
      </c>
      <c r="U3537" s="3" t="e">
        <f aca="false">O3537 &amp; P3537 &amp; Q3537 &amp; R3537 &amp; S3537 &amp; T3537</f>
        <v>#NAME?</v>
      </c>
      <c r="V3537" s="0" t="b">
        <f aca="false">LEN(B3537)=7</f>
        <v>1</v>
      </c>
    </row>
    <row collapsed="false" customFormat="false" customHeight="false" hidden="false" ht="13.3" outlineLevel="0" r="3538">
      <c r="A3538" s="0" t="s">
        <v>9502</v>
      </c>
      <c r="B3538" s="0" t="s">
        <v>9503</v>
      </c>
      <c r="C3538" s="0" t="n">
        <v>8</v>
      </c>
      <c r="D3538" s="0" t="n">
        <v>1</v>
      </c>
      <c r="E3538" s="0" t="b">
        <f aca="false">D3538&gt;=1</f>
        <v>1</v>
      </c>
      <c r="F3538" s="0" t="n">
        <v>1536</v>
      </c>
      <c r="G3538" s="0" t="n">
        <v>875.282</v>
      </c>
      <c r="H3538" s="2" t="s">
        <v>9504</v>
      </c>
      <c r="I3538" s="3" t="e">
        <f aca="false">_xlfn.unicode(LEFT(B3538,1))+67</f>
        <v>#NAME?</v>
      </c>
      <c r="J3538" s="3" t="e">
        <f aca="false">_xlfn.unicode(RIGHT(LEFT(B3538,2),1))+38</f>
        <v>#NAME?</v>
      </c>
      <c r="K3538" s="3" t="e">
        <f aca="false">_xlfn.unicode(RIGHT(LEFT(B3538,3),1))+9</f>
        <v>#NAME?</v>
      </c>
      <c r="L3538" s="3" t="e">
        <f aca="false">_xlfn.unicode(RIGHT(LEFT(B3538,4),1))-19</f>
        <v>#NAME?</v>
      </c>
      <c r="M3538" s="3" t="e">
        <f aca="false">_xlfn.unicode(RIGHT(LEFT(B3538,5),1))-47</f>
        <v>#NAME?</v>
      </c>
      <c r="N3538" s="3" t="e">
        <f aca="false">_xlfn.unicode(RIGHT(LEFT(B3538,6),1))+19</f>
        <v>#NAME?</v>
      </c>
      <c r="O3538" s="3" t="e">
        <f aca="false">CHAR(IF(I3538&gt;126,I3538-126+31,IF(I3538&lt;32,127-32+I3538,I3538)))</f>
        <v>#NAME?</v>
      </c>
      <c r="P3538" s="3" t="e">
        <f aca="false">CHAR(IF(J3538&gt;126,J3538-126+31,IF(J3538&lt;32,127-32+J3538,J3538)))</f>
        <v>#NAME?</v>
      </c>
      <c r="Q3538" s="3" t="e">
        <f aca="false">CHAR(IF(K3538&gt;126,K3538-126+31,IF(K3538&lt;32,127-32+K3538,K3538)))</f>
        <v>#NAME?</v>
      </c>
      <c r="R3538" s="3" t="e">
        <f aca="false">CHAR(IF(L3538&gt;126,L3538-126+31,IF(L3538&lt;32,127-32+L3538,L3538)))</f>
        <v>#NAME?</v>
      </c>
      <c r="S3538" s="3" t="e">
        <f aca="false">CHAR(IF(M3538&gt;126,M3538-126+31,IF(M3538&lt;32,127-32+M3538,M3538)))</f>
        <v>#NAME?</v>
      </c>
      <c r="T3538" s="3" t="e">
        <f aca="false">CHAR(IF(N3538&gt;126,N3538-126+31,IF(N3538&lt;32,127-32+N3538,N3538)))</f>
        <v>#NAME?</v>
      </c>
      <c r="U3538" s="3" t="e">
        <f aca="false">O3538 &amp; P3538 &amp; Q3538 &amp; R3538 &amp; S3538 &amp; T3538</f>
        <v>#NAME?</v>
      </c>
      <c r="V3538" s="0" t="b">
        <f aca="false">LEN(B3538)=7</f>
        <v>1</v>
      </c>
    </row>
    <row collapsed="false" customFormat="false" customHeight="false" hidden="true" ht="13.3" outlineLevel="0" r="3539">
      <c r="A3539" s="0" t="s">
        <v>9505</v>
      </c>
      <c r="B3539" s="0" t="s">
        <v>9506</v>
      </c>
      <c r="C3539" s="0" t="n">
        <v>10</v>
      </c>
      <c r="D3539" s="0" t="n">
        <v>1</v>
      </c>
      <c r="E3539" s="0" t="b">
        <f aca="false">D3539&gt;=1</f>
        <v>1</v>
      </c>
      <c r="F3539" s="0" t="n">
        <v>2393</v>
      </c>
      <c r="G3539" s="0" t="n">
        <v>877.55</v>
      </c>
      <c r="H3539" s="2" t="s">
        <v>9507</v>
      </c>
      <c r="I3539" s="3" t="e">
        <f aca="false">_xlfn.unicode(LEFT(B3539,1))+67</f>
        <v>#NAME?</v>
      </c>
      <c r="J3539" s="3" t="e">
        <f aca="false">_xlfn.unicode(RIGHT(LEFT(B3539,2),1))+38</f>
        <v>#NAME?</v>
      </c>
      <c r="K3539" s="3" t="e">
        <f aca="false">_xlfn.unicode(RIGHT(LEFT(B3539,3),1))+9</f>
        <v>#NAME?</v>
      </c>
      <c r="L3539" s="3" t="e">
        <f aca="false">_xlfn.unicode(RIGHT(LEFT(B3539,4),1))-19</f>
        <v>#NAME?</v>
      </c>
      <c r="M3539" s="3" t="e">
        <f aca="false">_xlfn.unicode(RIGHT(LEFT(B3539,5),1))-47</f>
        <v>#NAME?</v>
      </c>
      <c r="N3539" s="3" t="e">
        <f aca="false">_xlfn.unicode(RIGHT(LEFT(B3539,6),1))+19</f>
        <v>#NAME?</v>
      </c>
      <c r="O3539" s="3" t="e">
        <f aca="false">CHAR(IF(I3539&gt;126,I3539-126+31,IF(I3539&lt;32,127-32+I3539,I3539)))</f>
        <v>#NAME?</v>
      </c>
      <c r="P3539" s="3" t="e">
        <f aca="false">CHAR(IF(J3539&gt;126,J3539-126+31,IF(J3539&lt;32,127-32+J3539,J3539)))</f>
        <v>#NAME?</v>
      </c>
      <c r="Q3539" s="3" t="e">
        <f aca="false">CHAR(IF(K3539&gt;126,K3539-126+31,IF(K3539&lt;32,127-32+K3539,K3539)))</f>
        <v>#NAME?</v>
      </c>
      <c r="R3539" s="3" t="e">
        <f aca="false">CHAR(IF(L3539&gt;126,L3539-126+31,IF(L3539&lt;32,127-32+L3539,L3539)))</f>
        <v>#NAME?</v>
      </c>
      <c r="S3539" s="3" t="e">
        <f aca="false">CHAR(IF(M3539&gt;126,M3539-126+31,IF(M3539&lt;32,127-32+M3539,M3539)))</f>
        <v>#NAME?</v>
      </c>
      <c r="T3539" s="3" t="e">
        <f aca="false">CHAR(IF(N3539&gt;126,N3539-126+31,IF(N3539&lt;32,127-32+N3539,N3539)))</f>
        <v>#NAME?</v>
      </c>
      <c r="U3539" s="3" t="e">
        <f aca="false">O3539 &amp; P3539 &amp; Q3539 &amp; R3539 &amp; S3539 &amp; T3539</f>
        <v>#NAME?</v>
      </c>
      <c r="V3539" s="0" t="b">
        <f aca="false">LEN(B3539)=7</f>
        <v>1</v>
      </c>
    </row>
    <row collapsed="false" customFormat="false" customHeight="false" hidden="false" ht="13.3" outlineLevel="0" r="3540">
      <c r="A3540" s="0" t="s">
        <v>9508</v>
      </c>
      <c r="B3540" s="0" t="s">
        <v>9509</v>
      </c>
      <c r="C3540" s="0" t="n">
        <v>7</v>
      </c>
      <c r="D3540" s="0" t="n">
        <v>1</v>
      </c>
      <c r="E3540" s="0" t="b">
        <f aca="false">D3540&gt;=1</f>
        <v>1</v>
      </c>
      <c r="F3540" s="0" t="n">
        <v>2162</v>
      </c>
      <c r="G3540" s="0" t="n">
        <v>880.525</v>
      </c>
      <c r="H3540" s="2" t="s">
        <v>9510</v>
      </c>
      <c r="I3540" s="3" t="e">
        <f aca="false">_xlfn.unicode(LEFT(B3540,1))+67</f>
        <v>#NAME?</v>
      </c>
      <c r="J3540" s="3" t="e">
        <f aca="false">_xlfn.unicode(RIGHT(LEFT(B3540,2),1))+38</f>
        <v>#NAME?</v>
      </c>
      <c r="K3540" s="3" t="e">
        <f aca="false">_xlfn.unicode(RIGHT(LEFT(B3540,3),1))+9</f>
        <v>#NAME?</v>
      </c>
      <c r="L3540" s="3" t="e">
        <f aca="false">_xlfn.unicode(RIGHT(LEFT(B3540,4),1))-19</f>
        <v>#NAME?</v>
      </c>
      <c r="M3540" s="3" t="e">
        <f aca="false">_xlfn.unicode(RIGHT(LEFT(B3540,5),1))-47</f>
        <v>#NAME?</v>
      </c>
      <c r="N3540" s="3" t="e">
        <f aca="false">_xlfn.unicode(RIGHT(LEFT(B3540,6),1))+19</f>
        <v>#NAME?</v>
      </c>
      <c r="O3540" s="3" t="e">
        <f aca="false">CHAR(IF(I3540&gt;126,I3540-126+31,IF(I3540&lt;32,127-32+I3540,I3540)))</f>
        <v>#NAME?</v>
      </c>
      <c r="P3540" s="3" t="e">
        <f aca="false">CHAR(IF(J3540&gt;126,J3540-126+31,IF(J3540&lt;32,127-32+J3540,J3540)))</f>
        <v>#NAME?</v>
      </c>
      <c r="Q3540" s="3" t="e">
        <f aca="false">CHAR(IF(K3540&gt;126,K3540-126+31,IF(K3540&lt;32,127-32+K3540,K3540)))</f>
        <v>#NAME?</v>
      </c>
      <c r="R3540" s="3" t="e">
        <f aca="false">CHAR(IF(L3540&gt;126,L3540-126+31,IF(L3540&lt;32,127-32+L3540,L3540)))</f>
        <v>#NAME?</v>
      </c>
      <c r="S3540" s="3" t="e">
        <f aca="false">CHAR(IF(M3540&gt;126,M3540-126+31,IF(M3540&lt;32,127-32+M3540,M3540)))</f>
        <v>#NAME?</v>
      </c>
      <c r="T3540" s="3" t="e">
        <f aca="false">CHAR(IF(N3540&gt;126,N3540-126+31,IF(N3540&lt;32,127-32+N3540,N3540)))</f>
        <v>#NAME?</v>
      </c>
      <c r="U3540" s="3" t="e">
        <f aca="false">O3540 &amp; P3540 &amp; Q3540 &amp; R3540 &amp; S3540 &amp; T3540</f>
        <v>#NAME?</v>
      </c>
      <c r="V3540" s="0" t="b">
        <f aca="false">LEN(B3540)=7</f>
        <v>1</v>
      </c>
    </row>
    <row collapsed="false" customFormat="false" customHeight="false" hidden="true" ht="13.3" outlineLevel="0" r="3541">
      <c r="A3541" s="0" t="s">
        <v>9511</v>
      </c>
      <c r="B3541" s="0" t="s">
        <v>9512</v>
      </c>
      <c r="C3541" s="0" t="n">
        <v>10</v>
      </c>
      <c r="D3541" s="0" t="n">
        <v>1</v>
      </c>
      <c r="E3541" s="0" t="b">
        <f aca="false">D3541&gt;=1</f>
        <v>1</v>
      </c>
      <c r="F3541" s="0" t="n">
        <v>1617</v>
      </c>
      <c r="G3541" s="0" t="n">
        <v>880.8</v>
      </c>
      <c r="H3541" s="2" t="s">
        <v>9513</v>
      </c>
      <c r="I3541" s="3" t="e">
        <f aca="false">_xlfn.unicode(LEFT(B3541,1))+67</f>
        <v>#NAME?</v>
      </c>
      <c r="J3541" s="3" t="e">
        <f aca="false">_xlfn.unicode(RIGHT(LEFT(B3541,2),1))+38</f>
        <v>#NAME?</v>
      </c>
      <c r="K3541" s="3" t="e">
        <f aca="false">_xlfn.unicode(RIGHT(LEFT(B3541,3),1))+9</f>
        <v>#NAME?</v>
      </c>
      <c r="L3541" s="3" t="e">
        <f aca="false">_xlfn.unicode(RIGHT(LEFT(B3541,4),1))-19</f>
        <v>#NAME?</v>
      </c>
      <c r="M3541" s="3" t="e">
        <f aca="false">_xlfn.unicode(RIGHT(LEFT(B3541,5),1))-47</f>
        <v>#NAME?</v>
      </c>
      <c r="N3541" s="3" t="e">
        <f aca="false">_xlfn.unicode(RIGHT(LEFT(B3541,6),1))+19</f>
        <v>#NAME?</v>
      </c>
      <c r="O3541" s="3" t="e">
        <f aca="false">CHAR(IF(I3541&gt;126,I3541-126+31,IF(I3541&lt;32,127-32+I3541,I3541)))</f>
        <v>#NAME?</v>
      </c>
      <c r="P3541" s="3" t="e">
        <f aca="false">CHAR(IF(J3541&gt;126,J3541-126+31,IF(J3541&lt;32,127-32+J3541,J3541)))</f>
        <v>#NAME?</v>
      </c>
      <c r="Q3541" s="3" t="e">
        <f aca="false">CHAR(IF(K3541&gt;126,K3541-126+31,IF(K3541&lt;32,127-32+K3541,K3541)))</f>
        <v>#NAME?</v>
      </c>
      <c r="R3541" s="3" t="e">
        <f aca="false">CHAR(IF(L3541&gt;126,L3541-126+31,IF(L3541&lt;32,127-32+L3541,L3541)))</f>
        <v>#NAME?</v>
      </c>
      <c r="S3541" s="3" t="e">
        <f aca="false">CHAR(IF(M3541&gt;126,M3541-126+31,IF(M3541&lt;32,127-32+M3541,M3541)))</f>
        <v>#NAME?</v>
      </c>
      <c r="T3541" s="3" t="e">
        <f aca="false">CHAR(IF(N3541&gt;126,N3541-126+31,IF(N3541&lt;32,127-32+N3541,N3541)))</f>
        <v>#NAME?</v>
      </c>
      <c r="U3541" s="3" t="e">
        <f aca="false">O3541 &amp; P3541 &amp; Q3541 &amp; R3541 &amp; S3541 &amp; T3541</f>
        <v>#NAME?</v>
      </c>
      <c r="V3541" s="0" t="b">
        <f aca="false">LEN(B3541)=7</f>
        <v>1</v>
      </c>
    </row>
    <row collapsed="false" customFormat="false" customHeight="false" hidden="false" ht="13.3" outlineLevel="0" r="3542">
      <c r="A3542" s="0" t="s">
        <v>9514</v>
      </c>
      <c r="B3542" s="0" t="s">
        <v>9515</v>
      </c>
      <c r="C3542" s="0" t="n">
        <v>7</v>
      </c>
      <c r="D3542" s="0" t="n">
        <v>1</v>
      </c>
      <c r="E3542" s="0" t="b">
        <f aca="false">D3542&gt;=1</f>
        <v>1</v>
      </c>
      <c r="F3542" s="0" t="n">
        <v>2087</v>
      </c>
      <c r="G3542" s="0" t="n">
        <v>881.471</v>
      </c>
      <c r="H3542" s="2" t="s">
        <v>9516</v>
      </c>
      <c r="I3542" s="3" t="e">
        <f aca="false">_xlfn.unicode(LEFT(B3542,1))+67</f>
        <v>#NAME?</v>
      </c>
      <c r="J3542" s="3" t="e">
        <f aca="false">_xlfn.unicode(RIGHT(LEFT(B3542,2),1))+38</f>
        <v>#NAME?</v>
      </c>
      <c r="K3542" s="3" t="e">
        <f aca="false">_xlfn.unicode(RIGHT(LEFT(B3542,3),1))+9</f>
        <v>#NAME?</v>
      </c>
      <c r="L3542" s="3" t="e">
        <f aca="false">_xlfn.unicode(RIGHT(LEFT(B3542,4),1))-19</f>
        <v>#NAME?</v>
      </c>
      <c r="M3542" s="3" t="e">
        <f aca="false">_xlfn.unicode(RIGHT(LEFT(B3542,5),1))-47</f>
        <v>#NAME?</v>
      </c>
      <c r="N3542" s="3" t="e">
        <f aca="false">_xlfn.unicode(RIGHT(LEFT(B3542,6),1))+19</f>
        <v>#NAME?</v>
      </c>
      <c r="O3542" s="3" t="e">
        <f aca="false">CHAR(IF(I3542&gt;126,I3542-126+31,IF(I3542&lt;32,127-32+I3542,I3542)))</f>
        <v>#NAME?</v>
      </c>
      <c r="P3542" s="3" t="e">
        <f aca="false">CHAR(IF(J3542&gt;126,J3542-126+31,IF(J3542&lt;32,127-32+J3542,J3542)))</f>
        <v>#NAME?</v>
      </c>
      <c r="Q3542" s="3" t="e">
        <f aca="false">CHAR(IF(K3542&gt;126,K3542-126+31,IF(K3542&lt;32,127-32+K3542,K3542)))</f>
        <v>#NAME?</v>
      </c>
      <c r="R3542" s="3" t="e">
        <f aca="false">CHAR(IF(L3542&gt;126,L3542-126+31,IF(L3542&lt;32,127-32+L3542,L3542)))</f>
        <v>#NAME?</v>
      </c>
      <c r="S3542" s="3" t="e">
        <f aca="false">CHAR(IF(M3542&gt;126,M3542-126+31,IF(M3542&lt;32,127-32+M3542,M3542)))</f>
        <v>#NAME?</v>
      </c>
      <c r="T3542" s="3" t="e">
        <f aca="false">CHAR(IF(N3542&gt;126,N3542-126+31,IF(N3542&lt;32,127-32+N3542,N3542)))</f>
        <v>#NAME?</v>
      </c>
      <c r="U3542" s="3" t="e">
        <f aca="false">O3542 &amp; P3542 &amp; Q3542 &amp; R3542 &amp; S3542 &amp; T3542</f>
        <v>#NAME?</v>
      </c>
      <c r="V3542" s="0" t="b">
        <f aca="false">LEN(B3542)=7</f>
        <v>1</v>
      </c>
    </row>
    <row collapsed="false" customFormat="false" customHeight="false" hidden="false" ht="13.3" outlineLevel="0" r="3543">
      <c r="A3543" s="0" t="s">
        <v>9517</v>
      </c>
      <c r="B3543" s="0" t="s">
        <v>9518</v>
      </c>
      <c r="C3543" s="0" t="n">
        <v>7</v>
      </c>
      <c r="D3543" s="0" t="n">
        <v>1</v>
      </c>
      <c r="E3543" s="0" t="b">
        <f aca="false">D3543&gt;=1</f>
        <v>1</v>
      </c>
      <c r="F3543" s="0" t="n">
        <v>1482</v>
      </c>
      <c r="G3543" s="0" t="n">
        <v>882.213</v>
      </c>
      <c r="H3543" s="2" t="s">
        <v>9519</v>
      </c>
      <c r="I3543" s="3" t="e">
        <f aca="false">_xlfn.unicode(LEFT(B3543,1))+67</f>
        <v>#NAME?</v>
      </c>
      <c r="J3543" s="3" t="e">
        <f aca="false">_xlfn.unicode(RIGHT(LEFT(B3543,2),1))+38</f>
        <v>#NAME?</v>
      </c>
      <c r="K3543" s="3" t="e">
        <f aca="false">_xlfn.unicode(RIGHT(LEFT(B3543,3),1))+9</f>
        <v>#NAME?</v>
      </c>
      <c r="L3543" s="3" t="e">
        <f aca="false">_xlfn.unicode(RIGHT(LEFT(B3543,4),1))-19</f>
        <v>#NAME?</v>
      </c>
      <c r="M3543" s="3" t="e">
        <f aca="false">_xlfn.unicode(RIGHT(LEFT(B3543,5),1))-47</f>
        <v>#NAME?</v>
      </c>
      <c r="N3543" s="3" t="e">
        <f aca="false">_xlfn.unicode(RIGHT(LEFT(B3543,6),1))+19</f>
        <v>#NAME?</v>
      </c>
      <c r="O3543" s="3" t="e">
        <f aca="false">CHAR(IF(I3543&gt;126,I3543-126+31,IF(I3543&lt;32,127-32+I3543,I3543)))</f>
        <v>#NAME?</v>
      </c>
      <c r="P3543" s="3" t="e">
        <f aca="false">CHAR(IF(J3543&gt;126,J3543-126+31,IF(J3543&lt;32,127-32+J3543,J3543)))</f>
        <v>#NAME?</v>
      </c>
      <c r="Q3543" s="3" t="e">
        <f aca="false">CHAR(IF(K3543&gt;126,K3543-126+31,IF(K3543&lt;32,127-32+K3543,K3543)))</f>
        <v>#NAME?</v>
      </c>
      <c r="R3543" s="3" t="e">
        <f aca="false">CHAR(IF(L3543&gt;126,L3543-126+31,IF(L3543&lt;32,127-32+L3543,L3543)))</f>
        <v>#NAME?</v>
      </c>
      <c r="S3543" s="3" t="e">
        <f aca="false">CHAR(IF(M3543&gt;126,M3543-126+31,IF(M3543&lt;32,127-32+M3543,M3543)))</f>
        <v>#NAME?</v>
      </c>
      <c r="T3543" s="3" t="e">
        <f aca="false">CHAR(IF(N3543&gt;126,N3543-126+31,IF(N3543&lt;32,127-32+N3543,N3543)))</f>
        <v>#NAME?</v>
      </c>
      <c r="U3543" s="3" t="e">
        <f aca="false">O3543 &amp; P3543 &amp; Q3543 &amp; R3543 &amp; S3543 &amp; T3543</f>
        <v>#NAME?</v>
      </c>
      <c r="V3543" s="0" t="b">
        <f aca="false">LEN(B3543)=7</f>
        <v>1</v>
      </c>
    </row>
    <row collapsed="false" customFormat="false" customHeight="false" hidden="false" ht="13.3" outlineLevel="0" r="3544">
      <c r="A3544" s="0" t="s">
        <v>9520</v>
      </c>
      <c r="B3544" s="0" t="s">
        <v>9521</v>
      </c>
      <c r="C3544" s="0" t="n">
        <v>7</v>
      </c>
      <c r="D3544" s="0" t="n">
        <v>1</v>
      </c>
      <c r="E3544" s="0" t="b">
        <f aca="false">D3544&gt;=1</f>
        <v>1</v>
      </c>
      <c r="F3544" s="0" t="n">
        <v>1649</v>
      </c>
      <c r="G3544" s="0" t="n">
        <v>883.126</v>
      </c>
      <c r="H3544" s="2" t="s">
        <v>9522</v>
      </c>
      <c r="I3544" s="3" t="e">
        <f aca="false">_xlfn.unicode(LEFT(B3544,1))+67</f>
        <v>#NAME?</v>
      </c>
      <c r="J3544" s="3" t="e">
        <f aca="false">_xlfn.unicode(RIGHT(LEFT(B3544,2),1))+38</f>
        <v>#NAME?</v>
      </c>
      <c r="K3544" s="3" t="e">
        <f aca="false">_xlfn.unicode(RIGHT(LEFT(B3544,3),1))+9</f>
        <v>#NAME?</v>
      </c>
      <c r="L3544" s="3" t="e">
        <f aca="false">_xlfn.unicode(RIGHT(LEFT(B3544,4),1))-19</f>
        <v>#NAME?</v>
      </c>
      <c r="M3544" s="3" t="e">
        <f aca="false">_xlfn.unicode(RIGHT(LEFT(B3544,5),1))-47</f>
        <v>#NAME?</v>
      </c>
      <c r="N3544" s="3" t="e">
        <f aca="false">_xlfn.unicode(RIGHT(LEFT(B3544,6),1))+19</f>
        <v>#NAME?</v>
      </c>
      <c r="O3544" s="3" t="e">
        <f aca="false">CHAR(IF(I3544&gt;126,I3544-126+31,IF(I3544&lt;32,127-32+I3544,I3544)))</f>
        <v>#NAME?</v>
      </c>
      <c r="P3544" s="3" t="e">
        <f aca="false">CHAR(IF(J3544&gt;126,J3544-126+31,IF(J3544&lt;32,127-32+J3544,J3544)))</f>
        <v>#NAME?</v>
      </c>
      <c r="Q3544" s="3" t="e">
        <f aca="false">CHAR(IF(K3544&gt;126,K3544-126+31,IF(K3544&lt;32,127-32+K3544,K3544)))</f>
        <v>#NAME?</v>
      </c>
      <c r="R3544" s="3" t="e">
        <f aca="false">CHAR(IF(L3544&gt;126,L3544-126+31,IF(L3544&lt;32,127-32+L3544,L3544)))</f>
        <v>#NAME?</v>
      </c>
      <c r="S3544" s="3" t="e">
        <f aca="false">CHAR(IF(M3544&gt;126,M3544-126+31,IF(M3544&lt;32,127-32+M3544,M3544)))</f>
        <v>#NAME?</v>
      </c>
      <c r="T3544" s="3" t="e">
        <f aca="false">CHAR(IF(N3544&gt;126,N3544-126+31,IF(N3544&lt;32,127-32+N3544,N3544)))</f>
        <v>#NAME?</v>
      </c>
      <c r="U3544" s="3" t="e">
        <f aca="false">O3544 &amp; P3544 &amp; Q3544 &amp; R3544 &amp; S3544 &amp; T3544</f>
        <v>#NAME?</v>
      </c>
      <c r="V3544" s="0" t="b">
        <f aca="false">LEN(B3544)=7</f>
        <v>1</v>
      </c>
    </row>
    <row collapsed="false" customFormat="false" customHeight="false" hidden="false" ht="13.3" outlineLevel="0" r="3545">
      <c r="A3545" s="0" t="s">
        <v>9523</v>
      </c>
      <c r="B3545" s="0" t="s">
        <v>9524</v>
      </c>
      <c r="C3545" s="0" t="n">
        <v>8</v>
      </c>
      <c r="D3545" s="0" t="n">
        <v>1</v>
      </c>
      <c r="E3545" s="0" t="b">
        <f aca="false">D3545&gt;=1</f>
        <v>1</v>
      </c>
      <c r="F3545" s="0" t="n">
        <v>5103</v>
      </c>
      <c r="G3545" s="0" t="n">
        <v>884.299</v>
      </c>
      <c r="H3545" s="2" t="s">
        <v>9525</v>
      </c>
      <c r="I3545" s="3" t="e">
        <f aca="false">_xlfn.unicode(LEFT(B3545,1))+67</f>
        <v>#NAME?</v>
      </c>
      <c r="J3545" s="3" t="e">
        <f aca="false">_xlfn.unicode(RIGHT(LEFT(B3545,2),1))+38</f>
        <v>#NAME?</v>
      </c>
      <c r="K3545" s="3" t="e">
        <f aca="false">_xlfn.unicode(RIGHT(LEFT(B3545,3),1))+9</f>
        <v>#NAME?</v>
      </c>
      <c r="L3545" s="3" t="e">
        <f aca="false">_xlfn.unicode(RIGHT(LEFT(B3545,4),1))-19</f>
        <v>#NAME?</v>
      </c>
      <c r="M3545" s="3" t="e">
        <f aca="false">_xlfn.unicode(RIGHT(LEFT(B3545,5),1))-47</f>
        <v>#NAME?</v>
      </c>
      <c r="N3545" s="3" t="e">
        <f aca="false">_xlfn.unicode(RIGHT(LEFT(B3545,6),1))+19</f>
        <v>#NAME?</v>
      </c>
      <c r="O3545" s="3" t="e">
        <f aca="false">CHAR(IF(I3545&gt;126,I3545-126+31,IF(I3545&lt;32,127-32+I3545,I3545)))</f>
        <v>#NAME?</v>
      </c>
      <c r="P3545" s="3" t="e">
        <f aca="false">CHAR(IF(J3545&gt;126,J3545-126+31,IF(J3545&lt;32,127-32+J3545,J3545)))</f>
        <v>#NAME?</v>
      </c>
      <c r="Q3545" s="3" t="e">
        <f aca="false">CHAR(IF(K3545&gt;126,K3545-126+31,IF(K3545&lt;32,127-32+K3545,K3545)))</f>
        <v>#NAME?</v>
      </c>
      <c r="R3545" s="3" t="e">
        <f aca="false">CHAR(IF(L3545&gt;126,L3545-126+31,IF(L3545&lt;32,127-32+L3545,L3545)))</f>
        <v>#NAME?</v>
      </c>
      <c r="S3545" s="3" t="e">
        <f aca="false">CHAR(IF(M3545&gt;126,M3545-126+31,IF(M3545&lt;32,127-32+M3545,M3545)))</f>
        <v>#NAME?</v>
      </c>
      <c r="T3545" s="3" t="e">
        <f aca="false">CHAR(IF(N3545&gt;126,N3545-126+31,IF(N3545&lt;32,127-32+N3545,N3545)))</f>
        <v>#NAME?</v>
      </c>
      <c r="U3545" s="3" t="e">
        <f aca="false">O3545 &amp; P3545 &amp; Q3545 &amp; R3545 &amp; S3545 &amp; T3545</f>
        <v>#NAME?</v>
      </c>
      <c r="V3545" s="0" t="b">
        <f aca="false">LEN(B3545)=7</f>
        <v>1</v>
      </c>
    </row>
    <row collapsed="false" customFormat="false" customHeight="false" hidden="true" ht="13.3" outlineLevel="0" r="3546">
      <c r="A3546" s="0" t="s">
        <v>9526</v>
      </c>
      <c r="B3546" s="0" t="s">
        <v>9527</v>
      </c>
      <c r="C3546" s="0" t="n">
        <v>10</v>
      </c>
      <c r="D3546" s="0" t="n">
        <v>1</v>
      </c>
      <c r="E3546" s="0" t="b">
        <f aca="false">D3546&gt;=1</f>
        <v>1</v>
      </c>
      <c r="F3546" s="0" t="n">
        <v>1822</v>
      </c>
      <c r="G3546" s="0" t="n">
        <v>885.724</v>
      </c>
      <c r="H3546" s="2" t="s">
        <v>9528</v>
      </c>
      <c r="I3546" s="3" t="e">
        <f aca="false">_xlfn.unicode(LEFT(B3546,1))+67</f>
        <v>#NAME?</v>
      </c>
      <c r="J3546" s="3" t="e">
        <f aca="false">_xlfn.unicode(RIGHT(LEFT(B3546,2),1))+38</f>
        <v>#NAME?</v>
      </c>
      <c r="K3546" s="3" t="e">
        <f aca="false">_xlfn.unicode(RIGHT(LEFT(B3546,3),1))+9</f>
        <v>#NAME?</v>
      </c>
      <c r="L3546" s="3" t="e">
        <f aca="false">_xlfn.unicode(RIGHT(LEFT(B3546,4),1))-19</f>
        <v>#NAME?</v>
      </c>
      <c r="M3546" s="3" t="e">
        <f aca="false">_xlfn.unicode(RIGHT(LEFT(B3546,5),1))-47</f>
        <v>#NAME?</v>
      </c>
      <c r="N3546" s="3" t="e">
        <f aca="false">_xlfn.unicode(RIGHT(LEFT(B3546,6),1))+19</f>
        <v>#NAME?</v>
      </c>
      <c r="O3546" s="3" t="e">
        <f aca="false">CHAR(IF(I3546&gt;126,I3546-126+31,IF(I3546&lt;32,127-32+I3546,I3546)))</f>
        <v>#NAME?</v>
      </c>
      <c r="P3546" s="3" t="e">
        <f aca="false">CHAR(IF(J3546&gt;126,J3546-126+31,IF(J3546&lt;32,127-32+J3546,J3546)))</f>
        <v>#NAME?</v>
      </c>
      <c r="Q3546" s="3" t="e">
        <f aca="false">CHAR(IF(K3546&gt;126,K3546-126+31,IF(K3546&lt;32,127-32+K3546,K3546)))</f>
        <v>#NAME?</v>
      </c>
      <c r="R3546" s="3" t="e">
        <f aca="false">CHAR(IF(L3546&gt;126,L3546-126+31,IF(L3546&lt;32,127-32+L3546,L3546)))</f>
        <v>#NAME?</v>
      </c>
      <c r="S3546" s="3" t="e">
        <f aca="false">CHAR(IF(M3546&gt;126,M3546-126+31,IF(M3546&lt;32,127-32+M3546,M3546)))</f>
        <v>#NAME?</v>
      </c>
      <c r="T3546" s="3" t="e">
        <f aca="false">CHAR(IF(N3546&gt;126,N3546-126+31,IF(N3546&lt;32,127-32+N3546,N3546)))</f>
        <v>#NAME?</v>
      </c>
      <c r="U3546" s="3" t="e">
        <f aca="false">O3546 &amp; P3546 &amp; Q3546 &amp; R3546 &amp; S3546 &amp; T3546</f>
        <v>#NAME?</v>
      </c>
      <c r="V3546" s="0" t="b">
        <f aca="false">LEN(B3546)=7</f>
        <v>1</v>
      </c>
    </row>
    <row collapsed="false" customFormat="false" customHeight="false" hidden="false" ht="13.3" outlineLevel="0" r="3547">
      <c r="A3547" s="0" t="s">
        <v>9529</v>
      </c>
      <c r="B3547" s="0" t="s">
        <v>9530</v>
      </c>
      <c r="C3547" s="0" t="n">
        <v>8</v>
      </c>
      <c r="D3547" s="0" t="n">
        <v>1</v>
      </c>
      <c r="E3547" s="0" t="b">
        <f aca="false">D3547&gt;=1</f>
        <v>1</v>
      </c>
      <c r="F3547" s="0" t="n">
        <v>3919</v>
      </c>
      <c r="G3547" s="0" t="n">
        <v>888.025</v>
      </c>
      <c r="H3547" s="2" t="s">
        <v>9531</v>
      </c>
      <c r="I3547" s="3" t="e">
        <f aca="false">_xlfn.unicode(LEFT(B3547,1))+67</f>
        <v>#NAME?</v>
      </c>
      <c r="J3547" s="3" t="e">
        <f aca="false">_xlfn.unicode(RIGHT(LEFT(B3547,2),1))+38</f>
        <v>#NAME?</v>
      </c>
      <c r="K3547" s="3" t="e">
        <f aca="false">_xlfn.unicode(RIGHT(LEFT(B3547,3),1))+9</f>
        <v>#NAME?</v>
      </c>
      <c r="L3547" s="3" t="e">
        <f aca="false">_xlfn.unicode(RIGHT(LEFT(B3547,4),1))-19</f>
        <v>#NAME?</v>
      </c>
      <c r="M3547" s="3" t="e">
        <f aca="false">_xlfn.unicode(RIGHT(LEFT(B3547,5),1))-47</f>
        <v>#NAME?</v>
      </c>
      <c r="N3547" s="3" t="e">
        <f aca="false">_xlfn.unicode(RIGHT(LEFT(B3547,6),1))+19</f>
        <v>#NAME?</v>
      </c>
      <c r="O3547" s="3" t="e">
        <f aca="false">CHAR(IF(I3547&gt;126,I3547-126+31,IF(I3547&lt;32,127-32+I3547,I3547)))</f>
        <v>#NAME?</v>
      </c>
      <c r="P3547" s="3" t="e">
        <f aca="false">CHAR(IF(J3547&gt;126,J3547-126+31,IF(J3547&lt;32,127-32+J3547,J3547)))</f>
        <v>#NAME?</v>
      </c>
      <c r="Q3547" s="3" t="e">
        <f aca="false">CHAR(IF(K3547&gt;126,K3547-126+31,IF(K3547&lt;32,127-32+K3547,K3547)))</f>
        <v>#NAME?</v>
      </c>
      <c r="R3547" s="3" t="e">
        <f aca="false">CHAR(IF(L3547&gt;126,L3547-126+31,IF(L3547&lt;32,127-32+L3547,L3547)))</f>
        <v>#NAME?</v>
      </c>
      <c r="S3547" s="3" t="e">
        <f aca="false">CHAR(IF(M3547&gt;126,M3547-126+31,IF(M3547&lt;32,127-32+M3547,M3547)))</f>
        <v>#NAME?</v>
      </c>
      <c r="T3547" s="3" t="e">
        <f aca="false">CHAR(IF(N3547&gt;126,N3547-126+31,IF(N3547&lt;32,127-32+N3547,N3547)))</f>
        <v>#NAME?</v>
      </c>
      <c r="U3547" s="3" t="e">
        <f aca="false">O3547 &amp; P3547 &amp; Q3547 &amp; R3547 &amp; S3547 &amp; T3547</f>
        <v>#NAME?</v>
      </c>
      <c r="V3547" s="0" t="b">
        <f aca="false">LEN(B3547)=7</f>
        <v>1</v>
      </c>
    </row>
    <row collapsed="false" customFormat="false" customHeight="false" hidden="false" ht="13.3" outlineLevel="0" r="3548">
      <c r="A3548" s="0" t="s">
        <v>9532</v>
      </c>
      <c r="B3548" s="0" t="s">
        <v>9533</v>
      </c>
      <c r="C3548" s="0" t="n">
        <v>8</v>
      </c>
      <c r="D3548" s="0" t="n">
        <v>1</v>
      </c>
      <c r="E3548" s="0" t="b">
        <f aca="false">D3548&gt;=1</f>
        <v>1</v>
      </c>
      <c r="F3548" s="0" t="n">
        <v>4221</v>
      </c>
      <c r="G3548" s="0" t="n">
        <v>888.355</v>
      </c>
      <c r="H3548" s="2" t="s">
        <v>9534</v>
      </c>
      <c r="I3548" s="3" t="e">
        <f aca="false">_xlfn.unicode(LEFT(B3548,1))+67</f>
        <v>#NAME?</v>
      </c>
      <c r="J3548" s="3" t="e">
        <f aca="false">_xlfn.unicode(RIGHT(LEFT(B3548,2),1))+38</f>
        <v>#NAME?</v>
      </c>
      <c r="K3548" s="3" t="e">
        <f aca="false">_xlfn.unicode(RIGHT(LEFT(B3548,3),1))+9</f>
        <v>#NAME?</v>
      </c>
      <c r="L3548" s="3" t="e">
        <f aca="false">_xlfn.unicode(RIGHT(LEFT(B3548,4),1))-19</f>
        <v>#NAME?</v>
      </c>
      <c r="M3548" s="3" t="e">
        <f aca="false">_xlfn.unicode(RIGHT(LEFT(B3548,5),1))-47</f>
        <v>#NAME?</v>
      </c>
      <c r="N3548" s="3" t="e">
        <f aca="false">_xlfn.unicode(RIGHT(LEFT(B3548,6),1))+19</f>
        <v>#NAME?</v>
      </c>
      <c r="O3548" s="3" t="e">
        <f aca="false">CHAR(IF(I3548&gt;126,I3548-126+31,IF(I3548&lt;32,127-32+I3548,I3548)))</f>
        <v>#NAME?</v>
      </c>
      <c r="P3548" s="3" t="e">
        <f aca="false">CHAR(IF(J3548&gt;126,J3548-126+31,IF(J3548&lt;32,127-32+J3548,J3548)))</f>
        <v>#NAME?</v>
      </c>
      <c r="Q3548" s="3" t="e">
        <f aca="false">CHAR(IF(K3548&gt;126,K3548-126+31,IF(K3548&lt;32,127-32+K3548,K3548)))</f>
        <v>#NAME?</v>
      </c>
      <c r="R3548" s="3" t="e">
        <f aca="false">CHAR(IF(L3548&gt;126,L3548-126+31,IF(L3548&lt;32,127-32+L3548,L3548)))</f>
        <v>#NAME?</v>
      </c>
      <c r="S3548" s="3" t="e">
        <f aca="false">CHAR(IF(M3548&gt;126,M3548-126+31,IF(M3548&lt;32,127-32+M3548,M3548)))</f>
        <v>#NAME?</v>
      </c>
      <c r="T3548" s="3" t="e">
        <f aca="false">CHAR(IF(N3548&gt;126,N3548-126+31,IF(N3548&lt;32,127-32+N3548,N3548)))</f>
        <v>#NAME?</v>
      </c>
      <c r="U3548" s="3" t="e">
        <f aca="false">O3548 &amp; P3548 &amp; Q3548 &amp; R3548 &amp; S3548 &amp; T3548</f>
        <v>#NAME?</v>
      </c>
      <c r="V3548" s="0" t="b">
        <f aca="false">LEN(B3548)=7</f>
        <v>1</v>
      </c>
    </row>
    <row collapsed="false" customFormat="false" customHeight="false" hidden="true" ht="13.3" outlineLevel="0" r="3549">
      <c r="A3549" s="0" t="s">
        <v>9535</v>
      </c>
      <c r="B3549" s="0" t="s">
        <v>9536</v>
      </c>
      <c r="C3549" s="0" t="n">
        <v>10</v>
      </c>
      <c r="D3549" s="0" t="n">
        <v>1</v>
      </c>
      <c r="E3549" s="0" t="b">
        <f aca="false">D3549&gt;=1</f>
        <v>1</v>
      </c>
      <c r="F3549" s="0" t="n">
        <v>1879</v>
      </c>
      <c r="G3549" s="0" t="n">
        <v>889.25</v>
      </c>
      <c r="H3549" s="2" t="s">
        <v>9537</v>
      </c>
      <c r="I3549" s="3" t="e">
        <f aca="false">_xlfn.unicode(LEFT(B3549,1))+67</f>
        <v>#NAME?</v>
      </c>
      <c r="J3549" s="3" t="e">
        <f aca="false">_xlfn.unicode(RIGHT(LEFT(B3549,2),1))+38</f>
        <v>#NAME?</v>
      </c>
      <c r="K3549" s="3" t="e">
        <f aca="false">_xlfn.unicode(RIGHT(LEFT(B3549,3),1))+9</f>
        <v>#NAME?</v>
      </c>
      <c r="L3549" s="3" t="e">
        <f aca="false">_xlfn.unicode(RIGHT(LEFT(B3549,4),1))-19</f>
        <v>#NAME?</v>
      </c>
      <c r="M3549" s="3" t="e">
        <f aca="false">_xlfn.unicode(RIGHT(LEFT(B3549,5),1))-47</f>
        <v>#NAME?</v>
      </c>
      <c r="N3549" s="3" t="e">
        <f aca="false">_xlfn.unicode(RIGHT(LEFT(B3549,6),1))+19</f>
        <v>#NAME?</v>
      </c>
      <c r="O3549" s="3" t="e">
        <f aca="false">CHAR(IF(I3549&gt;126,I3549-126+31,IF(I3549&lt;32,127-32+I3549,I3549)))</f>
        <v>#NAME?</v>
      </c>
      <c r="P3549" s="3" t="e">
        <f aca="false">CHAR(IF(J3549&gt;126,J3549-126+31,IF(J3549&lt;32,127-32+J3549,J3549)))</f>
        <v>#NAME?</v>
      </c>
      <c r="Q3549" s="3" t="e">
        <f aca="false">CHAR(IF(K3549&gt;126,K3549-126+31,IF(K3549&lt;32,127-32+K3549,K3549)))</f>
        <v>#NAME?</v>
      </c>
      <c r="R3549" s="3" t="e">
        <f aca="false">CHAR(IF(L3549&gt;126,L3549-126+31,IF(L3549&lt;32,127-32+L3549,L3549)))</f>
        <v>#NAME?</v>
      </c>
      <c r="S3549" s="3" t="e">
        <f aca="false">CHAR(IF(M3549&gt;126,M3549-126+31,IF(M3549&lt;32,127-32+M3549,M3549)))</f>
        <v>#NAME?</v>
      </c>
      <c r="T3549" s="3" t="e">
        <f aca="false">CHAR(IF(N3549&gt;126,N3549-126+31,IF(N3549&lt;32,127-32+N3549,N3549)))</f>
        <v>#NAME?</v>
      </c>
      <c r="U3549" s="3" t="e">
        <f aca="false">O3549 &amp; P3549 &amp; Q3549 &amp; R3549 &amp; S3549 &amp; T3549</f>
        <v>#NAME?</v>
      </c>
      <c r="V3549" s="0" t="b">
        <f aca="false">LEN(B3549)=7</f>
        <v>1</v>
      </c>
    </row>
    <row collapsed="false" customFormat="false" customHeight="false" hidden="false" ht="13.3" outlineLevel="0" r="3550">
      <c r="A3550" s="0" t="s">
        <v>9538</v>
      </c>
      <c r="B3550" s="0" t="s">
        <v>9539</v>
      </c>
      <c r="C3550" s="0" t="n">
        <v>7</v>
      </c>
      <c r="D3550" s="0" t="n">
        <v>1</v>
      </c>
      <c r="E3550" s="0" t="b">
        <f aca="false">D3550&gt;=1</f>
        <v>1</v>
      </c>
      <c r="F3550" s="0" t="n">
        <v>888</v>
      </c>
      <c r="G3550" s="0" t="n">
        <v>910.199</v>
      </c>
      <c r="H3550" s="2" t="s">
        <v>9540</v>
      </c>
      <c r="I3550" s="3" t="e">
        <f aca="false">_xlfn.unicode(LEFT(B3550,1))+67</f>
        <v>#NAME?</v>
      </c>
      <c r="J3550" s="3" t="e">
        <f aca="false">_xlfn.unicode(RIGHT(LEFT(B3550,2),1))+38</f>
        <v>#NAME?</v>
      </c>
      <c r="K3550" s="3" t="e">
        <f aca="false">_xlfn.unicode(RIGHT(LEFT(B3550,3),1))+9</f>
        <v>#NAME?</v>
      </c>
      <c r="L3550" s="3" t="e">
        <f aca="false">_xlfn.unicode(RIGHT(LEFT(B3550,4),1))-19</f>
        <v>#NAME?</v>
      </c>
      <c r="M3550" s="3" t="e">
        <f aca="false">_xlfn.unicode(RIGHT(LEFT(B3550,5),1))-47</f>
        <v>#NAME?</v>
      </c>
      <c r="N3550" s="3" t="e">
        <f aca="false">_xlfn.unicode(RIGHT(LEFT(B3550,6),1))+19</f>
        <v>#NAME?</v>
      </c>
      <c r="O3550" s="3" t="e">
        <f aca="false">CHAR(IF(I3550&gt;126,I3550-126+31,IF(I3550&lt;32,127-32+I3550,I3550)))</f>
        <v>#NAME?</v>
      </c>
      <c r="P3550" s="3" t="e">
        <f aca="false">CHAR(IF(J3550&gt;126,J3550-126+31,IF(J3550&lt;32,127-32+J3550,J3550)))</f>
        <v>#NAME?</v>
      </c>
      <c r="Q3550" s="3" t="e">
        <f aca="false">CHAR(IF(K3550&gt;126,K3550-126+31,IF(K3550&lt;32,127-32+K3550,K3550)))</f>
        <v>#NAME?</v>
      </c>
      <c r="R3550" s="3" t="e">
        <f aca="false">CHAR(IF(L3550&gt;126,L3550-126+31,IF(L3550&lt;32,127-32+L3550,L3550)))</f>
        <v>#NAME?</v>
      </c>
      <c r="S3550" s="3" t="e">
        <f aca="false">CHAR(IF(M3550&gt;126,M3550-126+31,IF(M3550&lt;32,127-32+M3550,M3550)))</f>
        <v>#NAME?</v>
      </c>
      <c r="T3550" s="3" t="e">
        <f aca="false">CHAR(IF(N3550&gt;126,N3550-126+31,IF(N3550&lt;32,127-32+N3550,N3550)))</f>
        <v>#NAME?</v>
      </c>
      <c r="U3550" s="3" t="e">
        <f aca="false">O3550 &amp; P3550 &amp; Q3550 &amp; R3550 &amp; S3550 &amp; T3550</f>
        <v>#NAME?</v>
      </c>
      <c r="V3550" s="0" t="b">
        <f aca="false">LEN(B3550)=7</f>
        <v>1</v>
      </c>
    </row>
    <row collapsed="false" customFormat="false" customHeight="false" hidden="true" ht="13.3" outlineLevel="0" r="3551">
      <c r="A3551" s="0" t="s">
        <v>9541</v>
      </c>
      <c r="B3551" s="0" t="s">
        <v>9542</v>
      </c>
      <c r="C3551" s="0" t="n">
        <v>10</v>
      </c>
      <c r="D3551" s="0" t="n">
        <v>1</v>
      </c>
      <c r="E3551" s="0" t="b">
        <f aca="false">D3551&gt;=1</f>
        <v>1</v>
      </c>
      <c r="F3551" s="0" t="n">
        <v>1076</v>
      </c>
      <c r="G3551" s="0" t="n">
        <v>911.115</v>
      </c>
      <c r="H3551" s="2" t="s">
        <v>9543</v>
      </c>
      <c r="I3551" s="3" t="e">
        <f aca="false">_xlfn.unicode(LEFT(B3551,1))+67</f>
        <v>#NAME?</v>
      </c>
      <c r="J3551" s="3" t="e">
        <f aca="false">_xlfn.unicode(RIGHT(LEFT(B3551,2),1))+38</f>
        <v>#NAME?</v>
      </c>
      <c r="K3551" s="3" t="e">
        <f aca="false">_xlfn.unicode(RIGHT(LEFT(B3551,3),1))+9</f>
        <v>#NAME?</v>
      </c>
      <c r="L3551" s="3" t="e">
        <f aca="false">_xlfn.unicode(RIGHT(LEFT(B3551,4),1))-19</f>
        <v>#NAME?</v>
      </c>
      <c r="M3551" s="3" t="e">
        <f aca="false">_xlfn.unicode(RIGHT(LEFT(B3551,5),1))-47</f>
        <v>#NAME?</v>
      </c>
      <c r="N3551" s="3" t="e">
        <f aca="false">_xlfn.unicode(RIGHT(LEFT(B3551,6),1))+19</f>
        <v>#NAME?</v>
      </c>
      <c r="O3551" s="3" t="e">
        <f aca="false">CHAR(IF(I3551&gt;126,I3551-126+31,IF(I3551&lt;32,127-32+I3551,I3551)))</f>
        <v>#NAME?</v>
      </c>
      <c r="P3551" s="3" t="e">
        <f aca="false">CHAR(IF(J3551&gt;126,J3551-126+31,IF(J3551&lt;32,127-32+J3551,J3551)))</f>
        <v>#NAME?</v>
      </c>
      <c r="Q3551" s="3" t="e">
        <f aca="false">CHAR(IF(K3551&gt;126,K3551-126+31,IF(K3551&lt;32,127-32+K3551,K3551)))</f>
        <v>#NAME?</v>
      </c>
      <c r="R3551" s="3" t="e">
        <f aca="false">CHAR(IF(L3551&gt;126,L3551-126+31,IF(L3551&lt;32,127-32+L3551,L3551)))</f>
        <v>#NAME?</v>
      </c>
      <c r="S3551" s="3" t="e">
        <f aca="false">CHAR(IF(M3551&gt;126,M3551-126+31,IF(M3551&lt;32,127-32+M3551,M3551)))</f>
        <v>#NAME?</v>
      </c>
      <c r="T3551" s="3" t="e">
        <f aca="false">CHAR(IF(N3551&gt;126,N3551-126+31,IF(N3551&lt;32,127-32+N3551,N3551)))</f>
        <v>#NAME?</v>
      </c>
      <c r="U3551" s="3" t="e">
        <f aca="false">O3551 &amp; P3551 &amp; Q3551 &amp; R3551 &amp; S3551 &amp; T3551</f>
        <v>#NAME?</v>
      </c>
      <c r="V3551" s="0" t="b">
        <f aca="false">LEN(B3551)=7</f>
        <v>1</v>
      </c>
    </row>
    <row collapsed="false" customFormat="false" customHeight="false" hidden="false" ht="13.3" outlineLevel="0" r="3552">
      <c r="A3552" s="0" t="s">
        <v>9544</v>
      </c>
      <c r="B3552" s="0" t="s">
        <v>9545</v>
      </c>
      <c r="C3552" s="0" t="n">
        <v>6</v>
      </c>
      <c r="D3552" s="0" t="n">
        <v>1</v>
      </c>
      <c r="E3552" s="0" t="b">
        <f aca="false">D3552&gt;=1</f>
        <v>1</v>
      </c>
      <c r="F3552" s="0" t="n">
        <v>1643</v>
      </c>
      <c r="G3552" s="0" t="n">
        <v>913.013</v>
      </c>
      <c r="H3552" s="2" t="s">
        <v>9546</v>
      </c>
      <c r="I3552" s="3" t="e">
        <f aca="false">_xlfn.unicode(LEFT(B3552,1))+67</f>
        <v>#NAME?</v>
      </c>
      <c r="J3552" s="3" t="e">
        <f aca="false">_xlfn.unicode(RIGHT(LEFT(B3552,2),1))+38</f>
        <v>#NAME?</v>
      </c>
      <c r="K3552" s="3" t="e">
        <f aca="false">_xlfn.unicode(RIGHT(LEFT(B3552,3),1))+9</f>
        <v>#NAME?</v>
      </c>
      <c r="L3552" s="3" t="e">
        <f aca="false">_xlfn.unicode(RIGHT(LEFT(B3552,4),1))-19</f>
        <v>#NAME?</v>
      </c>
      <c r="M3552" s="3" t="e">
        <f aca="false">_xlfn.unicode(RIGHT(LEFT(B3552,5),1))-47</f>
        <v>#NAME?</v>
      </c>
      <c r="N3552" s="3" t="e">
        <f aca="false">_xlfn.unicode(RIGHT(LEFT(B3552,6),1))+19</f>
        <v>#NAME?</v>
      </c>
      <c r="O3552" s="3" t="e">
        <f aca="false">CHAR(IF(I3552&gt;126,I3552-126+31,IF(I3552&lt;32,127-32+I3552,I3552)))</f>
        <v>#NAME?</v>
      </c>
      <c r="P3552" s="3" t="e">
        <f aca="false">CHAR(IF(J3552&gt;126,J3552-126+31,IF(J3552&lt;32,127-32+J3552,J3552)))</f>
        <v>#NAME?</v>
      </c>
      <c r="Q3552" s="3" t="e">
        <f aca="false">CHAR(IF(K3552&gt;126,K3552-126+31,IF(K3552&lt;32,127-32+K3552,K3552)))</f>
        <v>#NAME?</v>
      </c>
      <c r="R3552" s="3" t="e">
        <f aca="false">CHAR(IF(L3552&gt;126,L3552-126+31,IF(L3552&lt;32,127-32+L3552,L3552)))</f>
        <v>#NAME?</v>
      </c>
      <c r="S3552" s="3" t="e">
        <f aca="false">CHAR(IF(M3552&gt;126,M3552-126+31,IF(M3552&lt;32,127-32+M3552,M3552)))</f>
        <v>#NAME?</v>
      </c>
      <c r="T3552" s="3" t="e">
        <f aca="false">CHAR(IF(N3552&gt;126,N3552-126+31,IF(N3552&lt;32,127-32+N3552,N3552)))</f>
        <v>#NAME?</v>
      </c>
      <c r="U3552" s="3" t="e">
        <f aca="false">O3552 &amp; P3552 &amp; Q3552 &amp; R3552 &amp; S3552 &amp; T3552</f>
        <v>#NAME?</v>
      </c>
      <c r="V3552" s="0" t="b">
        <f aca="false">LEN(B3552)=7</f>
        <v>1</v>
      </c>
    </row>
    <row collapsed="false" customFormat="false" customHeight="false" hidden="false" ht="13.3" outlineLevel="0" r="3553">
      <c r="A3553" s="0" t="s">
        <v>9547</v>
      </c>
      <c r="B3553" s="0" t="s">
        <v>9548</v>
      </c>
      <c r="C3553" s="0" t="n">
        <v>8</v>
      </c>
      <c r="D3553" s="0" t="n">
        <v>1</v>
      </c>
      <c r="E3553" s="0" t="b">
        <f aca="false">D3553&gt;=1</f>
        <v>1</v>
      </c>
      <c r="F3553" s="0" t="n">
        <v>7194</v>
      </c>
      <c r="G3553" s="0" t="n">
        <v>915.974</v>
      </c>
      <c r="H3553" s="2" t="s">
        <v>9549</v>
      </c>
      <c r="I3553" s="3" t="e">
        <f aca="false">_xlfn.unicode(LEFT(B3553,1))+67</f>
        <v>#NAME?</v>
      </c>
      <c r="J3553" s="3" t="e">
        <f aca="false">_xlfn.unicode(RIGHT(LEFT(B3553,2),1))+38</f>
        <v>#NAME?</v>
      </c>
      <c r="K3553" s="3" t="e">
        <f aca="false">_xlfn.unicode(RIGHT(LEFT(B3553,3),1))+9</f>
        <v>#NAME?</v>
      </c>
      <c r="L3553" s="3" t="e">
        <f aca="false">_xlfn.unicode(RIGHT(LEFT(B3553,4),1))-19</f>
        <v>#NAME?</v>
      </c>
      <c r="M3553" s="3" t="e">
        <f aca="false">_xlfn.unicode(RIGHT(LEFT(B3553,5),1))-47</f>
        <v>#NAME?</v>
      </c>
      <c r="N3553" s="3" t="e">
        <f aca="false">_xlfn.unicode(RIGHT(LEFT(B3553,6),1))+19</f>
        <v>#NAME?</v>
      </c>
      <c r="O3553" s="3" t="e">
        <f aca="false">CHAR(IF(I3553&gt;126,I3553-126+31,IF(I3553&lt;32,127-32+I3553,I3553)))</f>
        <v>#NAME?</v>
      </c>
      <c r="P3553" s="3" t="e">
        <f aca="false">CHAR(IF(J3553&gt;126,J3553-126+31,IF(J3553&lt;32,127-32+J3553,J3553)))</f>
        <v>#NAME?</v>
      </c>
      <c r="Q3553" s="3" t="e">
        <f aca="false">CHAR(IF(K3553&gt;126,K3553-126+31,IF(K3553&lt;32,127-32+K3553,K3553)))</f>
        <v>#NAME?</v>
      </c>
      <c r="R3553" s="3" t="e">
        <f aca="false">CHAR(IF(L3553&gt;126,L3553-126+31,IF(L3553&lt;32,127-32+L3553,L3553)))</f>
        <v>#NAME?</v>
      </c>
      <c r="S3553" s="3" t="e">
        <f aca="false">CHAR(IF(M3553&gt;126,M3553-126+31,IF(M3553&lt;32,127-32+M3553,M3553)))</f>
        <v>#NAME?</v>
      </c>
      <c r="T3553" s="3" t="e">
        <f aca="false">CHAR(IF(N3553&gt;126,N3553-126+31,IF(N3553&lt;32,127-32+N3553,N3553)))</f>
        <v>#NAME?</v>
      </c>
      <c r="U3553" s="3" t="e">
        <f aca="false">O3553 &amp; P3553 &amp; Q3553 &amp; R3553 &amp; S3553 &amp; T3553</f>
        <v>#NAME?</v>
      </c>
      <c r="V3553" s="0" t="b">
        <f aca="false">LEN(B3553)=7</f>
        <v>1</v>
      </c>
    </row>
    <row collapsed="false" customFormat="false" customHeight="false" hidden="true" ht="13.3" outlineLevel="0" r="3554">
      <c r="A3554" s="0" t="s">
        <v>9550</v>
      </c>
      <c r="B3554" s="0" t="s">
        <v>9551</v>
      </c>
      <c r="C3554" s="0" t="n">
        <v>1</v>
      </c>
      <c r="D3554" s="0" t="n">
        <v>1</v>
      </c>
      <c r="E3554" s="0" t="b">
        <f aca="false">D3554&gt;=1</f>
        <v>1</v>
      </c>
      <c r="F3554" s="0" t="n">
        <v>968</v>
      </c>
      <c r="G3554" s="0" t="n">
        <v>918.641</v>
      </c>
      <c r="H3554" s="0" t="s">
        <v>9552</v>
      </c>
      <c r="I3554" s="3" t="e">
        <f aca="false">_xlfn.unicode(LEFT(B3554,1))+67</f>
        <v>#NAME?</v>
      </c>
      <c r="J3554" s="3" t="e">
        <f aca="false">_xlfn.unicode(RIGHT(LEFT(B3554,2),1))+38</f>
        <v>#NAME?</v>
      </c>
      <c r="K3554" s="3" t="e">
        <f aca="false">_xlfn.unicode(RIGHT(LEFT(B3554,3),1))+9</f>
        <v>#NAME?</v>
      </c>
      <c r="L3554" s="3" t="e">
        <f aca="false">_xlfn.unicode(RIGHT(LEFT(B3554,4),1))-19</f>
        <v>#NAME?</v>
      </c>
      <c r="M3554" s="3" t="e">
        <f aca="false">_xlfn.unicode(RIGHT(LEFT(B3554,5),1))-47</f>
        <v>#NAME?</v>
      </c>
      <c r="N3554" s="3" t="e">
        <f aca="false">_xlfn.unicode(RIGHT(LEFT(B3554,6),1))+19</f>
        <v>#NAME?</v>
      </c>
      <c r="O3554" s="3" t="e">
        <f aca="false">CHAR(IF(I3554&gt;126,I3554-126+31,IF(I3554&lt;32,127-32+I3554,I3554)))</f>
        <v>#NAME?</v>
      </c>
      <c r="P3554" s="3" t="e">
        <f aca="false">CHAR(IF(J3554&gt;126,J3554-126+31,IF(J3554&lt;32,127-32+J3554,J3554)))</f>
        <v>#NAME?</v>
      </c>
      <c r="Q3554" s="3" t="e">
        <f aca="false">CHAR(IF(K3554&gt;126,K3554-126+31,IF(K3554&lt;32,127-32+K3554,K3554)))</f>
        <v>#NAME?</v>
      </c>
      <c r="R3554" s="3" t="e">
        <f aca="false">CHAR(IF(L3554&gt;126,L3554-126+31,IF(L3554&lt;32,127-32+L3554,L3554)))</f>
        <v>#NAME?</v>
      </c>
      <c r="S3554" s="3" t="e">
        <f aca="false">CHAR(IF(M3554&gt;126,M3554-126+31,IF(M3554&lt;32,127-32+M3554,M3554)))</f>
        <v>#NAME?</v>
      </c>
      <c r="T3554" s="3" t="e">
        <f aca="false">CHAR(IF(N3554&gt;126,N3554-126+31,IF(N3554&lt;32,127-32+N3554,N3554)))</f>
        <v>#NAME?</v>
      </c>
      <c r="U3554" s="3" t="e">
        <f aca="false">O3554 &amp; P3554 &amp; Q3554 &amp; R3554 &amp; S3554 &amp; T3554</f>
        <v>#NAME?</v>
      </c>
      <c r="V3554" s="0" t="b">
        <f aca="false">LEN(B3554)=7</f>
        <v>1</v>
      </c>
    </row>
    <row collapsed="false" customFormat="false" customHeight="false" hidden="true" ht="13.3" outlineLevel="0" r="3555">
      <c r="A3555" s="0" t="s">
        <v>9553</v>
      </c>
      <c r="B3555" s="0" t="s">
        <v>9554</v>
      </c>
      <c r="C3555" s="0" t="n">
        <v>1</v>
      </c>
      <c r="D3555" s="0" t="n">
        <v>1</v>
      </c>
      <c r="E3555" s="0" t="b">
        <f aca="false">D3555&gt;=1</f>
        <v>1</v>
      </c>
      <c r="F3555" s="0" t="n">
        <v>5576</v>
      </c>
      <c r="G3555" s="0" t="n">
        <v>921.466</v>
      </c>
      <c r="H3555" s="0" t="s">
        <v>9555</v>
      </c>
      <c r="I3555" s="3" t="e">
        <f aca="false">_xlfn.unicode(LEFT(B3555,1))+67</f>
        <v>#NAME?</v>
      </c>
      <c r="J3555" s="3" t="e">
        <f aca="false">_xlfn.unicode(RIGHT(LEFT(B3555,2),1))+38</f>
        <v>#NAME?</v>
      </c>
      <c r="K3555" s="3" t="e">
        <f aca="false">_xlfn.unicode(RIGHT(LEFT(B3555,3),1))+9</f>
        <v>#NAME?</v>
      </c>
      <c r="L3555" s="3" t="e">
        <f aca="false">_xlfn.unicode(RIGHT(LEFT(B3555,4),1))-19</f>
        <v>#NAME?</v>
      </c>
      <c r="M3555" s="3" t="e">
        <f aca="false">_xlfn.unicode(RIGHT(LEFT(B3555,5),1))-47</f>
        <v>#NAME?</v>
      </c>
      <c r="N3555" s="3" t="e">
        <f aca="false">_xlfn.unicode(RIGHT(LEFT(B3555,6),1))+19</f>
        <v>#NAME?</v>
      </c>
      <c r="O3555" s="3" t="e">
        <f aca="false">CHAR(IF(I3555&gt;126,I3555-126+31,IF(I3555&lt;32,127-32+I3555,I3555)))</f>
        <v>#NAME?</v>
      </c>
      <c r="P3555" s="3" t="e">
        <f aca="false">CHAR(IF(J3555&gt;126,J3555-126+31,IF(J3555&lt;32,127-32+J3555,J3555)))</f>
        <v>#NAME?</v>
      </c>
      <c r="Q3555" s="3" t="e">
        <f aca="false">CHAR(IF(K3555&gt;126,K3555-126+31,IF(K3555&lt;32,127-32+K3555,K3555)))</f>
        <v>#NAME?</v>
      </c>
      <c r="R3555" s="3" t="e">
        <f aca="false">CHAR(IF(L3555&gt;126,L3555-126+31,IF(L3555&lt;32,127-32+L3555,L3555)))</f>
        <v>#NAME?</v>
      </c>
      <c r="S3555" s="3" t="e">
        <f aca="false">CHAR(IF(M3555&gt;126,M3555-126+31,IF(M3555&lt;32,127-32+M3555,M3555)))</f>
        <v>#NAME?</v>
      </c>
      <c r="T3555" s="3" t="e">
        <f aca="false">CHAR(IF(N3555&gt;126,N3555-126+31,IF(N3555&lt;32,127-32+N3555,N3555)))</f>
        <v>#NAME?</v>
      </c>
      <c r="U3555" s="3" t="e">
        <f aca="false">O3555 &amp; P3555 &amp; Q3555 &amp; R3555 &amp; S3555 &amp; T3555</f>
        <v>#NAME?</v>
      </c>
      <c r="V3555" s="0" t="b">
        <f aca="false">LEN(B3555)=7</f>
        <v>1</v>
      </c>
    </row>
    <row collapsed="false" customFormat="false" customHeight="false" hidden="false" ht="13.3" outlineLevel="0" r="3556">
      <c r="A3556" s="0" t="s">
        <v>9556</v>
      </c>
      <c r="B3556" s="0" t="s">
        <v>9557</v>
      </c>
      <c r="C3556" s="0" t="n">
        <v>7</v>
      </c>
      <c r="D3556" s="0" t="n">
        <v>1</v>
      </c>
      <c r="E3556" s="0" t="b">
        <f aca="false">D3556&gt;=1</f>
        <v>1</v>
      </c>
      <c r="F3556" s="0" t="n">
        <v>1996</v>
      </c>
      <c r="G3556" s="0" t="n">
        <v>927.822</v>
      </c>
      <c r="H3556" s="2" t="s">
        <v>9558</v>
      </c>
      <c r="I3556" s="3" t="e">
        <f aca="false">_xlfn.unicode(LEFT(B3556,1))+67</f>
        <v>#NAME?</v>
      </c>
      <c r="J3556" s="3" t="e">
        <f aca="false">_xlfn.unicode(RIGHT(LEFT(B3556,2),1))+38</f>
        <v>#NAME?</v>
      </c>
      <c r="K3556" s="3" t="e">
        <f aca="false">_xlfn.unicode(RIGHT(LEFT(B3556,3),1))+9</f>
        <v>#NAME?</v>
      </c>
      <c r="L3556" s="3" t="e">
        <f aca="false">_xlfn.unicode(RIGHT(LEFT(B3556,4),1))-19</f>
        <v>#NAME?</v>
      </c>
      <c r="M3556" s="3" t="e">
        <f aca="false">_xlfn.unicode(RIGHT(LEFT(B3556,5),1))-47</f>
        <v>#NAME?</v>
      </c>
      <c r="N3556" s="3" t="e">
        <f aca="false">_xlfn.unicode(RIGHT(LEFT(B3556,6),1))+19</f>
        <v>#NAME?</v>
      </c>
      <c r="O3556" s="3" t="e">
        <f aca="false">CHAR(IF(I3556&gt;126,I3556-126+31,IF(I3556&lt;32,127-32+I3556,I3556)))</f>
        <v>#NAME?</v>
      </c>
      <c r="P3556" s="3" t="e">
        <f aca="false">CHAR(IF(J3556&gt;126,J3556-126+31,IF(J3556&lt;32,127-32+J3556,J3556)))</f>
        <v>#NAME?</v>
      </c>
      <c r="Q3556" s="3" t="e">
        <f aca="false">CHAR(IF(K3556&gt;126,K3556-126+31,IF(K3556&lt;32,127-32+K3556,K3556)))</f>
        <v>#NAME?</v>
      </c>
      <c r="R3556" s="3" t="e">
        <f aca="false">CHAR(IF(L3556&gt;126,L3556-126+31,IF(L3556&lt;32,127-32+L3556,L3556)))</f>
        <v>#NAME?</v>
      </c>
      <c r="S3556" s="3" t="e">
        <f aca="false">CHAR(IF(M3556&gt;126,M3556-126+31,IF(M3556&lt;32,127-32+M3556,M3556)))</f>
        <v>#NAME?</v>
      </c>
      <c r="T3556" s="3" t="e">
        <f aca="false">CHAR(IF(N3556&gt;126,N3556-126+31,IF(N3556&lt;32,127-32+N3556,N3556)))</f>
        <v>#NAME?</v>
      </c>
      <c r="U3556" s="3" t="e">
        <f aca="false">O3556 &amp; P3556 &amp; Q3556 &amp; R3556 &amp; S3556 &amp; T3556</f>
        <v>#NAME?</v>
      </c>
      <c r="V3556" s="0" t="b">
        <f aca="false">LEN(B3556)=7</f>
        <v>1</v>
      </c>
    </row>
    <row collapsed="false" customFormat="false" customHeight="false" hidden="true" ht="13.3" outlineLevel="0" r="3557">
      <c r="A3557" s="0" t="s">
        <v>9559</v>
      </c>
      <c r="B3557" s="0" t="s">
        <v>9560</v>
      </c>
      <c r="C3557" s="0" t="n">
        <v>10</v>
      </c>
      <c r="D3557" s="0" t="n">
        <v>1</v>
      </c>
      <c r="E3557" s="0" t="b">
        <f aca="false">D3557&gt;=1</f>
        <v>1</v>
      </c>
      <c r="F3557" s="0" t="n">
        <v>2281</v>
      </c>
      <c r="G3557" s="0" t="n">
        <v>927.974</v>
      </c>
      <c r="H3557" s="2" t="s">
        <v>9561</v>
      </c>
      <c r="I3557" s="3" t="e">
        <f aca="false">_xlfn.unicode(LEFT(B3557,1))+67</f>
        <v>#NAME?</v>
      </c>
      <c r="J3557" s="3" t="e">
        <f aca="false">_xlfn.unicode(RIGHT(LEFT(B3557,2),1))+38</f>
        <v>#NAME?</v>
      </c>
      <c r="K3557" s="3" t="e">
        <f aca="false">_xlfn.unicode(RIGHT(LEFT(B3557,3),1))+9</f>
        <v>#NAME?</v>
      </c>
      <c r="L3557" s="3" t="e">
        <f aca="false">_xlfn.unicode(RIGHT(LEFT(B3557,4),1))-19</f>
        <v>#NAME?</v>
      </c>
      <c r="M3557" s="3" t="e">
        <f aca="false">_xlfn.unicode(RIGHT(LEFT(B3557,5),1))-47</f>
        <v>#NAME?</v>
      </c>
      <c r="N3557" s="3" t="e">
        <f aca="false">_xlfn.unicode(RIGHT(LEFT(B3557,6),1))+19</f>
        <v>#NAME?</v>
      </c>
      <c r="O3557" s="3" t="e">
        <f aca="false">CHAR(IF(I3557&gt;126,I3557-126+31,IF(I3557&lt;32,127-32+I3557,I3557)))</f>
        <v>#NAME?</v>
      </c>
      <c r="P3557" s="3" t="e">
        <f aca="false">CHAR(IF(J3557&gt;126,J3557-126+31,IF(J3557&lt;32,127-32+J3557,J3557)))</f>
        <v>#NAME?</v>
      </c>
      <c r="Q3557" s="3" t="e">
        <f aca="false">CHAR(IF(K3557&gt;126,K3557-126+31,IF(K3557&lt;32,127-32+K3557,K3557)))</f>
        <v>#NAME?</v>
      </c>
      <c r="R3557" s="3" t="e">
        <f aca="false">CHAR(IF(L3557&gt;126,L3557-126+31,IF(L3557&lt;32,127-32+L3557,L3557)))</f>
        <v>#NAME?</v>
      </c>
      <c r="S3557" s="3" t="e">
        <f aca="false">CHAR(IF(M3557&gt;126,M3557-126+31,IF(M3557&lt;32,127-32+M3557,M3557)))</f>
        <v>#NAME?</v>
      </c>
      <c r="T3557" s="3" t="e">
        <f aca="false">CHAR(IF(N3557&gt;126,N3557-126+31,IF(N3557&lt;32,127-32+N3557,N3557)))</f>
        <v>#NAME?</v>
      </c>
      <c r="U3557" s="3" t="e">
        <f aca="false">O3557 &amp; P3557 &amp; Q3557 &amp; R3557 &amp; S3557 &amp; T3557</f>
        <v>#NAME?</v>
      </c>
      <c r="V3557" s="0" t="b">
        <f aca="false">LEN(B3557)=7</f>
        <v>1</v>
      </c>
    </row>
    <row collapsed="false" customFormat="false" customHeight="false" hidden="false" ht="13.3" outlineLevel="0" r="3558">
      <c r="A3558" s="0" t="s">
        <v>9562</v>
      </c>
      <c r="B3558" s="0" t="s">
        <v>9563</v>
      </c>
      <c r="C3558" s="0" t="n">
        <v>8</v>
      </c>
      <c r="D3558" s="0" t="n">
        <v>1</v>
      </c>
      <c r="E3558" s="0" t="b">
        <f aca="false">D3558&gt;=1</f>
        <v>1</v>
      </c>
      <c r="F3558" s="0" t="n">
        <v>4001</v>
      </c>
      <c r="G3558" s="0" t="n">
        <v>928.918</v>
      </c>
      <c r="H3558" s="2" t="s">
        <v>9564</v>
      </c>
      <c r="I3558" s="3" t="e">
        <f aca="false">_xlfn.unicode(LEFT(B3558,1))+67</f>
        <v>#NAME?</v>
      </c>
      <c r="J3558" s="3" t="e">
        <f aca="false">_xlfn.unicode(RIGHT(LEFT(B3558,2),1))+38</f>
        <v>#NAME?</v>
      </c>
      <c r="K3558" s="3" t="e">
        <f aca="false">_xlfn.unicode(RIGHT(LEFT(B3558,3),1))+9</f>
        <v>#NAME?</v>
      </c>
      <c r="L3558" s="3" t="e">
        <f aca="false">_xlfn.unicode(RIGHT(LEFT(B3558,4),1))-19</f>
        <v>#NAME?</v>
      </c>
      <c r="M3558" s="3" t="e">
        <f aca="false">_xlfn.unicode(RIGHT(LEFT(B3558,5),1))-47</f>
        <v>#NAME?</v>
      </c>
      <c r="N3558" s="3" t="e">
        <f aca="false">_xlfn.unicode(RIGHT(LEFT(B3558,6),1))+19</f>
        <v>#NAME?</v>
      </c>
      <c r="O3558" s="3" t="e">
        <f aca="false">CHAR(IF(I3558&gt;126,I3558-126+31,IF(I3558&lt;32,127-32+I3558,I3558)))</f>
        <v>#NAME?</v>
      </c>
      <c r="P3558" s="3" t="e">
        <f aca="false">CHAR(IF(J3558&gt;126,J3558-126+31,IF(J3558&lt;32,127-32+J3558,J3558)))</f>
        <v>#NAME?</v>
      </c>
      <c r="Q3558" s="3" t="e">
        <f aca="false">CHAR(IF(K3558&gt;126,K3558-126+31,IF(K3558&lt;32,127-32+K3558,K3558)))</f>
        <v>#NAME?</v>
      </c>
      <c r="R3558" s="3" t="e">
        <f aca="false">CHAR(IF(L3558&gt;126,L3558-126+31,IF(L3558&lt;32,127-32+L3558,L3558)))</f>
        <v>#NAME?</v>
      </c>
      <c r="S3558" s="3" t="e">
        <f aca="false">CHAR(IF(M3558&gt;126,M3558-126+31,IF(M3558&lt;32,127-32+M3558,M3558)))</f>
        <v>#NAME?</v>
      </c>
      <c r="T3558" s="3" t="e">
        <f aca="false">CHAR(IF(N3558&gt;126,N3558-126+31,IF(N3558&lt;32,127-32+N3558,N3558)))</f>
        <v>#NAME?</v>
      </c>
      <c r="U3558" s="3" t="e">
        <f aca="false">O3558 &amp; P3558 &amp; Q3558 &amp; R3558 &amp; S3558 &amp; T3558</f>
        <v>#NAME?</v>
      </c>
      <c r="V3558" s="0" t="b">
        <f aca="false">LEN(B3558)=7</f>
        <v>1</v>
      </c>
    </row>
    <row collapsed="false" customFormat="false" customHeight="false" hidden="true" ht="13.3" outlineLevel="0" r="3559">
      <c r="A3559" s="0" t="s">
        <v>9565</v>
      </c>
      <c r="B3559" s="0" t="s">
        <v>9566</v>
      </c>
      <c r="C3559" s="0" t="n">
        <v>10</v>
      </c>
      <c r="D3559" s="0" t="n">
        <v>1</v>
      </c>
      <c r="E3559" s="0" t="b">
        <f aca="false">D3559&gt;=1</f>
        <v>1</v>
      </c>
      <c r="F3559" s="0" t="n">
        <v>2201</v>
      </c>
      <c r="G3559" s="0" t="n">
        <v>929.36</v>
      </c>
      <c r="H3559" s="2" t="s">
        <v>9567</v>
      </c>
      <c r="I3559" s="3" t="e">
        <f aca="false">_xlfn.unicode(LEFT(B3559,1))+67</f>
        <v>#NAME?</v>
      </c>
      <c r="J3559" s="3" t="e">
        <f aca="false">_xlfn.unicode(RIGHT(LEFT(B3559,2),1))+38</f>
        <v>#NAME?</v>
      </c>
      <c r="K3559" s="3" t="e">
        <f aca="false">_xlfn.unicode(RIGHT(LEFT(B3559,3),1))+9</f>
        <v>#NAME?</v>
      </c>
      <c r="L3559" s="3" t="e">
        <f aca="false">_xlfn.unicode(RIGHT(LEFT(B3559,4),1))-19</f>
        <v>#NAME?</v>
      </c>
      <c r="M3559" s="3" t="e">
        <f aca="false">_xlfn.unicode(RIGHT(LEFT(B3559,5),1))-47</f>
        <v>#NAME?</v>
      </c>
      <c r="N3559" s="3" t="e">
        <f aca="false">_xlfn.unicode(RIGHT(LEFT(B3559,6),1))+19</f>
        <v>#NAME?</v>
      </c>
      <c r="O3559" s="3" t="e">
        <f aca="false">CHAR(IF(I3559&gt;126,I3559-126+31,IF(I3559&lt;32,127-32+I3559,I3559)))</f>
        <v>#NAME?</v>
      </c>
      <c r="P3559" s="3" t="e">
        <f aca="false">CHAR(IF(J3559&gt;126,J3559-126+31,IF(J3559&lt;32,127-32+J3559,J3559)))</f>
        <v>#NAME?</v>
      </c>
      <c r="Q3559" s="3" t="e">
        <f aca="false">CHAR(IF(K3559&gt;126,K3559-126+31,IF(K3559&lt;32,127-32+K3559,K3559)))</f>
        <v>#NAME?</v>
      </c>
      <c r="R3559" s="3" t="e">
        <f aca="false">CHAR(IF(L3559&gt;126,L3559-126+31,IF(L3559&lt;32,127-32+L3559,L3559)))</f>
        <v>#NAME?</v>
      </c>
      <c r="S3559" s="3" t="e">
        <f aca="false">CHAR(IF(M3559&gt;126,M3559-126+31,IF(M3559&lt;32,127-32+M3559,M3559)))</f>
        <v>#NAME?</v>
      </c>
      <c r="T3559" s="3" t="e">
        <f aca="false">CHAR(IF(N3559&gt;126,N3559-126+31,IF(N3559&lt;32,127-32+N3559,N3559)))</f>
        <v>#NAME?</v>
      </c>
      <c r="U3559" s="3" t="e">
        <f aca="false">O3559 &amp; P3559 &amp; Q3559 &amp; R3559 &amp; S3559 &amp; T3559</f>
        <v>#NAME?</v>
      </c>
      <c r="V3559" s="0" t="b">
        <f aca="false">LEN(B3559)=7</f>
        <v>1</v>
      </c>
    </row>
    <row collapsed="false" customFormat="false" customHeight="false" hidden="false" ht="13.3" outlineLevel="0" r="3560">
      <c r="A3560" s="0" t="s">
        <v>9568</v>
      </c>
      <c r="B3560" s="0" t="s">
        <v>9569</v>
      </c>
      <c r="C3560" s="0" t="n">
        <v>8</v>
      </c>
      <c r="D3560" s="0" t="n">
        <v>1</v>
      </c>
      <c r="E3560" s="0" t="b">
        <f aca="false">D3560&gt;=1</f>
        <v>1</v>
      </c>
      <c r="F3560" s="0" t="n">
        <v>4751</v>
      </c>
      <c r="G3560" s="0" t="n">
        <v>932.07</v>
      </c>
      <c r="H3560" s="2" t="s">
        <v>9570</v>
      </c>
      <c r="I3560" s="3" t="e">
        <f aca="false">_xlfn.unicode(LEFT(B3560,1))+67</f>
        <v>#NAME?</v>
      </c>
      <c r="J3560" s="3" t="e">
        <f aca="false">_xlfn.unicode(RIGHT(LEFT(B3560,2),1))+38</f>
        <v>#NAME?</v>
      </c>
      <c r="K3560" s="3" t="e">
        <f aca="false">_xlfn.unicode(RIGHT(LEFT(B3560,3),1))+9</f>
        <v>#NAME?</v>
      </c>
      <c r="L3560" s="3" t="e">
        <f aca="false">_xlfn.unicode(RIGHT(LEFT(B3560,4),1))-19</f>
        <v>#NAME?</v>
      </c>
      <c r="M3560" s="3" t="e">
        <f aca="false">_xlfn.unicode(RIGHT(LEFT(B3560,5),1))-47</f>
        <v>#NAME?</v>
      </c>
      <c r="N3560" s="3" t="e">
        <f aca="false">_xlfn.unicode(RIGHT(LEFT(B3560,6),1))+19</f>
        <v>#NAME?</v>
      </c>
      <c r="O3560" s="3" t="e">
        <f aca="false">CHAR(IF(I3560&gt;126,I3560-126+31,IF(I3560&lt;32,127-32+I3560,I3560)))</f>
        <v>#NAME?</v>
      </c>
      <c r="P3560" s="3" t="e">
        <f aca="false">CHAR(IF(J3560&gt;126,J3560-126+31,IF(J3560&lt;32,127-32+J3560,J3560)))</f>
        <v>#NAME?</v>
      </c>
      <c r="Q3560" s="3" t="e">
        <f aca="false">CHAR(IF(K3560&gt;126,K3560-126+31,IF(K3560&lt;32,127-32+K3560,K3560)))</f>
        <v>#NAME?</v>
      </c>
      <c r="R3560" s="3" t="e">
        <f aca="false">CHAR(IF(L3560&gt;126,L3560-126+31,IF(L3560&lt;32,127-32+L3560,L3560)))</f>
        <v>#NAME?</v>
      </c>
      <c r="S3560" s="3" t="e">
        <f aca="false">CHAR(IF(M3560&gt;126,M3560-126+31,IF(M3560&lt;32,127-32+M3560,M3560)))</f>
        <v>#NAME?</v>
      </c>
      <c r="T3560" s="3" t="e">
        <f aca="false">CHAR(IF(N3560&gt;126,N3560-126+31,IF(N3560&lt;32,127-32+N3560,N3560)))</f>
        <v>#NAME?</v>
      </c>
      <c r="U3560" s="3" t="e">
        <f aca="false">O3560 &amp; P3560 &amp; Q3560 &amp; R3560 &amp; S3560 &amp; T3560</f>
        <v>#NAME?</v>
      </c>
      <c r="V3560" s="0" t="b">
        <f aca="false">LEN(B3560)=7</f>
        <v>1</v>
      </c>
    </row>
    <row collapsed="false" customFormat="false" customHeight="false" hidden="false" ht="13.3" outlineLevel="0" r="3561">
      <c r="A3561" s="0" t="s">
        <v>9571</v>
      </c>
      <c r="B3561" s="0" t="s">
        <v>9572</v>
      </c>
      <c r="C3561" s="0" t="n">
        <v>8</v>
      </c>
      <c r="D3561" s="0" t="n">
        <v>1</v>
      </c>
      <c r="E3561" s="0" t="b">
        <f aca="false">D3561&gt;=1</f>
        <v>1</v>
      </c>
      <c r="F3561" s="0" t="n">
        <v>2868</v>
      </c>
      <c r="G3561" s="0" t="n">
        <v>934.932</v>
      </c>
      <c r="H3561" s="2" t="s">
        <v>9573</v>
      </c>
      <c r="I3561" s="3" t="e">
        <f aca="false">_xlfn.unicode(LEFT(B3561,1))+67</f>
        <v>#NAME?</v>
      </c>
      <c r="J3561" s="3" t="e">
        <f aca="false">_xlfn.unicode(RIGHT(LEFT(B3561,2),1))+38</f>
        <v>#NAME?</v>
      </c>
      <c r="K3561" s="3" t="e">
        <f aca="false">_xlfn.unicode(RIGHT(LEFT(B3561,3),1))+9</f>
        <v>#NAME?</v>
      </c>
      <c r="L3561" s="3" t="e">
        <f aca="false">_xlfn.unicode(RIGHT(LEFT(B3561,4),1))-19</f>
        <v>#NAME?</v>
      </c>
      <c r="M3561" s="3" t="e">
        <f aca="false">_xlfn.unicode(RIGHT(LEFT(B3561,5),1))-47</f>
        <v>#NAME?</v>
      </c>
      <c r="N3561" s="3" t="e">
        <f aca="false">_xlfn.unicode(RIGHT(LEFT(B3561,6),1))+19</f>
        <v>#NAME?</v>
      </c>
      <c r="O3561" s="3" t="e">
        <f aca="false">CHAR(IF(I3561&gt;126,I3561-126+31,IF(I3561&lt;32,127-32+I3561,I3561)))</f>
        <v>#NAME?</v>
      </c>
      <c r="P3561" s="3" t="e">
        <f aca="false">CHAR(IF(J3561&gt;126,J3561-126+31,IF(J3561&lt;32,127-32+J3561,J3561)))</f>
        <v>#NAME?</v>
      </c>
      <c r="Q3561" s="3" t="e">
        <f aca="false">CHAR(IF(K3561&gt;126,K3561-126+31,IF(K3561&lt;32,127-32+K3561,K3561)))</f>
        <v>#NAME?</v>
      </c>
      <c r="R3561" s="3" t="e">
        <f aca="false">CHAR(IF(L3561&gt;126,L3561-126+31,IF(L3561&lt;32,127-32+L3561,L3561)))</f>
        <v>#NAME?</v>
      </c>
      <c r="S3561" s="3" t="e">
        <f aca="false">CHAR(IF(M3561&gt;126,M3561-126+31,IF(M3561&lt;32,127-32+M3561,M3561)))</f>
        <v>#NAME?</v>
      </c>
      <c r="T3561" s="3" t="e">
        <f aca="false">CHAR(IF(N3561&gt;126,N3561-126+31,IF(N3561&lt;32,127-32+N3561,N3561)))</f>
        <v>#NAME?</v>
      </c>
      <c r="U3561" s="3" t="e">
        <f aca="false">O3561 &amp; P3561 &amp; Q3561 &amp; R3561 &amp; S3561 &amp; T3561</f>
        <v>#NAME?</v>
      </c>
      <c r="V3561" s="0" t="b">
        <f aca="false">LEN(B3561)=7</f>
        <v>1</v>
      </c>
    </row>
    <row collapsed="false" customFormat="false" customHeight="false" hidden="false" ht="13.3" outlineLevel="0" r="3562">
      <c r="A3562" s="0" t="s">
        <v>9574</v>
      </c>
      <c r="B3562" s="0" t="s">
        <v>9575</v>
      </c>
      <c r="C3562" s="0" t="n">
        <v>8</v>
      </c>
      <c r="D3562" s="0" t="n">
        <v>1</v>
      </c>
      <c r="E3562" s="0" t="b">
        <f aca="false">D3562&gt;=1</f>
        <v>1</v>
      </c>
      <c r="F3562" s="0" t="n">
        <v>1974</v>
      </c>
      <c r="G3562" s="0" t="n">
        <v>940.156</v>
      </c>
      <c r="H3562" s="2" t="s">
        <v>9576</v>
      </c>
      <c r="I3562" s="3" t="e">
        <f aca="false">_xlfn.unicode(LEFT(B3562,1))+67</f>
        <v>#NAME?</v>
      </c>
      <c r="J3562" s="3" t="e">
        <f aca="false">_xlfn.unicode(RIGHT(LEFT(B3562,2),1))+38</f>
        <v>#NAME?</v>
      </c>
      <c r="K3562" s="3" t="e">
        <f aca="false">_xlfn.unicode(RIGHT(LEFT(B3562,3),1))+9</f>
        <v>#NAME?</v>
      </c>
      <c r="L3562" s="3" t="e">
        <f aca="false">_xlfn.unicode(RIGHT(LEFT(B3562,4),1))-19</f>
        <v>#NAME?</v>
      </c>
      <c r="M3562" s="3" t="e">
        <f aca="false">_xlfn.unicode(RIGHT(LEFT(B3562,5),1))-47</f>
        <v>#NAME?</v>
      </c>
      <c r="N3562" s="3" t="e">
        <f aca="false">_xlfn.unicode(RIGHT(LEFT(B3562,6),1))+19</f>
        <v>#NAME?</v>
      </c>
      <c r="O3562" s="3" t="e">
        <f aca="false">CHAR(IF(I3562&gt;126,I3562-126+31,IF(I3562&lt;32,127-32+I3562,I3562)))</f>
        <v>#NAME?</v>
      </c>
      <c r="P3562" s="3" t="e">
        <f aca="false">CHAR(IF(J3562&gt;126,J3562-126+31,IF(J3562&lt;32,127-32+J3562,J3562)))</f>
        <v>#NAME?</v>
      </c>
      <c r="Q3562" s="3" t="e">
        <f aca="false">CHAR(IF(K3562&gt;126,K3562-126+31,IF(K3562&lt;32,127-32+K3562,K3562)))</f>
        <v>#NAME?</v>
      </c>
      <c r="R3562" s="3" t="e">
        <f aca="false">CHAR(IF(L3562&gt;126,L3562-126+31,IF(L3562&lt;32,127-32+L3562,L3562)))</f>
        <v>#NAME?</v>
      </c>
      <c r="S3562" s="3" t="e">
        <f aca="false">CHAR(IF(M3562&gt;126,M3562-126+31,IF(M3562&lt;32,127-32+M3562,M3562)))</f>
        <v>#NAME?</v>
      </c>
      <c r="T3562" s="3" t="e">
        <f aca="false">CHAR(IF(N3562&gt;126,N3562-126+31,IF(N3562&lt;32,127-32+N3562,N3562)))</f>
        <v>#NAME?</v>
      </c>
      <c r="U3562" s="3" t="e">
        <f aca="false">O3562 &amp; P3562 &amp; Q3562 &amp; R3562 &amp; S3562 &amp; T3562</f>
        <v>#NAME?</v>
      </c>
      <c r="V3562" s="0" t="b">
        <f aca="false">LEN(B3562)=7</f>
        <v>1</v>
      </c>
    </row>
    <row collapsed="false" customFormat="false" customHeight="false" hidden="true" ht="13.3" outlineLevel="0" r="3563">
      <c r="A3563" s="0" t="s">
        <v>9577</v>
      </c>
      <c r="B3563" s="0" t="s">
        <v>9578</v>
      </c>
      <c r="C3563" s="0" t="n">
        <v>10</v>
      </c>
      <c r="D3563" s="0" t="n">
        <v>1</v>
      </c>
      <c r="E3563" s="0" t="b">
        <f aca="false">D3563&gt;=1</f>
        <v>1</v>
      </c>
      <c r="F3563" s="0" t="n">
        <v>2212</v>
      </c>
      <c r="G3563" s="0" t="n">
        <v>940.276</v>
      </c>
      <c r="H3563" s="2" t="s">
        <v>9579</v>
      </c>
      <c r="I3563" s="3" t="e">
        <f aca="false">_xlfn.unicode(LEFT(B3563,1))+67</f>
        <v>#NAME?</v>
      </c>
      <c r="J3563" s="3" t="e">
        <f aca="false">_xlfn.unicode(RIGHT(LEFT(B3563,2),1))+38</f>
        <v>#NAME?</v>
      </c>
      <c r="K3563" s="3" t="e">
        <f aca="false">_xlfn.unicode(RIGHT(LEFT(B3563,3),1))+9</f>
        <v>#NAME?</v>
      </c>
      <c r="L3563" s="3" t="e">
        <f aca="false">_xlfn.unicode(RIGHT(LEFT(B3563,4),1))-19</f>
        <v>#NAME?</v>
      </c>
      <c r="M3563" s="3" t="e">
        <f aca="false">_xlfn.unicode(RIGHT(LEFT(B3563,5),1))-47</f>
        <v>#NAME?</v>
      </c>
      <c r="N3563" s="3" t="e">
        <f aca="false">_xlfn.unicode(RIGHT(LEFT(B3563,6),1))+19</f>
        <v>#NAME?</v>
      </c>
      <c r="O3563" s="3" t="e">
        <f aca="false">CHAR(IF(I3563&gt;126,I3563-126+31,IF(I3563&lt;32,127-32+I3563,I3563)))</f>
        <v>#NAME?</v>
      </c>
      <c r="P3563" s="3" t="e">
        <f aca="false">CHAR(IF(J3563&gt;126,J3563-126+31,IF(J3563&lt;32,127-32+J3563,J3563)))</f>
        <v>#NAME?</v>
      </c>
      <c r="Q3563" s="3" t="e">
        <f aca="false">CHAR(IF(K3563&gt;126,K3563-126+31,IF(K3563&lt;32,127-32+K3563,K3563)))</f>
        <v>#NAME?</v>
      </c>
      <c r="R3563" s="3" t="e">
        <f aca="false">CHAR(IF(L3563&gt;126,L3563-126+31,IF(L3563&lt;32,127-32+L3563,L3563)))</f>
        <v>#NAME?</v>
      </c>
      <c r="S3563" s="3" t="e">
        <f aca="false">CHAR(IF(M3563&gt;126,M3563-126+31,IF(M3563&lt;32,127-32+M3563,M3563)))</f>
        <v>#NAME?</v>
      </c>
      <c r="T3563" s="3" t="e">
        <f aca="false">CHAR(IF(N3563&gt;126,N3563-126+31,IF(N3563&lt;32,127-32+N3563,N3563)))</f>
        <v>#NAME?</v>
      </c>
      <c r="U3563" s="3" t="e">
        <f aca="false">O3563 &amp; P3563 &amp; Q3563 &amp; R3563 &amp; S3563 &amp; T3563</f>
        <v>#NAME?</v>
      </c>
      <c r="V3563" s="0" t="b">
        <f aca="false">LEN(B3563)=7</f>
        <v>1</v>
      </c>
    </row>
    <row collapsed="false" customFormat="false" customHeight="false" hidden="true" ht="13.3" outlineLevel="0" r="3564">
      <c r="A3564" s="0" t="s">
        <v>9580</v>
      </c>
      <c r="B3564" s="0" t="s">
        <v>9581</v>
      </c>
      <c r="C3564" s="0" t="n">
        <v>10</v>
      </c>
      <c r="D3564" s="0" t="n">
        <v>1</v>
      </c>
      <c r="E3564" s="0" t="b">
        <f aca="false">D3564&gt;=1</f>
        <v>1</v>
      </c>
      <c r="F3564" s="0" t="n">
        <v>2277</v>
      </c>
      <c r="G3564" s="0" t="n">
        <v>943.996</v>
      </c>
      <c r="H3564" s="2" t="s">
        <v>9582</v>
      </c>
      <c r="I3564" s="3" t="e">
        <f aca="false">_xlfn.unicode(LEFT(B3564,1))+67</f>
        <v>#NAME?</v>
      </c>
      <c r="J3564" s="3" t="e">
        <f aca="false">_xlfn.unicode(RIGHT(LEFT(B3564,2),1))+38</f>
        <v>#NAME?</v>
      </c>
      <c r="K3564" s="3" t="e">
        <f aca="false">_xlfn.unicode(RIGHT(LEFT(B3564,3),1))+9</f>
        <v>#NAME?</v>
      </c>
      <c r="L3564" s="3" t="e">
        <f aca="false">_xlfn.unicode(RIGHT(LEFT(B3564,4),1))-19</f>
        <v>#NAME?</v>
      </c>
      <c r="M3564" s="3" t="e">
        <f aca="false">_xlfn.unicode(RIGHT(LEFT(B3564,5),1))-47</f>
        <v>#NAME?</v>
      </c>
      <c r="N3564" s="3" t="e">
        <f aca="false">_xlfn.unicode(RIGHT(LEFT(B3564,6),1))+19</f>
        <v>#NAME?</v>
      </c>
      <c r="O3564" s="3" t="e">
        <f aca="false">CHAR(IF(I3564&gt;126,I3564-126+31,IF(I3564&lt;32,127-32+I3564,I3564)))</f>
        <v>#NAME?</v>
      </c>
      <c r="P3564" s="3" t="e">
        <f aca="false">CHAR(IF(J3564&gt;126,J3564-126+31,IF(J3564&lt;32,127-32+J3564,J3564)))</f>
        <v>#NAME?</v>
      </c>
      <c r="Q3564" s="3" t="e">
        <f aca="false">CHAR(IF(K3564&gt;126,K3564-126+31,IF(K3564&lt;32,127-32+K3564,K3564)))</f>
        <v>#NAME?</v>
      </c>
      <c r="R3564" s="3" t="e">
        <f aca="false">CHAR(IF(L3564&gt;126,L3564-126+31,IF(L3564&lt;32,127-32+L3564,L3564)))</f>
        <v>#NAME?</v>
      </c>
      <c r="S3564" s="3" t="e">
        <f aca="false">CHAR(IF(M3564&gt;126,M3564-126+31,IF(M3564&lt;32,127-32+M3564,M3564)))</f>
        <v>#NAME?</v>
      </c>
      <c r="T3564" s="3" t="e">
        <f aca="false">CHAR(IF(N3564&gt;126,N3564-126+31,IF(N3564&lt;32,127-32+N3564,N3564)))</f>
        <v>#NAME?</v>
      </c>
      <c r="U3564" s="3" t="e">
        <f aca="false">O3564 &amp; P3564 &amp; Q3564 &amp; R3564 &amp; S3564 &amp; T3564</f>
        <v>#NAME?</v>
      </c>
      <c r="V3564" s="0" t="b">
        <f aca="false">LEN(B3564)=7</f>
        <v>1</v>
      </c>
    </row>
    <row collapsed="false" customFormat="false" customHeight="false" hidden="true" ht="13.3" outlineLevel="0" r="3565">
      <c r="A3565" s="0" t="s">
        <v>9583</v>
      </c>
      <c r="B3565" s="0" t="s">
        <v>9584</v>
      </c>
      <c r="C3565" s="0" t="n">
        <v>3</v>
      </c>
      <c r="D3565" s="0" t="n">
        <v>1</v>
      </c>
      <c r="E3565" s="0" t="b">
        <f aca="false">D3565&gt;=1</f>
        <v>1</v>
      </c>
      <c r="F3565" s="0" t="n">
        <v>2702</v>
      </c>
      <c r="G3565" s="0" t="n">
        <v>958.136</v>
      </c>
      <c r="H3565" s="2" t="s">
        <v>9585</v>
      </c>
      <c r="I3565" s="3" t="e">
        <f aca="false">_xlfn.unicode(LEFT(B3565,1))+67</f>
        <v>#NAME?</v>
      </c>
      <c r="J3565" s="3" t="e">
        <f aca="false">_xlfn.unicode(RIGHT(LEFT(B3565,2),1))+38</f>
        <v>#NAME?</v>
      </c>
      <c r="K3565" s="3" t="e">
        <f aca="false">_xlfn.unicode(RIGHT(LEFT(B3565,3),1))+9</f>
        <v>#NAME?</v>
      </c>
      <c r="L3565" s="3" t="e">
        <f aca="false">_xlfn.unicode(RIGHT(LEFT(B3565,4),1))-19</f>
        <v>#NAME?</v>
      </c>
      <c r="M3565" s="3" t="e">
        <f aca="false">_xlfn.unicode(RIGHT(LEFT(B3565,5),1))-47</f>
        <v>#NAME?</v>
      </c>
      <c r="N3565" s="3" t="e">
        <f aca="false">_xlfn.unicode(RIGHT(LEFT(B3565,6),1))+19</f>
        <v>#NAME?</v>
      </c>
      <c r="O3565" s="3" t="e">
        <f aca="false">CHAR(IF(I3565&gt;126,I3565-126+31,IF(I3565&lt;32,127-32+I3565,I3565)))</f>
        <v>#NAME?</v>
      </c>
      <c r="P3565" s="3" t="e">
        <f aca="false">CHAR(IF(J3565&gt;126,J3565-126+31,IF(J3565&lt;32,127-32+J3565,J3565)))</f>
        <v>#NAME?</v>
      </c>
      <c r="Q3565" s="3" t="e">
        <f aca="false">CHAR(IF(K3565&gt;126,K3565-126+31,IF(K3565&lt;32,127-32+K3565,K3565)))</f>
        <v>#NAME?</v>
      </c>
      <c r="R3565" s="3" t="e">
        <f aca="false">CHAR(IF(L3565&gt;126,L3565-126+31,IF(L3565&lt;32,127-32+L3565,L3565)))</f>
        <v>#NAME?</v>
      </c>
      <c r="S3565" s="3" t="e">
        <f aca="false">CHAR(IF(M3565&gt;126,M3565-126+31,IF(M3565&lt;32,127-32+M3565,M3565)))</f>
        <v>#NAME?</v>
      </c>
      <c r="T3565" s="3" t="e">
        <f aca="false">CHAR(IF(N3565&gt;126,N3565-126+31,IF(N3565&lt;32,127-32+N3565,N3565)))</f>
        <v>#NAME?</v>
      </c>
      <c r="U3565" s="3" t="e">
        <f aca="false">O3565 &amp; P3565 &amp; Q3565 &amp; R3565 &amp; S3565 &amp; T3565</f>
        <v>#NAME?</v>
      </c>
      <c r="V3565" s="0" t="b">
        <f aca="false">LEN(B3565)=7</f>
        <v>1</v>
      </c>
    </row>
    <row collapsed="false" customFormat="false" customHeight="false" hidden="true" ht="13.3" outlineLevel="0" r="3566">
      <c r="A3566" s="0" t="s">
        <v>9586</v>
      </c>
      <c r="B3566" s="0" t="s">
        <v>9587</v>
      </c>
      <c r="C3566" s="0" t="n">
        <v>10</v>
      </c>
      <c r="D3566" s="0" t="n">
        <v>1</v>
      </c>
      <c r="E3566" s="0" t="b">
        <f aca="false">D3566&gt;=1</f>
        <v>1</v>
      </c>
      <c r="F3566" s="0" t="n">
        <v>1785</v>
      </c>
      <c r="G3566" s="0" t="n">
        <v>959.764</v>
      </c>
      <c r="H3566" s="2" t="s">
        <v>9588</v>
      </c>
      <c r="I3566" s="3" t="e">
        <f aca="false">_xlfn.unicode(LEFT(B3566,1))+67</f>
        <v>#NAME?</v>
      </c>
      <c r="J3566" s="3" t="e">
        <f aca="false">_xlfn.unicode(RIGHT(LEFT(B3566,2),1))+38</f>
        <v>#NAME?</v>
      </c>
      <c r="K3566" s="3" t="e">
        <f aca="false">_xlfn.unicode(RIGHT(LEFT(B3566,3),1))+9</f>
        <v>#NAME?</v>
      </c>
      <c r="L3566" s="3" t="e">
        <f aca="false">_xlfn.unicode(RIGHT(LEFT(B3566,4),1))-19</f>
        <v>#NAME?</v>
      </c>
      <c r="M3566" s="3" t="e">
        <f aca="false">_xlfn.unicode(RIGHT(LEFT(B3566,5),1))-47</f>
        <v>#NAME?</v>
      </c>
      <c r="N3566" s="3" t="e">
        <f aca="false">_xlfn.unicode(RIGHT(LEFT(B3566,6),1))+19</f>
        <v>#NAME?</v>
      </c>
      <c r="O3566" s="3" t="e">
        <f aca="false">CHAR(IF(I3566&gt;126,I3566-126+31,IF(I3566&lt;32,127-32+I3566,I3566)))</f>
        <v>#NAME?</v>
      </c>
      <c r="P3566" s="3" t="e">
        <f aca="false">CHAR(IF(J3566&gt;126,J3566-126+31,IF(J3566&lt;32,127-32+J3566,J3566)))</f>
        <v>#NAME?</v>
      </c>
      <c r="Q3566" s="3" t="e">
        <f aca="false">CHAR(IF(K3566&gt;126,K3566-126+31,IF(K3566&lt;32,127-32+K3566,K3566)))</f>
        <v>#NAME?</v>
      </c>
      <c r="R3566" s="3" t="e">
        <f aca="false">CHAR(IF(L3566&gt;126,L3566-126+31,IF(L3566&lt;32,127-32+L3566,L3566)))</f>
        <v>#NAME?</v>
      </c>
      <c r="S3566" s="3" t="e">
        <f aca="false">CHAR(IF(M3566&gt;126,M3566-126+31,IF(M3566&lt;32,127-32+M3566,M3566)))</f>
        <v>#NAME?</v>
      </c>
      <c r="T3566" s="3" t="e">
        <f aca="false">CHAR(IF(N3566&gt;126,N3566-126+31,IF(N3566&lt;32,127-32+N3566,N3566)))</f>
        <v>#NAME?</v>
      </c>
      <c r="U3566" s="3" t="e">
        <f aca="false">O3566 &amp; P3566 &amp; Q3566 &amp; R3566 &amp; S3566 &amp; T3566</f>
        <v>#NAME?</v>
      </c>
      <c r="V3566" s="0" t="b">
        <f aca="false">LEN(B3566)=7</f>
        <v>1</v>
      </c>
    </row>
    <row collapsed="false" customFormat="false" customHeight="false" hidden="false" ht="13.3" outlineLevel="0" r="3567">
      <c r="A3567" s="0" t="s">
        <v>9589</v>
      </c>
      <c r="B3567" s="0" t="s">
        <v>2683</v>
      </c>
      <c r="C3567" s="0" t="n">
        <v>8</v>
      </c>
      <c r="D3567" s="0" t="n">
        <v>1</v>
      </c>
      <c r="E3567" s="0" t="b">
        <f aca="false">D3567&gt;=1</f>
        <v>1</v>
      </c>
      <c r="F3567" s="0" t="n">
        <v>2725</v>
      </c>
      <c r="G3567" s="0" t="n">
        <v>961.627</v>
      </c>
      <c r="H3567" s="2" t="s">
        <v>9590</v>
      </c>
      <c r="I3567" s="3" t="e">
        <f aca="false">_xlfn.unicode(LEFT(B3567,1))+67</f>
        <v>#NAME?</v>
      </c>
      <c r="J3567" s="3" t="e">
        <f aca="false">_xlfn.unicode(RIGHT(LEFT(B3567,2),1))+38</f>
        <v>#NAME?</v>
      </c>
      <c r="K3567" s="3" t="e">
        <f aca="false">_xlfn.unicode(RIGHT(LEFT(B3567,3),1))+9</f>
        <v>#NAME?</v>
      </c>
      <c r="L3567" s="3" t="e">
        <f aca="false">_xlfn.unicode(RIGHT(LEFT(B3567,4),1))-19</f>
        <v>#NAME?</v>
      </c>
      <c r="M3567" s="3" t="e">
        <f aca="false">_xlfn.unicode(RIGHT(LEFT(B3567,5),1))-47</f>
        <v>#NAME?</v>
      </c>
      <c r="N3567" s="3" t="e">
        <f aca="false">_xlfn.unicode(RIGHT(LEFT(B3567,6),1))+19</f>
        <v>#NAME?</v>
      </c>
      <c r="O3567" s="3" t="e">
        <f aca="false">CHAR(IF(I3567&gt;126,I3567-126+31,IF(I3567&lt;32,127-32+I3567,I3567)))</f>
        <v>#NAME?</v>
      </c>
      <c r="P3567" s="3" t="e">
        <f aca="false">CHAR(IF(J3567&gt;126,J3567-126+31,IF(J3567&lt;32,127-32+J3567,J3567)))</f>
        <v>#NAME?</v>
      </c>
      <c r="Q3567" s="3" t="e">
        <f aca="false">CHAR(IF(K3567&gt;126,K3567-126+31,IF(K3567&lt;32,127-32+K3567,K3567)))</f>
        <v>#NAME?</v>
      </c>
      <c r="R3567" s="3" t="e">
        <f aca="false">CHAR(IF(L3567&gt;126,L3567-126+31,IF(L3567&lt;32,127-32+L3567,L3567)))</f>
        <v>#NAME?</v>
      </c>
      <c r="S3567" s="3" t="e">
        <f aca="false">CHAR(IF(M3567&gt;126,M3567-126+31,IF(M3567&lt;32,127-32+M3567,M3567)))</f>
        <v>#NAME?</v>
      </c>
      <c r="T3567" s="3" t="e">
        <f aca="false">CHAR(IF(N3567&gt;126,N3567-126+31,IF(N3567&lt;32,127-32+N3567,N3567)))</f>
        <v>#NAME?</v>
      </c>
      <c r="U3567" s="3" t="e">
        <f aca="false">O3567 &amp; P3567 &amp; Q3567 &amp; R3567 &amp; S3567 &amp; T3567</f>
        <v>#NAME?</v>
      </c>
      <c r="V3567" s="0" t="b">
        <f aca="false">LEN(B3567)=7</f>
        <v>1</v>
      </c>
    </row>
    <row collapsed="false" customFormat="false" customHeight="false" hidden="false" ht="13.3" outlineLevel="0" r="3568">
      <c r="A3568" s="0" t="s">
        <v>9591</v>
      </c>
      <c r="B3568" s="0" t="s">
        <v>9592</v>
      </c>
      <c r="C3568" s="0" t="n">
        <v>8</v>
      </c>
      <c r="D3568" s="0" t="n">
        <v>1</v>
      </c>
      <c r="E3568" s="0" t="b">
        <f aca="false">D3568&gt;=1</f>
        <v>1</v>
      </c>
      <c r="F3568" s="0" t="n">
        <v>4069</v>
      </c>
      <c r="G3568" s="0" t="n">
        <v>963.178</v>
      </c>
      <c r="H3568" s="2" t="s">
        <v>9593</v>
      </c>
      <c r="I3568" s="3" t="e">
        <f aca="false">_xlfn.unicode(LEFT(B3568,1))+67</f>
        <v>#NAME?</v>
      </c>
      <c r="J3568" s="3" t="e">
        <f aca="false">_xlfn.unicode(RIGHT(LEFT(B3568,2),1))+38</f>
        <v>#NAME?</v>
      </c>
      <c r="K3568" s="3" t="e">
        <f aca="false">_xlfn.unicode(RIGHT(LEFT(B3568,3),1))+9</f>
        <v>#NAME?</v>
      </c>
      <c r="L3568" s="3" t="e">
        <f aca="false">_xlfn.unicode(RIGHT(LEFT(B3568,4),1))-19</f>
        <v>#NAME?</v>
      </c>
      <c r="M3568" s="3" t="e">
        <f aca="false">_xlfn.unicode(RIGHT(LEFT(B3568,5),1))-47</f>
        <v>#NAME?</v>
      </c>
      <c r="N3568" s="3" t="e">
        <f aca="false">_xlfn.unicode(RIGHT(LEFT(B3568,6),1))+19</f>
        <v>#NAME?</v>
      </c>
      <c r="O3568" s="3" t="e">
        <f aca="false">CHAR(IF(I3568&gt;126,I3568-126+31,IF(I3568&lt;32,127-32+I3568,I3568)))</f>
        <v>#NAME?</v>
      </c>
      <c r="P3568" s="3" t="e">
        <f aca="false">CHAR(IF(J3568&gt;126,J3568-126+31,IF(J3568&lt;32,127-32+J3568,J3568)))</f>
        <v>#NAME?</v>
      </c>
      <c r="Q3568" s="3" t="e">
        <f aca="false">CHAR(IF(K3568&gt;126,K3568-126+31,IF(K3568&lt;32,127-32+K3568,K3568)))</f>
        <v>#NAME?</v>
      </c>
      <c r="R3568" s="3" t="e">
        <f aca="false">CHAR(IF(L3568&gt;126,L3568-126+31,IF(L3568&lt;32,127-32+L3568,L3568)))</f>
        <v>#NAME?</v>
      </c>
      <c r="S3568" s="3" t="e">
        <f aca="false">CHAR(IF(M3568&gt;126,M3568-126+31,IF(M3568&lt;32,127-32+M3568,M3568)))</f>
        <v>#NAME?</v>
      </c>
      <c r="T3568" s="3" t="e">
        <f aca="false">CHAR(IF(N3568&gt;126,N3568-126+31,IF(N3568&lt;32,127-32+N3568,N3568)))</f>
        <v>#NAME?</v>
      </c>
      <c r="U3568" s="3" t="e">
        <f aca="false">O3568 &amp; P3568 &amp; Q3568 &amp; R3568 &amp; S3568 &amp; T3568</f>
        <v>#NAME?</v>
      </c>
      <c r="V3568" s="0" t="b">
        <f aca="false">LEN(B3568)=7</f>
        <v>1</v>
      </c>
    </row>
    <row collapsed="false" customFormat="false" customHeight="false" hidden="true" ht="13.3" outlineLevel="0" r="3569">
      <c r="A3569" s="0" t="s">
        <v>9594</v>
      </c>
      <c r="B3569" s="0" t="s">
        <v>9595</v>
      </c>
      <c r="C3569" s="0" t="n">
        <v>10</v>
      </c>
      <c r="D3569" s="0" t="n">
        <v>1</v>
      </c>
      <c r="E3569" s="0" t="b">
        <f aca="false">D3569&gt;=1</f>
        <v>1</v>
      </c>
      <c r="F3569" s="0" t="n">
        <v>2017</v>
      </c>
      <c r="G3569" s="0" t="n">
        <v>964.643</v>
      </c>
      <c r="H3569" s="2" t="s">
        <v>9596</v>
      </c>
      <c r="I3569" s="3" t="e">
        <f aca="false">_xlfn.unicode(LEFT(B3569,1))+67</f>
        <v>#NAME?</v>
      </c>
      <c r="J3569" s="3" t="e">
        <f aca="false">_xlfn.unicode(RIGHT(LEFT(B3569,2),1))+38</f>
        <v>#NAME?</v>
      </c>
      <c r="K3569" s="3" t="e">
        <f aca="false">_xlfn.unicode(RIGHT(LEFT(B3569,3),1))+9</f>
        <v>#NAME?</v>
      </c>
      <c r="L3569" s="3" t="e">
        <f aca="false">_xlfn.unicode(RIGHT(LEFT(B3569,4),1))-19</f>
        <v>#NAME?</v>
      </c>
      <c r="M3569" s="3" t="e">
        <f aca="false">_xlfn.unicode(RIGHT(LEFT(B3569,5),1))-47</f>
        <v>#NAME?</v>
      </c>
      <c r="N3569" s="3" t="e">
        <f aca="false">_xlfn.unicode(RIGHT(LEFT(B3569,6),1))+19</f>
        <v>#NAME?</v>
      </c>
      <c r="O3569" s="3" t="e">
        <f aca="false">CHAR(IF(I3569&gt;126,I3569-126+31,IF(I3569&lt;32,127-32+I3569,I3569)))</f>
        <v>#NAME?</v>
      </c>
      <c r="P3569" s="3" t="e">
        <f aca="false">CHAR(IF(J3569&gt;126,J3569-126+31,IF(J3569&lt;32,127-32+J3569,J3569)))</f>
        <v>#NAME?</v>
      </c>
      <c r="Q3569" s="3" t="e">
        <f aca="false">CHAR(IF(K3569&gt;126,K3569-126+31,IF(K3569&lt;32,127-32+K3569,K3569)))</f>
        <v>#NAME?</v>
      </c>
      <c r="R3569" s="3" t="e">
        <f aca="false">CHAR(IF(L3569&gt;126,L3569-126+31,IF(L3569&lt;32,127-32+L3569,L3569)))</f>
        <v>#NAME?</v>
      </c>
      <c r="S3569" s="3" t="e">
        <f aca="false">CHAR(IF(M3569&gt;126,M3569-126+31,IF(M3569&lt;32,127-32+M3569,M3569)))</f>
        <v>#NAME?</v>
      </c>
      <c r="T3569" s="3" t="e">
        <f aca="false">CHAR(IF(N3569&gt;126,N3569-126+31,IF(N3569&lt;32,127-32+N3569,N3569)))</f>
        <v>#NAME?</v>
      </c>
      <c r="U3569" s="3" t="e">
        <f aca="false">O3569 &amp; P3569 &amp; Q3569 &amp; R3569 &amp; S3569 &amp; T3569</f>
        <v>#NAME?</v>
      </c>
      <c r="V3569" s="0" t="b">
        <f aca="false">LEN(B3569)=7</f>
        <v>1</v>
      </c>
    </row>
    <row collapsed="false" customFormat="false" customHeight="false" hidden="false" ht="13.3" outlineLevel="0" r="3570">
      <c r="A3570" s="0" t="s">
        <v>9597</v>
      </c>
      <c r="B3570" s="0" t="s">
        <v>9598</v>
      </c>
      <c r="C3570" s="0" t="n">
        <v>7</v>
      </c>
      <c r="D3570" s="0" t="n">
        <v>1</v>
      </c>
      <c r="E3570" s="0" t="b">
        <f aca="false">D3570&gt;=1</f>
        <v>1</v>
      </c>
      <c r="F3570" s="0" t="n">
        <v>955</v>
      </c>
      <c r="G3570" s="0" t="n">
        <v>964.807</v>
      </c>
      <c r="H3570" s="2" t="s">
        <v>9599</v>
      </c>
      <c r="I3570" s="3" t="e">
        <f aca="false">_xlfn.unicode(LEFT(B3570,1))+67</f>
        <v>#NAME?</v>
      </c>
      <c r="J3570" s="3" t="e">
        <f aca="false">_xlfn.unicode(RIGHT(LEFT(B3570,2),1))+38</f>
        <v>#NAME?</v>
      </c>
      <c r="K3570" s="3" t="e">
        <f aca="false">_xlfn.unicode(RIGHT(LEFT(B3570,3),1))+9</f>
        <v>#NAME?</v>
      </c>
      <c r="L3570" s="3" t="e">
        <f aca="false">_xlfn.unicode(RIGHT(LEFT(B3570,4),1))-19</f>
        <v>#NAME?</v>
      </c>
      <c r="M3570" s="3" t="e">
        <f aca="false">_xlfn.unicode(RIGHT(LEFT(B3570,5),1))-47</f>
        <v>#NAME?</v>
      </c>
      <c r="N3570" s="3" t="e">
        <f aca="false">_xlfn.unicode(RIGHT(LEFT(B3570,6),1))+19</f>
        <v>#NAME?</v>
      </c>
      <c r="O3570" s="3" t="e">
        <f aca="false">CHAR(IF(I3570&gt;126,I3570-126+31,IF(I3570&lt;32,127-32+I3570,I3570)))</f>
        <v>#NAME?</v>
      </c>
      <c r="P3570" s="3" t="e">
        <f aca="false">CHAR(IF(J3570&gt;126,J3570-126+31,IF(J3570&lt;32,127-32+J3570,J3570)))</f>
        <v>#NAME?</v>
      </c>
      <c r="Q3570" s="3" t="e">
        <f aca="false">CHAR(IF(K3570&gt;126,K3570-126+31,IF(K3570&lt;32,127-32+K3570,K3570)))</f>
        <v>#NAME?</v>
      </c>
      <c r="R3570" s="3" t="e">
        <f aca="false">CHAR(IF(L3570&gt;126,L3570-126+31,IF(L3570&lt;32,127-32+L3570,L3570)))</f>
        <v>#NAME?</v>
      </c>
      <c r="S3570" s="3" t="e">
        <f aca="false">CHAR(IF(M3570&gt;126,M3570-126+31,IF(M3570&lt;32,127-32+M3570,M3570)))</f>
        <v>#NAME?</v>
      </c>
      <c r="T3570" s="3" t="e">
        <f aca="false">CHAR(IF(N3570&gt;126,N3570-126+31,IF(N3570&lt;32,127-32+N3570,N3570)))</f>
        <v>#NAME?</v>
      </c>
      <c r="U3570" s="3" t="e">
        <f aca="false">O3570 &amp; P3570 &amp; Q3570 &amp; R3570 &amp; S3570 &amp; T3570</f>
        <v>#NAME?</v>
      </c>
      <c r="V3570" s="0" t="b">
        <f aca="false">LEN(B3570)=7</f>
        <v>1</v>
      </c>
    </row>
    <row collapsed="false" customFormat="false" customHeight="false" hidden="true" ht="13.3" outlineLevel="0" r="3571">
      <c r="A3571" s="0" t="s">
        <v>9600</v>
      </c>
      <c r="B3571" s="0" t="s">
        <v>9601</v>
      </c>
      <c r="C3571" s="0" t="n">
        <v>6</v>
      </c>
      <c r="D3571" s="0" t="n">
        <v>1</v>
      </c>
      <c r="E3571" s="0" t="b">
        <f aca="false">D3571&gt;=1</f>
        <v>1</v>
      </c>
      <c r="F3571" s="0" t="n">
        <v>3010</v>
      </c>
      <c r="G3571" s="0" t="n">
        <v>198.291</v>
      </c>
      <c r="H3571" s="2" t="s">
        <v>9602</v>
      </c>
      <c r="I3571" s="3" t="e">
        <f aca="false">_xlfn.unicode(LEFT(B3571,1))+67</f>
        <v>#NAME?</v>
      </c>
      <c r="J3571" s="3" t="e">
        <f aca="false">_xlfn.unicode(RIGHT(LEFT(B3571,2),1))+38</f>
        <v>#NAME?</v>
      </c>
      <c r="K3571" s="3" t="e">
        <f aca="false">_xlfn.unicode(RIGHT(LEFT(B3571,3),1))+9</f>
        <v>#NAME?</v>
      </c>
      <c r="L3571" s="3" t="e">
        <f aca="false">_xlfn.unicode(RIGHT(LEFT(B3571,4),1))-19</f>
        <v>#NAME?</v>
      </c>
      <c r="M3571" s="3" t="e">
        <f aca="false">_xlfn.unicode(RIGHT(LEFT(B3571,5),1))-47</f>
        <v>#NAME?</v>
      </c>
      <c r="N3571" s="3" t="e">
        <f aca="false">_xlfn.unicode(RIGHT(LEFT(B3571,6),1))+19</f>
        <v>#NAME?</v>
      </c>
      <c r="O3571" s="3" t="e">
        <f aca="false">CHAR(IF(I3571&gt;126,I3571-126+31,IF(I3571&lt;32,127-32+I3571,I3571)))</f>
        <v>#NAME?</v>
      </c>
      <c r="P3571" s="3" t="e">
        <f aca="false">CHAR(IF(J3571&gt;126,J3571-126+31,IF(J3571&lt;32,127-32+J3571,J3571)))</f>
        <v>#NAME?</v>
      </c>
      <c r="Q3571" s="3" t="e">
        <f aca="false">CHAR(IF(K3571&gt;126,K3571-126+31,IF(K3571&lt;32,127-32+K3571,K3571)))</f>
        <v>#NAME?</v>
      </c>
      <c r="R3571" s="3" t="e">
        <f aca="false">CHAR(IF(L3571&gt;126,L3571-126+31,IF(L3571&lt;32,127-32+L3571,L3571)))</f>
        <v>#NAME?</v>
      </c>
      <c r="S3571" s="3" t="e">
        <f aca="false">CHAR(IF(M3571&gt;126,M3571-126+31,IF(M3571&lt;32,127-32+M3571,M3571)))</f>
        <v>#NAME?</v>
      </c>
      <c r="T3571" s="3" t="e">
        <f aca="false">CHAR(IF(N3571&gt;126,N3571-126+31,IF(N3571&lt;32,127-32+N3571,N3571)))</f>
        <v>#NAME?</v>
      </c>
      <c r="U3571" s="3" t="e">
        <f aca="false">O3571 &amp; P3571 &amp; Q3571 &amp; R3571 &amp; S3571 &amp; T3571</f>
        <v>#NAME?</v>
      </c>
      <c r="V3571" s="0" t="b">
        <f aca="false">LEN(B3571)=7</f>
        <v>0</v>
      </c>
    </row>
    <row collapsed="false" customFormat="false" customHeight="false" hidden="false" ht="13.3" outlineLevel="0" r="3572">
      <c r="A3572" s="0" t="s">
        <v>9603</v>
      </c>
      <c r="B3572" s="0" t="s">
        <v>9604</v>
      </c>
      <c r="C3572" s="0" t="n">
        <v>7</v>
      </c>
      <c r="D3572" s="0" t="n">
        <v>1</v>
      </c>
      <c r="E3572" s="0" t="b">
        <f aca="false">D3572&gt;=1</f>
        <v>1</v>
      </c>
      <c r="F3572" s="0" t="n">
        <v>930</v>
      </c>
      <c r="G3572" s="0" t="n">
        <v>965.368</v>
      </c>
      <c r="H3572" s="2" t="s">
        <v>9605</v>
      </c>
      <c r="I3572" s="3" t="e">
        <f aca="false">_xlfn.unicode(LEFT(B3572,1))+67</f>
        <v>#NAME?</v>
      </c>
      <c r="J3572" s="3" t="e">
        <f aca="false">_xlfn.unicode(RIGHT(LEFT(B3572,2),1))+38</f>
        <v>#NAME?</v>
      </c>
      <c r="K3572" s="3" t="e">
        <f aca="false">_xlfn.unicode(RIGHT(LEFT(B3572,3),1))+9</f>
        <v>#NAME?</v>
      </c>
      <c r="L3572" s="3" t="e">
        <f aca="false">_xlfn.unicode(RIGHT(LEFT(B3572,4),1))-19</f>
        <v>#NAME?</v>
      </c>
      <c r="M3572" s="3" t="e">
        <f aca="false">_xlfn.unicode(RIGHT(LEFT(B3572,5),1))-47</f>
        <v>#NAME?</v>
      </c>
      <c r="N3572" s="3" t="e">
        <f aca="false">_xlfn.unicode(RIGHT(LEFT(B3572,6),1))+19</f>
        <v>#NAME?</v>
      </c>
      <c r="O3572" s="3" t="e">
        <f aca="false">CHAR(IF(I3572&gt;126,I3572-126+31,IF(I3572&lt;32,127-32+I3572,I3572)))</f>
        <v>#NAME?</v>
      </c>
      <c r="P3572" s="3" t="e">
        <f aca="false">CHAR(IF(J3572&gt;126,J3572-126+31,IF(J3572&lt;32,127-32+J3572,J3572)))</f>
        <v>#NAME?</v>
      </c>
      <c r="Q3572" s="3" t="e">
        <f aca="false">CHAR(IF(K3572&gt;126,K3572-126+31,IF(K3572&lt;32,127-32+K3572,K3572)))</f>
        <v>#NAME?</v>
      </c>
      <c r="R3572" s="3" t="e">
        <f aca="false">CHAR(IF(L3572&gt;126,L3572-126+31,IF(L3572&lt;32,127-32+L3572,L3572)))</f>
        <v>#NAME?</v>
      </c>
      <c r="S3572" s="3" t="e">
        <f aca="false">CHAR(IF(M3572&gt;126,M3572-126+31,IF(M3572&lt;32,127-32+M3572,M3572)))</f>
        <v>#NAME?</v>
      </c>
      <c r="T3572" s="3" t="e">
        <f aca="false">CHAR(IF(N3572&gt;126,N3572-126+31,IF(N3572&lt;32,127-32+N3572,N3572)))</f>
        <v>#NAME?</v>
      </c>
      <c r="U3572" s="3" t="e">
        <f aca="false">O3572 &amp; P3572 &amp; Q3572 &amp; R3572 &amp; S3572 &amp; T3572</f>
        <v>#NAME?</v>
      </c>
      <c r="V3572" s="0" t="b">
        <f aca="false">LEN(B3572)=7</f>
        <v>1</v>
      </c>
    </row>
    <row collapsed="false" customFormat="false" customHeight="false" hidden="true" ht="13.3" outlineLevel="0" r="3573">
      <c r="A3573" s="0" t="s">
        <v>9606</v>
      </c>
      <c r="B3573" s="0" t="s">
        <v>9607</v>
      </c>
      <c r="C3573" s="0" t="n">
        <v>3</v>
      </c>
      <c r="D3573" s="0" t="n">
        <v>1</v>
      </c>
      <c r="E3573" s="0" t="b">
        <f aca="false">D3573&gt;=1</f>
        <v>1</v>
      </c>
      <c r="F3573" s="0" t="n">
        <v>2281</v>
      </c>
      <c r="G3573" s="0" t="n">
        <v>965.593</v>
      </c>
      <c r="H3573" s="2" t="s">
        <v>9608</v>
      </c>
      <c r="I3573" s="3" t="e">
        <f aca="false">_xlfn.unicode(LEFT(B3573,1))+67</f>
        <v>#NAME?</v>
      </c>
      <c r="J3573" s="3" t="e">
        <f aca="false">_xlfn.unicode(RIGHT(LEFT(B3573,2),1))+38</f>
        <v>#NAME?</v>
      </c>
      <c r="K3573" s="3" t="e">
        <f aca="false">_xlfn.unicode(RIGHT(LEFT(B3573,3),1))+9</f>
        <v>#NAME?</v>
      </c>
      <c r="L3573" s="3" t="e">
        <f aca="false">_xlfn.unicode(RIGHT(LEFT(B3573,4),1))-19</f>
        <v>#NAME?</v>
      </c>
      <c r="M3573" s="3" t="e">
        <f aca="false">_xlfn.unicode(RIGHT(LEFT(B3573,5),1))-47</f>
        <v>#NAME?</v>
      </c>
      <c r="N3573" s="3" t="e">
        <f aca="false">_xlfn.unicode(RIGHT(LEFT(B3573,6),1))+19</f>
        <v>#NAME?</v>
      </c>
      <c r="O3573" s="3" t="e">
        <f aca="false">CHAR(IF(I3573&gt;126,I3573-126+31,IF(I3573&lt;32,127-32+I3573,I3573)))</f>
        <v>#NAME?</v>
      </c>
      <c r="P3573" s="3" t="e">
        <f aca="false">CHAR(IF(J3573&gt;126,J3573-126+31,IF(J3573&lt;32,127-32+J3573,J3573)))</f>
        <v>#NAME?</v>
      </c>
      <c r="Q3573" s="3" t="e">
        <f aca="false">CHAR(IF(K3573&gt;126,K3573-126+31,IF(K3573&lt;32,127-32+K3573,K3573)))</f>
        <v>#NAME?</v>
      </c>
      <c r="R3573" s="3" t="e">
        <f aca="false">CHAR(IF(L3573&gt;126,L3573-126+31,IF(L3573&lt;32,127-32+L3573,L3573)))</f>
        <v>#NAME?</v>
      </c>
      <c r="S3573" s="3" t="e">
        <f aca="false">CHAR(IF(M3573&gt;126,M3573-126+31,IF(M3573&lt;32,127-32+M3573,M3573)))</f>
        <v>#NAME?</v>
      </c>
      <c r="T3573" s="3" t="e">
        <f aca="false">CHAR(IF(N3573&gt;126,N3573-126+31,IF(N3573&lt;32,127-32+N3573,N3573)))</f>
        <v>#NAME?</v>
      </c>
      <c r="U3573" s="3" t="e">
        <f aca="false">O3573 &amp; P3573 &amp; Q3573 &amp; R3573 &amp; S3573 &amp; T3573</f>
        <v>#NAME?</v>
      </c>
      <c r="V3573" s="0" t="b">
        <f aca="false">LEN(B3573)=7</f>
        <v>1</v>
      </c>
    </row>
    <row collapsed="false" customFormat="false" customHeight="false" hidden="true" ht="13.3" outlineLevel="0" r="3574">
      <c r="A3574" s="0" t="s">
        <v>9609</v>
      </c>
      <c r="B3574" s="0" t="s">
        <v>9610</v>
      </c>
      <c r="C3574" s="0" t="n">
        <v>2</v>
      </c>
      <c r="D3574" s="0" t="n">
        <v>1</v>
      </c>
      <c r="E3574" s="0" t="b">
        <f aca="false">D3574&gt;=1</f>
        <v>1</v>
      </c>
      <c r="F3574" s="0" t="n">
        <v>4063</v>
      </c>
      <c r="G3574" s="0" t="n">
        <v>966.73</v>
      </c>
      <c r="H3574" s="2" t="s">
        <v>9611</v>
      </c>
      <c r="I3574" s="3" t="e">
        <f aca="false">_xlfn.unicode(LEFT(B3574,1))+67</f>
        <v>#NAME?</v>
      </c>
      <c r="J3574" s="3" t="e">
        <f aca="false">_xlfn.unicode(RIGHT(LEFT(B3574,2),1))+38</f>
        <v>#NAME?</v>
      </c>
      <c r="K3574" s="3" t="e">
        <f aca="false">_xlfn.unicode(RIGHT(LEFT(B3574,3),1))+9</f>
        <v>#NAME?</v>
      </c>
      <c r="L3574" s="3" t="e">
        <f aca="false">_xlfn.unicode(RIGHT(LEFT(B3574,4),1))-19</f>
        <v>#NAME?</v>
      </c>
      <c r="M3574" s="3" t="e">
        <f aca="false">_xlfn.unicode(RIGHT(LEFT(B3574,5),1))-47</f>
        <v>#NAME?</v>
      </c>
      <c r="N3574" s="3" t="e">
        <f aca="false">_xlfn.unicode(RIGHT(LEFT(B3574,6),1))+19</f>
        <v>#NAME?</v>
      </c>
      <c r="O3574" s="3" t="e">
        <f aca="false">CHAR(IF(I3574&gt;126,I3574-126+31,IF(I3574&lt;32,127-32+I3574,I3574)))</f>
        <v>#NAME?</v>
      </c>
      <c r="P3574" s="3" t="e">
        <f aca="false">CHAR(IF(J3574&gt;126,J3574-126+31,IF(J3574&lt;32,127-32+J3574,J3574)))</f>
        <v>#NAME?</v>
      </c>
      <c r="Q3574" s="3" t="e">
        <f aca="false">CHAR(IF(K3574&gt;126,K3574-126+31,IF(K3574&lt;32,127-32+K3574,K3574)))</f>
        <v>#NAME?</v>
      </c>
      <c r="R3574" s="3" t="e">
        <f aca="false">CHAR(IF(L3574&gt;126,L3574-126+31,IF(L3574&lt;32,127-32+L3574,L3574)))</f>
        <v>#NAME?</v>
      </c>
      <c r="S3574" s="3" t="e">
        <f aca="false">CHAR(IF(M3574&gt;126,M3574-126+31,IF(M3574&lt;32,127-32+M3574,M3574)))</f>
        <v>#NAME?</v>
      </c>
      <c r="T3574" s="3" t="e">
        <f aca="false">CHAR(IF(N3574&gt;126,N3574-126+31,IF(N3574&lt;32,127-32+N3574,N3574)))</f>
        <v>#NAME?</v>
      </c>
      <c r="U3574" s="3" t="e">
        <f aca="false">O3574 &amp; P3574 &amp; Q3574 &amp; R3574 &amp; S3574 &amp; T3574</f>
        <v>#NAME?</v>
      </c>
      <c r="V3574" s="0" t="b">
        <f aca="false">LEN(B3574)=7</f>
        <v>1</v>
      </c>
    </row>
    <row collapsed="false" customFormat="false" customHeight="false" hidden="true" ht="13.3" outlineLevel="0" r="3575">
      <c r="A3575" s="0" t="s">
        <v>9612</v>
      </c>
      <c r="B3575" s="0" t="s">
        <v>9613</v>
      </c>
      <c r="C3575" s="0" t="n">
        <v>10</v>
      </c>
      <c r="D3575" s="0" t="n">
        <v>1</v>
      </c>
      <c r="E3575" s="0" t="b">
        <f aca="false">D3575&gt;=1</f>
        <v>1</v>
      </c>
      <c r="F3575" s="0" t="n">
        <v>2088</v>
      </c>
      <c r="G3575" s="0" t="n">
        <v>970.03</v>
      </c>
      <c r="H3575" s="2" t="s">
        <v>9614</v>
      </c>
      <c r="I3575" s="3" t="e">
        <f aca="false">_xlfn.unicode(LEFT(B3575,1))+67</f>
        <v>#NAME?</v>
      </c>
      <c r="J3575" s="3" t="e">
        <f aca="false">_xlfn.unicode(RIGHT(LEFT(B3575,2),1))+38</f>
        <v>#NAME?</v>
      </c>
      <c r="K3575" s="3" t="e">
        <f aca="false">_xlfn.unicode(RIGHT(LEFT(B3575,3),1))+9</f>
        <v>#NAME?</v>
      </c>
      <c r="L3575" s="3" t="e">
        <f aca="false">_xlfn.unicode(RIGHT(LEFT(B3575,4),1))-19</f>
        <v>#NAME?</v>
      </c>
      <c r="M3575" s="3" t="e">
        <f aca="false">_xlfn.unicode(RIGHT(LEFT(B3575,5),1))-47</f>
        <v>#NAME?</v>
      </c>
      <c r="N3575" s="3" t="e">
        <f aca="false">_xlfn.unicode(RIGHT(LEFT(B3575,6),1))+19</f>
        <v>#NAME?</v>
      </c>
      <c r="O3575" s="3" t="e">
        <f aca="false">CHAR(IF(I3575&gt;126,I3575-126+31,IF(I3575&lt;32,127-32+I3575,I3575)))</f>
        <v>#NAME?</v>
      </c>
      <c r="P3575" s="3" t="e">
        <f aca="false">CHAR(IF(J3575&gt;126,J3575-126+31,IF(J3575&lt;32,127-32+J3575,J3575)))</f>
        <v>#NAME?</v>
      </c>
      <c r="Q3575" s="3" t="e">
        <f aca="false">CHAR(IF(K3575&gt;126,K3575-126+31,IF(K3575&lt;32,127-32+K3575,K3575)))</f>
        <v>#NAME?</v>
      </c>
      <c r="R3575" s="3" t="e">
        <f aca="false">CHAR(IF(L3575&gt;126,L3575-126+31,IF(L3575&lt;32,127-32+L3575,L3575)))</f>
        <v>#NAME?</v>
      </c>
      <c r="S3575" s="3" t="e">
        <f aca="false">CHAR(IF(M3575&gt;126,M3575-126+31,IF(M3575&lt;32,127-32+M3575,M3575)))</f>
        <v>#NAME?</v>
      </c>
      <c r="T3575" s="3" t="e">
        <f aca="false">CHAR(IF(N3575&gt;126,N3575-126+31,IF(N3575&lt;32,127-32+N3575,N3575)))</f>
        <v>#NAME?</v>
      </c>
      <c r="U3575" s="3" t="e">
        <f aca="false">O3575 &amp; P3575 &amp; Q3575 &amp; R3575 &amp; S3575 &amp; T3575</f>
        <v>#NAME?</v>
      </c>
      <c r="V3575" s="0" t="b">
        <f aca="false">LEN(B3575)=7</f>
        <v>1</v>
      </c>
    </row>
    <row collapsed="false" customFormat="false" customHeight="false" hidden="false" ht="13.3" outlineLevel="0" r="3576">
      <c r="A3576" s="0" t="s">
        <v>9615</v>
      </c>
      <c r="B3576" s="0" t="s">
        <v>9616</v>
      </c>
      <c r="C3576" s="0" t="n">
        <v>8</v>
      </c>
      <c r="D3576" s="0" t="n">
        <v>1</v>
      </c>
      <c r="E3576" s="0" t="b">
        <f aca="false">D3576&gt;=1</f>
        <v>1</v>
      </c>
      <c r="F3576" s="0" t="n">
        <v>4999</v>
      </c>
      <c r="G3576" s="0" t="n">
        <v>977.642</v>
      </c>
      <c r="H3576" s="2" t="s">
        <v>9617</v>
      </c>
      <c r="I3576" s="3" t="e">
        <f aca="false">_xlfn.unicode(LEFT(B3576,1))+67</f>
        <v>#NAME?</v>
      </c>
      <c r="J3576" s="3" t="e">
        <f aca="false">_xlfn.unicode(RIGHT(LEFT(B3576,2),1))+38</f>
        <v>#NAME?</v>
      </c>
      <c r="K3576" s="3" t="e">
        <f aca="false">_xlfn.unicode(RIGHT(LEFT(B3576,3),1))+9</f>
        <v>#NAME?</v>
      </c>
      <c r="L3576" s="3" t="e">
        <f aca="false">_xlfn.unicode(RIGHT(LEFT(B3576,4),1))-19</f>
        <v>#NAME?</v>
      </c>
      <c r="M3576" s="3" t="e">
        <f aca="false">_xlfn.unicode(RIGHT(LEFT(B3576,5),1))-47</f>
        <v>#NAME?</v>
      </c>
      <c r="N3576" s="3" t="e">
        <f aca="false">_xlfn.unicode(RIGHT(LEFT(B3576,6),1))+19</f>
        <v>#NAME?</v>
      </c>
      <c r="O3576" s="3" t="e">
        <f aca="false">CHAR(IF(I3576&gt;126,I3576-126+31,IF(I3576&lt;32,127-32+I3576,I3576)))</f>
        <v>#NAME?</v>
      </c>
      <c r="P3576" s="3" t="e">
        <f aca="false">CHAR(IF(J3576&gt;126,J3576-126+31,IF(J3576&lt;32,127-32+J3576,J3576)))</f>
        <v>#NAME?</v>
      </c>
      <c r="Q3576" s="3" t="e">
        <f aca="false">CHAR(IF(K3576&gt;126,K3576-126+31,IF(K3576&lt;32,127-32+K3576,K3576)))</f>
        <v>#NAME?</v>
      </c>
      <c r="R3576" s="3" t="e">
        <f aca="false">CHAR(IF(L3576&gt;126,L3576-126+31,IF(L3576&lt;32,127-32+L3576,L3576)))</f>
        <v>#NAME?</v>
      </c>
      <c r="S3576" s="3" t="e">
        <f aca="false">CHAR(IF(M3576&gt;126,M3576-126+31,IF(M3576&lt;32,127-32+M3576,M3576)))</f>
        <v>#NAME?</v>
      </c>
      <c r="T3576" s="3" t="e">
        <f aca="false">CHAR(IF(N3576&gt;126,N3576-126+31,IF(N3576&lt;32,127-32+N3576,N3576)))</f>
        <v>#NAME?</v>
      </c>
      <c r="U3576" s="3" t="e">
        <f aca="false">O3576 &amp; P3576 &amp; Q3576 &amp; R3576 &amp; S3576 &amp; T3576</f>
        <v>#NAME?</v>
      </c>
      <c r="V3576" s="0" t="b">
        <f aca="false">LEN(B3576)=7</f>
        <v>1</v>
      </c>
    </row>
    <row collapsed="false" customFormat="false" customHeight="false" hidden="false" ht="13.3" outlineLevel="0" r="3577">
      <c r="A3577" s="0" t="s">
        <v>9618</v>
      </c>
      <c r="B3577" s="0" t="s">
        <v>9619</v>
      </c>
      <c r="C3577" s="0" t="n">
        <v>6</v>
      </c>
      <c r="D3577" s="0" t="n">
        <v>1</v>
      </c>
      <c r="E3577" s="0" t="b">
        <f aca="false">D3577&gt;=1</f>
        <v>1</v>
      </c>
      <c r="F3577" s="0" t="n">
        <v>1602</v>
      </c>
      <c r="G3577" s="0" t="n">
        <v>983.002</v>
      </c>
      <c r="H3577" s="2" t="s">
        <v>9620</v>
      </c>
      <c r="I3577" s="3" t="e">
        <f aca="false">_xlfn.unicode(LEFT(B3577,1))+67</f>
        <v>#NAME?</v>
      </c>
      <c r="J3577" s="3" t="e">
        <f aca="false">_xlfn.unicode(RIGHT(LEFT(B3577,2),1))+38</f>
        <v>#NAME?</v>
      </c>
      <c r="K3577" s="3" t="e">
        <f aca="false">_xlfn.unicode(RIGHT(LEFT(B3577,3),1))+9</f>
        <v>#NAME?</v>
      </c>
      <c r="L3577" s="3" t="e">
        <f aca="false">_xlfn.unicode(RIGHT(LEFT(B3577,4),1))-19</f>
        <v>#NAME?</v>
      </c>
      <c r="M3577" s="3" t="e">
        <f aca="false">_xlfn.unicode(RIGHT(LEFT(B3577,5),1))-47</f>
        <v>#NAME?</v>
      </c>
      <c r="N3577" s="3" t="e">
        <f aca="false">_xlfn.unicode(RIGHT(LEFT(B3577,6),1))+19</f>
        <v>#NAME?</v>
      </c>
      <c r="O3577" s="3" t="e">
        <f aca="false">CHAR(IF(I3577&gt;126,I3577-126+31,IF(I3577&lt;32,127-32+I3577,I3577)))</f>
        <v>#NAME?</v>
      </c>
      <c r="P3577" s="3" t="e">
        <f aca="false">CHAR(IF(J3577&gt;126,J3577-126+31,IF(J3577&lt;32,127-32+J3577,J3577)))</f>
        <v>#NAME?</v>
      </c>
      <c r="Q3577" s="3" t="e">
        <f aca="false">CHAR(IF(K3577&gt;126,K3577-126+31,IF(K3577&lt;32,127-32+K3577,K3577)))</f>
        <v>#NAME?</v>
      </c>
      <c r="R3577" s="3" t="e">
        <f aca="false">CHAR(IF(L3577&gt;126,L3577-126+31,IF(L3577&lt;32,127-32+L3577,L3577)))</f>
        <v>#NAME?</v>
      </c>
      <c r="S3577" s="3" t="e">
        <f aca="false">CHAR(IF(M3577&gt;126,M3577-126+31,IF(M3577&lt;32,127-32+M3577,M3577)))</f>
        <v>#NAME?</v>
      </c>
      <c r="T3577" s="3" t="e">
        <f aca="false">CHAR(IF(N3577&gt;126,N3577-126+31,IF(N3577&lt;32,127-32+N3577,N3577)))</f>
        <v>#NAME?</v>
      </c>
      <c r="U3577" s="3" t="e">
        <f aca="false">O3577 &amp; P3577 &amp; Q3577 &amp; R3577 &amp; S3577 &amp; T3577</f>
        <v>#NAME?</v>
      </c>
      <c r="V3577" s="0" t="b">
        <f aca="false">LEN(B3577)=7</f>
        <v>1</v>
      </c>
    </row>
    <row collapsed="false" customFormat="false" customHeight="false" hidden="false" ht="13.3" outlineLevel="0" r="3578">
      <c r="A3578" s="0" t="s">
        <v>9621</v>
      </c>
      <c r="B3578" s="0" t="s">
        <v>9622</v>
      </c>
      <c r="C3578" s="0" t="n">
        <v>6</v>
      </c>
      <c r="D3578" s="0" t="n">
        <v>1</v>
      </c>
      <c r="E3578" s="0" t="b">
        <f aca="false">D3578&gt;=1</f>
        <v>1</v>
      </c>
      <c r="F3578" s="0" t="n">
        <v>929</v>
      </c>
      <c r="G3578" s="0" t="n">
        <v>983.723</v>
      </c>
      <c r="H3578" s="2" t="s">
        <v>9623</v>
      </c>
      <c r="I3578" s="3" t="e">
        <f aca="false">_xlfn.unicode(LEFT(B3578,1))+67</f>
        <v>#NAME?</v>
      </c>
      <c r="J3578" s="3" t="e">
        <f aca="false">_xlfn.unicode(RIGHT(LEFT(B3578,2),1))+38</f>
        <v>#NAME?</v>
      </c>
      <c r="K3578" s="3" t="e">
        <f aca="false">_xlfn.unicode(RIGHT(LEFT(B3578,3),1))+9</f>
        <v>#NAME?</v>
      </c>
      <c r="L3578" s="3" t="e">
        <f aca="false">_xlfn.unicode(RIGHT(LEFT(B3578,4),1))-19</f>
        <v>#NAME?</v>
      </c>
      <c r="M3578" s="3" t="e">
        <f aca="false">_xlfn.unicode(RIGHT(LEFT(B3578,5),1))-47</f>
        <v>#NAME?</v>
      </c>
      <c r="N3578" s="3" t="e">
        <f aca="false">_xlfn.unicode(RIGHT(LEFT(B3578,6),1))+19</f>
        <v>#NAME?</v>
      </c>
      <c r="O3578" s="3" t="e">
        <f aca="false">CHAR(IF(I3578&gt;126,I3578-126+31,IF(I3578&lt;32,127-32+I3578,I3578)))</f>
        <v>#NAME?</v>
      </c>
      <c r="P3578" s="3" t="e">
        <f aca="false">CHAR(IF(J3578&gt;126,J3578-126+31,IF(J3578&lt;32,127-32+J3578,J3578)))</f>
        <v>#NAME?</v>
      </c>
      <c r="Q3578" s="3" t="e">
        <f aca="false">CHAR(IF(K3578&gt;126,K3578-126+31,IF(K3578&lt;32,127-32+K3578,K3578)))</f>
        <v>#NAME?</v>
      </c>
      <c r="R3578" s="3" t="e">
        <f aca="false">CHAR(IF(L3578&gt;126,L3578-126+31,IF(L3578&lt;32,127-32+L3578,L3578)))</f>
        <v>#NAME?</v>
      </c>
      <c r="S3578" s="3" t="e">
        <f aca="false">CHAR(IF(M3578&gt;126,M3578-126+31,IF(M3578&lt;32,127-32+M3578,M3578)))</f>
        <v>#NAME?</v>
      </c>
      <c r="T3578" s="3" t="e">
        <f aca="false">CHAR(IF(N3578&gt;126,N3578-126+31,IF(N3578&lt;32,127-32+N3578,N3578)))</f>
        <v>#NAME?</v>
      </c>
      <c r="U3578" s="3" t="e">
        <f aca="false">O3578 &amp; P3578 &amp; Q3578 &amp; R3578 &amp; S3578 &amp; T3578</f>
        <v>#NAME?</v>
      </c>
      <c r="V3578" s="0" t="b">
        <f aca="false">LEN(B3578)=7</f>
        <v>1</v>
      </c>
    </row>
    <row collapsed="false" customFormat="false" customHeight="false" hidden="false" ht="13.3" outlineLevel="0" r="3579">
      <c r="A3579" s="0" t="s">
        <v>9624</v>
      </c>
      <c r="B3579" s="0" t="s">
        <v>9625</v>
      </c>
      <c r="C3579" s="0" t="n">
        <v>8</v>
      </c>
      <c r="D3579" s="0" t="n">
        <v>1</v>
      </c>
      <c r="E3579" s="0" t="b">
        <f aca="false">D3579&gt;=1</f>
        <v>1</v>
      </c>
      <c r="F3579" s="0" t="n">
        <v>2437</v>
      </c>
      <c r="G3579" s="0" t="n">
        <v>983.985</v>
      </c>
      <c r="H3579" s="2" t="s">
        <v>9626</v>
      </c>
      <c r="I3579" s="3" t="e">
        <f aca="false">_xlfn.unicode(LEFT(B3579,1))+67</f>
        <v>#NAME?</v>
      </c>
      <c r="J3579" s="3" t="e">
        <f aca="false">_xlfn.unicode(RIGHT(LEFT(B3579,2),1))+38</f>
        <v>#NAME?</v>
      </c>
      <c r="K3579" s="3" t="e">
        <f aca="false">_xlfn.unicode(RIGHT(LEFT(B3579,3),1))+9</f>
        <v>#NAME?</v>
      </c>
      <c r="L3579" s="3" t="e">
        <f aca="false">_xlfn.unicode(RIGHT(LEFT(B3579,4),1))-19</f>
        <v>#NAME?</v>
      </c>
      <c r="M3579" s="3" t="e">
        <f aca="false">_xlfn.unicode(RIGHT(LEFT(B3579,5),1))-47</f>
        <v>#NAME?</v>
      </c>
      <c r="N3579" s="3" t="e">
        <f aca="false">_xlfn.unicode(RIGHT(LEFT(B3579,6),1))+19</f>
        <v>#NAME?</v>
      </c>
      <c r="O3579" s="3" t="e">
        <f aca="false">CHAR(IF(I3579&gt;126,I3579-126+31,IF(I3579&lt;32,127-32+I3579,I3579)))</f>
        <v>#NAME?</v>
      </c>
      <c r="P3579" s="3" t="e">
        <f aca="false">CHAR(IF(J3579&gt;126,J3579-126+31,IF(J3579&lt;32,127-32+J3579,J3579)))</f>
        <v>#NAME?</v>
      </c>
      <c r="Q3579" s="3" t="e">
        <f aca="false">CHAR(IF(K3579&gt;126,K3579-126+31,IF(K3579&lt;32,127-32+K3579,K3579)))</f>
        <v>#NAME?</v>
      </c>
      <c r="R3579" s="3" t="e">
        <f aca="false">CHAR(IF(L3579&gt;126,L3579-126+31,IF(L3579&lt;32,127-32+L3579,L3579)))</f>
        <v>#NAME?</v>
      </c>
      <c r="S3579" s="3" t="e">
        <f aca="false">CHAR(IF(M3579&gt;126,M3579-126+31,IF(M3579&lt;32,127-32+M3579,M3579)))</f>
        <v>#NAME?</v>
      </c>
      <c r="T3579" s="3" t="e">
        <f aca="false">CHAR(IF(N3579&gt;126,N3579-126+31,IF(N3579&lt;32,127-32+N3579,N3579)))</f>
        <v>#NAME?</v>
      </c>
      <c r="U3579" s="3" t="e">
        <f aca="false">O3579 &amp; P3579 &amp; Q3579 &amp; R3579 &amp; S3579 &amp; T3579</f>
        <v>#NAME?</v>
      </c>
      <c r="V3579" s="0" t="b">
        <f aca="false">LEN(B3579)=7</f>
        <v>1</v>
      </c>
    </row>
    <row collapsed="false" customFormat="false" customHeight="false" hidden="true" ht="13.3" outlineLevel="0" r="3580">
      <c r="A3580" s="0" t="s">
        <v>9627</v>
      </c>
      <c r="B3580" s="0" t="s">
        <v>9628</v>
      </c>
      <c r="C3580" s="0" t="n">
        <v>10</v>
      </c>
      <c r="D3580" s="0" t="n">
        <v>1</v>
      </c>
      <c r="E3580" s="0" t="b">
        <f aca="false">D3580&gt;=1</f>
        <v>1</v>
      </c>
      <c r="F3580" s="0" t="n">
        <v>1944</v>
      </c>
      <c r="G3580" s="0" t="n">
        <v>988.107</v>
      </c>
      <c r="H3580" s="2" t="s">
        <v>9629</v>
      </c>
      <c r="I3580" s="3" t="e">
        <f aca="false">_xlfn.unicode(LEFT(B3580,1))+67</f>
        <v>#NAME?</v>
      </c>
      <c r="J3580" s="3" t="e">
        <f aca="false">_xlfn.unicode(RIGHT(LEFT(B3580,2),1))+38</f>
        <v>#NAME?</v>
      </c>
      <c r="K3580" s="3" t="e">
        <f aca="false">_xlfn.unicode(RIGHT(LEFT(B3580,3),1))+9</f>
        <v>#NAME?</v>
      </c>
      <c r="L3580" s="3" t="e">
        <f aca="false">_xlfn.unicode(RIGHT(LEFT(B3580,4),1))-19</f>
        <v>#NAME?</v>
      </c>
      <c r="M3580" s="3" t="e">
        <f aca="false">_xlfn.unicode(RIGHT(LEFT(B3580,5),1))-47</f>
        <v>#NAME?</v>
      </c>
      <c r="N3580" s="3" t="e">
        <f aca="false">_xlfn.unicode(RIGHT(LEFT(B3580,6),1))+19</f>
        <v>#NAME?</v>
      </c>
      <c r="O3580" s="3" t="e">
        <f aca="false">CHAR(IF(I3580&gt;126,I3580-126+31,IF(I3580&lt;32,127-32+I3580,I3580)))</f>
        <v>#NAME?</v>
      </c>
      <c r="P3580" s="3" t="e">
        <f aca="false">CHAR(IF(J3580&gt;126,J3580-126+31,IF(J3580&lt;32,127-32+J3580,J3580)))</f>
        <v>#NAME?</v>
      </c>
      <c r="Q3580" s="3" t="e">
        <f aca="false">CHAR(IF(K3580&gt;126,K3580-126+31,IF(K3580&lt;32,127-32+K3580,K3580)))</f>
        <v>#NAME?</v>
      </c>
      <c r="R3580" s="3" t="e">
        <f aca="false">CHAR(IF(L3580&gt;126,L3580-126+31,IF(L3580&lt;32,127-32+L3580,L3580)))</f>
        <v>#NAME?</v>
      </c>
      <c r="S3580" s="3" t="e">
        <f aca="false">CHAR(IF(M3580&gt;126,M3580-126+31,IF(M3580&lt;32,127-32+M3580,M3580)))</f>
        <v>#NAME?</v>
      </c>
      <c r="T3580" s="3" t="e">
        <f aca="false">CHAR(IF(N3580&gt;126,N3580-126+31,IF(N3580&lt;32,127-32+N3580,N3580)))</f>
        <v>#NAME?</v>
      </c>
      <c r="U3580" s="3" t="e">
        <f aca="false">O3580 &amp; P3580 &amp; Q3580 &amp; R3580 &amp; S3580 &amp; T3580</f>
        <v>#NAME?</v>
      </c>
      <c r="V3580" s="0" t="b">
        <f aca="false">LEN(B3580)=7</f>
        <v>1</v>
      </c>
    </row>
    <row collapsed="false" customFormat="false" customHeight="false" hidden="true" ht="13.3" outlineLevel="0" r="3581">
      <c r="A3581" s="0" t="s">
        <v>9630</v>
      </c>
      <c r="B3581" s="0" t="s">
        <v>9631</v>
      </c>
      <c r="C3581" s="0" t="n">
        <v>1</v>
      </c>
      <c r="D3581" s="0" t="n">
        <v>1</v>
      </c>
      <c r="E3581" s="0" t="b">
        <f aca="false">D3581&gt;=1</f>
        <v>1</v>
      </c>
      <c r="F3581" s="0" t="n">
        <v>1677</v>
      </c>
      <c r="G3581" s="0" t="n">
        <v>988.909</v>
      </c>
      <c r="H3581" s="0" t="s">
        <v>9632</v>
      </c>
      <c r="I3581" s="3" t="e">
        <f aca="false">_xlfn.unicode(LEFT(B3581,1))+67</f>
        <v>#NAME?</v>
      </c>
      <c r="J3581" s="3" t="e">
        <f aca="false">_xlfn.unicode(RIGHT(LEFT(B3581,2),1))+38</f>
        <v>#NAME?</v>
      </c>
      <c r="K3581" s="3" t="e">
        <f aca="false">_xlfn.unicode(RIGHT(LEFT(B3581,3),1))+9</f>
        <v>#NAME?</v>
      </c>
      <c r="L3581" s="3" t="e">
        <f aca="false">_xlfn.unicode(RIGHT(LEFT(B3581,4),1))-19</f>
        <v>#NAME?</v>
      </c>
      <c r="M3581" s="3" t="e">
        <f aca="false">_xlfn.unicode(RIGHT(LEFT(B3581,5),1))-47</f>
        <v>#NAME?</v>
      </c>
      <c r="N3581" s="3" t="e">
        <f aca="false">_xlfn.unicode(RIGHT(LEFT(B3581,6),1))+19</f>
        <v>#NAME?</v>
      </c>
      <c r="O3581" s="3" t="e">
        <f aca="false">CHAR(IF(I3581&gt;126,I3581-126+31,IF(I3581&lt;32,127-32+I3581,I3581)))</f>
        <v>#NAME?</v>
      </c>
      <c r="P3581" s="3" t="e">
        <f aca="false">CHAR(IF(J3581&gt;126,J3581-126+31,IF(J3581&lt;32,127-32+J3581,J3581)))</f>
        <v>#NAME?</v>
      </c>
      <c r="Q3581" s="3" t="e">
        <f aca="false">CHAR(IF(K3581&gt;126,K3581-126+31,IF(K3581&lt;32,127-32+K3581,K3581)))</f>
        <v>#NAME?</v>
      </c>
      <c r="R3581" s="3" t="e">
        <f aca="false">CHAR(IF(L3581&gt;126,L3581-126+31,IF(L3581&lt;32,127-32+L3581,L3581)))</f>
        <v>#NAME?</v>
      </c>
      <c r="S3581" s="3" t="e">
        <f aca="false">CHAR(IF(M3581&gt;126,M3581-126+31,IF(M3581&lt;32,127-32+M3581,M3581)))</f>
        <v>#NAME?</v>
      </c>
      <c r="T3581" s="3" t="e">
        <f aca="false">CHAR(IF(N3581&gt;126,N3581-126+31,IF(N3581&lt;32,127-32+N3581,N3581)))</f>
        <v>#NAME?</v>
      </c>
      <c r="U3581" s="3" t="e">
        <f aca="false">O3581 &amp; P3581 &amp; Q3581 &amp; R3581 &amp; S3581 &amp; T3581</f>
        <v>#NAME?</v>
      </c>
      <c r="V3581" s="0" t="b">
        <f aca="false">LEN(B3581)=7</f>
        <v>1</v>
      </c>
    </row>
    <row collapsed="false" customFormat="false" customHeight="false" hidden="true" ht="13.3" outlineLevel="0" r="3582">
      <c r="A3582" s="0" t="s">
        <v>9633</v>
      </c>
      <c r="B3582" s="0" t="s">
        <v>9634</v>
      </c>
      <c r="C3582" s="0" t="n">
        <v>2</v>
      </c>
      <c r="D3582" s="0" t="n">
        <v>1</v>
      </c>
      <c r="E3582" s="0" t="b">
        <f aca="false">D3582&gt;=1</f>
        <v>1</v>
      </c>
      <c r="F3582" s="0" t="n">
        <v>5666</v>
      </c>
      <c r="G3582" s="0" t="n">
        <v>992.667</v>
      </c>
      <c r="H3582" s="2" t="s">
        <v>9635</v>
      </c>
      <c r="I3582" s="3" t="e">
        <f aca="false">_xlfn.unicode(LEFT(B3582,1))+67</f>
        <v>#NAME?</v>
      </c>
      <c r="J3582" s="3" t="e">
        <f aca="false">_xlfn.unicode(RIGHT(LEFT(B3582,2),1))+38</f>
        <v>#NAME?</v>
      </c>
      <c r="K3582" s="3" t="e">
        <f aca="false">_xlfn.unicode(RIGHT(LEFT(B3582,3),1))+9</f>
        <v>#NAME?</v>
      </c>
      <c r="L3582" s="3" t="e">
        <f aca="false">_xlfn.unicode(RIGHT(LEFT(B3582,4),1))-19</f>
        <v>#NAME?</v>
      </c>
      <c r="M3582" s="3" t="e">
        <f aca="false">_xlfn.unicode(RIGHT(LEFT(B3582,5),1))-47</f>
        <v>#NAME?</v>
      </c>
      <c r="N3582" s="3" t="e">
        <f aca="false">_xlfn.unicode(RIGHT(LEFT(B3582,6),1))+19</f>
        <v>#NAME?</v>
      </c>
      <c r="O3582" s="3" t="e">
        <f aca="false">CHAR(IF(I3582&gt;126,I3582-126+31,IF(I3582&lt;32,127-32+I3582,I3582)))</f>
        <v>#NAME?</v>
      </c>
      <c r="P3582" s="3" t="e">
        <f aca="false">CHAR(IF(J3582&gt;126,J3582-126+31,IF(J3582&lt;32,127-32+J3582,J3582)))</f>
        <v>#NAME?</v>
      </c>
      <c r="Q3582" s="3" t="e">
        <f aca="false">CHAR(IF(K3582&gt;126,K3582-126+31,IF(K3582&lt;32,127-32+K3582,K3582)))</f>
        <v>#NAME?</v>
      </c>
      <c r="R3582" s="3" t="e">
        <f aca="false">CHAR(IF(L3582&gt;126,L3582-126+31,IF(L3582&lt;32,127-32+L3582,L3582)))</f>
        <v>#NAME?</v>
      </c>
      <c r="S3582" s="3" t="e">
        <f aca="false">CHAR(IF(M3582&gt;126,M3582-126+31,IF(M3582&lt;32,127-32+M3582,M3582)))</f>
        <v>#NAME?</v>
      </c>
      <c r="T3582" s="3" t="e">
        <f aca="false">CHAR(IF(N3582&gt;126,N3582-126+31,IF(N3582&lt;32,127-32+N3582,N3582)))</f>
        <v>#NAME?</v>
      </c>
      <c r="U3582" s="3" t="e">
        <f aca="false">O3582 &amp; P3582 &amp; Q3582 &amp; R3582 &amp; S3582 &amp; T3582</f>
        <v>#NAME?</v>
      </c>
      <c r="V3582" s="0" t="b">
        <f aca="false">LEN(B3582)=7</f>
        <v>1</v>
      </c>
    </row>
    <row collapsed="false" customFormat="false" customHeight="false" hidden="true" ht="13.3" outlineLevel="0" r="3583">
      <c r="A3583" s="0" t="s">
        <v>9636</v>
      </c>
      <c r="B3583" s="0" t="s">
        <v>9637</v>
      </c>
      <c r="C3583" s="0" t="n">
        <v>3</v>
      </c>
      <c r="D3583" s="0" t="n">
        <v>1</v>
      </c>
      <c r="E3583" s="0" t="b">
        <f aca="false">D3583&gt;=1</f>
        <v>1</v>
      </c>
      <c r="F3583" s="0" t="n">
        <v>3028</v>
      </c>
      <c r="G3583" s="0" t="n">
        <v>996.04</v>
      </c>
      <c r="H3583" s="2" t="s">
        <v>9638</v>
      </c>
      <c r="I3583" s="3" t="e">
        <f aca="false">_xlfn.unicode(LEFT(B3583,1))+67</f>
        <v>#NAME?</v>
      </c>
      <c r="J3583" s="3" t="e">
        <f aca="false">_xlfn.unicode(RIGHT(LEFT(B3583,2),1))+38</f>
        <v>#NAME?</v>
      </c>
      <c r="K3583" s="3" t="e">
        <f aca="false">_xlfn.unicode(RIGHT(LEFT(B3583,3),1))+9</f>
        <v>#NAME?</v>
      </c>
      <c r="L3583" s="3" t="e">
        <f aca="false">_xlfn.unicode(RIGHT(LEFT(B3583,4),1))-19</f>
        <v>#NAME?</v>
      </c>
      <c r="M3583" s="3" t="e">
        <f aca="false">_xlfn.unicode(RIGHT(LEFT(B3583,5),1))-47</f>
        <v>#NAME?</v>
      </c>
      <c r="N3583" s="3" t="e">
        <f aca="false">_xlfn.unicode(RIGHT(LEFT(B3583,6),1))+19</f>
        <v>#NAME?</v>
      </c>
      <c r="O3583" s="3" t="e">
        <f aca="false">CHAR(IF(I3583&gt;126,I3583-126+31,IF(I3583&lt;32,127-32+I3583,I3583)))</f>
        <v>#NAME?</v>
      </c>
      <c r="P3583" s="3" t="e">
        <f aca="false">CHAR(IF(J3583&gt;126,J3583-126+31,IF(J3583&lt;32,127-32+J3583,J3583)))</f>
        <v>#NAME?</v>
      </c>
      <c r="Q3583" s="3" t="e">
        <f aca="false">CHAR(IF(K3583&gt;126,K3583-126+31,IF(K3583&lt;32,127-32+K3583,K3583)))</f>
        <v>#NAME?</v>
      </c>
      <c r="R3583" s="3" t="e">
        <f aca="false">CHAR(IF(L3583&gt;126,L3583-126+31,IF(L3583&lt;32,127-32+L3583,L3583)))</f>
        <v>#NAME?</v>
      </c>
      <c r="S3583" s="3" t="e">
        <f aca="false">CHAR(IF(M3583&gt;126,M3583-126+31,IF(M3583&lt;32,127-32+M3583,M3583)))</f>
        <v>#NAME?</v>
      </c>
      <c r="T3583" s="3" t="e">
        <f aca="false">CHAR(IF(N3583&gt;126,N3583-126+31,IF(N3583&lt;32,127-32+N3583,N3583)))</f>
        <v>#NAME?</v>
      </c>
      <c r="U3583" s="3" t="e">
        <f aca="false">O3583 &amp; P3583 &amp; Q3583 &amp; R3583 &amp; S3583 &amp; T3583</f>
        <v>#NAME?</v>
      </c>
      <c r="V3583" s="0" t="b">
        <f aca="false">LEN(B3583)=7</f>
        <v>1</v>
      </c>
    </row>
    <row collapsed="false" customFormat="false" customHeight="false" hidden="true" ht="13.3" outlineLevel="0" r="3584">
      <c r="A3584" s="0" t="s">
        <v>9639</v>
      </c>
      <c r="B3584" s="0" t="s">
        <v>9640</v>
      </c>
      <c r="C3584" s="0" t="n">
        <v>10</v>
      </c>
      <c r="D3584" s="0" t="n">
        <v>1</v>
      </c>
      <c r="E3584" s="0" t="b">
        <f aca="false">D3584&gt;=1</f>
        <v>1</v>
      </c>
      <c r="F3584" s="0" t="n">
        <v>1195</v>
      </c>
      <c r="G3584" s="0" t="n">
        <v>998.386</v>
      </c>
      <c r="H3584" s="2" t="s">
        <v>9641</v>
      </c>
      <c r="I3584" s="3" t="e">
        <f aca="false">_xlfn.unicode(LEFT(B3584,1))+67</f>
        <v>#NAME?</v>
      </c>
      <c r="J3584" s="3" t="e">
        <f aca="false">_xlfn.unicode(RIGHT(LEFT(B3584,2),1))+38</f>
        <v>#NAME?</v>
      </c>
      <c r="K3584" s="3" t="e">
        <f aca="false">_xlfn.unicode(RIGHT(LEFT(B3584,3),1))+9</f>
        <v>#NAME?</v>
      </c>
      <c r="L3584" s="3" t="e">
        <f aca="false">_xlfn.unicode(RIGHT(LEFT(B3584,4),1))-19</f>
        <v>#NAME?</v>
      </c>
      <c r="M3584" s="3" t="e">
        <f aca="false">_xlfn.unicode(RIGHT(LEFT(B3584,5),1))-47</f>
        <v>#NAME?</v>
      </c>
      <c r="N3584" s="3" t="e">
        <f aca="false">_xlfn.unicode(RIGHT(LEFT(B3584,6),1))+19</f>
        <v>#NAME?</v>
      </c>
      <c r="O3584" s="3" t="e">
        <f aca="false">CHAR(IF(I3584&gt;126,I3584-126+31,IF(I3584&lt;32,127-32+I3584,I3584)))</f>
        <v>#NAME?</v>
      </c>
      <c r="P3584" s="3" t="e">
        <f aca="false">CHAR(IF(J3584&gt;126,J3584-126+31,IF(J3584&lt;32,127-32+J3584,J3584)))</f>
        <v>#NAME?</v>
      </c>
      <c r="Q3584" s="3" t="e">
        <f aca="false">CHAR(IF(K3584&gt;126,K3584-126+31,IF(K3584&lt;32,127-32+K3584,K3584)))</f>
        <v>#NAME?</v>
      </c>
      <c r="R3584" s="3" t="e">
        <f aca="false">CHAR(IF(L3584&gt;126,L3584-126+31,IF(L3584&lt;32,127-32+L3584,L3584)))</f>
        <v>#NAME?</v>
      </c>
      <c r="S3584" s="3" t="e">
        <f aca="false">CHAR(IF(M3584&gt;126,M3584-126+31,IF(M3584&lt;32,127-32+M3584,M3584)))</f>
        <v>#NAME?</v>
      </c>
      <c r="T3584" s="3" t="e">
        <f aca="false">CHAR(IF(N3584&gt;126,N3584-126+31,IF(N3584&lt;32,127-32+N3584,N3584)))</f>
        <v>#NAME?</v>
      </c>
      <c r="U3584" s="3" t="e">
        <f aca="false">O3584 &amp; P3584 &amp; Q3584 &amp; R3584 &amp; S3584 &amp; T3584</f>
        <v>#NAME?</v>
      </c>
      <c r="V3584" s="0" t="b">
        <f aca="false">LEN(B3584)=7</f>
        <v>1</v>
      </c>
    </row>
    <row collapsed="false" customFormat="false" customHeight="false" hidden="true" ht="13.3" outlineLevel="0" r="3585">
      <c r="A3585" s="0" t="s">
        <v>9642</v>
      </c>
      <c r="B3585" s="0" t="s">
        <v>9054</v>
      </c>
      <c r="C3585" s="0" t="n">
        <v>1</v>
      </c>
      <c r="D3585" s="0" t="n">
        <v>1</v>
      </c>
      <c r="E3585" s="0" t="b">
        <f aca="false">D3585&gt;=1</f>
        <v>1</v>
      </c>
      <c r="F3585" s="0" t="n">
        <v>3332</v>
      </c>
      <c r="G3585" s="0" t="n">
        <v>1000.161</v>
      </c>
      <c r="H3585" s="0" t="s">
        <v>9643</v>
      </c>
      <c r="I3585" s="3" t="e">
        <f aca="false">_xlfn.unicode(LEFT(B3585,1))+67</f>
        <v>#NAME?</v>
      </c>
      <c r="J3585" s="3" t="e">
        <f aca="false">_xlfn.unicode(RIGHT(LEFT(B3585,2),1))+38</f>
        <v>#NAME?</v>
      </c>
      <c r="K3585" s="3" t="e">
        <f aca="false">_xlfn.unicode(RIGHT(LEFT(B3585,3),1))+9</f>
        <v>#NAME?</v>
      </c>
      <c r="L3585" s="3" t="e">
        <f aca="false">_xlfn.unicode(RIGHT(LEFT(B3585,4),1))-19</f>
        <v>#NAME?</v>
      </c>
      <c r="M3585" s="3" t="e">
        <f aca="false">_xlfn.unicode(RIGHT(LEFT(B3585,5),1))-47</f>
        <v>#NAME?</v>
      </c>
      <c r="N3585" s="3" t="e">
        <f aca="false">_xlfn.unicode(RIGHT(LEFT(B3585,6),1))+19</f>
        <v>#NAME?</v>
      </c>
      <c r="O3585" s="3" t="e">
        <f aca="false">CHAR(IF(I3585&gt;126,I3585-126+31,IF(I3585&lt;32,127-32+I3585,I3585)))</f>
        <v>#NAME?</v>
      </c>
      <c r="P3585" s="3" t="e">
        <f aca="false">CHAR(IF(J3585&gt;126,J3585-126+31,IF(J3585&lt;32,127-32+J3585,J3585)))</f>
        <v>#NAME?</v>
      </c>
      <c r="Q3585" s="3" t="e">
        <f aca="false">CHAR(IF(K3585&gt;126,K3585-126+31,IF(K3585&lt;32,127-32+K3585,K3585)))</f>
        <v>#NAME?</v>
      </c>
      <c r="R3585" s="3" t="e">
        <f aca="false">CHAR(IF(L3585&gt;126,L3585-126+31,IF(L3585&lt;32,127-32+L3585,L3585)))</f>
        <v>#NAME?</v>
      </c>
      <c r="S3585" s="3" t="e">
        <f aca="false">CHAR(IF(M3585&gt;126,M3585-126+31,IF(M3585&lt;32,127-32+M3585,M3585)))</f>
        <v>#NAME?</v>
      </c>
      <c r="T3585" s="3" t="e">
        <f aca="false">CHAR(IF(N3585&gt;126,N3585-126+31,IF(N3585&lt;32,127-32+N3585,N3585)))</f>
        <v>#NAME?</v>
      </c>
      <c r="U3585" s="3" t="e">
        <f aca="false">O3585 &amp; P3585 &amp; Q3585 &amp; R3585 &amp; S3585 &amp; T3585</f>
        <v>#NAME?</v>
      </c>
      <c r="V3585" s="0" t="b">
        <f aca="false">LEN(B3585)=7</f>
        <v>1</v>
      </c>
    </row>
    <row collapsed="false" customFormat="false" customHeight="false" hidden="false" ht="13.3" outlineLevel="0" r="3586">
      <c r="A3586" s="0" t="s">
        <v>9644</v>
      </c>
      <c r="B3586" s="0" t="s">
        <v>9645</v>
      </c>
      <c r="C3586" s="0" t="n">
        <v>7</v>
      </c>
      <c r="D3586" s="0" t="n">
        <v>1</v>
      </c>
      <c r="E3586" s="0" t="b">
        <f aca="false">D3586&gt;=1</f>
        <v>1</v>
      </c>
      <c r="F3586" s="0" t="n">
        <v>2583</v>
      </c>
      <c r="G3586" s="0" t="n">
        <v>1003.984</v>
      </c>
      <c r="H3586" s="2" t="s">
        <v>9646</v>
      </c>
      <c r="I3586" s="3" t="e">
        <f aca="false">_xlfn.unicode(LEFT(B3586,1))+67</f>
        <v>#NAME?</v>
      </c>
      <c r="J3586" s="3" t="e">
        <f aca="false">_xlfn.unicode(RIGHT(LEFT(B3586,2),1))+38</f>
        <v>#NAME?</v>
      </c>
      <c r="K3586" s="3" t="e">
        <f aca="false">_xlfn.unicode(RIGHT(LEFT(B3586,3),1))+9</f>
        <v>#NAME?</v>
      </c>
      <c r="L3586" s="3" t="e">
        <f aca="false">_xlfn.unicode(RIGHT(LEFT(B3586,4),1))-19</f>
        <v>#NAME?</v>
      </c>
      <c r="M3586" s="3" t="e">
        <f aca="false">_xlfn.unicode(RIGHT(LEFT(B3586,5),1))-47</f>
        <v>#NAME?</v>
      </c>
      <c r="N3586" s="3" t="e">
        <f aca="false">_xlfn.unicode(RIGHT(LEFT(B3586,6),1))+19</f>
        <v>#NAME?</v>
      </c>
      <c r="O3586" s="3" t="e">
        <f aca="false">CHAR(IF(I3586&gt;126,I3586-126+31,IF(I3586&lt;32,127-32+I3586,I3586)))</f>
        <v>#NAME?</v>
      </c>
      <c r="P3586" s="3" t="e">
        <f aca="false">CHAR(IF(J3586&gt;126,J3586-126+31,IF(J3586&lt;32,127-32+J3586,J3586)))</f>
        <v>#NAME?</v>
      </c>
      <c r="Q3586" s="3" t="e">
        <f aca="false">CHAR(IF(K3586&gt;126,K3586-126+31,IF(K3586&lt;32,127-32+K3586,K3586)))</f>
        <v>#NAME?</v>
      </c>
      <c r="R3586" s="3" t="e">
        <f aca="false">CHAR(IF(L3586&gt;126,L3586-126+31,IF(L3586&lt;32,127-32+L3586,L3586)))</f>
        <v>#NAME?</v>
      </c>
      <c r="S3586" s="3" t="e">
        <f aca="false">CHAR(IF(M3586&gt;126,M3586-126+31,IF(M3586&lt;32,127-32+M3586,M3586)))</f>
        <v>#NAME?</v>
      </c>
      <c r="T3586" s="3" t="e">
        <f aca="false">CHAR(IF(N3586&gt;126,N3586-126+31,IF(N3586&lt;32,127-32+N3586,N3586)))</f>
        <v>#NAME?</v>
      </c>
      <c r="U3586" s="3" t="e">
        <f aca="false">O3586 &amp; P3586 &amp; Q3586 &amp; R3586 &amp; S3586 &amp; T3586</f>
        <v>#NAME?</v>
      </c>
      <c r="V3586" s="0" t="b">
        <f aca="false">LEN(B3586)=7</f>
        <v>1</v>
      </c>
    </row>
    <row collapsed="false" customFormat="false" customHeight="false" hidden="false" ht="13.3" outlineLevel="0" r="3587">
      <c r="A3587" s="0" t="s">
        <v>9647</v>
      </c>
      <c r="B3587" s="0" t="s">
        <v>9648</v>
      </c>
      <c r="C3587" s="0" t="n">
        <v>8</v>
      </c>
      <c r="D3587" s="0" t="n">
        <v>1</v>
      </c>
      <c r="E3587" s="0" t="b">
        <f aca="false">D3587&gt;=1</f>
        <v>1</v>
      </c>
      <c r="F3587" s="0" t="n">
        <v>1705</v>
      </c>
      <c r="G3587" s="0" t="n">
        <v>1007.644</v>
      </c>
      <c r="H3587" s="2" t="s">
        <v>9649</v>
      </c>
      <c r="I3587" s="3" t="e">
        <f aca="false">_xlfn.unicode(LEFT(B3587,1))+67</f>
        <v>#NAME?</v>
      </c>
      <c r="J3587" s="3" t="e">
        <f aca="false">_xlfn.unicode(RIGHT(LEFT(B3587,2),1))+38</f>
        <v>#NAME?</v>
      </c>
      <c r="K3587" s="3" t="e">
        <f aca="false">_xlfn.unicode(RIGHT(LEFT(B3587,3),1))+9</f>
        <v>#NAME?</v>
      </c>
      <c r="L3587" s="3" t="e">
        <f aca="false">_xlfn.unicode(RIGHT(LEFT(B3587,4),1))-19</f>
        <v>#NAME?</v>
      </c>
      <c r="M3587" s="3" t="e">
        <f aca="false">_xlfn.unicode(RIGHT(LEFT(B3587,5),1))-47</f>
        <v>#NAME?</v>
      </c>
      <c r="N3587" s="3" t="e">
        <f aca="false">_xlfn.unicode(RIGHT(LEFT(B3587,6),1))+19</f>
        <v>#NAME?</v>
      </c>
      <c r="O3587" s="3" t="e">
        <f aca="false">CHAR(IF(I3587&gt;126,I3587-126+31,IF(I3587&lt;32,127-32+I3587,I3587)))</f>
        <v>#NAME?</v>
      </c>
      <c r="P3587" s="3" t="e">
        <f aca="false">CHAR(IF(J3587&gt;126,J3587-126+31,IF(J3587&lt;32,127-32+J3587,J3587)))</f>
        <v>#NAME?</v>
      </c>
      <c r="Q3587" s="3" t="e">
        <f aca="false">CHAR(IF(K3587&gt;126,K3587-126+31,IF(K3587&lt;32,127-32+K3587,K3587)))</f>
        <v>#NAME?</v>
      </c>
      <c r="R3587" s="3" t="e">
        <f aca="false">CHAR(IF(L3587&gt;126,L3587-126+31,IF(L3587&lt;32,127-32+L3587,L3587)))</f>
        <v>#NAME?</v>
      </c>
      <c r="S3587" s="3" t="e">
        <f aca="false">CHAR(IF(M3587&gt;126,M3587-126+31,IF(M3587&lt;32,127-32+M3587,M3587)))</f>
        <v>#NAME?</v>
      </c>
      <c r="T3587" s="3" t="e">
        <f aca="false">CHAR(IF(N3587&gt;126,N3587-126+31,IF(N3587&lt;32,127-32+N3587,N3587)))</f>
        <v>#NAME?</v>
      </c>
      <c r="U3587" s="3" t="e">
        <f aca="false">O3587 &amp; P3587 &amp; Q3587 &amp; R3587 &amp; S3587 &amp; T3587</f>
        <v>#NAME?</v>
      </c>
      <c r="V3587" s="0" t="b">
        <f aca="false">LEN(B3587)=7</f>
        <v>1</v>
      </c>
    </row>
    <row collapsed="false" customFormat="false" customHeight="false" hidden="true" ht="13.3" outlineLevel="0" r="3588">
      <c r="A3588" s="0" t="s">
        <v>9650</v>
      </c>
      <c r="B3588" s="0" t="s">
        <v>9651</v>
      </c>
      <c r="C3588" s="0" t="n">
        <v>10</v>
      </c>
      <c r="D3588" s="0" t="n">
        <v>1</v>
      </c>
      <c r="E3588" s="0" t="b">
        <f aca="false">D3588&gt;=1</f>
        <v>1</v>
      </c>
      <c r="F3588" s="0" t="n">
        <v>2270</v>
      </c>
      <c r="G3588" s="0" t="n">
        <v>1012.598</v>
      </c>
      <c r="H3588" s="2" t="s">
        <v>9652</v>
      </c>
      <c r="I3588" s="3" t="e">
        <f aca="false">_xlfn.unicode(LEFT(B3588,1))+67</f>
        <v>#NAME?</v>
      </c>
      <c r="J3588" s="3" t="e">
        <f aca="false">_xlfn.unicode(RIGHT(LEFT(B3588,2),1))+38</f>
        <v>#NAME?</v>
      </c>
      <c r="K3588" s="3" t="e">
        <f aca="false">_xlfn.unicode(RIGHT(LEFT(B3588,3),1))+9</f>
        <v>#NAME?</v>
      </c>
      <c r="L3588" s="3" t="e">
        <f aca="false">_xlfn.unicode(RIGHT(LEFT(B3588,4),1))-19</f>
        <v>#NAME?</v>
      </c>
      <c r="M3588" s="3" t="e">
        <f aca="false">_xlfn.unicode(RIGHT(LEFT(B3588,5),1))-47</f>
        <v>#NAME?</v>
      </c>
      <c r="N3588" s="3" t="e">
        <f aca="false">_xlfn.unicode(RIGHT(LEFT(B3588,6),1))+19</f>
        <v>#NAME?</v>
      </c>
      <c r="O3588" s="3" t="e">
        <f aca="false">CHAR(IF(I3588&gt;126,I3588-126+31,IF(I3588&lt;32,127-32+I3588,I3588)))</f>
        <v>#NAME?</v>
      </c>
      <c r="P3588" s="3" t="e">
        <f aca="false">CHAR(IF(J3588&gt;126,J3588-126+31,IF(J3588&lt;32,127-32+J3588,J3588)))</f>
        <v>#NAME?</v>
      </c>
      <c r="Q3588" s="3" t="e">
        <f aca="false">CHAR(IF(K3588&gt;126,K3588-126+31,IF(K3588&lt;32,127-32+K3588,K3588)))</f>
        <v>#NAME?</v>
      </c>
      <c r="R3588" s="3" t="e">
        <f aca="false">CHAR(IF(L3588&gt;126,L3588-126+31,IF(L3588&lt;32,127-32+L3588,L3588)))</f>
        <v>#NAME?</v>
      </c>
      <c r="S3588" s="3" t="e">
        <f aca="false">CHAR(IF(M3588&gt;126,M3588-126+31,IF(M3588&lt;32,127-32+M3588,M3588)))</f>
        <v>#NAME?</v>
      </c>
      <c r="T3588" s="3" t="e">
        <f aca="false">CHAR(IF(N3588&gt;126,N3588-126+31,IF(N3588&lt;32,127-32+N3588,N3588)))</f>
        <v>#NAME?</v>
      </c>
      <c r="U3588" s="3" t="e">
        <f aca="false">O3588 &amp; P3588 &amp; Q3588 &amp; R3588 &amp; S3588 &amp; T3588</f>
        <v>#NAME?</v>
      </c>
      <c r="V3588" s="0" t="b">
        <f aca="false">LEN(B3588)=7</f>
        <v>1</v>
      </c>
    </row>
    <row collapsed="false" customFormat="false" customHeight="false" hidden="true" ht="13.3" outlineLevel="0" r="3589">
      <c r="A3589" s="0" t="s">
        <v>9653</v>
      </c>
      <c r="B3589" s="0" t="s">
        <v>9654</v>
      </c>
      <c r="C3589" s="0" t="n">
        <v>3</v>
      </c>
      <c r="D3589" s="0" t="n">
        <v>1</v>
      </c>
      <c r="E3589" s="0" t="b">
        <f aca="false">D3589&gt;=1</f>
        <v>1</v>
      </c>
      <c r="F3589" s="0" t="n">
        <v>6507</v>
      </c>
      <c r="G3589" s="0" t="n">
        <v>1013.508</v>
      </c>
      <c r="H3589" s="2" t="s">
        <v>9655</v>
      </c>
      <c r="I3589" s="3" t="e">
        <f aca="false">_xlfn.unicode(LEFT(B3589,1))+67</f>
        <v>#NAME?</v>
      </c>
      <c r="J3589" s="3" t="e">
        <f aca="false">_xlfn.unicode(RIGHT(LEFT(B3589,2),1))+38</f>
        <v>#NAME?</v>
      </c>
      <c r="K3589" s="3" t="e">
        <f aca="false">_xlfn.unicode(RIGHT(LEFT(B3589,3),1))+9</f>
        <v>#NAME?</v>
      </c>
      <c r="L3589" s="3" t="e">
        <f aca="false">_xlfn.unicode(RIGHT(LEFT(B3589,4),1))-19</f>
        <v>#NAME?</v>
      </c>
      <c r="M3589" s="3" t="e">
        <f aca="false">_xlfn.unicode(RIGHT(LEFT(B3589,5),1))-47</f>
        <v>#NAME?</v>
      </c>
      <c r="N3589" s="3" t="e">
        <f aca="false">_xlfn.unicode(RIGHT(LEFT(B3589,6),1))+19</f>
        <v>#NAME?</v>
      </c>
      <c r="O3589" s="3" t="e">
        <f aca="false">CHAR(IF(I3589&gt;126,I3589-126+31,IF(I3589&lt;32,127-32+I3589,I3589)))</f>
        <v>#NAME?</v>
      </c>
      <c r="P3589" s="3" t="e">
        <f aca="false">CHAR(IF(J3589&gt;126,J3589-126+31,IF(J3589&lt;32,127-32+J3589,J3589)))</f>
        <v>#NAME?</v>
      </c>
      <c r="Q3589" s="3" t="e">
        <f aca="false">CHAR(IF(K3589&gt;126,K3589-126+31,IF(K3589&lt;32,127-32+K3589,K3589)))</f>
        <v>#NAME?</v>
      </c>
      <c r="R3589" s="3" t="e">
        <f aca="false">CHAR(IF(L3589&gt;126,L3589-126+31,IF(L3589&lt;32,127-32+L3589,L3589)))</f>
        <v>#NAME?</v>
      </c>
      <c r="S3589" s="3" t="e">
        <f aca="false">CHAR(IF(M3589&gt;126,M3589-126+31,IF(M3589&lt;32,127-32+M3589,M3589)))</f>
        <v>#NAME?</v>
      </c>
      <c r="T3589" s="3" t="e">
        <f aca="false">CHAR(IF(N3589&gt;126,N3589-126+31,IF(N3589&lt;32,127-32+N3589,N3589)))</f>
        <v>#NAME?</v>
      </c>
      <c r="U3589" s="3" t="e">
        <f aca="false">O3589 &amp; P3589 &amp; Q3589 &amp; R3589 &amp; S3589 &amp; T3589</f>
        <v>#NAME?</v>
      </c>
      <c r="V3589" s="0" t="b">
        <f aca="false">LEN(B3589)=7</f>
        <v>1</v>
      </c>
    </row>
    <row collapsed="false" customFormat="false" customHeight="false" hidden="true" ht="13.3" outlineLevel="0" r="3590">
      <c r="A3590" s="0" t="s">
        <v>9656</v>
      </c>
      <c r="B3590" s="0" t="s">
        <v>9657</v>
      </c>
      <c r="C3590" s="0" t="n">
        <v>10</v>
      </c>
      <c r="D3590" s="0" t="n">
        <v>1</v>
      </c>
      <c r="E3590" s="0" t="b">
        <f aca="false">D3590&gt;=1</f>
        <v>1</v>
      </c>
      <c r="F3590" s="0" t="n">
        <v>2267</v>
      </c>
      <c r="G3590" s="0" t="n">
        <v>1019.06</v>
      </c>
      <c r="H3590" s="2" t="s">
        <v>9658</v>
      </c>
      <c r="I3590" s="3" t="e">
        <f aca="false">_xlfn.unicode(LEFT(B3590,1))+67</f>
        <v>#NAME?</v>
      </c>
      <c r="J3590" s="3" t="e">
        <f aca="false">_xlfn.unicode(RIGHT(LEFT(B3590,2),1))+38</f>
        <v>#NAME?</v>
      </c>
      <c r="K3590" s="3" t="e">
        <f aca="false">_xlfn.unicode(RIGHT(LEFT(B3590,3),1))+9</f>
        <v>#NAME?</v>
      </c>
      <c r="L3590" s="3" t="e">
        <f aca="false">_xlfn.unicode(RIGHT(LEFT(B3590,4),1))-19</f>
        <v>#NAME?</v>
      </c>
      <c r="M3590" s="3" t="e">
        <f aca="false">_xlfn.unicode(RIGHT(LEFT(B3590,5),1))-47</f>
        <v>#NAME?</v>
      </c>
      <c r="N3590" s="3" t="e">
        <f aca="false">_xlfn.unicode(RIGHT(LEFT(B3590,6),1))+19</f>
        <v>#NAME?</v>
      </c>
      <c r="O3590" s="3" t="e">
        <f aca="false">CHAR(IF(I3590&gt;126,I3590-126+31,IF(I3590&lt;32,127-32+I3590,I3590)))</f>
        <v>#NAME?</v>
      </c>
      <c r="P3590" s="3" t="e">
        <f aca="false">CHAR(IF(J3590&gt;126,J3590-126+31,IF(J3590&lt;32,127-32+J3590,J3590)))</f>
        <v>#NAME?</v>
      </c>
      <c r="Q3590" s="3" t="e">
        <f aca="false">CHAR(IF(K3590&gt;126,K3590-126+31,IF(K3590&lt;32,127-32+K3590,K3590)))</f>
        <v>#NAME?</v>
      </c>
      <c r="R3590" s="3" t="e">
        <f aca="false">CHAR(IF(L3590&gt;126,L3590-126+31,IF(L3590&lt;32,127-32+L3590,L3590)))</f>
        <v>#NAME?</v>
      </c>
      <c r="S3590" s="3" t="e">
        <f aca="false">CHAR(IF(M3590&gt;126,M3590-126+31,IF(M3590&lt;32,127-32+M3590,M3590)))</f>
        <v>#NAME?</v>
      </c>
      <c r="T3590" s="3" t="e">
        <f aca="false">CHAR(IF(N3590&gt;126,N3590-126+31,IF(N3590&lt;32,127-32+N3590,N3590)))</f>
        <v>#NAME?</v>
      </c>
      <c r="U3590" s="3" t="e">
        <f aca="false">O3590 &amp; P3590 &amp; Q3590 &amp; R3590 &amp; S3590 &amp; T3590</f>
        <v>#NAME?</v>
      </c>
      <c r="V3590" s="0" t="b">
        <f aca="false">LEN(B3590)=7</f>
        <v>1</v>
      </c>
    </row>
    <row collapsed="false" customFormat="false" customHeight="false" hidden="false" ht="13.3" outlineLevel="0" r="3591">
      <c r="A3591" s="0" t="s">
        <v>9659</v>
      </c>
      <c r="B3591" s="0" t="s">
        <v>9660</v>
      </c>
      <c r="C3591" s="0" t="n">
        <v>7</v>
      </c>
      <c r="D3591" s="0" t="n">
        <v>1</v>
      </c>
      <c r="E3591" s="0" t="b">
        <f aca="false">D3591&gt;=1</f>
        <v>1</v>
      </c>
      <c r="F3591" s="0" t="n">
        <v>3572</v>
      </c>
      <c r="G3591" s="0" t="n">
        <v>1021.055</v>
      </c>
      <c r="H3591" s="2" t="s">
        <v>9661</v>
      </c>
      <c r="I3591" s="3" t="e">
        <f aca="false">_xlfn.unicode(LEFT(B3591,1))+67</f>
        <v>#NAME?</v>
      </c>
      <c r="J3591" s="3" t="e">
        <f aca="false">_xlfn.unicode(RIGHT(LEFT(B3591,2),1))+38</f>
        <v>#NAME?</v>
      </c>
      <c r="K3591" s="3" t="e">
        <f aca="false">_xlfn.unicode(RIGHT(LEFT(B3591,3),1))+9</f>
        <v>#NAME?</v>
      </c>
      <c r="L3591" s="3" t="e">
        <f aca="false">_xlfn.unicode(RIGHT(LEFT(B3591,4),1))-19</f>
        <v>#NAME?</v>
      </c>
      <c r="M3591" s="3" t="e">
        <f aca="false">_xlfn.unicode(RIGHT(LEFT(B3591,5),1))-47</f>
        <v>#NAME?</v>
      </c>
      <c r="N3591" s="3" t="e">
        <f aca="false">_xlfn.unicode(RIGHT(LEFT(B3591,6),1))+19</f>
        <v>#NAME?</v>
      </c>
      <c r="O3591" s="3" t="e">
        <f aca="false">CHAR(IF(I3591&gt;126,I3591-126+31,IF(I3591&lt;32,127-32+I3591,I3591)))</f>
        <v>#NAME?</v>
      </c>
      <c r="P3591" s="3" t="e">
        <f aca="false">CHAR(IF(J3591&gt;126,J3591-126+31,IF(J3591&lt;32,127-32+J3591,J3591)))</f>
        <v>#NAME?</v>
      </c>
      <c r="Q3591" s="3" t="e">
        <f aca="false">CHAR(IF(K3591&gt;126,K3591-126+31,IF(K3591&lt;32,127-32+K3591,K3591)))</f>
        <v>#NAME?</v>
      </c>
      <c r="R3591" s="3" t="e">
        <f aca="false">CHAR(IF(L3591&gt;126,L3591-126+31,IF(L3591&lt;32,127-32+L3591,L3591)))</f>
        <v>#NAME?</v>
      </c>
      <c r="S3591" s="3" t="e">
        <f aca="false">CHAR(IF(M3591&gt;126,M3591-126+31,IF(M3591&lt;32,127-32+M3591,M3591)))</f>
        <v>#NAME?</v>
      </c>
      <c r="T3591" s="3" t="e">
        <f aca="false">CHAR(IF(N3591&gt;126,N3591-126+31,IF(N3591&lt;32,127-32+N3591,N3591)))</f>
        <v>#NAME?</v>
      </c>
      <c r="U3591" s="3" t="e">
        <f aca="false">O3591 &amp; P3591 &amp; Q3591 &amp; R3591 &amp; S3591 &amp; T3591</f>
        <v>#NAME?</v>
      </c>
      <c r="V3591" s="0" t="b">
        <f aca="false">LEN(B3591)=7</f>
        <v>1</v>
      </c>
    </row>
    <row collapsed="false" customFormat="false" customHeight="false" hidden="false" ht="13.3" outlineLevel="0" r="3592">
      <c r="A3592" s="0" t="s">
        <v>9662</v>
      </c>
      <c r="B3592" s="0" t="s">
        <v>9663</v>
      </c>
      <c r="C3592" s="0" t="n">
        <v>7</v>
      </c>
      <c r="D3592" s="0" t="n">
        <v>1</v>
      </c>
      <c r="E3592" s="0" t="b">
        <f aca="false">D3592&gt;=1</f>
        <v>1</v>
      </c>
      <c r="F3592" s="0" t="n">
        <v>1040</v>
      </c>
      <c r="G3592" s="0" t="n">
        <v>1021.243</v>
      </c>
      <c r="H3592" s="2" t="s">
        <v>9664</v>
      </c>
      <c r="I3592" s="3" t="e">
        <f aca="false">_xlfn.unicode(LEFT(B3592,1))+67</f>
        <v>#NAME?</v>
      </c>
      <c r="J3592" s="3" t="e">
        <f aca="false">_xlfn.unicode(RIGHT(LEFT(B3592,2),1))+38</f>
        <v>#NAME?</v>
      </c>
      <c r="K3592" s="3" t="e">
        <f aca="false">_xlfn.unicode(RIGHT(LEFT(B3592,3),1))+9</f>
        <v>#NAME?</v>
      </c>
      <c r="L3592" s="3" t="e">
        <f aca="false">_xlfn.unicode(RIGHT(LEFT(B3592,4),1))-19</f>
        <v>#NAME?</v>
      </c>
      <c r="M3592" s="3" t="e">
        <f aca="false">_xlfn.unicode(RIGHT(LEFT(B3592,5),1))-47</f>
        <v>#NAME?</v>
      </c>
      <c r="N3592" s="3" t="e">
        <f aca="false">_xlfn.unicode(RIGHT(LEFT(B3592,6),1))+19</f>
        <v>#NAME?</v>
      </c>
      <c r="O3592" s="3" t="e">
        <f aca="false">CHAR(IF(I3592&gt;126,I3592-126+31,IF(I3592&lt;32,127-32+I3592,I3592)))</f>
        <v>#NAME?</v>
      </c>
      <c r="P3592" s="3" t="e">
        <f aca="false">CHAR(IF(J3592&gt;126,J3592-126+31,IF(J3592&lt;32,127-32+J3592,J3592)))</f>
        <v>#NAME?</v>
      </c>
      <c r="Q3592" s="3" t="e">
        <f aca="false">CHAR(IF(K3592&gt;126,K3592-126+31,IF(K3592&lt;32,127-32+K3592,K3592)))</f>
        <v>#NAME?</v>
      </c>
      <c r="R3592" s="3" t="e">
        <f aca="false">CHAR(IF(L3592&gt;126,L3592-126+31,IF(L3592&lt;32,127-32+L3592,L3592)))</f>
        <v>#NAME?</v>
      </c>
      <c r="S3592" s="3" t="e">
        <f aca="false">CHAR(IF(M3592&gt;126,M3592-126+31,IF(M3592&lt;32,127-32+M3592,M3592)))</f>
        <v>#NAME?</v>
      </c>
      <c r="T3592" s="3" t="e">
        <f aca="false">CHAR(IF(N3592&gt;126,N3592-126+31,IF(N3592&lt;32,127-32+N3592,N3592)))</f>
        <v>#NAME?</v>
      </c>
      <c r="U3592" s="3" t="e">
        <f aca="false">O3592 &amp; P3592 &amp; Q3592 &amp; R3592 &amp; S3592 &amp; T3592</f>
        <v>#NAME?</v>
      </c>
      <c r="V3592" s="0" t="b">
        <f aca="false">LEN(B3592)=7</f>
        <v>1</v>
      </c>
    </row>
    <row collapsed="false" customFormat="false" customHeight="false" hidden="true" ht="13.3" outlineLevel="0" r="3593">
      <c r="A3593" s="0" t="s">
        <v>9665</v>
      </c>
      <c r="B3593" s="0" t="s">
        <v>9666</v>
      </c>
      <c r="C3593" s="0" t="n">
        <v>10</v>
      </c>
      <c r="D3593" s="0" t="n">
        <v>1</v>
      </c>
      <c r="E3593" s="0" t="b">
        <f aca="false">D3593&gt;=1</f>
        <v>1</v>
      </c>
      <c r="F3593" s="0" t="n">
        <v>1465</v>
      </c>
      <c r="G3593" s="0" t="n">
        <v>1022.581</v>
      </c>
      <c r="H3593" s="2" t="s">
        <v>9667</v>
      </c>
      <c r="I3593" s="3" t="e">
        <f aca="false">_xlfn.unicode(LEFT(B3593,1))+67</f>
        <v>#NAME?</v>
      </c>
      <c r="J3593" s="3" t="e">
        <f aca="false">_xlfn.unicode(RIGHT(LEFT(B3593,2),1))+38</f>
        <v>#NAME?</v>
      </c>
      <c r="K3593" s="3" t="e">
        <f aca="false">_xlfn.unicode(RIGHT(LEFT(B3593,3),1))+9</f>
        <v>#NAME?</v>
      </c>
      <c r="L3593" s="3" t="e">
        <f aca="false">_xlfn.unicode(RIGHT(LEFT(B3593,4),1))-19</f>
        <v>#NAME?</v>
      </c>
      <c r="M3593" s="3" t="e">
        <f aca="false">_xlfn.unicode(RIGHT(LEFT(B3593,5),1))-47</f>
        <v>#NAME?</v>
      </c>
      <c r="N3593" s="3" t="e">
        <f aca="false">_xlfn.unicode(RIGHT(LEFT(B3593,6),1))+19</f>
        <v>#NAME?</v>
      </c>
      <c r="O3593" s="3" t="e">
        <f aca="false">CHAR(IF(I3593&gt;126,I3593-126+31,IF(I3593&lt;32,127-32+I3593,I3593)))</f>
        <v>#NAME?</v>
      </c>
      <c r="P3593" s="3" t="e">
        <f aca="false">CHAR(IF(J3593&gt;126,J3593-126+31,IF(J3593&lt;32,127-32+J3593,J3593)))</f>
        <v>#NAME?</v>
      </c>
      <c r="Q3593" s="3" t="e">
        <f aca="false">CHAR(IF(K3593&gt;126,K3593-126+31,IF(K3593&lt;32,127-32+K3593,K3593)))</f>
        <v>#NAME?</v>
      </c>
      <c r="R3593" s="3" t="e">
        <f aca="false">CHAR(IF(L3593&gt;126,L3593-126+31,IF(L3593&lt;32,127-32+L3593,L3593)))</f>
        <v>#NAME?</v>
      </c>
      <c r="S3593" s="3" t="e">
        <f aca="false">CHAR(IF(M3593&gt;126,M3593-126+31,IF(M3593&lt;32,127-32+M3593,M3593)))</f>
        <v>#NAME?</v>
      </c>
      <c r="T3593" s="3" t="e">
        <f aca="false">CHAR(IF(N3593&gt;126,N3593-126+31,IF(N3593&lt;32,127-32+N3593,N3593)))</f>
        <v>#NAME?</v>
      </c>
      <c r="U3593" s="3" t="e">
        <f aca="false">O3593 &amp; P3593 &amp; Q3593 &amp; R3593 &amp; S3593 &amp; T3593</f>
        <v>#NAME?</v>
      </c>
      <c r="V3593" s="0" t="b">
        <f aca="false">LEN(B3593)=7</f>
        <v>1</v>
      </c>
    </row>
    <row collapsed="false" customFormat="false" customHeight="false" hidden="true" ht="13.3" outlineLevel="0" r="3594">
      <c r="A3594" s="0" t="s">
        <v>9668</v>
      </c>
      <c r="B3594" s="0" t="s">
        <v>9669</v>
      </c>
      <c r="C3594" s="0" t="n">
        <v>10</v>
      </c>
      <c r="D3594" s="0" t="n">
        <v>1</v>
      </c>
      <c r="E3594" s="0" t="b">
        <f aca="false">D3594&gt;=1</f>
        <v>1</v>
      </c>
      <c r="F3594" s="0" t="n">
        <v>1994</v>
      </c>
      <c r="G3594" s="0" t="n">
        <v>1023.004</v>
      </c>
      <c r="H3594" s="2" t="s">
        <v>9670</v>
      </c>
      <c r="I3594" s="3" t="e">
        <f aca="false">_xlfn.unicode(LEFT(B3594,1))+67</f>
        <v>#NAME?</v>
      </c>
      <c r="J3594" s="3" t="e">
        <f aca="false">_xlfn.unicode(RIGHT(LEFT(B3594,2),1))+38</f>
        <v>#NAME?</v>
      </c>
      <c r="K3594" s="3" t="e">
        <f aca="false">_xlfn.unicode(RIGHT(LEFT(B3594,3),1))+9</f>
        <v>#NAME?</v>
      </c>
      <c r="L3594" s="3" t="e">
        <f aca="false">_xlfn.unicode(RIGHT(LEFT(B3594,4),1))-19</f>
        <v>#NAME?</v>
      </c>
      <c r="M3594" s="3" t="e">
        <f aca="false">_xlfn.unicode(RIGHT(LEFT(B3594,5),1))-47</f>
        <v>#NAME?</v>
      </c>
      <c r="N3594" s="3" t="e">
        <f aca="false">_xlfn.unicode(RIGHT(LEFT(B3594,6),1))+19</f>
        <v>#NAME?</v>
      </c>
      <c r="O3594" s="3" t="e">
        <f aca="false">CHAR(IF(I3594&gt;126,I3594-126+31,IF(I3594&lt;32,127-32+I3594,I3594)))</f>
        <v>#NAME?</v>
      </c>
      <c r="P3594" s="3" t="e">
        <f aca="false">CHAR(IF(J3594&gt;126,J3594-126+31,IF(J3594&lt;32,127-32+J3594,J3594)))</f>
        <v>#NAME?</v>
      </c>
      <c r="Q3594" s="3" t="e">
        <f aca="false">CHAR(IF(K3594&gt;126,K3594-126+31,IF(K3594&lt;32,127-32+K3594,K3594)))</f>
        <v>#NAME?</v>
      </c>
      <c r="R3594" s="3" t="e">
        <f aca="false">CHAR(IF(L3594&gt;126,L3594-126+31,IF(L3594&lt;32,127-32+L3594,L3594)))</f>
        <v>#NAME?</v>
      </c>
      <c r="S3594" s="3" t="e">
        <f aca="false">CHAR(IF(M3594&gt;126,M3594-126+31,IF(M3594&lt;32,127-32+M3594,M3594)))</f>
        <v>#NAME?</v>
      </c>
      <c r="T3594" s="3" t="e">
        <f aca="false">CHAR(IF(N3594&gt;126,N3594-126+31,IF(N3594&lt;32,127-32+N3594,N3594)))</f>
        <v>#NAME?</v>
      </c>
      <c r="U3594" s="3" t="e">
        <f aca="false">O3594 &amp; P3594 &amp; Q3594 &amp; R3594 &amp; S3594 &amp; T3594</f>
        <v>#NAME?</v>
      </c>
      <c r="V3594" s="0" t="b">
        <f aca="false">LEN(B3594)=7</f>
        <v>1</v>
      </c>
    </row>
    <row collapsed="false" customFormat="false" customHeight="false" hidden="false" ht="13.3" outlineLevel="0" r="3595">
      <c r="A3595" s="0" t="s">
        <v>9671</v>
      </c>
      <c r="B3595" s="0" t="s">
        <v>9672</v>
      </c>
      <c r="C3595" s="0" t="n">
        <v>8</v>
      </c>
      <c r="D3595" s="0" t="n">
        <v>1</v>
      </c>
      <c r="E3595" s="0" t="b">
        <f aca="false">D3595&gt;=1</f>
        <v>1</v>
      </c>
      <c r="F3595" s="0" t="n">
        <v>2598</v>
      </c>
      <c r="G3595" s="0" t="n">
        <v>1028.968</v>
      </c>
      <c r="H3595" s="2" t="s">
        <v>9673</v>
      </c>
      <c r="I3595" s="3" t="e">
        <f aca="false">_xlfn.unicode(LEFT(B3595,1))+67</f>
        <v>#NAME?</v>
      </c>
      <c r="J3595" s="3" t="e">
        <f aca="false">_xlfn.unicode(RIGHT(LEFT(B3595,2),1))+38</f>
        <v>#NAME?</v>
      </c>
      <c r="K3595" s="3" t="e">
        <f aca="false">_xlfn.unicode(RIGHT(LEFT(B3595,3),1))+9</f>
        <v>#NAME?</v>
      </c>
      <c r="L3595" s="3" t="e">
        <f aca="false">_xlfn.unicode(RIGHT(LEFT(B3595,4),1))-19</f>
        <v>#NAME?</v>
      </c>
      <c r="M3595" s="3" t="e">
        <f aca="false">_xlfn.unicode(RIGHT(LEFT(B3595,5),1))-47</f>
        <v>#NAME?</v>
      </c>
      <c r="N3595" s="3" t="e">
        <f aca="false">_xlfn.unicode(RIGHT(LEFT(B3595,6),1))+19</f>
        <v>#NAME?</v>
      </c>
      <c r="O3595" s="3" t="e">
        <f aca="false">CHAR(IF(I3595&gt;126,I3595-126+31,IF(I3595&lt;32,127-32+I3595,I3595)))</f>
        <v>#NAME?</v>
      </c>
      <c r="P3595" s="3" t="e">
        <f aca="false">CHAR(IF(J3595&gt;126,J3595-126+31,IF(J3595&lt;32,127-32+J3595,J3595)))</f>
        <v>#NAME?</v>
      </c>
      <c r="Q3595" s="3" t="e">
        <f aca="false">CHAR(IF(K3595&gt;126,K3595-126+31,IF(K3595&lt;32,127-32+K3595,K3595)))</f>
        <v>#NAME?</v>
      </c>
      <c r="R3595" s="3" t="e">
        <f aca="false">CHAR(IF(L3595&gt;126,L3595-126+31,IF(L3595&lt;32,127-32+L3595,L3595)))</f>
        <v>#NAME?</v>
      </c>
      <c r="S3595" s="3" t="e">
        <f aca="false">CHAR(IF(M3595&gt;126,M3595-126+31,IF(M3595&lt;32,127-32+M3595,M3595)))</f>
        <v>#NAME?</v>
      </c>
      <c r="T3595" s="3" t="e">
        <f aca="false">CHAR(IF(N3595&gt;126,N3595-126+31,IF(N3595&lt;32,127-32+N3595,N3595)))</f>
        <v>#NAME?</v>
      </c>
      <c r="U3595" s="3" t="e">
        <f aca="false">O3595 &amp; P3595 &amp; Q3595 &amp; R3595 &amp; S3595 &amp; T3595</f>
        <v>#NAME?</v>
      </c>
      <c r="V3595" s="0" t="b">
        <f aca="false">LEN(B3595)=7</f>
        <v>1</v>
      </c>
    </row>
    <row collapsed="false" customFormat="false" customHeight="false" hidden="false" ht="13.3" outlineLevel="0" r="3596">
      <c r="A3596" s="0" t="s">
        <v>9674</v>
      </c>
      <c r="B3596" s="0" t="s">
        <v>9675</v>
      </c>
      <c r="C3596" s="0" t="n">
        <v>8</v>
      </c>
      <c r="D3596" s="0" t="n">
        <v>1</v>
      </c>
      <c r="E3596" s="0" t="b">
        <f aca="false">D3596&gt;=1</f>
        <v>1</v>
      </c>
      <c r="F3596" s="0" t="n">
        <v>2931</v>
      </c>
      <c r="G3596" s="0" t="n">
        <v>1029.735</v>
      </c>
      <c r="H3596" s="2" t="s">
        <v>5902</v>
      </c>
      <c r="I3596" s="3" t="e">
        <f aca="false">_xlfn.unicode(LEFT(B3596,1))+67</f>
        <v>#NAME?</v>
      </c>
      <c r="J3596" s="3" t="e">
        <f aca="false">_xlfn.unicode(RIGHT(LEFT(B3596,2),1))+38</f>
        <v>#NAME?</v>
      </c>
      <c r="K3596" s="3" t="e">
        <f aca="false">_xlfn.unicode(RIGHT(LEFT(B3596,3),1))+9</f>
        <v>#NAME?</v>
      </c>
      <c r="L3596" s="3" t="e">
        <f aca="false">_xlfn.unicode(RIGHT(LEFT(B3596,4),1))-19</f>
        <v>#NAME?</v>
      </c>
      <c r="M3596" s="3" t="e">
        <f aca="false">_xlfn.unicode(RIGHT(LEFT(B3596,5),1))-47</f>
        <v>#NAME?</v>
      </c>
      <c r="N3596" s="3" t="e">
        <f aca="false">_xlfn.unicode(RIGHT(LEFT(B3596,6),1))+19</f>
        <v>#NAME?</v>
      </c>
      <c r="O3596" s="3" t="e">
        <f aca="false">CHAR(IF(I3596&gt;126,I3596-126+31,IF(I3596&lt;32,127-32+I3596,I3596)))</f>
        <v>#NAME?</v>
      </c>
      <c r="P3596" s="3" t="e">
        <f aca="false">CHAR(IF(J3596&gt;126,J3596-126+31,IF(J3596&lt;32,127-32+J3596,J3596)))</f>
        <v>#NAME?</v>
      </c>
      <c r="Q3596" s="3" t="e">
        <f aca="false">CHAR(IF(K3596&gt;126,K3596-126+31,IF(K3596&lt;32,127-32+K3596,K3596)))</f>
        <v>#NAME?</v>
      </c>
      <c r="R3596" s="3" t="e">
        <f aca="false">CHAR(IF(L3596&gt;126,L3596-126+31,IF(L3596&lt;32,127-32+L3596,L3596)))</f>
        <v>#NAME?</v>
      </c>
      <c r="S3596" s="3" t="e">
        <f aca="false">CHAR(IF(M3596&gt;126,M3596-126+31,IF(M3596&lt;32,127-32+M3596,M3596)))</f>
        <v>#NAME?</v>
      </c>
      <c r="T3596" s="3" t="e">
        <f aca="false">CHAR(IF(N3596&gt;126,N3596-126+31,IF(N3596&lt;32,127-32+N3596,N3596)))</f>
        <v>#NAME?</v>
      </c>
      <c r="U3596" s="3" t="e">
        <f aca="false">O3596 &amp; P3596 &amp; Q3596 &amp; R3596 &amp; S3596 &amp; T3596</f>
        <v>#NAME?</v>
      </c>
      <c r="V3596" s="0" t="b">
        <f aca="false">LEN(B3596)=7</f>
        <v>1</v>
      </c>
    </row>
    <row collapsed="false" customFormat="false" customHeight="false" hidden="true" ht="13.3" outlineLevel="0" r="3597">
      <c r="A3597" s="0" t="s">
        <v>9676</v>
      </c>
      <c r="B3597" s="0" t="s">
        <v>9677</v>
      </c>
      <c r="C3597" s="0" t="n">
        <v>10</v>
      </c>
      <c r="D3597" s="0" t="n">
        <v>1</v>
      </c>
      <c r="E3597" s="0" t="b">
        <f aca="false">D3597&gt;=1</f>
        <v>1</v>
      </c>
      <c r="F3597" s="0" t="n">
        <v>2990</v>
      </c>
      <c r="G3597" s="0" t="n">
        <v>1031.729</v>
      </c>
      <c r="H3597" s="2" t="s">
        <v>9678</v>
      </c>
      <c r="I3597" s="3" t="e">
        <f aca="false">_xlfn.unicode(LEFT(B3597,1))+67</f>
        <v>#NAME?</v>
      </c>
      <c r="J3597" s="3" t="e">
        <f aca="false">_xlfn.unicode(RIGHT(LEFT(B3597,2),1))+38</f>
        <v>#NAME?</v>
      </c>
      <c r="K3597" s="3" t="e">
        <f aca="false">_xlfn.unicode(RIGHT(LEFT(B3597,3),1))+9</f>
        <v>#NAME?</v>
      </c>
      <c r="L3597" s="3" t="e">
        <f aca="false">_xlfn.unicode(RIGHT(LEFT(B3597,4),1))-19</f>
        <v>#NAME?</v>
      </c>
      <c r="M3597" s="3" t="e">
        <f aca="false">_xlfn.unicode(RIGHT(LEFT(B3597,5),1))-47</f>
        <v>#NAME?</v>
      </c>
      <c r="N3597" s="3" t="e">
        <f aca="false">_xlfn.unicode(RIGHT(LEFT(B3597,6),1))+19</f>
        <v>#NAME?</v>
      </c>
      <c r="O3597" s="3" t="e">
        <f aca="false">CHAR(IF(I3597&gt;126,I3597-126+31,IF(I3597&lt;32,127-32+I3597,I3597)))</f>
        <v>#NAME?</v>
      </c>
      <c r="P3597" s="3" t="e">
        <f aca="false">CHAR(IF(J3597&gt;126,J3597-126+31,IF(J3597&lt;32,127-32+J3597,J3597)))</f>
        <v>#NAME?</v>
      </c>
      <c r="Q3597" s="3" t="e">
        <f aca="false">CHAR(IF(K3597&gt;126,K3597-126+31,IF(K3597&lt;32,127-32+K3597,K3597)))</f>
        <v>#NAME?</v>
      </c>
      <c r="R3597" s="3" t="e">
        <f aca="false">CHAR(IF(L3597&gt;126,L3597-126+31,IF(L3597&lt;32,127-32+L3597,L3597)))</f>
        <v>#NAME?</v>
      </c>
      <c r="S3597" s="3" t="e">
        <f aca="false">CHAR(IF(M3597&gt;126,M3597-126+31,IF(M3597&lt;32,127-32+M3597,M3597)))</f>
        <v>#NAME?</v>
      </c>
      <c r="T3597" s="3" t="e">
        <f aca="false">CHAR(IF(N3597&gt;126,N3597-126+31,IF(N3597&lt;32,127-32+N3597,N3597)))</f>
        <v>#NAME?</v>
      </c>
      <c r="U3597" s="3" t="e">
        <f aca="false">O3597 &amp; P3597 &amp; Q3597 &amp; R3597 &amp; S3597 &amp; T3597</f>
        <v>#NAME?</v>
      </c>
      <c r="V3597" s="0" t="b">
        <f aca="false">LEN(B3597)=7</f>
        <v>1</v>
      </c>
    </row>
    <row collapsed="false" customFormat="false" customHeight="false" hidden="false" ht="13.3" outlineLevel="0" r="3598">
      <c r="A3598" s="0" t="s">
        <v>9679</v>
      </c>
      <c r="B3598" s="0" t="s">
        <v>9680</v>
      </c>
      <c r="C3598" s="0" t="n">
        <v>8</v>
      </c>
      <c r="D3598" s="0" t="n">
        <v>1</v>
      </c>
      <c r="E3598" s="0" t="b">
        <f aca="false">D3598&gt;=1</f>
        <v>1</v>
      </c>
      <c r="F3598" s="0" t="n">
        <v>3819</v>
      </c>
      <c r="G3598" s="0" t="n">
        <v>1032.893</v>
      </c>
      <c r="H3598" s="2" t="s">
        <v>9681</v>
      </c>
      <c r="I3598" s="3" t="e">
        <f aca="false">_xlfn.unicode(LEFT(B3598,1))+67</f>
        <v>#NAME?</v>
      </c>
      <c r="J3598" s="3" t="e">
        <f aca="false">_xlfn.unicode(RIGHT(LEFT(B3598,2),1))+38</f>
        <v>#NAME?</v>
      </c>
      <c r="K3598" s="3" t="e">
        <f aca="false">_xlfn.unicode(RIGHT(LEFT(B3598,3),1))+9</f>
        <v>#NAME?</v>
      </c>
      <c r="L3598" s="3" t="e">
        <f aca="false">_xlfn.unicode(RIGHT(LEFT(B3598,4),1))-19</f>
        <v>#NAME?</v>
      </c>
      <c r="M3598" s="3" t="e">
        <f aca="false">_xlfn.unicode(RIGHT(LEFT(B3598,5),1))-47</f>
        <v>#NAME?</v>
      </c>
      <c r="N3598" s="3" t="e">
        <f aca="false">_xlfn.unicode(RIGHT(LEFT(B3598,6),1))+19</f>
        <v>#NAME?</v>
      </c>
      <c r="O3598" s="3" t="e">
        <f aca="false">CHAR(IF(I3598&gt;126,I3598-126+31,IF(I3598&lt;32,127-32+I3598,I3598)))</f>
        <v>#NAME?</v>
      </c>
      <c r="P3598" s="3" t="e">
        <f aca="false">CHAR(IF(J3598&gt;126,J3598-126+31,IF(J3598&lt;32,127-32+J3598,J3598)))</f>
        <v>#NAME?</v>
      </c>
      <c r="Q3598" s="3" t="e">
        <f aca="false">CHAR(IF(K3598&gt;126,K3598-126+31,IF(K3598&lt;32,127-32+K3598,K3598)))</f>
        <v>#NAME?</v>
      </c>
      <c r="R3598" s="3" t="e">
        <f aca="false">CHAR(IF(L3598&gt;126,L3598-126+31,IF(L3598&lt;32,127-32+L3598,L3598)))</f>
        <v>#NAME?</v>
      </c>
      <c r="S3598" s="3" t="e">
        <f aca="false">CHAR(IF(M3598&gt;126,M3598-126+31,IF(M3598&lt;32,127-32+M3598,M3598)))</f>
        <v>#NAME?</v>
      </c>
      <c r="T3598" s="3" t="e">
        <f aca="false">CHAR(IF(N3598&gt;126,N3598-126+31,IF(N3598&lt;32,127-32+N3598,N3598)))</f>
        <v>#NAME?</v>
      </c>
      <c r="U3598" s="3" t="e">
        <f aca="false">O3598 &amp; P3598 &amp; Q3598 &amp; R3598 &amp; S3598 &amp; T3598</f>
        <v>#NAME?</v>
      </c>
      <c r="V3598" s="0" t="b">
        <f aca="false">LEN(B3598)=7</f>
        <v>1</v>
      </c>
    </row>
    <row collapsed="false" customFormat="false" customHeight="false" hidden="false" ht="13.3" outlineLevel="0" r="3599">
      <c r="A3599" s="0" t="s">
        <v>9682</v>
      </c>
      <c r="B3599" s="0" t="s">
        <v>9683</v>
      </c>
      <c r="C3599" s="0" t="n">
        <v>8</v>
      </c>
      <c r="D3599" s="0" t="n">
        <v>1</v>
      </c>
      <c r="E3599" s="0" t="b">
        <f aca="false">D3599&gt;=1</f>
        <v>1</v>
      </c>
      <c r="F3599" s="0" t="n">
        <v>2893</v>
      </c>
      <c r="G3599" s="0" t="n">
        <v>1033.359</v>
      </c>
      <c r="H3599" s="2" t="s">
        <v>9684</v>
      </c>
      <c r="I3599" s="3" t="e">
        <f aca="false">_xlfn.unicode(LEFT(B3599,1))+67</f>
        <v>#NAME?</v>
      </c>
      <c r="J3599" s="3" t="e">
        <f aca="false">_xlfn.unicode(RIGHT(LEFT(B3599,2),1))+38</f>
        <v>#NAME?</v>
      </c>
      <c r="K3599" s="3" t="e">
        <f aca="false">_xlfn.unicode(RIGHT(LEFT(B3599,3),1))+9</f>
        <v>#NAME?</v>
      </c>
      <c r="L3599" s="3" t="e">
        <f aca="false">_xlfn.unicode(RIGHT(LEFT(B3599,4),1))-19</f>
        <v>#NAME?</v>
      </c>
      <c r="M3599" s="3" t="e">
        <f aca="false">_xlfn.unicode(RIGHT(LEFT(B3599,5),1))-47</f>
        <v>#NAME?</v>
      </c>
      <c r="N3599" s="3" t="e">
        <f aca="false">_xlfn.unicode(RIGHT(LEFT(B3599,6),1))+19</f>
        <v>#NAME?</v>
      </c>
      <c r="O3599" s="3" t="e">
        <f aca="false">CHAR(IF(I3599&gt;126,I3599-126+31,IF(I3599&lt;32,127-32+I3599,I3599)))</f>
        <v>#NAME?</v>
      </c>
      <c r="P3599" s="3" t="e">
        <f aca="false">CHAR(IF(J3599&gt;126,J3599-126+31,IF(J3599&lt;32,127-32+J3599,J3599)))</f>
        <v>#NAME?</v>
      </c>
      <c r="Q3599" s="3" t="e">
        <f aca="false">CHAR(IF(K3599&gt;126,K3599-126+31,IF(K3599&lt;32,127-32+K3599,K3599)))</f>
        <v>#NAME?</v>
      </c>
      <c r="R3599" s="3" t="e">
        <f aca="false">CHAR(IF(L3599&gt;126,L3599-126+31,IF(L3599&lt;32,127-32+L3599,L3599)))</f>
        <v>#NAME?</v>
      </c>
      <c r="S3599" s="3" t="e">
        <f aca="false">CHAR(IF(M3599&gt;126,M3599-126+31,IF(M3599&lt;32,127-32+M3599,M3599)))</f>
        <v>#NAME?</v>
      </c>
      <c r="T3599" s="3" t="e">
        <f aca="false">CHAR(IF(N3599&gt;126,N3599-126+31,IF(N3599&lt;32,127-32+N3599,N3599)))</f>
        <v>#NAME?</v>
      </c>
      <c r="U3599" s="3" t="e">
        <f aca="false">O3599 &amp; P3599 &amp; Q3599 &amp; R3599 &amp; S3599 &amp; T3599</f>
        <v>#NAME?</v>
      </c>
      <c r="V3599" s="0" t="b">
        <f aca="false">LEN(B3599)=7</f>
        <v>1</v>
      </c>
    </row>
    <row collapsed="false" customFormat="false" customHeight="false" hidden="true" ht="13.3" outlineLevel="0" r="3600">
      <c r="A3600" s="0" t="s">
        <v>9685</v>
      </c>
      <c r="B3600" s="0" t="s">
        <v>9686</v>
      </c>
      <c r="C3600" s="0" t="n">
        <v>10</v>
      </c>
      <c r="D3600" s="0" t="n">
        <v>1</v>
      </c>
      <c r="E3600" s="0" t="b">
        <f aca="false">D3600&gt;=1</f>
        <v>1</v>
      </c>
      <c r="F3600" s="0" t="n">
        <v>2406</v>
      </c>
      <c r="G3600" s="0" t="n">
        <v>1035.298</v>
      </c>
      <c r="H3600" s="2" t="s">
        <v>9687</v>
      </c>
      <c r="I3600" s="3" t="e">
        <f aca="false">_xlfn.unicode(LEFT(B3600,1))+67</f>
        <v>#NAME?</v>
      </c>
      <c r="J3600" s="3" t="e">
        <f aca="false">_xlfn.unicode(RIGHT(LEFT(B3600,2),1))+38</f>
        <v>#NAME?</v>
      </c>
      <c r="K3600" s="3" t="e">
        <f aca="false">_xlfn.unicode(RIGHT(LEFT(B3600,3),1))+9</f>
        <v>#NAME?</v>
      </c>
      <c r="L3600" s="3" t="e">
        <f aca="false">_xlfn.unicode(RIGHT(LEFT(B3600,4),1))-19</f>
        <v>#NAME?</v>
      </c>
      <c r="M3600" s="3" t="e">
        <f aca="false">_xlfn.unicode(RIGHT(LEFT(B3600,5),1))-47</f>
        <v>#NAME?</v>
      </c>
      <c r="N3600" s="3" t="e">
        <f aca="false">_xlfn.unicode(RIGHT(LEFT(B3600,6),1))+19</f>
        <v>#NAME?</v>
      </c>
      <c r="O3600" s="3" t="e">
        <f aca="false">CHAR(IF(I3600&gt;126,I3600-126+31,IF(I3600&lt;32,127-32+I3600,I3600)))</f>
        <v>#NAME?</v>
      </c>
      <c r="P3600" s="3" t="e">
        <f aca="false">CHAR(IF(J3600&gt;126,J3600-126+31,IF(J3600&lt;32,127-32+J3600,J3600)))</f>
        <v>#NAME?</v>
      </c>
      <c r="Q3600" s="3" t="e">
        <f aca="false">CHAR(IF(K3600&gt;126,K3600-126+31,IF(K3600&lt;32,127-32+K3600,K3600)))</f>
        <v>#NAME?</v>
      </c>
      <c r="R3600" s="3" t="e">
        <f aca="false">CHAR(IF(L3600&gt;126,L3600-126+31,IF(L3600&lt;32,127-32+L3600,L3600)))</f>
        <v>#NAME?</v>
      </c>
      <c r="S3600" s="3" t="e">
        <f aca="false">CHAR(IF(M3600&gt;126,M3600-126+31,IF(M3600&lt;32,127-32+M3600,M3600)))</f>
        <v>#NAME?</v>
      </c>
      <c r="T3600" s="3" t="e">
        <f aca="false">CHAR(IF(N3600&gt;126,N3600-126+31,IF(N3600&lt;32,127-32+N3600,N3600)))</f>
        <v>#NAME?</v>
      </c>
      <c r="U3600" s="3" t="e">
        <f aca="false">O3600 &amp; P3600 &amp; Q3600 &amp; R3600 &amp; S3600 &amp; T3600</f>
        <v>#NAME?</v>
      </c>
      <c r="V3600" s="0" t="b">
        <f aca="false">LEN(B3600)=7</f>
        <v>1</v>
      </c>
    </row>
    <row collapsed="false" customFormat="false" customHeight="false" hidden="false" ht="13.3" outlineLevel="0" r="3601">
      <c r="A3601" s="0" t="s">
        <v>9688</v>
      </c>
      <c r="B3601" s="0" t="s">
        <v>9689</v>
      </c>
      <c r="C3601" s="0" t="n">
        <v>7</v>
      </c>
      <c r="D3601" s="0" t="n">
        <v>1</v>
      </c>
      <c r="E3601" s="0" t="b">
        <f aca="false">D3601&gt;=1</f>
        <v>1</v>
      </c>
      <c r="F3601" s="0" t="n">
        <v>3771</v>
      </c>
      <c r="G3601" s="0" t="n">
        <v>1037.091</v>
      </c>
      <c r="H3601" s="2" t="s">
        <v>9690</v>
      </c>
      <c r="I3601" s="3" t="e">
        <f aca="false">_xlfn.unicode(LEFT(B3601,1))+67</f>
        <v>#NAME?</v>
      </c>
      <c r="J3601" s="3" t="e">
        <f aca="false">_xlfn.unicode(RIGHT(LEFT(B3601,2),1))+38</f>
        <v>#NAME?</v>
      </c>
      <c r="K3601" s="3" t="e">
        <f aca="false">_xlfn.unicode(RIGHT(LEFT(B3601,3),1))+9</f>
        <v>#NAME?</v>
      </c>
      <c r="L3601" s="3" t="e">
        <f aca="false">_xlfn.unicode(RIGHT(LEFT(B3601,4),1))-19</f>
        <v>#NAME?</v>
      </c>
      <c r="M3601" s="3" t="e">
        <f aca="false">_xlfn.unicode(RIGHT(LEFT(B3601,5),1))-47</f>
        <v>#NAME?</v>
      </c>
      <c r="N3601" s="3" t="e">
        <f aca="false">_xlfn.unicode(RIGHT(LEFT(B3601,6),1))+19</f>
        <v>#NAME?</v>
      </c>
      <c r="O3601" s="3" t="e">
        <f aca="false">CHAR(IF(I3601&gt;126,I3601-126+31,IF(I3601&lt;32,127-32+I3601,I3601)))</f>
        <v>#NAME?</v>
      </c>
      <c r="P3601" s="3" t="e">
        <f aca="false">CHAR(IF(J3601&gt;126,J3601-126+31,IF(J3601&lt;32,127-32+J3601,J3601)))</f>
        <v>#NAME?</v>
      </c>
      <c r="Q3601" s="3" t="e">
        <f aca="false">CHAR(IF(K3601&gt;126,K3601-126+31,IF(K3601&lt;32,127-32+K3601,K3601)))</f>
        <v>#NAME?</v>
      </c>
      <c r="R3601" s="3" t="e">
        <f aca="false">CHAR(IF(L3601&gt;126,L3601-126+31,IF(L3601&lt;32,127-32+L3601,L3601)))</f>
        <v>#NAME?</v>
      </c>
      <c r="S3601" s="3" t="e">
        <f aca="false">CHAR(IF(M3601&gt;126,M3601-126+31,IF(M3601&lt;32,127-32+M3601,M3601)))</f>
        <v>#NAME?</v>
      </c>
      <c r="T3601" s="3" t="e">
        <f aca="false">CHAR(IF(N3601&gt;126,N3601-126+31,IF(N3601&lt;32,127-32+N3601,N3601)))</f>
        <v>#NAME?</v>
      </c>
      <c r="U3601" s="3" t="e">
        <f aca="false">O3601 &amp; P3601 &amp; Q3601 &amp; R3601 &amp; S3601 &amp; T3601</f>
        <v>#NAME?</v>
      </c>
      <c r="V3601" s="0" t="b">
        <f aca="false">LEN(B3601)=7</f>
        <v>1</v>
      </c>
    </row>
    <row collapsed="false" customFormat="false" customHeight="false" hidden="true" ht="13.3" outlineLevel="0" r="3602">
      <c r="A3602" s="0" t="s">
        <v>9691</v>
      </c>
      <c r="B3602" s="0" t="s">
        <v>9692</v>
      </c>
      <c r="C3602" s="0" t="n">
        <v>10</v>
      </c>
      <c r="D3602" s="0" t="n">
        <v>1</v>
      </c>
      <c r="E3602" s="0" t="b">
        <f aca="false">D3602&gt;=1</f>
        <v>1</v>
      </c>
      <c r="F3602" s="0" t="n">
        <v>2055</v>
      </c>
      <c r="G3602" s="0" t="n">
        <v>1038.815</v>
      </c>
      <c r="H3602" s="2" t="s">
        <v>9693</v>
      </c>
      <c r="I3602" s="3" t="e">
        <f aca="false">_xlfn.unicode(LEFT(B3602,1))+67</f>
        <v>#NAME?</v>
      </c>
      <c r="J3602" s="3" t="e">
        <f aca="false">_xlfn.unicode(RIGHT(LEFT(B3602,2),1))+38</f>
        <v>#NAME?</v>
      </c>
      <c r="K3602" s="3" t="e">
        <f aca="false">_xlfn.unicode(RIGHT(LEFT(B3602,3),1))+9</f>
        <v>#NAME?</v>
      </c>
      <c r="L3602" s="3" t="e">
        <f aca="false">_xlfn.unicode(RIGHT(LEFT(B3602,4),1))-19</f>
        <v>#NAME?</v>
      </c>
      <c r="M3602" s="3" t="e">
        <f aca="false">_xlfn.unicode(RIGHT(LEFT(B3602,5),1))-47</f>
        <v>#NAME?</v>
      </c>
      <c r="N3602" s="3" t="e">
        <f aca="false">_xlfn.unicode(RIGHT(LEFT(B3602,6),1))+19</f>
        <v>#NAME?</v>
      </c>
      <c r="O3602" s="3" t="e">
        <f aca="false">CHAR(IF(I3602&gt;126,I3602-126+31,IF(I3602&lt;32,127-32+I3602,I3602)))</f>
        <v>#NAME?</v>
      </c>
      <c r="P3602" s="3" t="e">
        <f aca="false">CHAR(IF(J3602&gt;126,J3602-126+31,IF(J3602&lt;32,127-32+J3602,J3602)))</f>
        <v>#NAME?</v>
      </c>
      <c r="Q3602" s="3" t="e">
        <f aca="false">CHAR(IF(K3602&gt;126,K3602-126+31,IF(K3602&lt;32,127-32+K3602,K3602)))</f>
        <v>#NAME?</v>
      </c>
      <c r="R3602" s="3" t="e">
        <f aca="false">CHAR(IF(L3602&gt;126,L3602-126+31,IF(L3602&lt;32,127-32+L3602,L3602)))</f>
        <v>#NAME?</v>
      </c>
      <c r="S3602" s="3" t="e">
        <f aca="false">CHAR(IF(M3602&gt;126,M3602-126+31,IF(M3602&lt;32,127-32+M3602,M3602)))</f>
        <v>#NAME?</v>
      </c>
      <c r="T3602" s="3" t="e">
        <f aca="false">CHAR(IF(N3602&gt;126,N3602-126+31,IF(N3602&lt;32,127-32+N3602,N3602)))</f>
        <v>#NAME?</v>
      </c>
      <c r="U3602" s="3" t="e">
        <f aca="false">O3602 &amp; P3602 &amp; Q3602 &amp; R3602 &amp; S3602 &amp; T3602</f>
        <v>#NAME?</v>
      </c>
      <c r="V3602" s="0" t="b">
        <f aca="false">LEN(B3602)=7</f>
        <v>1</v>
      </c>
    </row>
    <row collapsed="false" customFormat="false" customHeight="false" hidden="false" ht="13.3" outlineLevel="0" r="3603">
      <c r="A3603" s="0" t="s">
        <v>9694</v>
      </c>
      <c r="B3603" s="0" t="s">
        <v>9695</v>
      </c>
      <c r="C3603" s="0" t="n">
        <v>8</v>
      </c>
      <c r="D3603" s="0" t="n">
        <v>1</v>
      </c>
      <c r="E3603" s="0" t="b">
        <f aca="false">D3603&gt;=1</f>
        <v>1</v>
      </c>
      <c r="F3603" s="0" t="n">
        <v>2344</v>
      </c>
      <c r="G3603" s="0" t="n">
        <v>1039.532</v>
      </c>
      <c r="H3603" s="2" t="s">
        <v>9696</v>
      </c>
      <c r="I3603" s="3" t="e">
        <f aca="false">_xlfn.unicode(LEFT(B3603,1))+67</f>
        <v>#NAME?</v>
      </c>
      <c r="J3603" s="3" t="e">
        <f aca="false">_xlfn.unicode(RIGHT(LEFT(B3603,2),1))+38</f>
        <v>#NAME?</v>
      </c>
      <c r="K3603" s="3" t="e">
        <f aca="false">_xlfn.unicode(RIGHT(LEFT(B3603,3),1))+9</f>
        <v>#NAME?</v>
      </c>
      <c r="L3603" s="3" t="e">
        <f aca="false">_xlfn.unicode(RIGHT(LEFT(B3603,4),1))-19</f>
        <v>#NAME?</v>
      </c>
      <c r="M3603" s="3" t="e">
        <f aca="false">_xlfn.unicode(RIGHT(LEFT(B3603,5),1))-47</f>
        <v>#NAME?</v>
      </c>
      <c r="N3603" s="3" t="e">
        <f aca="false">_xlfn.unicode(RIGHT(LEFT(B3603,6),1))+19</f>
        <v>#NAME?</v>
      </c>
      <c r="O3603" s="3" t="e">
        <f aca="false">CHAR(IF(I3603&gt;126,I3603-126+31,IF(I3603&lt;32,127-32+I3603,I3603)))</f>
        <v>#NAME?</v>
      </c>
      <c r="P3603" s="3" t="e">
        <f aca="false">CHAR(IF(J3603&gt;126,J3603-126+31,IF(J3603&lt;32,127-32+J3603,J3603)))</f>
        <v>#NAME?</v>
      </c>
      <c r="Q3603" s="3" t="e">
        <f aca="false">CHAR(IF(K3603&gt;126,K3603-126+31,IF(K3603&lt;32,127-32+K3603,K3603)))</f>
        <v>#NAME?</v>
      </c>
      <c r="R3603" s="3" t="e">
        <f aca="false">CHAR(IF(L3603&gt;126,L3603-126+31,IF(L3603&lt;32,127-32+L3603,L3603)))</f>
        <v>#NAME?</v>
      </c>
      <c r="S3603" s="3" t="e">
        <f aca="false">CHAR(IF(M3603&gt;126,M3603-126+31,IF(M3603&lt;32,127-32+M3603,M3603)))</f>
        <v>#NAME?</v>
      </c>
      <c r="T3603" s="3" t="e">
        <f aca="false">CHAR(IF(N3603&gt;126,N3603-126+31,IF(N3603&lt;32,127-32+N3603,N3603)))</f>
        <v>#NAME?</v>
      </c>
      <c r="U3603" s="3" t="e">
        <f aca="false">O3603 &amp; P3603 &amp; Q3603 &amp; R3603 &amp; S3603 &amp; T3603</f>
        <v>#NAME?</v>
      </c>
      <c r="V3603" s="0" t="b">
        <f aca="false">LEN(B3603)=7</f>
        <v>1</v>
      </c>
    </row>
    <row collapsed="false" customFormat="false" customHeight="false" hidden="true" ht="13.3" outlineLevel="0" r="3604">
      <c r="A3604" s="0" t="s">
        <v>9697</v>
      </c>
      <c r="B3604" s="0" t="s">
        <v>9698</v>
      </c>
      <c r="C3604" s="0" t="n">
        <v>1</v>
      </c>
      <c r="D3604" s="0" t="n">
        <v>1</v>
      </c>
      <c r="E3604" s="0" t="b">
        <f aca="false">D3604&gt;=1</f>
        <v>1</v>
      </c>
      <c r="F3604" s="0" t="n">
        <v>6285</v>
      </c>
      <c r="G3604" s="0" t="n">
        <v>1040.219</v>
      </c>
      <c r="H3604" s="0" t="s">
        <v>9699</v>
      </c>
      <c r="I3604" s="3" t="e">
        <f aca="false">_xlfn.unicode(LEFT(B3604,1))+67</f>
        <v>#NAME?</v>
      </c>
      <c r="J3604" s="3" t="e">
        <f aca="false">_xlfn.unicode(RIGHT(LEFT(B3604,2),1))+38</f>
        <v>#NAME?</v>
      </c>
      <c r="K3604" s="3" t="e">
        <f aca="false">_xlfn.unicode(RIGHT(LEFT(B3604,3),1))+9</f>
        <v>#NAME?</v>
      </c>
      <c r="L3604" s="3" t="e">
        <f aca="false">_xlfn.unicode(RIGHT(LEFT(B3604,4),1))-19</f>
        <v>#NAME?</v>
      </c>
      <c r="M3604" s="3" t="e">
        <f aca="false">_xlfn.unicode(RIGHT(LEFT(B3604,5),1))-47</f>
        <v>#NAME?</v>
      </c>
      <c r="N3604" s="3" t="e">
        <f aca="false">_xlfn.unicode(RIGHT(LEFT(B3604,6),1))+19</f>
        <v>#NAME?</v>
      </c>
      <c r="O3604" s="3" t="e">
        <f aca="false">CHAR(IF(I3604&gt;126,I3604-126+31,IF(I3604&lt;32,127-32+I3604,I3604)))</f>
        <v>#NAME?</v>
      </c>
      <c r="P3604" s="3" t="e">
        <f aca="false">CHAR(IF(J3604&gt;126,J3604-126+31,IF(J3604&lt;32,127-32+J3604,J3604)))</f>
        <v>#NAME?</v>
      </c>
      <c r="Q3604" s="3" t="e">
        <f aca="false">CHAR(IF(K3604&gt;126,K3604-126+31,IF(K3604&lt;32,127-32+K3604,K3604)))</f>
        <v>#NAME?</v>
      </c>
      <c r="R3604" s="3" t="e">
        <f aca="false">CHAR(IF(L3604&gt;126,L3604-126+31,IF(L3604&lt;32,127-32+L3604,L3604)))</f>
        <v>#NAME?</v>
      </c>
      <c r="S3604" s="3" t="e">
        <f aca="false">CHAR(IF(M3604&gt;126,M3604-126+31,IF(M3604&lt;32,127-32+M3604,M3604)))</f>
        <v>#NAME?</v>
      </c>
      <c r="T3604" s="3" t="e">
        <f aca="false">CHAR(IF(N3604&gt;126,N3604-126+31,IF(N3604&lt;32,127-32+N3604,N3604)))</f>
        <v>#NAME?</v>
      </c>
      <c r="U3604" s="3" t="e">
        <f aca="false">O3604 &amp; P3604 &amp; Q3604 &amp; R3604 &amp; S3604 &amp; T3604</f>
        <v>#NAME?</v>
      </c>
      <c r="V3604" s="0" t="b">
        <f aca="false">LEN(B3604)=7</f>
        <v>1</v>
      </c>
    </row>
    <row collapsed="false" customFormat="false" customHeight="false" hidden="false" ht="13.3" outlineLevel="0" r="3605">
      <c r="A3605" s="0" t="s">
        <v>9700</v>
      </c>
      <c r="B3605" s="0" t="s">
        <v>9701</v>
      </c>
      <c r="C3605" s="0" t="n">
        <v>7</v>
      </c>
      <c r="D3605" s="0" t="n">
        <v>1</v>
      </c>
      <c r="E3605" s="0" t="b">
        <f aca="false">D3605&gt;=1</f>
        <v>1</v>
      </c>
      <c r="F3605" s="0" t="n">
        <v>1848</v>
      </c>
      <c r="G3605" s="0" t="n">
        <v>1043.694</v>
      </c>
      <c r="H3605" s="2" t="s">
        <v>9702</v>
      </c>
      <c r="I3605" s="3" t="e">
        <f aca="false">_xlfn.unicode(LEFT(B3605,1))+67</f>
        <v>#NAME?</v>
      </c>
      <c r="J3605" s="3" t="e">
        <f aca="false">_xlfn.unicode(RIGHT(LEFT(B3605,2),1))+38</f>
        <v>#NAME?</v>
      </c>
      <c r="K3605" s="3" t="e">
        <f aca="false">_xlfn.unicode(RIGHT(LEFT(B3605,3),1))+9</f>
        <v>#NAME?</v>
      </c>
      <c r="L3605" s="3" t="e">
        <f aca="false">_xlfn.unicode(RIGHT(LEFT(B3605,4),1))-19</f>
        <v>#NAME?</v>
      </c>
      <c r="M3605" s="3" t="e">
        <f aca="false">_xlfn.unicode(RIGHT(LEFT(B3605,5),1))-47</f>
        <v>#NAME?</v>
      </c>
      <c r="N3605" s="3" t="e">
        <f aca="false">_xlfn.unicode(RIGHT(LEFT(B3605,6),1))+19</f>
        <v>#NAME?</v>
      </c>
      <c r="O3605" s="3" t="e">
        <f aca="false">CHAR(IF(I3605&gt;126,I3605-126+31,IF(I3605&lt;32,127-32+I3605,I3605)))</f>
        <v>#NAME?</v>
      </c>
      <c r="P3605" s="3" t="e">
        <f aca="false">CHAR(IF(J3605&gt;126,J3605-126+31,IF(J3605&lt;32,127-32+J3605,J3605)))</f>
        <v>#NAME?</v>
      </c>
      <c r="Q3605" s="3" t="e">
        <f aca="false">CHAR(IF(K3605&gt;126,K3605-126+31,IF(K3605&lt;32,127-32+K3605,K3605)))</f>
        <v>#NAME?</v>
      </c>
      <c r="R3605" s="3" t="e">
        <f aca="false">CHAR(IF(L3605&gt;126,L3605-126+31,IF(L3605&lt;32,127-32+L3605,L3605)))</f>
        <v>#NAME?</v>
      </c>
      <c r="S3605" s="3" t="e">
        <f aca="false">CHAR(IF(M3605&gt;126,M3605-126+31,IF(M3605&lt;32,127-32+M3605,M3605)))</f>
        <v>#NAME?</v>
      </c>
      <c r="T3605" s="3" t="e">
        <f aca="false">CHAR(IF(N3605&gt;126,N3605-126+31,IF(N3605&lt;32,127-32+N3605,N3605)))</f>
        <v>#NAME?</v>
      </c>
      <c r="U3605" s="3" t="e">
        <f aca="false">O3605 &amp; P3605 &amp; Q3605 &amp; R3605 &amp; S3605 &amp; T3605</f>
        <v>#NAME?</v>
      </c>
      <c r="V3605" s="0" t="b">
        <f aca="false">LEN(B3605)=7</f>
        <v>1</v>
      </c>
    </row>
    <row collapsed="false" customFormat="false" customHeight="false" hidden="false" ht="13.3" outlineLevel="0" r="3606">
      <c r="A3606" s="0" t="s">
        <v>9703</v>
      </c>
      <c r="B3606" s="0" t="s">
        <v>9704</v>
      </c>
      <c r="C3606" s="0" t="n">
        <v>8</v>
      </c>
      <c r="D3606" s="0" t="n">
        <v>1</v>
      </c>
      <c r="E3606" s="0" t="b">
        <f aca="false">D3606&gt;=1</f>
        <v>1</v>
      </c>
      <c r="F3606" s="0" t="n">
        <v>2339</v>
      </c>
      <c r="G3606" s="0" t="n">
        <v>1044.115</v>
      </c>
      <c r="H3606" s="2" t="s">
        <v>9705</v>
      </c>
      <c r="I3606" s="3" t="e">
        <f aca="false">_xlfn.unicode(LEFT(B3606,1))+67</f>
        <v>#NAME?</v>
      </c>
      <c r="J3606" s="3" t="e">
        <f aca="false">_xlfn.unicode(RIGHT(LEFT(B3606,2),1))+38</f>
        <v>#NAME?</v>
      </c>
      <c r="K3606" s="3" t="e">
        <f aca="false">_xlfn.unicode(RIGHT(LEFT(B3606,3),1))+9</f>
        <v>#NAME?</v>
      </c>
      <c r="L3606" s="3" t="e">
        <f aca="false">_xlfn.unicode(RIGHT(LEFT(B3606,4),1))-19</f>
        <v>#NAME?</v>
      </c>
      <c r="M3606" s="3" t="e">
        <f aca="false">_xlfn.unicode(RIGHT(LEFT(B3606,5),1))-47</f>
        <v>#NAME?</v>
      </c>
      <c r="N3606" s="3" t="e">
        <f aca="false">_xlfn.unicode(RIGHT(LEFT(B3606,6),1))+19</f>
        <v>#NAME?</v>
      </c>
      <c r="O3606" s="3" t="e">
        <f aca="false">CHAR(IF(I3606&gt;126,I3606-126+31,IF(I3606&lt;32,127-32+I3606,I3606)))</f>
        <v>#NAME?</v>
      </c>
      <c r="P3606" s="3" t="e">
        <f aca="false">CHAR(IF(J3606&gt;126,J3606-126+31,IF(J3606&lt;32,127-32+J3606,J3606)))</f>
        <v>#NAME?</v>
      </c>
      <c r="Q3606" s="3" t="e">
        <f aca="false">CHAR(IF(K3606&gt;126,K3606-126+31,IF(K3606&lt;32,127-32+K3606,K3606)))</f>
        <v>#NAME?</v>
      </c>
      <c r="R3606" s="3" t="e">
        <f aca="false">CHAR(IF(L3606&gt;126,L3606-126+31,IF(L3606&lt;32,127-32+L3606,L3606)))</f>
        <v>#NAME?</v>
      </c>
      <c r="S3606" s="3" t="e">
        <f aca="false">CHAR(IF(M3606&gt;126,M3606-126+31,IF(M3606&lt;32,127-32+M3606,M3606)))</f>
        <v>#NAME?</v>
      </c>
      <c r="T3606" s="3" t="e">
        <f aca="false">CHAR(IF(N3606&gt;126,N3606-126+31,IF(N3606&lt;32,127-32+N3606,N3606)))</f>
        <v>#NAME?</v>
      </c>
      <c r="U3606" s="3" t="e">
        <f aca="false">O3606 &amp; P3606 &amp; Q3606 &amp; R3606 &amp; S3606 &amp; T3606</f>
        <v>#NAME?</v>
      </c>
      <c r="V3606" s="0" t="b">
        <f aca="false">LEN(B3606)=7</f>
        <v>1</v>
      </c>
    </row>
    <row collapsed="false" customFormat="false" customHeight="false" hidden="true" ht="13.3" outlineLevel="0" r="3607">
      <c r="A3607" s="0" t="s">
        <v>9706</v>
      </c>
      <c r="B3607" s="0" t="s">
        <v>9707</v>
      </c>
      <c r="C3607" s="0" t="n">
        <v>10</v>
      </c>
      <c r="D3607" s="0" t="n">
        <v>1</v>
      </c>
      <c r="E3607" s="0" t="b">
        <f aca="false">D3607&gt;=1</f>
        <v>1</v>
      </c>
      <c r="F3607" s="0" t="n">
        <v>2229</v>
      </c>
      <c r="G3607" s="0" t="n">
        <v>1044.583</v>
      </c>
      <c r="H3607" s="2" t="s">
        <v>9708</v>
      </c>
      <c r="I3607" s="3" t="e">
        <f aca="false">_xlfn.unicode(LEFT(B3607,1))+67</f>
        <v>#NAME?</v>
      </c>
      <c r="J3607" s="3" t="e">
        <f aca="false">_xlfn.unicode(RIGHT(LEFT(B3607,2),1))+38</f>
        <v>#NAME?</v>
      </c>
      <c r="K3607" s="3" t="e">
        <f aca="false">_xlfn.unicode(RIGHT(LEFT(B3607,3),1))+9</f>
        <v>#NAME?</v>
      </c>
      <c r="L3607" s="3" t="e">
        <f aca="false">_xlfn.unicode(RIGHT(LEFT(B3607,4),1))-19</f>
        <v>#NAME?</v>
      </c>
      <c r="M3607" s="3" t="e">
        <f aca="false">_xlfn.unicode(RIGHT(LEFT(B3607,5),1))-47</f>
        <v>#NAME?</v>
      </c>
      <c r="N3607" s="3" t="e">
        <f aca="false">_xlfn.unicode(RIGHT(LEFT(B3607,6),1))+19</f>
        <v>#NAME?</v>
      </c>
      <c r="O3607" s="3" t="e">
        <f aca="false">CHAR(IF(I3607&gt;126,I3607-126+31,IF(I3607&lt;32,127-32+I3607,I3607)))</f>
        <v>#NAME?</v>
      </c>
      <c r="P3607" s="3" t="e">
        <f aca="false">CHAR(IF(J3607&gt;126,J3607-126+31,IF(J3607&lt;32,127-32+J3607,J3607)))</f>
        <v>#NAME?</v>
      </c>
      <c r="Q3607" s="3" t="e">
        <f aca="false">CHAR(IF(K3607&gt;126,K3607-126+31,IF(K3607&lt;32,127-32+K3607,K3607)))</f>
        <v>#NAME?</v>
      </c>
      <c r="R3607" s="3" t="e">
        <f aca="false">CHAR(IF(L3607&gt;126,L3607-126+31,IF(L3607&lt;32,127-32+L3607,L3607)))</f>
        <v>#NAME?</v>
      </c>
      <c r="S3607" s="3" t="e">
        <f aca="false">CHAR(IF(M3607&gt;126,M3607-126+31,IF(M3607&lt;32,127-32+M3607,M3607)))</f>
        <v>#NAME?</v>
      </c>
      <c r="T3607" s="3" t="e">
        <f aca="false">CHAR(IF(N3607&gt;126,N3607-126+31,IF(N3607&lt;32,127-32+N3607,N3607)))</f>
        <v>#NAME?</v>
      </c>
      <c r="U3607" s="3" t="e">
        <f aca="false">O3607 &amp; P3607 &amp; Q3607 &amp; R3607 &amp; S3607 &amp; T3607</f>
        <v>#NAME?</v>
      </c>
      <c r="V3607" s="0" t="b">
        <f aca="false">LEN(B3607)=7</f>
        <v>1</v>
      </c>
    </row>
    <row collapsed="false" customFormat="false" customHeight="false" hidden="true" ht="13.3" outlineLevel="0" r="3608">
      <c r="A3608" s="0" t="s">
        <v>9709</v>
      </c>
      <c r="B3608" s="0" t="s">
        <v>9710</v>
      </c>
      <c r="C3608" s="0" t="n">
        <v>10</v>
      </c>
      <c r="D3608" s="0" t="n">
        <v>1</v>
      </c>
      <c r="E3608" s="0" t="b">
        <f aca="false">D3608&gt;=1</f>
        <v>1</v>
      </c>
      <c r="F3608" s="0" t="n">
        <v>1778</v>
      </c>
      <c r="G3608" s="0" t="n">
        <v>1049.238</v>
      </c>
      <c r="H3608" s="2" t="s">
        <v>9711</v>
      </c>
      <c r="I3608" s="3" t="e">
        <f aca="false">_xlfn.unicode(LEFT(B3608,1))+67</f>
        <v>#NAME?</v>
      </c>
      <c r="J3608" s="3" t="e">
        <f aca="false">_xlfn.unicode(RIGHT(LEFT(B3608,2),1))+38</f>
        <v>#NAME?</v>
      </c>
      <c r="K3608" s="3" t="e">
        <f aca="false">_xlfn.unicode(RIGHT(LEFT(B3608,3),1))+9</f>
        <v>#NAME?</v>
      </c>
      <c r="L3608" s="3" t="e">
        <f aca="false">_xlfn.unicode(RIGHT(LEFT(B3608,4),1))-19</f>
        <v>#NAME?</v>
      </c>
      <c r="M3608" s="3" t="e">
        <f aca="false">_xlfn.unicode(RIGHT(LEFT(B3608,5),1))-47</f>
        <v>#NAME?</v>
      </c>
      <c r="N3608" s="3" t="e">
        <f aca="false">_xlfn.unicode(RIGHT(LEFT(B3608,6),1))+19</f>
        <v>#NAME?</v>
      </c>
      <c r="O3608" s="3" t="e">
        <f aca="false">CHAR(IF(I3608&gt;126,I3608-126+31,IF(I3608&lt;32,127-32+I3608,I3608)))</f>
        <v>#NAME?</v>
      </c>
      <c r="P3608" s="3" t="e">
        <f aca="false">CHAR(IF(J3608&gt;126,J3608-126+31,IF(J3608&lt;32,127-32+J3608,J3608)))</f>
        <v>#NAME?</v>
      </c>
      <c r="Q3608" s="3" t="e">
        <f aca="false">CHAR(IF(K3608&gt;126,K3608-126+31,IF(K3608&lt;32,127-32+K3608,K3608)))</f>
        <v>#NAME?</v>
      </c>
      <c r="R3608" s="3" t="e">
        <f aca="false">CHAR(IF(L3608&gt;126,L3608-126+31,IF(L3608&lt;32,127-32+L3608,L3608)))</f>
        <v>#NAME?</v>
      </c>
      <c r="S3608" s="3" t="e">
        <f aca="false">CHAR(IF(M3608&gt;126,M3608-126+31,IF(M3608&lt;32,127-32+M3608,M3608)))</f>
        <v>#NAME?</v>
      </c>
      <c r="T3608" s="3" t="e">
        <f aca="false">CHAR(IF(N3608&gt;126,N3608-126+31,IF(N3608&lt;32,127-32+N3608,N3608)))</f>
        <v>#NAME?</v>
      </c>
      <c r="U3608" s="3" t="e">
        <f aca="false">O3608 &amp; P3608 &amp; Q3608 &amp; R3608 &amp; S3608 &amp; T3608</f>
        <v>#NAME?</v>
      </c>
      <c r="V3608" s="0" t="b">
        <f aca="false">LEN(B3608)=7</f>
        <v>1</v>
      </c>
    </row>
    <row collapsed="false" customFormat="false" customHeight="false" hidden="true" ht="13.3" outlineLevel="0" r="3609">
      <c r="A3609" s="0" t="s">
        <v>9712</v>
      </c>
      <c r="B3609" s="0" t="s">
        <v>9713</v>
      </c>
      <c r="C3609" s="0" t="n">
        <v>10</v>
      </c>
      <c r="D3609" s="0" t="n">
        <v>1</v>
      </c>
      <c r="E3609" s="0" t="b">
        <f aca="false">D3609&gt;=1</f>
        <v>1</v>
      </c>
      <c r="F3609" s="0" t="n">
        <v>2209</v>
      </c>
      <c r="G3609" s="0" t="n">
        <v>1050.241</v>
      </c>
      <c r="H3609" s="2" t="s">
        <v>9714</v>
      </c>
      <c r="I3609" s="3" t="e">
        <f aca="false">_xlfn.unicode(LEFT(B3609,1))+67</f>
        <v>#NAME?</v>
      </c>
      <c r="J3609" s="3" t="e">
        <f aca="false">_xlfn.unicode(RIGHT(LEFT(B3609,2),1))+38</f>
        <v>#NAME?</v>
      </c>
      <c r="K3609" s="3" t="e">
        <f aca="false">_xlfn.unicode(RIGHT(LEFT(B3609,3),1))+9</f>
        <v>#NAME?</v>
      </c>
      <c r="L3609" s="3" t="e">
        <f aca="false">_xlfn.unicode(RIGHT(LEFT(B3609,4),1))-19</f>
        <v>#NAME?</v>
      </c>
      <c r="M3609" s="3" t="e">
        <f aca="false">_xlfn.unicode(RIGHT(LEFT(B3609,5),1))-47</f>
        <v>#NAME?</v>
      </c>
      <c r="N3609" s="3" t="e">
        <f aca="false">_xlfn.unicode(RIGHT(LEFT(B3609,6),1))+19</f>
        <v>#NAME?</v>
      </c>
      <c r="O3609" s="3" t="e">
        <f aca="false">CHAR(IF(I3609&gt;126,I3609-126+31,IF(I3609&lt;32,127-32+I3609,I3609)))</f>
        <v>#NAME?</v>
      </c>
      <c r="P3609" s="3" t="e">
        <f aca="false">CHAR(IF(J3609&gt;126,J3609-126+31,IF(J3609&lt;32,127-32+J3609,J3609)))</f>
        <v>#NAME?</v>
      </c>
      <c r="Q3609" s="3" t="e">
        <f aca="false">CHAR(IF(K3609&gt;126,K3609-126+31,IF(K3609&lt;32,127-32+K3609,K3609)))</f>
        <v>#NAME?</v>
      </c>
      <c r="R3609" s="3" t="e">
        <f aca="false">CHAR(IF(L3609&gt;126,L3609-126+31,IF(L3609&lt;32,127-32+L3609,L3609)))</f>
        <v>#NAME?</v>
      </c>
      <c r="S3609" s="3" t="e">
        <f aca="false">CHAR(IF(M3609&gt;126,M3609-126+31,IF(M3609&lt;32,127-32+M3609,M3609)))</f>
        <v>#NAME?</v>
      </c>
      <c r="T3609" s="3" t="e">
        <f aca="false">CHAR(IF(N3609&gt;126,N3609-126+31,IF(N3609&lt;32,127-32+N3609,N3609)))</f>
        <v>#NAME?</v>
      </c>
      <c r="U3609" s="3" t="e">
        <f aca="false">O3609 &amp; P3609 &amp; Q3609 &amp; R3609 &amp; S3609 &amp; T3609</f>
        <v>#NAME?</v>
      </c>
      <c r="V3609" s="0" t="b">
        <f aca="false">LEN(B3609)=7</f>
        <v>1</v>
      </c>
    </row>
    <row collapsed="false" customFormat="false" customHeight="false" hidden="true" ht="13.3" outlineLevel="0" r="3610">
      <c r="A3610" s="0" t="s">
        <v>9715</v>
      </c>
      <c r="B3610" s="0" t="s">
        <v>9716</v>
      </c>
      <c r="C3610" s="0" t="n">
        <v>6</v>
      </c>
      <c r="D3610" s="0" t="n">
        <v>1</v>
      </c>
      <c r="E3610" s="0" t="b">
        <f aca="false">D3610&gt;=1</f>
        <v>1</v>
      </c>
      <c r="F3610" s="0" t="n">
        <v>844</v>
      </c>
      <c r="G3610" s="0" t="n">
        <v>39.333</v>
      </c>
      <c r="H3610" s="2" t="s">
        <v>9717</v>
      </c>
      <c r="I3610" s="3" t="e">
        <f aca="false">_xlfn.unicode(LEFT(B3610,1))+67</f>
        <v>#NAME?</v>
      </c>
      <c r="J3610" s="3" t="e">
        <f aca="false">_xlfn.unicode(RIGHT(LEFT(B3610,2),1))+38</f>
        <v>#NAME?</v>
      </c>
      <c r="K3610" s="3" t="e">
        <f aca="false">_xlfn.unicode(RIGHT(LEFT(B3610,3),1))+9</f>
        <v>#NAME?</v>
      </c>
      <c r="L3610" s="3" t="e">
        <f aca="false">_xlfn.unicode(RIGHT(LEFT(B3610,4),1))-19</f>
        <v>#NAME?</v>
      </c>
      <c r="M3610" s="3" t="e">
        <f aca="false">_xlfn.unicode(RIGHT(LEFT(B3610,5),1))-47</f>
        <v>#NAME?</v>
      </c>
      <c r="N3610" s="3" t="e">
        <f aca="false">_xlfn.unicode(RIGHT(LEFT(B3610,6),1))+19</f>
        <v>#NAME?</v>
      </c>
      <c r="O3610" s="3" t="e">
        <f aca="false">CHAR(IF(I3610&gt;126,I3610-126+31,IF(I3610&lt;32,127-32+I3610,I3610)))</f>
        <v>#NAME?</v>
      </c>
      <c r="P3610" s="3" t="e">
        <f aca="false">CHAR(IF(J3610&gt;126,J3610-126+31,IF(J3610&lt;32,127-32+J3610,J3610)))</f>
        <v>#NAME?</v>
      </c>
      <c r="Q3610" s="3" t="e">
        <f aca="false">CHAR(IF(K3610&gt;126,K3610-126+31,IF(K3610&lt;32,127-32+K3610,K3610)))</f>
        <v>#NAME?</v>
      </c>
      <c r="R3610" s="3" t="e">
        <f aca="false">CHAR(IF(L3610&gt;126,L3610-126+31,IF(L3610&lt;32,127-32+L3610,L3610)))</f>
        <v>#NAME?</v>
      </c>
      <c r="S3610" s="3" t="e">
        <f aca="false">CHAR(IF(M3610&gt;126,M3610-126+31,IF(M3610&lt;32,127-32+M3610,M3610)))</f>
        <v>#NAME?</v>
      </c>
      <c r="T3610" s="3" t="e">
        <f aca="false">CHAR(IF(N3610&gt;126,N3610-126+31,IF(N3610&lt;32,127-32+N3610,N3610)))</f>
        <v>#NAME?</v>
      </c>
      <c r="U3610" s="3" t="e">
        <f aca="false">O3610 &amp; P3610 &amp; Q3610 &amp; R3610 &amp; S3610 &amp; T3610</f>
        <v>#NAME?</v>
      </c>
      <c r="V3610" s="0" t="b">
        <f aca="false">LEN(B3610)=7</f>
        <v>0</v>
      </c>
    </row>
    <row collapsed="false" customFormat="false" customHeight="false" hidden="false" ht="13.3" outlineLevel="0" r="3611">
      <c r="A3611" s="0" t="s">
        <v>9718</v>
      </c>
      <c r="B3611" s="0" t="s">
        <v>9719</v>
      </c>
      <c r="C3611" s="0" t="n">
        <v>8</v>
      </c>
      <c r="D3611" s="0" t="n">
        <v>1</v>
      </c>
      <c r="E3611" s="0" t="b">
        <f aca="false">D3611&gt;=1</f>
        <v>1</v>
      </c>
      <c r="F3611" s="0" t="n">
        <v>3401</v>
      </c>
      <c r="G3611" s="0" t="n">
        <v>1050.918</v>
      </c>
      <c r="H3611" s="2" t="s">
        <v>9720</v>
      </c>
      <c r="I3611" s="3" t="e">
        <f aca="false">_xlfn.unicode(LEFT(B3611,1))+67</f>
        <v>#NAME?</v>
      </c>
      <c r="J3611" s="3" t="e">
        <f aca="false">_xlfn.unicode(RIGHT(LEFT(B3611,2),1))+38</f>
        <v>#NAME?</v>
      </c>
      <c r="K3611" s="3" t="e">
        <f aca="false">_xlfn.unicode(RIGHT(LEFT(B3611,3),1))+9</f>
        <v>#NAME?</v>
      </c>
      <c r="L3611" s="3" t="e">
        <f aca="false">_xlfn.unicode(RIGHT(LEFT(B3611,4),1))-19</f>
        <v>#NAME?</v>
      </c>
      <c r="M3611" s="3" t="e">
        <f aca="false">_xlfn.unicode(RIGHT(LEFT(B3611,5),1))-47</f>
        <v>#NAME?</v>
      </c>
      <c r="N3611" s="3" t="e">
        <f aca="false">_xlfn.unicode(RIGHT(LEFT(B3611,6),1))+19</f>
        <v>#NAME?</v>
      </c>
      <c r="O3611" s="3" t="e">
        <f aca="false">CHAR(IF(I3611&gt;126,I3611-126+31,IF(I3611&lt;32,127-32+I3611,I3611)))</f>
        <v>#NAME?</v>
      </c>
      <c r="P3611" s="3" t="e">
        <f aca="false">CHAR(IF(J3611&gt;126,J3611-126+31,IF(J3611&lt;32,127-32+J3611,J3611)))</f>
        <v>#NAME?</v>
      </c>
      <c r="Q3611" s="3" t="e">
        <f aca="false">CHAR(IF(K3611&gt;126,K3611-126+31,IF(K3611&lt;32,127-32+K3611,K3611)))</f>
        <v>#NAME?</v>
      </c>
      <c r="R3611" s="3" t="e">
        <f aca="false">CHAR(IF(L3611&gt;126,L3611-126+31,IF(L3611&lt;32,127-32+L3611,L3611)))</f>
        <v>#NAME?</v>
      </c>
      <c r="S3611" s="3" t="e">
        <f aca="false">CHAR(IF(M3611&gt;126,M3611-126+31,IF(M3611&lt;32,127-32+M3611,M3611)))</f>
        <v>#NAME?</v>
      </c>
      <c r="T3611" s="3" t="e">
        <f aca="false">CHAR(IF(N3611&gt;126,N3611-126+31,IF(N3611&lt;32,127-32+N3611,N3611)))</f>
        <v>#NAME?</v>
      </c>
      <c r="U3611" s="3" t="e">
        <f aca="false">O3611 &amp; P3611 &amp; Q3611 &amp; R3611 &amp; S3611 &amp; T3611</f>
        <v>#NAME?</v>
      </c>
      <c r="V3611" s="0" t="b">
        <f aca="false">LEN(B3611)=7</f>
        <v>1</v>
      </c>
    </row>
    <row collapsed="false" customFormat="false" customHeight="false" hidden="false" ht="13.3" outlineLevel="0" r="3612">
      <c r="A3612" s="0" t="s">
        <v>9721</v>
      </c>
      <c r="B3612" s="0" t="s">
        <v>9722</v>
      </c>
      <c r="C3612" s="0" t="n">
        <v>8</v>
      </c>
      <c r="D3612" s="0" t="n">
        <v>1</v>
      </c>
      <c r="E3612" s="0" t="b">
        <f aca="false">D3612&gt;=1</f>
        <v>1</v>
      </c>
      <c r="F3612" s="0" t="n">
        <v>1877</v>
      </c>
      <c r="G3612" s="0" t="n">
        <v>1057.485</v>
      </c>
      <c r="H3612" s="2" t="s">
        <v>9723</v>
      </c>
      <c r="I3612" s="3" t="e">
        <f aca="false">_xlfn.unicode(LEFT(B3612,1))+67</f>
        <v>#NAME?</v>
      </c>
      <c r="J3612" s="3" t="e">
        <f aca="false">_xlfn.unicode(RIGHT(LEFT(B3612,2),1))+38</f>
        <v>#NAME?</v>
      </c>
      <c r="K3612" s="3" t="e">
        <f aca="false">_xlfn.unicode(RIGHT(LEFT(B3612,3),1))+9</f>
        <v>#NAME?</v>
      </c>
      <c r="L3612" s="3" t="e">
        <f aca="false">_xlfn.unicode(RIGHT(LEFT(B3612,4),1))-19</f>
        <v>#NAME?</v>
      </c>
      <c r="M3612" s="3" t="e">
        <f aca="false">_xlfn.unicode(RIGHT(LEFT(B3612,5),1))-47</f>
        <v>#NAME?</v>
      </c>
      <c r="N3612" s="3" t="e">
        <f aca="false">_xlfn.unicode(RIGHT(LEFT(B3612,6),1))+19</f>
        <v>#NAME?</v>
      </c>
      <c r="O3612" s="3" t="e">
        <f aca="false">CHAR(IF(I3612&gt;126,I3612-126+31,IF(I3612&lt;32,127-32+I3612,I3612)))</f>
        <v>#NAME?</v>
      </c>
      <c r="P3612" s="3" t="e">
        <f aca="false">CHAR(IF(J3612&gt;126,J3612-126+31,IF(J3612&lt;32,127-32+J3612,J3612)))</f>
        <v>#NAME?</v>
      </c>
      <c r="Q3612" s="3" t="e">
        <f aca="false">CHAR(IF(K3612&gt;126,K3612-126+31,IF(K3612&lt;32,127-32+K3612,K3612)))</f>
        <v>#NAME?</v>
      </c>
      <c r="R3612" s="3" t="e">
        <f aca="false">CHAR(IF(L3612&gt;126,L3612-126+31,IF(L3612&lt;32,127-32+L3612,L3612)))</f>
        <v>#NAME?</v>
      </c>
      <c r="S3612" s="3" t="e">
        <f aca="false">CHAR(IF(M3612&gt;126,M3612-126+31,IF(M3612&lt;32,127-32+M3612,M3612)))</f>
        <v>#NAME?</v>
      </c>
      <c r="T3612" s="3" t="e">
        <f aca="false">CHAR(IF(N3612&gt;126,N3612-126+31,IF(N3612&lt;32,127-32+N3612,N3612)))</f>
        <v>#NAME?</v>
      </c>
      <c r="U3612" s="3" t="e">
        <f aca="false">O3612 &amp; P3612 &amp; Q3612 &amp; R3612 &amp; S3612 &amp; T3612</f>
        <v>#NAME?</v>
      </c>
      <c r="V3612" s="0" t="b">
        <f aca="false">LEN(B3612)=7</f>
        <v>1</v>
      </c>
    </row>
    <row collapsed="false" customFormat="false" customHeight="false" hidden="false" ht="13.3" outlineLevel="0" r="3613">
      <c r="A3613" s="0" t="s">
        <v>9724</v>
      </c>
      <c r="B3613" s="0" t="s">
        <v>9725</v>
      </c>
      <c r="C3613" s="0" t="n">
        <v>6</v>
      </c>
      <c r="D3613" s="0" t="n">
        <v>1</v>
      </c>
      <c r="E3613" s="0" t="b">
        <f aca="false">D3613&gt;=1</f>
        <v>1</v>
      </c>
      <c r="F3613" s="0" t="n">
        <v>2959</v>
      </c>
      <c r="G3613" s="0" t="n">
        <v>1058.38</v>
      </c>
      <c r="H3613" s="2" t="s">
        <v>9726</v>
      </c>
      <c r="I3613" s="3" t="e">
        <f aca="false">_xlfn.unicode(LEFT(B3613,1))+67</f>
        <v>#NAME?</v>
      </c>
      <c r="J3613" s="3" t="e">
        <f aca="false">_xlfn.unicode(RIGHT(LEFT(B3613,2),1))+38</f>
        <v>#NAME?</v>
      </c>
      <c r="K3613" s="3" t="e">
        <f aca="false">_xlfn.unicode(RIGHT(LEFT(B3613,3),1))+9</f>
        <v>#NAME?</v>
      </c>
      <c r="L3613" s="3" t="e">
        <f aca="false">_xlfn.unicode(RIGHT(LEFT(B3613,4),1))-19</f>
        <v>#NAME?</v>
      </c>
      <c r="M3613" s="3" t="e">
        <f aca="false">_xlfn.unicode(RIGHT(LEFT(B3613,5),1))-47</f>
        <v>#NAME?</v>
      </c>
      <c r="N3613" s="3" t="e">
        <f aca="false">_xlfn.unicode(RIGHT(LEFT(B3613,6),1))+19</f>
        <v>#NAME?</v>
      </c>
      <c r="O3613" s="3" t="e">
        <f aca="false">CHAR(IF(I3613&gt;126,I3613-126+31,IF(I3613&lt;32,127-32+I3613,I3613)))</f>
        <v>#NAME?</v>
      </c>
      <c r="P3613" s="3" t="e">
        <f aca="false">CHAR(IF(J3613&gt;126,J3613-126+31,IF(J3613&lt;32,127-32+J3613,J3613)))</f>
        <v>#NAME?</v>
      </c>
      <c r="Q3613" s="3" t="e">
        <f aca="false">CHAR(IF(K3613&gt;126,K3613-126+31,IF(K3613&lt;32,127-32+K3613,K3613)))</f>
        <v>#NAME?</v>
      </c>
      <c r="R3613" s="3" t="e">
        <f aca="false">CHAR(IF(L3613&gt;126,L3613-126+31,IF(L3613&lt;32,127-32+L3613,L3613)))</f>
        <v>#NAME?</v>
      </c>
      <c r="S3613" s="3" t="e">
        <f aca="false">CHAR(IF(M3613&gt;126,M3613-126+31,IF(M3613&lt;32,127-32+M3613,M3613)))</f>
        <v>#NAME?</v>
      </c>
      <c r="T3613" s="3" t="e">
        <f aca="false">CHAR(IF(N3613&gt;126,N3613-126+31,IF(N3613&lt;32,127-32+N3613,N3613)))</f>
        <v>#NAME?</v>
      </c>
      <c r="U3613" s="3" t="e">
        <f aca="false">O3613 &amp; P3613 &amp; Q3613 &amp; R3613 &amp; S3613 &amp; T3613</f>
        <v>#NAME?</v>
      </c>
      <c r="V3613" s="0" t="b">
        <f aca="false">LEN(B3613)=7</f>
        <v>1</v>
      </c>
    </row>
    <row collapsed="false" customFormat="false" customHeight="false" hidden="false" ht="13.3" outlineLevel="0" r="3614">
      <c r="A3614" s="0" t="s">
        <v>9727</v>
      </c>
      <c r="B3614" s="0" t="s">
        <v>9728</v>
      </c>
      <c r="C3614" s="0" t="n">
        <v>7</v>
      </c>
      <c r="D3614" s="0" t="n">
        <v>1</v>
      </c>
      <c r="E3614" s="0" t="b">
        <f aca="false">D3614&gt;=1</f>
        <v>1</v>
      </c>
      <c r="F3614" s="0" t="n">
        <v>517</v>
      </c>
      <c r="G3614" s="0" t="n">
        <v>1060.439</v>
      </c>
      <c r="H3614" s="2" t="s">
        <v>9729</v>
      </c>
      <c r="I3614" s="3" t="e">
        <f aca="false">_xlfn.unicode(LEFT(B3614,1))+67</f>
        <v>#NAME?</v>
      </c>
      <c r="J3614" s="3" t="e">
        <f aca="false">_xlfn.unicode(RIGHT(LEFT(B3614,2),1))+38</f>
        <v>#NAME?</v>
      </c>
      <c r="K3614" s="3" t="e">
        <f aca="false">_xlfn.unicode(RIGHT(LEFT(B3614,3),1))+9</f>
        <v>#NAME?</v>
      </c>
      <c r="L3614" s="3" t="e">
        <f aca="false">_xlfn.unicode(RIGHT(LEFT(B3614,4),1))-19</f>
        <v>#NAME?</v>
      </c>
      <c r="M3614" s="3" t="e">
        <f aca="false">_xlfn.unicode(RIGHT(LEFT(B3614,5),1))-47</f>
        <v>#NAME?</v>
      </c>
      <c r="N3614" s="3" t="e">
        <f aca="false">_xlfn.unicode(RIGHT(LEFT(B3614,6),1))+19</f>
        <v>#NAME?</v>
      </c>
      <c r="O3614" s="3" t="e">
        <f aca="false">CHAR(IF(I3614&gt;126,I3614-126+31,IF(I3614&lt;32,127-32+I3614,I3614)))</f>
        <v>#NAME?</v>
      </c>
      <c r="P3614" s="3" t="e">
        <f aca="false">CHAR(IF(J3614&gt;126,J3614-126+31,IF(J3614&lt;32,127-32+J3614,J3614)))</f>
        <v>#NAME?</v>
      </c>
      <c r="Q3614" s="3" t="e">
        <f aca="false">CHAR(IF(K3614&gt;126,K3614-126+31,IF(K3614&lt;32,127-32+K3614,K3614)))</f>
        <v>#NAME?</v>
      </c>
      <c r="R3614" s="3" t="e">
        <f aca="false">CHAR(IF(L3614&gt;126,L3614-126+31,IF(L3614&lt;32,127-32+L3614,L3614)))</f>
        <v>#NAME?</v>
      </c>
      <c r="S3614" s="3" t="e">
        <f aca="false">CHAR(IF(M3614&gt;126,M3614-126+31,IF(M3614&lt;32,127-32+M3614,M3614)))</f>
        <v>#NAME?</v>
      </c>
      <c r="T3614" s="3" t="e">
        <f aca="false">CHAR(IF(N3614&gt;126,N3614-126+31,IF(N3614&lt;32,127-32+N3614,N3614)))</f>
        <v>#NAME?</v>
      </c>
      <c r="U3614" s="3" t="e">
        <f aca="false">O3614 &amp; P3614 &amp; Q3614 &amp; R3614 &amp; S3614 &amp; T3614</f>
        <v>#NAME?</v>
      </c>
      <c r="V3614" s="0" t="b">
        <f aca="false">LEN(B3614)=7</f>
        <v>1</v>
      </c>
    </row>
    <row collapsed="false" customFormat="false" customHeight="false" hidden="true" ht="13.3" outlineLevel="0" r="3615">
      <c r="A3615" s="0" t="s">
        <v>9730</v>
      </c>
      <c r="B3615" s="0" t="s">
        <v>9731</v>
      </c>
      <c r="C3615" s="0" t="n">
        <v>3</v>
      </c>
      <c r="D3615" s="0" t="n">
        <v>1</v>
      </c>
      <c r="E3615" s="0" t="b">
        <f aca="false">D3615&gt;=1</f>
        <v>1</v>
      </c>
      <c r="F3615" s="0" t="n">
        <v>2515</v>
      </c>
      <c r="G3615" s="0" t="n">
        <v>1063.609</v>
      </c>
      <c r="H3615" s="2" t="s">
        <v>9732</v>
      </c>
      <c r="I3615" s="3" t="e">
        <f aca="false">_xlfn.unicode(LEFT(B3615,1))+67</f>
        <v>#NAME?</v>
      </c>
      <c r="J3615" s="3" t="e">
        <f aca="false">_xlfn.unicode(RIGHT(LEFT(B3615,2),1))+38</f>
        <v>#NAME?</v>
      </c>
      <c r="K3615" s="3" t="e">
        <f aca="false">_xlfn.unicode(RIGHT(LEFT(B3615,3),1))+9</f>
        <v>#NAME?</v>
      </c>
      <c r="L3615" s="3" t="e">
        <f aca="false">_xlfn.unicode(RIGHT(LEFT(B3615,4),1))-19</f>
        <v>#NAME?</v>
      </c>
      <c r="M3615" s="3" t="e">
        <f aca="false">_xlfn.unicode(RIGHT(LEFT(B3615,5),1))-47</f>
        <v>#NAME?</v>
      </c>
      <c r="N3615" s="3" t="e">
        <f aca="false">_xlfn.unicode(RIGHT(LEFT(B3615,6),1))+19</f>
        <v>#NAME?</v>
      </c>
      <c r="O3615" s="3" t="e">
        <f aca="false">CHAR(IF(I3615&gt;126,I3615-126+31,IF(I3615&lt;32,127-32+I3615,I3615)))</f>
        <v>#NAME?</v>
      </c>
      <c r="P3615" s="3" t="e">
        <f aca="false">CHAR(IF(J3615&gt;126,J3615-126+31,IF(J3615&lt;32,127-32+J3615,J3615)))</f>
        <v>#NAME?</v>
      </c>
      <c r="Q3615" s="3" t="e">
        <f aca="false">CHAR(IF(K3615&gt;126,K3615-126+31,IF(K3615&lt;32,127-32+K3615,K3615)))</f>
        <v>#NAME?</v>
      </c>
      <c r="R3615" s="3" t="e">
        <f aca="false">CHAR(IF(L3615&gt;126,L3615-126+31,IF(L3615&lt;32,127-32+L3615,L3615)))</f>
        <v>#NAME?</v>
      </c>
      <c r="S3615" s="3" t="e">
        <f aca="false">CHAR(IF(M3615&gt;126,M3615-126+31,IF(M3615&lt;32,127-32+M3615,M3615)))</f>
        <v>#NAME?</v>
      </c>
      <c r="T3615" s="3" t="e">
        <f aca="false">CHAR(IF(N3615&gt;126,N3615-126+31,IF(N3615&lt;32,127-32+N3615,N3615)))</f>
        <v>#NAME?</v>
      </c>
      <c r="U3615" s="3" t="e">
        <f aca="false">O3615 &amp; P3615 &amp; Q3615 &amp; R3615 &amp; S3615 &amp; T3615</f>
        <v>#NAME?</v>
      </c>
      <c r="V3615" s="0" t="b">
        <f aca="false">LEN(B3615)=7</f>
        <v>1</v>
      </c>
    </row>
    <row collapsed="false" customFormat="false" customHeight="false" hidden="false" ht="13.3" outlineLevel="0" r="3616">
      <c r="A3616" s="0" t="s">
        <v>9733</v>
      </c>
      <c r="B3616" s="0" t="s">
        <v>9734</v>
      </c>
      <c r="C3616" s="0" t="n">
        <v>8</v>
      </c>
      <c r="D3616" s="0" t="n">
        <v>1</v>
      </c>
      <c r="E3616" s="0" t="b">
        <f aca="false">D3616&gt;=1</f>
        <v>1</v>
      </c>
      <c r="F3616" s="0" t="n">
        <v>6630</v>
      </c>
      <c r="G3616" s="0" t="n">
        <v>1064.122</v>
      </c>
      <c r="H3616" s="2" t="s">
        <v>9735</v>
      </c>
      <c r="I3616" s="3" t="e">
        <f aca="false">_xlfn.unicode(LEFT(B3616,1))+67</f>
        <v>#NAME?</v>
      </c>
      <c r="J3616" s="3" t="e">
        <f aca="false">_xlfn.unicode(RIGHT(LEFT(B3616,2),1))+38</f>
        <v>#NAME?</v>
      </c>
      <c r="K3616" s="3" t="e">
        <f aca="false">_xlfn.unicode(RIGHT(LEFT(B3616,3),1))+9</f>
        <v>#NAME?</v>
      </c>
      <c r="L3616" s="3" t="e">
        <f aca="false">_xlfn.unicode(RIGHT(LEFT(B3616,4),1))-19</f>
        <v>#NAME?</v>
      </c>
      <c r="M3616" s="3" t="e">
        <f aca="false">_xlfn.unicode(RIGHT(LEFT(B3616,5),1))-47</f>
        <v>#NAME?</v>
      </c>
      <c r="N3616" s="3" t="e">
        <f aca="false">_xlfn.unicode(RIGHT(LEFT(B3616,6),1))+19</f>
        <v>#NAME?</v>
      </c>
      <c r="O3616" s="3" t="e">
        <f aca="false">CHAR(IF(I3616&gt;126,I3616-126+31,IF(I3616&lt;32,127-32+I3616,I3616)))</f>
        <v>#NAME?</v>
      </c>
      <c r="P3616" s="3" t="e">
        <f aca="false">CHAR(IF(J3616&gt;126,J3616-126+31,IF(J3616&lt;32,127-32+J3616,J3616)))</f>
        <v>#NAME?</v>
      </c>
      <c r="Q3616" s="3" t="e">
        <f aca="false">CHAR(IF(K3616&gt;126,K3616-126+31,IF(K3616&lt;32,127-32+K3616,K3616)))</f>
        <v>#NAME?</v>
      </c>
      <c r="R3616" s="3" t="e">
        <f aca="false">CHAR(IF(L3616&gt;126,L3616-126+31,IF(L3616&lt;32,127-32+L3616,L3616)))</f>
        <v>#NAME?</v>
      </c>
      <c r="S3616" s="3" t="e">
        <f aca="false">CHAR(IF(M3616&gt;126,M3616-126+31,IF(M3616&lt;32,127-32+M3616,M3616)))</f>
        <v>#NAME?</v>
      </c>
      <c r="T3616" s="3" t="e">
        <f aca="false">CHAR(IF(N3616&gt;126,N3616-126+31,IF(N3616&lt;32,127-32+N3616,N3616)))</f>
        <v>#NAME?</v>
      </c>
      <c r="U3616" s="3" t="e">
        <f aca="false">O3616 &amp; P3616 &amp; Q3616 &amp; R3616 &amp; S3616 &amp; T3616</f>
        <v>#NAME?</v>
      </c>
      <c r="V3616" s="0" t="b">
        <f aca="false">LEN(B3616)=7</f>
        <v>1</v>
      </c>
    </row>
    <row collapsed="false" customFormat="false" customHeight="false" hidden="true" ht="13.3" outlineLevel="0" r="3617">
      <c r="A3617" s="0" t="s">
        <v>9736</v>
      </c>
      <c r="B3617" s="0" t="s">
        <v>9737</v>
      </c>
      <c r="C3617" s="0" t="n">
        <v>6</v>
      </c>
      <c r="D3617" s="0" t="n">
        <v>1</v>
      </c>
      <c r="E3617" s="0" t="b">
        <f aca="false">D3617&gt;=1</f>
        <v>1</v>
      </c>
      <c r="F3617" s="0" t="n">
        <v>3765</v>
      </c>
      <c r="G3617" s="0" t="n">
        <v>1455.294</v>
      </c>
      <c r="H3617" s="2" t="s">
        <v>9738</v>
      </c>
      <c r="I3617" s="3" t="e">
        <f aca="false">_xlfn.unicode(LEFT(B3617,1))+67</f>
        <v>#NAME?</v>
      </c>
      <c r="J3617" s="3" t="e">
        <f aca="false">_xlfn.unicode(RIGHT(LEFT(B3617,2),1))+38</f>
        <v>#NAME?</v>
      </c>
      <c r="K3617" s="3" t="e">
        <f aca="false">_xlfn.unicode(RIGHT(LEFT(B3617,3),1))+9</f>
        <v>#NAME?</v>
      </c>
      <c r="L3617" s="3" t="e">
        <f aca="false">_xlfn.unicode(RIGHT(LEFT(B3617,4),1))-19</f>
        <v>#NAME?</v>
      </c>
      <c r="M3617" s="3" t="e">
        <f aca="false">_xlfn.unicode(RIGHT(LEFT(B3617,5),1))-47</f>
        <v>#NAME?</v>
      </c>
      <c r="N3617" s="3" t="e">
        <f aca="false">_xlfn.unicode(RIGHT(LEFT(B3617,6),1))+19</f>
        <v>#NAME?</v>
      </c>
      <c r="O3617" s="3" t="e">
        <f aca="false">CHAR(IF(I3617&gt;126,I3617-126+31,IF(I3617&lt;32,127-32+I3617,I3617)))</f>
        <v>#NAME?</v>
      </c>
      <c r="P3617" s="3" t="e">
        <f aca="false">CHAR(IF(J3617&gt;126,J3617-126+31,IF(J3617&lt;32,127-32+J3617,J3617)))</f>
        <v>#NAME?</v>
      </c>
      <c r="Q3617" s="3" t="e">
        <f aca="false">CHAR(IF(K3617&gt;126,K3617-126+31,IF(K3617&lt;32,127-32+K3617,K3617)))</f>
        <v>#NAME?</v>
      </c>
      <c r="R3617" s="3" t="e">
        <f aca="false">CHAR(IF(L3617&gt;126,L3617-126+31,IF(L3617&lt;32,127-32+L3617,L3617)))</f>
        <v>#NAME?</v>
      </c>
      <c r="S3617" s="3" t="e">
        <f aca="false">CHAR(IF(M3617&gt;126,M3617-126+31,IF(M3617&lt;32,127-32+M3617,M3617)))</f>
        <v>#NAME?</v>
      </c>
      <c r="T3617" s="3" t="e">
        <f aca="false">CHAR(IF(N3617&gt;126,N3617-126+31,IF(N3617&lt;32,127-32+N3617,N3617)))</f>
        <v>#NAME?</v>
      </c>
      <c r="U3617" s="3" t="e">
        <f aca="false">O3617 &amp; P3617 &amp; Q3617 &amp; R3617 &amp; S3617 &amp; T3617</f>
        <v>#NAME?</v>
      </c>
      <c r="V3617" s="0" t="b">
        <f aca="false">LEN(B3617)=7</f>
        <v>0</v>
      </c>
    </row>
    <row collapsed="false" customFormat="false" customHeight="false" hidden="false" ht="13.3" outlineLevel="0" r="3618">
      <c r="A3618" s="0" t="s">
        <v>9739</v>
      </c>
      <c r="B3618" s="0" t="s">
        <v>9740</v>
      </c>
      <c r="C3618" s="0" t="n">
        <v>8</v>
      </c>
      <c r="D3618" s="0" t="n">
        <v>1</v>
      </c>
      <c r="E3618" s="0" t="b">
        <f aca="false">D3618&gt;=1</f>
        <v>1</v>
      </c>
      <c r="F3618" s="0" t="n">
        <v>5413</v>
      </c>
      <c r="G3618" s="0" t="n">
        <v>1070.776</v>
      </c>
      <c r="H3618" s="2" t="s">
        <v>9741</v>
      </c>
      <c r="I3618" s="3" t="e">
        <f aca="false">_xlfn.unicode(LEFT(B3618,1))+67</f>
        <v>#NAME?</v>
      </c>
      <c r="J3618" s="3" t="e">
        <f aca="false">_xlfn.unicode(RIGHT(LEFT(B3618,2),1))+38</f>
        <v>#NAME?</v>
      </c>
      <c r="K3618" s="3" t="e">
        <f aca="false">_xlfn.unicode(RIGHT(LEFT(B3618,3),1))+9</f>
        <v>#NAME?</v>
      </c>
      <c r="L3618" s="3" t="e">
        <f aca="false">_xlfn.unicode(RIGHT(LEFT(B3618,4),1))-19</f>
        <v>#NAME?</v>
      </c>
      <c r="M3618" s="3" t="e">
        <f aca="false">_xlfn.unicode(RIGHT(LEFT(B3618,5),1))-47</f>
        <v>#NAME?</v>
      </c>
      <c r="N3618" s="3" t="e">
        <f aca="false">_xlfn.unicode(RIGHT(LEFT(B3618,6),1))+19</f>
        <v>#NAME?</v>
      </c>
      <c r="O3618" s="3" t="e">
        <f aca="false">CHAR(IF(I3618&gt;126,I3618-126+31,IF(I3618&lt;32,127-32+I3618,I3618)))</f>
        <v>#NAME?</v>
      </c>
      <c r="P3618" s="3" t="e">
        <f aca="false">CHAR(IF(J3618&gt;126,J3618-126+31,IF(J3618&lt;32,127-32+J3618,J3618)))</f>
        <v>#NAME?</v>
      </c>
      <c r="Q3618" s="3" t="e">
        <f aca="false">CHAR(IF(K3618&gt;126,K3618-126+31,IF(K3618&lt;32,127-32+K3618,K3618)))</f>
        <v>#NAME?</v>
      </c>
      <c r="R3618" s="3" t="e">
        <f aca="false">CHAR(IF(L3618&gt;126,L3618-126+31,IF(L3618&lt;32,127-32+L3618,L3618)))</f>
        <v>#NAME?</v>
      </c>
      <c r="S3618" s="3" t="e">
        <f aca="false">CHAR(IF(M3618&gt;126,M3618-126+31,IF(M3618&lt;32,127-32+M3618,M3618)))</f>
        <v>#NAME?</v>
      </c>
      <c r="T3618" s="3" t="e">
        <f aca="false">CHAR(IF(N3618&gt;126,N3618-126+31,IF(N3618&lt;32,127-32+N3618,N3618)))</f>
        <v>#NAME?</v>
      </c>
      <c r="U3618" s="3" t="e">
        <f aca="false">O3618 &amp; P3618 &amp; Q3618 &amp; R3618 &amp; S3618 &amp; T3618</f>
        <v>#NAME?</v>
      </c>
      <c r="V3618" s="0" t="b">
        <f aca="false">LEN(B3618)=7</f>
        <v>1</v>
      </c>
    </row>
    <row collapsed="false" customFormat="false" customHeight="false" hidden="false" ht="13.3" outlineLevel="0" r="3619">
      <c r="A3619" s="0" t="s">
        <v>9742</v>
      </c>
      <c r="B3619" s="0" t="s">
        <v>9743</v>
      </c>
      <c r="C3619" s="0" t="n">
        <v>6</v>
      </c>
      <c r="D3619" s="0" t="n">
        <v>1</v>
      </c>
      <c r="E3619" s="0" t="b">
        <f aca="false">D3619&gt;=1</f>
        <v>1</v>
      </c>
      <c r="F3619" s="0" t="n">
        <v>2769</v>
      </c>
      <c r="G3619" s="0" t="n">
        <v>1073.614</v>
      </c>
      <c r="H3619" s="2" t="s">
        <v>9744</v>
      </c>
      <c r="I3619" s="3" t="e">
        <f aca="false">_xlfn.unicode(LEFT(B3619,1))+67</f>
        <v>#NAME?</v>
      </c>
      <c r="J3619" s="3" t="e">
        <f aca="false">_xlfn.unicode(RIGHT(LEFT(B3619,2),1))+38</f>
        <v>#NAME?</v>
      </c>
      <c r="K3619" s="3" t="e">
        <f aca="false">_xlfn.unicode(RIGHT(LEFT(B3619,3),1))+9</f>
        <v>#NAME?</v>
      </c>
      <c r="L3619" s="3" t="e">
        <f aca="false">_xlfn.unicode(RIGHT(LEFT(B3619,4),1))-19</f>
        <v>#NAME?</v>
      </c>
      <c r="M3619" s="3" t="e">
        <f aca="false">_xlfn.unicode(RIGHT(LEFT(B3619,5),1))-47</f>
        <v>#NAME?</v>
      </c>
      <c r="N3619" s="3" t="e">
        <f aca="false">_xlfn.unicode(RIGHT(LEFT(B3619,6),1))+19</f>
        <v>#NAME?</v>
      </c>
      <c r="O3619" s="3" t="e">
        <f aca="false">CHAR(IF(I3619&gt;126,I3619-126+31,IF(I3619&lt;32,127-32+I3619,I3619)))</f>
        <v>#NAME?</v>
      </c>
      <c r="P3619" s="3" t="e">
        <f aca="false">CHAR(IF(J3619&gt;126,J3619-126+31,IF(J3619&lt;32,127-32+J3619,J3619)))</f>
        <v>#NAME?</v>
      </c>
      <c r="Q3619" s="3" t="e">
        <f aca="false">CHAR(IF(K3619&gt;126,K3619-126+31,IF(K3619&lt;32,127-32+K3619,K3619)))</f>
        <v>#NAME?</v>
      </c>
      <c r="R3619" s="3" t="e">
        <f aca="false">CHAR(IF(L3619&gt;126,L3619-126+31,IF(L3619&lt;32,127-32+L3619,L3619)))</f>
        <v>#NAME?</v>
      </c>
      <c r="S3619" s="3" t="e">
        <f aca="false">CHAR(IF(M3619&gt;126,M3619-126+31,IF(M3619&lt;32,127-32+M3619,M3619)))</f>
        <v>#NAME?</v>
      </c>
      <c r="T3619" s="3" t="e">
        <f aca="false">CHAR(IF(N3619&gt;126,N3619-126+31,IF(N3619&lt;32,127-32+N3619,N3619)))</f>
        <v>#NAME?</v>
      </c>
      <c r="U3619" s="3" t="e">
        <f aca="false">O3619 &amp; P3619 &amp; Q3619 &amp; R3619 &amp; S3619 &amp; T3619</f>
        <v>#NAME?</v>
      </c>
      <c r="V3619" s="0" t="b">
        <f aca="false">LEN(B3619)=7</f>
        <v>1</v>
      </c>
    </row>
    <row collapsed="false" customFormat="false" customHeight="false" hidden="true" ht="13.3" outlineLevel="0" r="3620">
      <c r="A3620" s="0" t="s">
        <v>9745</v>
      </c>
      <c r="B3620" s="0" t="s">
        <v>9746</v>
      </c>
      <c r="C3620" s="0" t="n">
        <v>10</v>
      </c>
      <c r="D3620" s="0" t="n">
        <v>1</v>
      </c>
      <c r="E3620" s="0" t="b">
        <f aca="false">D3620&gt;=1</f>
        <v>1</v>
      </c>
      <c r="F3620" s="0" t="n">
        <v>1911</v>
      </c>
      <c r="G3620" s="0" t="n">
        <v>1074.403</v>
      </c>
      <c r="H3620" s="2" t="s">
        <v>9747</v>
      </c>
      <c r="I3620" s="3" t="e">
        <f aca="false">_xlfn.unicode(LEFT(B3620,1))+67</f>
        <v>#NAME?</v>
      </c>
      <c r="J3620" s="3" t="e">
        <f aca="false">_xlfn.unicode(RIGHT(LEFT(B3620,2),1))+38</f>
        <v>#NAME?</v>
      </c>
      <c r="K3620" s="3" t="e">
        <f aca="false">_xlfn.unicode(RIGHT(LEFT(B3620,3),1))+9</f>
        <v>#NAME?</v>
      </c>
      <c r="L3620" s="3" t="e">
        <f aca="false">_xlfn.unicode(RIGHT(LEFT(B3620,4),1))-19</f>
        <v>#NAME?</v>
      </c>
      <c r="M3620" s="3" t="e">
        <f aca="false">_xlfn.unicode(RIGHT(LEFT(B3620,5),1))-47</f>
        <v>#NAME?</v>
      </c>
      <c r="N3620" s="3" t="e">
        <f aca="false">_xlfn.unicode(RIGHT(LEFT(B3620,6),1))+19</f>
        <v>#NAME?</v>
      </c>
      <c r="O3620" s="3" t="e">
        <f aca="false">CHAR(IF(I3620&gt;126,I3620-126+31,IF(I3620&lt;32,127-32+I3620,I3620)))</f>
        <v>#NAME?</v>
      </c>
      <c r="P3620" s="3" t="e">
        <f aca="false">CHAR(IF(J3620&gt;126,J3620-126+31,IF(J3620&lt;32,127-32+J3620,J3620)))</f>
        <v>#NAME?</v>
      </c>
      <c r="Q3620" s="3" t="e">
        <f aca="false">CHAR(IF(K3620&gt;126,K3620-126+31,IF(K3620&lt;32,127-32+K3620,K3620)))</f>
        <v>#NAME?</v>
      </c>
      <c r="R3620" s="3" t="e">
        <f aca="false">CHAR(IF(L3620&gt;126,L3620-126+31,IF(L3620&lt;32,127-32+L3620,L3620)))</f>
        <v>#NAME?</v>
      </c>
      <c r="S3620" s="3" t="e">
        <f aca="false">CHAR(IF(M3620&gt;126,M3620-126+31,IF(M3620&lt;32,127-32+M3620,M3620)))</f>
        <v>#NAME?</v>
      </c>
      <c r="T3620" s="3" t="e">
        <f aca="false">CHAR(IF(N3620&gt;126,N3620-126+31,IF(N3620&lt;32,127-32+N3620,N3620)))</f>
        <v>#NAME?</v>
      </c>
      <c r="U3620" s="3" t="e">
        <f aca="false">O3620 &amp; P3620 &amp; Q3620 &amp; R3620 &amp; S3620 &amp; T3620</f>
        <v>#NAME?</v>
      </c>
      <c r="V3620" s="0" t="b">
        <f aca="false">LEN(B3620)=7</f>
        <v>1</v>
      </c>
    </row>
    <row collapsed="false" customFormat="false" customHeight="false" hidden="true" ht="13.3" outlineLevel="0" r="3621">
      <c r="A3621" s="0" t="s">
        <v>9748</v>
      </c>
      <c r="B3621" s="0" t="s">
        <v>9749</v>
      </c>
      <c r="C3621" s="0" t="n">
        <v>10</v>
      </c>
      <c r="D3621" s="0" t="n">
        <v>1</v>
      </c>
      <c r="E3621" s="0" t="b">
        <f aca="false">D3621&gt;=1</f>
        <v>1</v>
      </c>
      <c r="F3621" s="0" t="n">
        <v>2196</v>
      </c>
      <c r="G3621" s="0" t="n">
        <v>1077.493</v>
      </c>
      <c r="H3621" s="2" t="s">
        <v>9750</v>
      </c>
      <c r="I3621" s="3" t="e">
        <f aca="false">_xlfn.unicode(LEFT(B3621,1))+67</f>
        <v>#NAME?</v>
      </c>
      <c r="J3621" s="3" t="e">
        <f aca="false">_xlfn.unicode(RIGHT(LEFT(B3621,2),1))+38</f>
        <v>#NAME?</v>
      </c>
      <c r="K3621" s="3" t="e">
        <f aca="false">_xlfn.unicode(RIGHT(LEFT(B3621,3),1))+9</f>
        <v>#NAME?</v>
      </c>
      <c r="L3621" s="3" t="e">
        <f aca="false">_xlfn.unicode(RIGHT(LEFT(B3621,4),1))-19</f>
        <v>#NAME?</v>
      </c>
      <c r="M3621" s="3" t="e">
        <f aca="false">_xlfn.unicode(RIGHT(LEFT(B3621,5),1))-47</f>
        <v>#NAME?</v>
      </c>
      <c r="N3621" s="3" t="e">
        <f aca="false">_xlfn.unicode(RIGHT(LEFT(B3621,6),1))+19</f>
        <v>#NAME?</v>
      </c>
      <c r="O3621" s="3" t="e">
        <f aca="false">CHAR(IF(I3621&gt;126,I3621-126+31,IF(I3621&lt;32,127-32+I3621,I3621)))</f>
        <v>#NAME?</v>
      </c>
      <c r="P3621" s="3" t="e">
        <f aca="false">CHAR(IF(J3621&gt;126,J3621-126+31,IF(J3621&lt;32,127-32+J3621,J3621)))</f>
        <v>#NAME?</v>
      </c>
      <c r="Q3621" s="3" t="e">
        <f aca="false">CHAR(IF(K3621&gt;126,K3621-126+31,IF(K3621&lt;32,127-32+K3621,K3621)))</f>
        <v>#NAME?</v>
      </c>
      <c r="R3621" s="3" t="e">
        <f aca="false">CHAR(IF(L3621&gt;126,L3621-126+31,IF(L3621&lt;32,127-32+L3621,L3621)))</f>
        <v>#NAME?</v>
      </c>
      <c r="S3621" s="3" t="e">
        <f aca="false">CHAR(IF(M3621&gt;126,M3621-126+31,IF(M3621&lt;32,127-32+M3621,M3621)))</f>
        <v>#NAME?</v>
      </c>
      <c r="T3621" s="3" t="e">
        <f aca="false">CHAR(IF(N3621&gt;126,N3621-126+31,IF(N3621&lt;32,127-32+N3621,N3621)))</f>
        <v>#NAME?</v>
      </c>
      <c r="U3621" s="3" t="e">
        <f aca="false">O3621 &amp; P3621 &amp; Q3621 &amp; R3621 &amp; S3621 &amp; T3621</f>
        <v>#NAME?</v>
      </c>
      <c r="V3621" s="0" t="b">
        <f aca="false">LEN(B3621)=7</f>
        <v>1</v>
      </c>
    </row>
    <row collapsed="false" customFormat="false" customHeight="false" hidden="false" ht="13.3" outlineLevel="0" r="3622">
      <c r="A3622" s="0" t="s">
        <v>9751</v>
      </c>
      <c r="B3622" s="0" t="s">
        <v>9752</v>
      </c>
      <c r="C3622" s="0" t="n">
        <v>8</v>
      </c>
      <c r="D3622" s="0" t="n">
        <v>1</v>
      </c>
      <c r="E3622" s="0" t="b">
        <f aca="false">D3622&gt;=1</f>
        <v>1</v>
      </c>
      <c r="F3622" s="0" t="n">
        <v>2362</v>
      </c>
      <c r="G3622" s="0" t="n">
        <v>1080.389</v>
      </c>
      <c r="H3622" s="2" t="s">
        <v>9753</v>
      </c>
      <c r="I3622" s="3" t="e">
        <f aca="false">_xlfn.unicode(LEFT(B3622,1))+67</f>
        <v>#NAME?</v>
      </c>
      <c r="J3622" s="3" t="e">
        <f aca="false">_xlfn.unicode(RIGHT(LEFT(B3622,2),1))+38</f>
        <v>#NAME?</v>
      </c>
      <c r="K3622" s="3" t="e">
        <f aca="false">_xlfn.unicode(RIGHT(LEFT(B3622,3),1))+9</f>
        <v>#NAME?</v>
      </c>
      <c r="L3622" s="3" t="e">
        <f aca="false">_xlfn.unicode(RIGHT(LEFT(B3622,4),1))-19</f>
        <v>#NAME?</v>
      </c>
      <c r="M3622" s="3" t="e">
        <f aca="false">_xlfn.unicode(RIGHT(LEFT(B3622,5),1))-47</f>
        <v>#NAME?</v>
      </c>
      <c r="N3622" s="3" t="e">
        <f aca="false">_xlfn.unicode(RIGHT(LEFT(B3622,6),1))+19</f>
        <v>#NAME?</v>
      </c>
      <c r="O3622" s="3" t="e">
        <f aca="false">CHAR(IF(I3622&gt;126,I3622-126+31,IF(I3622&lt;32,127-32+I3622,I3622)))</f>
        <v>#NAME?</v>
      </c>
      <c r="P3622" s="3" t="e">
        <f aca="false">CHAR(IF(J3622&gt;126,J3622-126+31,IF(J3622&lt;32,127-32+J3622,J3622)))</f>
        <v>#NAME?</v>
      </c>
      <c r="Q3622" s="3" t="e">
        <f aca="false">CHAR(IF(K3622&gt;126,K3622-126+31,IF(K3622&lt;32,127-32+K3622,K3622)))</f>
        <v>#NAME?</v>
      </c>
      <c r="R3622" s="3" t="e">
        <f aca="false">CHAR(IF(L3622&gt;126,L3622-126+31,IF(L3622&lt;32,127-32+L3622,L3622)))</f>
        <v>#NAME?</v>
      </c>
      <c r="S3622" s="3" t="e">
        <f aca="false">CHAR(IF(M3622&gt;126,M3622-126+31,IF(M3622&lt;32,127-32+M3622,M3622)))</f>
        <v>#NAME?</v>
      </c>
      <c r="T3622" s="3" t="e">
        <f aca="false">CHAR(IF(N3622&gt;126,N3622-126+31,IF(N3622&lt;32,127-32+N3622,N3622)))</f>
        <v>#NAME?</v>
      </c>
      <c r="U3622" s="3" t="e">
        <f aca="false">O3622 &amp; P3622 &amp; Q3622 &amp; R3622 &amp; S3622 &amp; T3622</f>
        <v>#NAME?</v>
      </c>
      <c r="V3622" s="0" t="b">
        <f aca="false">LEN(B3622)=7</f>
        <v>1</v>
      </c>
    </row>
    <row collapsed="false" customFormat="false" customHeight="false" hidden="false" ht="13.3" outlineLevel="0" r="3623">
      <c r="A3623" s="0" t="s">
        <v>9754</v>
      </c>
      <c r="B3623" s="0" t="s">
        <v>9755</v>
      </c>
      <c r="C3623" s="0" t="n">
        <v>6</v>
      </c>
      <c r="D3623" s="0" t="n">
        <v>1</v>
      </c>
      <c r="E3623" s="0" t="b">
        <f aca="false">D3623&gt;=1</f>
        <v>1</v>
      </c>
      <c r="F3623" s="0" t="n">
        <v>3093</v>
      </c>
      <c r="G3623" s="0" t="n">
        <v>1080.832</v>
      </c>
      <c r="H3623" s="2" t="s">
        <v>9756</v>
      </c>
      <c r="I3623" s="3" t="e">
        <f aca="false">_xlfn.unicode(LEFT(B3623,1))+67</f>
        <v>#NAME?</v>
      </c>
      <c r="J3623" s="3" t="e">
        <f aca="false">_xlfn.unicode(RIGHT(LEFT(B3623,2),1))+38</f>
        <v>#NAME?</v>
      </c>
      <c r="K3623" s="3" t="e">
        <f aca="false">_xlfn.unicode(RIGHT(LEFT(B3623,3),1))+9</f>
        <v>#NAME?</v>
      </c>
      <c r="L3623" s="3" t="e">
        <f aca="false">_xlfn.unicode(RIGHT(LEFT(B3623,4),1))-19</f>
        <v>#NAME?</v>
      </c>
      <c r="M3623" s="3" t="e">
        <f aca="false">_xlfn.unicode(RIGHT(LEFT(B3623,5),1))-47</f>
        <v>#NAME?</v>
      </c>
      <c r="N3623" s="3" t="e">
        <f aca="false">_xlfn.unicode(RIGHT(LEFT(B3623,6),1))+19</f>
        <v>#NAME?</v>
      </c>
      <c r="O3623" s="3" t="e">
        <f aca="false">CHAR(IF(I3623&gt;126,I3623-126+31,IF(I3623&lt;32,127-32+I3623,I3623)))</f>
        <v>#NAME?</v>
      </c>
      <c r="P3623" s="3" t="e">
        <f aca="false">CHAR(IF(J3623&gt;126,J3623-126+31,IF(J3623&lt;32,127-32+J3623,J3623)))</f>
        <v>#NAME?</v>
      </c>
      <c r="Q3623" s="3" t="e">
        <f aca="false">CHAR(IF(K3623&gt;126,K3623-126+31,IF(K3623&lt;32,127-32+K3623,K3623)))</f>
        <v>#NAME?</v>
      </c>
      <c r="R3623" s="3" t="e">
        <f aca="false">CHAR(IF(L3623&gt;126,L3623-126+31,IF(L3623&lt;32,127-32+L3623,L3623)))</f>
        <v>#NAME?</v>
      </c>
      <c r="S3623" s="3" t="e">
        <f aca="false">CHAR(IF(M3623&gt;126,M3623-126+31,IF(M3623&lt;32,127-32+M3623,M3623)))</f>
        <v>#NAME?</v>
      </c>
      <c r="T3623" s="3" t="e">
        <f aca="false">CHAR(IF(N3623&gt;126,N3623-126+31,IF(N3623&lt;32,127-32+N3623,N3623)))</f>
        <v>#NAME?</v>
      </c>
      <c r="U3623" s="3" t="e">
        <f aca="false">O3623 &amp; P3623 &amp; Q3623 &amp; R3623 &amp; S3623 &amp; T3623</f>
        <v>#NAME?</v>
      </c>
      <c r="V3623" s="0" t="b">
        <f aca="false">LEN(B3623)=7</f>
        <v>1</v>
      </c>
    </row>
    <row collapsed="false" customFormat="false" customHeight="false" hidden="false" ht="13.3" outlineLevel="0" r="3624">
      <c r="A3624" s="0" t="s">
        <v>9757</v>
      </c>
      <c r="B3624" s="0" t="s">
        <v>9758</v>
      </c>
      <c r="C3624" s="0" t="n">
        <v>8</v>
      </c>
      <c r="D3624" s="0" t="n">
        <v>1</v>
      </c>
      <c r="E3624" s="0" t="b">
        <f aca="false">D3624&gt;=1</f>
        <v>1</v>
      </c>
      <c r="F3624" s="0" t="n">
        <v>1505</v>
      </c>
      <c r="G3624" s="0" t="n">
        <v>1083.649</v>
      </c>
      <c r="H3624" s="2" t="s">
        <v>9759</v>
      </c>
      <c r="I3624" s="3" t="e">
        <f aca="false">_xlfn.unicode(LEFT(B3624,1))+67</f>
        <v>#NAME?</v>
      </c>
      <c r="J3624" s="3" t="e">
        <f aca="false">_xlfn.unicode(RIGHT(LEFT(B3624,2),1))+38</f>
        <v>#NAME?</v>
      </c>
      <c r="K3624" s="3" t="e">
        <f aca="false">_xlfn.unicode(RIGHT(LEFT(B3624,3),1))+9</f>
        <v>#NAME?</v>
      </c>
      <c r="L3624" s="3" t="e">
        <f aca="false">_xlfn.unicode(RIGHT(LEFT(B3624,4),1))-19</f>
        <v>#NAME?</v>
      </c>
      <c r="M3624" s="3" t="e">
        <f aca="false">_xlfn.unicode(RIGHT(LEFT(B3624,5),1))-47</f>
        <v>#NAME?</v>
      </c>
      <c r="N3624" s="3" t="e">
        <f aca="false">_xlfn.unicode(RIGHT(LEFT(B3624,6),1))+19</f>
        <v>#NAME?</v>
      </c>
      <c r="O3624" s="3" t="e">
        <f aca="false">CHAR(IF(I3624&gt;126,I3624-126+31,IF(I3624&lt;32,127-32+I3624,I3624)))</f>
        <v>#NAME?</v>
      </c>
      <c r="P3624" s="3" t="e">
        <f aca="false">CHAR(IF(J3624&gt;126,J3624-126+31,IF(J3624&lt;32,127-32+J3624,J3624)))</f>
        <v>#NAME?</v>
      </c>
      <c r="Q3624" s="3" t="e">
        <f aca="false">CHAR(IF(K3624&gt;126,K3624-126+31,IF(K3624&lt;32,127-32+K3624,K3624)))</f>
        <v>#NAME?</v>
      </c>
      <c r="R3624" s="3" t="e">
        <f aca="false">CHAR(IF(L3624&gt;126,L3624-126+31,IF(L3624&lt;32,127-32+L3624,L3624)))</f>
        <v>#NAME?</v>
      </c>
      <c r="S3624" s="3" t="e">
        <f aca="false">CHAR(IF(M3624&gt;126,M3624-126+31,IF(M3624&lt;32,127-32+M3624,M3624)))</f>
        <v>#NAME?</v>
      </c>
      <c r="T3624" s="3" t="e">
        <f aca="false">CHAR(IF(N3624&gt;126,N3624-126+31,IF(N3624&lt;32,127-32+N3624,N3624)))</f>
        <v>#NAME?</v>
      </c>
      <c r="U3624" s="3" t="e">
        <f aca="false">O3624 &amp; P3624 &amp; Q3624 &amp; R3624 &amp; S3624 &amp; T3624</f>
        <v>#NAME?</v>
      </c>
      <c r="V3624" s="0" t="b">
        <f aca="false">LEN(B3624)=7</f>
        <v>1</v>
      </c>
    </row>
    <row collapsed="false" customFormat="false" customHeight="false" hidden="false" ht="13.3" outlineLevel="0" r="3625">
      <c r="A3625" s="0" t="s">
        <v>9760</v>
      </c>
      <c r="B3625" s="0" t="s">
        <v>9761</v>
      </c>
      <c r="C3625" s="0" t="n">
        <v>6</v>
      </c>
      <c r="D3625" s="0" t="n">
        <v>1</v>
      </c>
      <c r="E3625" s="0" t="b">
        <f aca="false">D3625&gt;=1</f>
        <v>1</v>
      </c>
      <c r="F3625" s="0" t="n">
        <v>1227</v>
      </c>
      <c r="G3625" s="0" t="n">
        <v>1089.326</v>
      </c>
      <c r="H3625" s="2" t="s">
        <v>9762</v>
      </c>
      <c r="I3625" s="3" t="e">
        <f aca="false">_xlfn.unicode(LEFT(B3625,1))+67</f>
        <v>#NAME?</v>
      </c>
      <c r="J3625" s="3" t="e">
        <f aca="false">_xlfn.unicode(RIGHT(LEFT(B3625,2),1))+38</f>
        <v>#NAME?</v>
      </c>
      <c r="K3625" s="3" t="e">
        <f aca="false">_xlfn.unicode(RIGHT(LEFT(B3625,3),1))+9</f>
        <v>#NAME?</v>
      </c>
      <c r="L3625" s="3" t="e">
        <f aca="false">_xlfn.unicode(RIGHT(LEFT(B3625,4),1))-19</f>
        <v>#NAME?</v>
      </c>
      <c r="M3625" s="3" t="e">
        <f aca="false">_xlfn.unicode(RIGHT(LEFT(B3625,5),1))-47</f>
        <v>#NAME?</v>
      </c>
      <c r="N3625" s="3" t="e">
        <f aca="false">_xlfn.unicode(RIGHT(LEFT(B3625,6),1))+19</f>
        <v>#NAME?</v>
      </c>
      <c r="O3625" s="3" t="e">
        <f aca="false">CHAR(IF(I3625&gt;126,I3625-126+31,IF(I3625&lt;32,127-32+I3625,I3625)))</f>
        <v>#NAME?</v>
      </c>
      <c r="P3625" s="3" t="e">
        <f aca="false">CHAR(IF(J3625&gt;126,J3625-126+31,IF(J3625&lt;32,127-32+J3625,J3625)))</f>
        <v>#NAME?</v>
      </c>
      <c r="Q3625" s="3" t="e">
        <f aca="false">CHAR(IF(K3625&gt;126,K3625-126+31,IF(K3625&lt;32,127-32+K3625,K3625)))</f>
        <v>#NAME?</v>
      </c>
      <c r="R3625" s="3" t="e">
        <f aca="false">CHAR(IF(L3625&gt;126,L3625-126+31,IF(L3625&lt;32,127-32+L3625,L3625)))</f>
        <v>#NAME?</v>
      </c>
      <c r="S3625" s="3" t="e">
        <f aca="false">CHAR(IF(M3625&gt;126,M3625-126+31,IF(M3625&lt;32,127-32+M3625,M3625)))</f>
        <v>#NAME?</v>
      </c>
      <c r="T3625" s="3" t="e">
        <f aca="false">CHAR(IF(N3625&gt;126,N3625-126+31,IF(N3625&lt;32,127-32+N3625,N3625)))</f>
        <v>#NAME?</v>
      </c>
      <c r="U3625" s="3" t="e">
        <f aca="false">O3625 &amp; P3625 &amp; Q3625 &amp; R3625 &amp; S3625 &amp; T3625</f>
        <v>#NAME?</v>
      </c>
      <c r="V3625" s="0" t="b">
        <f aca="false">LEN(B3625)=7</f>
        <v>1</v>
      </c>
    </row>
    <row collapsed="false" customFormat="false" customHeight="false" hidden="true" ht="13.3" outlineLevel="0" r="3626">
      <c r="A3626" s="0" t="s">
        <v>9763</v>
      </c>
      <c r="B3626" s="0" t="s">
        <v>9764</v>
      </c>
      <c r="C3626" s="0" t="n">
        <v>2</v>
      </c>
      <c r="D3626" s="0" t="n">
        <v>1</v>
      </c>
      <c r="E3626" s="0" t="b">
        <f aca="false">D3626&gt;=1</f>
        <v>1</v>
      </c>
      <c r="F3626" s="0" t="n">
        <v>2845</v>
      </c>
      <c r="G3626" s="0" t="n">
        <v>1102.368</v>
      </c>
      <c r="H3626" s="2" t="s">
        <v>9765</v>
      </c>
      <c r="I3626" s="3" t="e">
        <f aca="false">_xlfn.unicode(LEFT(B3626,1))+67</f>
        <v>#NAME?</v>
      </c>
      <c r="J3626" s="3" t="e">
        <f aca="false">_xlfn.unicode(RIGHT(LEFT(B3626,2),1))+38</f>
        <v>#NAME?</v>
      </c>
      <c r="K3626" s="3" t="e">
        <f aca="false">_xlfn.unicode(RIGHT(LEFT(B3626,3),1))+9</f>
        <v>#NAME?</v>
      </c>
      <c r="L3626" s="3" t="e">
        <f aca="false">_xlfn.unicode(RIGHT(LEFT(B3626,4),1))-19</f>
        <v>#NAME?</v>
      </c>
      <c r="M3626" s="3" t="e">
        <f aca="false">_xlfn.unicode(RIGHT(LEFT(B3626,5),1))-47</f>
        <v>#NAME?</v>
      </c>
      <c r="N3626" s="3" t="e">
        <f aca="false">_xlfn.unicode(RIGHT(LEFT(B3626,6),1))+19</f>
        <v>#NAME?</v>
      </c>
      <c r="O3626" s="3" t="e">
        <f aca="false">CHAR(IF(I3626&gt;126,I3626-126+31,IF(I3626&lt;32,127-32+I3626,I3626)))</f>
        <v>#NAME?</v>
      </c>
      <c r="P3626" s="3" t="e">
        <f aca="false">CHAR(IF(J3626&gt;126,J3626-126+31,IF(J3626&lt;32,127-32+J3626,J3626)))</f>
        <v>#NAME?</v>
      </c>
      <c r="Q3626" s="3" t="e">
        <f aca="false">CHAR(IF(K3626&gt;126,K3626-126+31,IF(K3626&lt;32,127-32+K3626,K3626)))</f>
        <v>#NAME?</v>
      </c>
      <c r="R3626" s="3" t="e">
        <f aca="false">CHAR(IF(L3626&gt;126,L3626-126+31,IF(L3626&lt;32,127-32+L3626,L3626)))</f>
        <v>#NAME?</v>
      </c>
      <c r="S3626" s="3" t="e">
        <f aca="false">CHAR(IF(M3626&gt;126,M3626-126+31,IF(M3626&lt;32,127-32+M3626,M3626)))</f>
        <v>#NAME?</v>
      </c>
      <c r="T3626" s="3" t="e">
        <f aca="false">CHAR(IF(N3626&gt;126,N3626-126+31,IF(N3626&lt;32,127-32+N3626,N3626)))</f>
        <v>#NAME?</v>
      </c>
      <c r="U3626" s="3" t="e">
        <f aca="false">O3626 &amp; P3626 &amp; Q3626 &amp; R3626 &amp; S3626 &amp; T3626</f>
        <v>#NAME?</v>
      </c>
      <c r="V3626" s="0" t="b">
        <f aca="false">LEN(B3626)=7</f>
        <v>1</v>
      </c>
    </row>
    <row collapsed="false" customFormat="false" customHeight="false" hidden="true" ht="13.3" outlineLevel="0" r="3627">
      <c r="A3627" s="0" t="s">
        <v>9766</v>
      </c>
      <c r="B3627" s="0" t="s">
        <v>9767</v>
      </c>
      <c r="C3627" s="0" t="n">
        <v>1</v>
      </c>
      <c r="D3627" s="0" t="n">
        <v>1</v>
      </c>
      <c r="E3627" s="0" t="b">
        <f aca="false">D3627&gt;=1</f>
        <v>1</v>
      </c>
      <c r="F3627" s="0" t="n">
        <v>5247</v>
      </c>
      <c r="G3627" s="0" t="n">
        <v>1110.609</v>
      </c>
      <c r="H3627" s="0" t="s">
        <v>9768</v>
      </c>
      <c r="I3627" s="3" t="e">
        <f aca="false">_xlfn.unicode(LEFT(B3627,1))+67</f>
        <v>#NAME?</v>
      </c>
      <c r="J3627" s="3" t="e">
        <f aca="false">_xlfn.unicode(RIGHT(LEFT(B3627,2),1))+38</f>
        <v>#NAME?</v>
      </c>
      <c r="K3627" s="3" t="e">
        <f aca="false">_xlfn.unicode(RIGHT(LEFT(B3627,3),1))+9</f>
        <v>#NAME?</v>
      </c>
      <c r="L3627" s="3" t="e">
        <f aca="false">_xlfn.unicode(RIGHT(LEFT(B3627,4),1))-19</f>
        <v>#NAME?</v>
      </c>
      <c r="M3627" s="3" t="e">
        <f aca="false">_xlfn.unicode(RIGHT(LEFT(B3627,5),1))-47</f>
        <v>#NAME?</v>
      </c>
      <c r="N3627" s="3" t="e">
        <f aca="false">_xlfn.unicode(RIGHT(LEFT(B3627,6),1))+19</f>
        <v>#NAME?</v>
      </c>
      <c r="O3627" s="3" t="e">
        <f aca="false">CHAR(IF(I3627&gt;126,I3627-126+31,IF(I3627&lt;32,127-32+I3627,I3627)))</f>
        <v>#NAME?</v>
      </c>
      <c r="P3627" s="3" t="e">
        <f aca="false">CHAR(IF(J3627&gt;126,J3627-126+31,IF(J3627&lt;32,127-32+J3627,J3627)))</f>
        <v>#NAME?</v>
      </c>
      <c r="Q3627" s="3" t="e">
        <f aca="false">CHAR(IF(K3627&gt;126,K3627-126+31,IF(K3627&lt;32,127-32+K3627,K3627)))</f>
        <v>#NAME?</v>
      </c>
      <c r="R3627" s="3" t="e">
        <f aca="false">CHAR(IF(L3627&gt;126,L3627-126+31,IF(L3627&lt;32,127-32+L3627,L3627)))</f>
        <v>#NAME?</v>
      </c>
      <c r="S3627" s="3" t="e">
        <f aca="false">CHAR(IF(M3627&gt;126,M3627-126+31,IF(M3627&lt;32,127-32+M3627,M3627)))</f>
        <v>#NAME?</v>
      </c>
      <c r="T3627" s="3" t="e">
        <f aca="false">CHAR(IF(N3627&gt;126,N3627-126+31,IF(N3627&lt;32,127-32+N3627,N3627)))</f>
        <v>#NAME?</v>
      </c>
      <c r="U3627" s="3" t="e">
        <f aca="false">O3627 &amp; P3627 &amp; Q3627 &amp; R3627 &amp; S3627 &amp; T3627</f>
        <v>#NAME?</v>
      </c>
      <c r="V3627" s="0" t="b">
        <f aca="false">LEN(B3627)=7</f>
        <v>1</v>
      </c>
    </row>
    <row collapsed="false" customFormat="false" customHeight="false" hidden="true" ht="13.3" outlineLevel="0" r="3628">
      <c r="A3628" s="0" t="s">
        <v>9769</v>
      </c>
      <c r="B3628" s="0" t="s">
        <v>9770</v>
      </c>
      <c r="C3628" s="0" t="n">
        <v>10</v>
      </c>
      <c r="D3628" s="0" t="n">
        <v>1</v>
      </c>
      <c r="E3628" s="0" t="b">
        <f aca="false">D3628&gt;=1</f>
        <v>1</v>
      </c>
      <c r="F3628" s="0" t="n">
        <v>2203</v>
      </c>
      <c r="G3628" s="0" t="n">
        <v>1116.925</v>
      </c>
      <c r="H3628" s="2" t="s">
        <v>9771</v>
      </c>
      <c r="I3628" s="3" t="e">
        <f aca="false">_xlfn.unicode(LEFT(B3628,1))+67</f>
        <v>#NAME?</v>
      </c>
      <c r="J3628" s="3" t="e">
        <f aca="false">_xlfn.unicode(RIGHT(LEFT(B3628,2),1))+38</f>
        <v>#NAME?</v>
      </c>
      <c r="K3628" s="3" t="e">
        <f aca="false">_xlfn.unicode(RIGHT(LEFT(B3628,3),1))+9</f>
        <v>#NAME?</v>
      </c>
      <c r="L3628" s="3" t="e">
        <f aca="false">_xlfn.unicode(RIGHT(LEFT(B3628,4),1))-19</f>
        <v>#NAME?</v>
      </c>
      <c r="M3628" s="3" t="e">
        <f aca="false">_xlfn.unicode(RIGHT(LEFT(B3628,5),1))-47</f>
        <v>#NAME?</v>
      </c>
      <c r="N3628" s="3" t="e">
        <f aca="false">_xlfn.unicode(RIGHT(LEFT(B3628,6),1))+19</f>
        <v>#NAME?</v>
      </c>
      <c r="O3628" s="3" t="e">
        <f aca="false">CHAR(IF(I3628&gt;126,I3628-126+31,IF(I3628&lt;32,127-32+I3628,I3628)))</f>
        <v>#NAME?</v>
      </c>
      <c r="P3628" s="3" t="e">
        <f aca="false">CHAR(IF(J3628&gt;126,J3628-126+31,IF(J3628&lt;32,127-32+J3628,J3628)))</f>
        <v>#NAME?</v>
      </c>
      <c r="Q3628" s="3" t="e">
        <f aca="false">CHAR(IF(K3628&gt;126,K3628-126+31,IF(K3628&lt;32,127-32+K3628,K3628)))</f>
        <v>#NAME?</v>
      </c>
      <c r="R3628" s="3" t="e">
        <f aca="false">CHAR(IF(L3628&gt;126,L3628-126+31,IF(L3628&lt;32,127-32+L3628,L3628)))</f>
        <v>#NAME?</v>
      </c>
      <c r="S3628" s="3" t="e">
        <f aca="false">CHAR(IF(M3628&gt;126,M3628-126+31,IF(M3628&lt;32,127-32+M3628,M3628)))</f>
        <v>#NAME?</v>
      </c>
      <c r="T3628" s="3" t="e">
        <f aca="false">CHAR(IF(N3628&gt;126,N3628-126+31,IF(N3628&lt;32,127-32+N3628,N3628)))</f>
        <v>#NAME?</v>
      </c>
      <c r="U3628" s="3" t="e">
        <f aca="false">O3628 &amp; P3628 &amp; Q3628 &amp; R3628 &amp; S3628 &amp; T3628</f>
        <v>#NAME?</v>
      </c>
      <c r="V3628" s="0" t="b">
        <f aca="false">LEN(B3628)=7</f>
        <v>1</v>
      </c>
    </row>
    <row collapsed="false" customFormat="false" customHeight="false" hidden="true" ht="13.3" outlineLevel="0" r="3629">
      <c r="A3629" s="0" t="s">
        <v>9772</v>
      </c>
      <c r="B3629" s="0" t="s">
        <v>9773</v>
      </c>
      <c r="C3629" s="0" t="n">
        <v>1</v>
      </c>
      <c r="D3629" s="0" t="n">
        <v>1</v>
      </c>
      <c r="E3629" s="0" t="b">
        <f aca="false">D3629&gt;=1</f>
        <v>1</v>
      </c>
      <c r="F3629" s="0" t="n">
        <v>2536</v>
      </c>
      <c r="G3629" s="0" t="n">
        <v>1120.382</v>
      </c>
      <c r="H3629" s="0" t="s">
        <v>8434</v>
      </c>
      <c r="I3629" s="3" t="e">
        <f aca="false">_xlfn.unicode(LEFT(B3629,1))+67</f>
        <v>#NAME?</v>
      </c>
      <c r="J3629" s="3" t="e">
        <f aca="false">_xlfn.unicode(RIGHT(LEFT(B3629,2),1))+38</f>
        <v>#NAME?</v>
      </c>
      <c r="K3629" s="3" t="e">
        <f aca="false">_xlfn.unicode(RIGHT(LEFT(B3629,3),1))+9</f>
        <v>#NAME?</v>
      </c>
      <c r="L3629" s="3" t="e">
        <f aca="false">_xlfn.unicode(RIGHT(LEFT(B3629,4),1))-19</f>
        <v>#NAME?</v>
      </c>
      <c r="M3629" s="3" t="e">
        <f aca="false">_xlfn.unicode(RIGHT(LEFT(B3629,5),1))-47</f>
        <v>#NAME?</v>
      </c>
      <c r="N3629" s="3" t="e">
        <f aca="false">_xlfn.unicode(RIGHT(LEFT(B3629,6),1))+19</f>
        <v>#NAME?</v>
      </c>
      <c r="O3629" s="3" t="e">
        <f aca="false">CHAR(IF(I3629&gt;126,I3629-126+31,IF(I3629&lt;32,127-32+I3629,I3629)))</f>
        <v>#NAME?</v>
      </c>
      <c r="P3629" s="3" t="e">
        <f aca="false">CHAR(IF(J3629&gt;126,J3629-126+31,IF(J3629&lt;32,127-32+J3629,J3629)))</f>
        <v>#NAME?</v>
      </c>
      <c r="Q3629" s="3" t="e">
        <f aca="false">CHAR(IF(K3629&gt;126,K3629-126+31,IF(K3629&lt;32,127-32+K3629,K3629)))</f>
        <v>#NAME?</v>
      </c>
      <c r="R3629" s="3" t="e">
        <f aca="false">CHAR(IF(L3629&gt;126,L3629-126+31,IF(L3629&lt;32,127-32+L3629,L3629)))</f>
        <v>#NAME?</v>
      </c>
      <c r="S3629" s="3" t="e">
        <f aca="false">CHAR(IF(M3629&gt;126,M3629-126+31,IF(M3629&lt;32,127-32+M3629,M3629)))</f>
        <v>#NAME?</v>
      </c>
      <c r="T3629" s="3" t="e">
        <f aca="false">CHAR(IF(N3629&gt;126,N3629-126+31,IF(N3629&lt;32,127-32+N3629,N3629)))</f>
        <v>#NAME?</v>
      </c>
      <c r="U3629" s="3" t="e">
        <f aca="false">O3629 &amp; P3629 &amp; Q3629 &amp; R3629 &amp; S3629 &amp; T3629</f>
        <v>#NAME?</v>
      </c>
      <c r="V3629" s="0" t="b">
        <f aca="false">LEN(B3629)=7</f>
        <v>1</v>
      </c>
    </row>
    <row collapsed="false" customFormat="false" customHeight="false" hidden="false" ht="13.3" outlineLevel="0" r="3630">
      <c r="A3630" s="0" t="s">
        <v>9774</v>
      </c>
      <c r="B3630" s="0" t="s">
        <v>9775</v>
      </c>
      <c r="C3630" s="0" t="n">
        <v>6</v>
      </c>
      <c r="D3630" s="0" t="n">
        <v>1</v>
      </c>
      <c r="E3630" s="0" t="b">
        <f aca="false">D3630&gt;=1</f>
        <v>1</v>
      </c>
      <c r="F3630" s="0" t="n">
        <v>651</v>
      </c>
      <c r="G3630" s="0" t="n">
        <v>1128.661</v>
      </c>
      <c r="H3630" s="2" t="s">
        <v>9776</v>
      </c>
      <c r="I3630" s="3" t="e">
        <f aca="false">_xlfn.unicode(LEFT(B3630,1))+67</f>
        <v>#NAME?</v>
      </c>
      <c r="J3630" s="3" t="e">
        <f aca="false">_xlfn.unicode(RIGHT(LEFT(B3630,2),1))+38</f>
        <v>#NAME?</v>
      </c>
      <c r="K3630" s="3" t="e">
        <f aca="false">_xlfn.unicode(RIGHT(LEFT(B3630,3),1))+9</f>
        <v>#NAME?</v>
      </c>
      <c r="L3630" s="3" t="e">
        <f aca="false">_xlfn.unicode(RIGHT(LEFT(B3630,4),1))-19</f>
        <v>#NAME?</v>
      </c>
      <c r="M3630" s="3" t="e">
        <f aca="false">_xlfn.unicode(RIGHT(LEFT(B3630,5),1))-47</f>
        <v>#NAME?</v>
      </c>
      <c r="N3630" s="3" t="e">
        <f aca="false">_xlfn.unicode(RIGHT(LEFT(B3630,6),1))+19</f>
        <v>#NAME?</v>
      </c>
      <c r="O3630" s="3" t="e">
        <f aca="false">CHAR(IF(I3630&gt;126,I3630-126+31,IF(I3630&lt;32,127-32+I3630,I3630)))</f>
        <v>#NAME?</v>
      </c>
      <c r="P3630" s="3" t="e">
        <f aca="false">CHAR(IF(J3630&gt;126,J3630-126+31,IF(J3630&lt;32,127-32+J3630,J3630)))</f>
        <v>#NAME?</v>
      </c>
      <c r="Q3630" s="3" t="e">
        <f aca="false">CHAR(IF(K3630&gt;126,K3630-126+31,IF(K3630&lt;32,127-32+K3630,K3630)))</f>
        <v>#NAME?</v>
      </c>
      <c r="R3630" s="3" t="e">
        <f aca="false">CHAR(IF(L3630&gt;126,L3630-126+31,IF(L3630&lt;32,127-32+L3630,L3630)))</f>
        <v>#NAME?</v>
      </c>
      <c r="S3630" s="3" t="e">
        <f aca="false">CHAR(IF(M3630&gt;126,M3630-126+31,IF(M3630&lt;32,127-32+M3630,M3630)))</f>
        <v>#NAME?</v>
      </c>
      <c r="T3630" s="3" t="e">
        <f aca="false">CHAR(IF(N3630&gt;126,N3630-126+31,IF(N3630&lt;32,127-32+N3630,N3630)))</f>
        <v>#NAME?</v>
      </c>
      <c r="U3630" s="3" t="e">
        <f aca="false">O3630 &amp; P3630 &amp; Q3630 &amp; R3630 &amp; S3630 &amp; T3630</f>
        <v>#NAME?</v>
      </c>
      <c r="V3630" s="0" t="b">
        <f aca="false">LEN(B3630)=7</f>
        <v>1</v>
      </c>
    </row>
    <row collapsed="false" customFormat="false" customHeight="false" hidden="true" ht="13.3" outlineLevel="0" r="3631">
      <c r="A3631" s="0" t="s">
        <v>9777</v>
      </c>
      <c r="B3631" s="0" t="s">
        <v>9778</v>
      </c>
      <c r="C3631" s="0" t="n">
        <v>10</v>
      </c>
      <c r="D3631" s="0" t="n">
        <v>1</v>
      </c>
      <c r="E3631" s="0" t="b">
        <f aca="false">D3631&gt;=1</f>
        <v>1</v>
      </c>
      <c r="F3631" s="0" t="n">
        <v>1405</v>
      </c>
      <c r="G3631" s="0" t="n">
        <v>1129.22</v>
      </c>
      <c r="H3631" s="2" t="s">
        <v>9779</v>
      </c>
      <c r="I3631" s="3" t="e">
        <f aca="false">_xlfn.unicode(LEFT(B3631,1))+67</f>
        <v>#NAME?</v>
      </c>
      <c r="J3631" s="3" t="e">
        <f aca="false">_xlfn.unicode(RIGHT(LEFT(B3631,2),1))+38</f>
        <v>#NAME?</v>
      </c>
      <c r="K3631" s="3" t="e">
        <f aca="false">_xlfn.unicode(RIGHT(LEFT(B3631,3),1))+9</f>
        <v>#NAME?</v>
      </c>
      <c r="L3631" s="3" t="e">
        <f aca="false">_xlfn.unicode(RIGHT(LEFT(B3631,4),1))-19</f>
        <v>#NAME?</v>
      </c>
      <c r="M3631" s="3" t="e">
        <f aca="false">_xlfn.unicode(RIGHT(LEFT(B3631,5),1))-47</f>
        <v>#NAME?</v>
      </c>
      <c r="N3631" s="3" t="e">
        <f aca="false">_xlfn.unicode(RIGHT(LEFT(B3631,6),1))+19</f>
        <v>#NAME?</v>
      </c>
      <c r="O3631" s="3" t="e">
        <f aca="false">CHAR(IF(I3631&gt;126,I3631-126+31,IF(I3631&lt;32,127-32+I3631,I3631)))</f>
        <v>#NAME?</v>
      </c>
      <c r="P3631" s="3" t="e">
        <f aca="false">CHAR(IF(J3631&gt;126,J3631-126+31,IF(J3631&lt;32,127-32+J3631,J3631)))</f>
        <v>#NAME?</v>
      </c>
      <c r="Q3631" s="3" t="e">
        <f aca="false">CHAR(IF(K3631&gt;126,K3631-126+31,IF(K3631&lt;32,127-32+K3631,K3631)))</f>
        <v>#NAME?</v>
      </c>
      <c r="R3631" s="3" t="e">
        <f aca="false">CHAR(IF(L3631&gt;126,L3631-126+31,IF(L3631&lt;32,127-32+L3631,L3631)))</f>
        <v>#NAME?</v>
      </c>
      <c r="S3631" s="3" t="e">
        <f aca="false">CHAR(IF(M3631&gt;126,M3631-126+31,IF(M3631&lt;32,127-32+M3631,M3631)))</f>
        <v>#NAME?</v>
      </c>
      <c r="T3631" s="3" t="e">
        <f aca="false">CHAR(IF(N3631&gt;126,N3631-126+31,IF(N3631&lt;32,127-32+N3631,N3631)))</f>
        <v>#NAME?</v>
      </c>
      <c r="U3631" s="3" t="e">
        <f aca="false">O3631 &amp; P3631 &amp; Q3631 &amp; R3631 &amp; S3631 &amp; T3631</f>
        <v>#NAME?</v>
      </c>
      <c r="V3631" s="0" t="b">
        <f aca="false">LEN(B3631)=7</f>
        <v>1</v>
      </c>
    </row>
    <row collapsed="false" customFormat="false" customHeight="false" hidden="false" ht="13.3" outlineLevel="0" r="3632">
      <c r="A3632" s="0" t="s">
        <v>9780</v>
      </c>
      <c r="B3632" s="0" t="s">
        <v>9781</v>
      </c>
      <c r="C3632" s="0" t="n">
        <v>6</v>
      </c>
      <c r="D3632" s="0" t="n">
        <v>1</v>
      </c>
      <c r="E3632" s="0" t="b">
        <f aca="false">D3632&gt;=1</f>
        <v>1</v>
      </c>
      <c r="F3632" s="0" t="n">
        <v>613</v>
      </c>
      <c r="G3632" s="0" t="n">
        <v>1132.915</v>
      </c>
      <c r="H3632" s="2" t="s">
        <v>9782</v>
      </c>
      <c r="I3632" s="3" t="e">
        <f aca="false">_xlfn.unicode(LEFT(B3632,1))+67</f>
        <v>#NAME?</v>
      </c>
      <c r="J3632" s="3" t="e">
        <f aca="false">_xlfn.unicode(RIGHT(LEFT(B3632,2),1))+38</f>
        <v>#NAME?</v>
      </c>
      <c r="K3632" s="3" t="e">
        <f aca="false">_xlfn.unicode(RIGHT(LEFT(B3632,3),1))+9</f>
        <v>#NAME?</v>
      </c>
      <c r="L3632" s="3" t="e">
        <f aca="false">_xlfn.unicode(RIGHT(LEFT(B3632,4),1))-19</f>
        <v>#NAME?</v>
      </c>
      <c r="M3632" s="3" t="e">
        <f aca="false">_xlfn.unicode(RIGHT(LEFT(B3632,5),1))-47</f>
        <v>#NAME?</v>
      </c>
      <c r="N3632" s="3" t="e">
        <f aca="false">_xlfn.unicode(RIGHT(LEFT(B3632,6),1))+19</f>
        <v>#NAME?</v>
      </c>
      <c r="O3632" s="3" t="e">
        <f aca="false">CHAR(IF(I3632&gt;126,I3632-126+31,IF(I3632&lt;32,127-32+I3632,I3632)))</f>
        <v>#NAME?</v>
      </c>
      <c r="P3632" s="3" t="e">
        <f aca="false">CHAR(IF(J3632&gt;126,J3632-126+31,IF(J3632&lt;32,127-32+J3632,J3632)))</f>
        <v>#NAME?</v>
      </c>
      <c r="Q3632" s="3" t="e">
        <f aca="false">CHAR(IF(K3632&gt;126,K3632-126+31,IF(K3632&lt;32,127-32+K3632,K3632)))</f>
        <v>#NAME?</v>
      </c>
      <c r="R3632" s="3" t="e">
        <f aca="false">CHAR(IF(L3632&gt;126,L3632-126+31,IF(L3632&lt;32,127-32+L3632,L3632)))</f>
        <v>#NAME?</v>
      </c>
      <c r="S3632" s="3" t="e">
        <f aca="false">CHAR(IF(M3632&gt;126,M3632-126+31,IF(M3632&lt;32,127-32+M3632,M3632)))</f>
        <v>#NAME?</v>
      </c>
      <c r="T3632" s="3" t="e">
        <f aca="false">CHAR(IF(N3632&gt;126,N3632-126+31,IF(N3632&lt;32,127-32+N3632,N3632)))</f>
        <v>#NAME?</v>
      </c>
      <c r="U3632" s="3" t="e">
        <f aca="false">O3632 &amp; P3632 &amp; Q3632 &amp; R3632 &amp; S3632 &amp; T3632</f>
        <v>#NAME?</v>
      </c>
      <c r="V3632" s="0" t="b">
        <f aca="false">LEN(B3632)=7</f>
        <v>1</v>
      </c>
    </row>
    <row collapsed="false" customFormat="false" customHeight="false" hidden="false" ht="13.3" outlineLevel="0" r="3633">
      <c r="A3633" s="0" t="s">
        <v>9783</v>
      </c>
      <c r="B3633" s="0" t="s">
        <v>9784</v>
      </c>
      <c r="C3633" s="0" t="n">
        <v>7</v>
      </c>
      <c r="D3633" s="0" t="n">
        <v>1</v>
      </c>
      <c r="E3633" s="0" t="b">
        <f aca="false">D3633&gt;=1</f>
        <v>1</v>
      </c>
      <c r="F3633" s="0" t="n">
        <v>1078</v>
      </c>
      <c r="G3633" s="0" t="n">
        <v>1134.574</v>
      </c>
      <c r="H3633" s="2" t="s">
        <v>9785</v>
      </c>
      <c r="I3633" s="3" t="e">
        <f aca="false">_xlfn.unicode(LEFT(B3633,1))+67</f>
        <v>#NAME?</v>
      </c>
      <c r="J3633" s="3" t="e">
        <f aca="false">_xlfn.unicode(RIGHT(LEFT(B3633,2),1))+38</f>
        <v>#NAME?</v>
      </c>
      <c r="K3633" s="3" t="e">
        <f aca="false">_xlfn.unicode(RIGHT(LEFT(B3633,3),1))+9</f>
        <v>#NAME?</v>
      </c>
      <c r="L3633" s="3" t="e">
        <f aca="false">_xlfn.unicode(RIGHT(LEFT(B3633,4),1))-19</f>
        <v>#NAME?</v>
      </c>
      <c r="M3633" s="3" t="e">
        <f aca="false">_xlfn.unicode(RIGHT(LEFT(B3633,5),1))-47</f>
        <v>#NAME?</v>
      </c>
      <c r="N3633" s="3" t="e">
        <f aca="false">_xlfn.unicode(RIGHT(LEFT(B3633,6),1))+19</f>
        <v>#NAME?</v>
      </c>
      <c r="O3633" s="3" t="e">
        <f aca="false">CHAR(IF(I3633&gt;126,I3633-126+31,IF(I3633&lt;32,127-32+I3633,I3633)))</f>
        <v>#NAME?</v>
      </c>
      <c r="P3633" s="3" t="e">
        <f aca="false">CHAR(IF(J3633&gt;126,J3633-126+31,IF(J3633&lt;32,127-32+J3633,J3633)))</f>
        <v>#NAME?</v>
      </c>
      <c r="Q3633" s="3" t="e">
        <f aca="false">CHAR(IF(K3633&gt;126,K3633-126+31,IF(K3633&lt;32,127-32+K3633,K3633)))</f>
        <v>#NAME?</v>
      </c>
      <c r="R3633" s="3" t="e">
        <f aca="false">CHAR(IF(L3633&gt;126,L3633-126+31,IF(L3633&lt;32,127-32+L3633,L3633)))</f>
        <v>#NAME?</v>
      </c>
      <c r="S3633" s="3" t="e">
        <f aca="false">CHAR(IF(M3633&gt;126,M3633-126+31,IF(M3633&lt;32,127-32+M3633,M3633)))</f>
        <v>#NAME?</v>
      </c>
      <c r="T3633" s="3" t="e">
        <f aca="false">CHAR(IF(N3633&gt;126,N3633-126+31,IF(N3633&lt;32,127-32+N3633,N3633)))</f>
        <v>#NAME?</v>
      </c>
      <c r="U3633" s="3" t="e">
        <f aca="false">O3633 &amp; P3633 &amp; Q3633 &amp; R3633 &amp; S3633 &amp; T3633</f>
        <v>#NAME?</v>
      </c>
      <c r="V3633" s="0" t="b">
        <f aca="false">LEN(B3633)=7</f>
        <v>1</v>
      </c>
    </row>
    <row collapsed="false" customFormat="false" customHeight="false" hidden="true" ht="13.3" outlineLevel="0" r="3634">
      <c r="A3634" s="0" t="s">
        <v>9786</v>
      </c>
      <c r="B3634" s="0" t="s">
        <v>9787</v>
      </c>
      <c r="C3634" s="0" t="n">
        <v>10</v>
      </c>
      <c r="D3634" s="0" t="n">
        <v>1</v>
      </c>
      <c r="E3634" s="0" t="b">
        <f aca="false">D3634&gt;=1</f>
        <v>1</v>
      </c>
      <c r="F3634" s="0" t="n">
        <v>2300</v>
      </c>
      <c r="G3634" s="0" t="n">
        <v>1139.652</v>
      </c>
      <c r="H3634" s="2" t="s">
        <v>9788</v>
      </c>
      <c r="I3634" s="3" t="e">
        <f aca="false">_xlfn.unicode(LEFT(B3634,1))+67</f>
        <v>#NAME?</v>
      </c>
      <c r="J3634" s="3" t="e">
        <f aca="false">_xlfn.unicode(RIGHT(LEFT(B3634,2),1))+38</f>
        <v>#NAME?</v>
      </c>
      <c r="K3634" s="3" t="e">
        <f aca="false">_xlfn.unicode(RIGHT(LEFT(B3634,3),1))+9</f>
        <v>#NAME?</v>
      </c>
      <c r="L3634" s="3" t="e">
        <f aca="false">_xlfn.unicode(RIGHT(LEFT(B3634,4),1))-19</f>
        <v>#NAME?</v>
      </c>
      <c r="M3634" s="3" t="e">
        <f aca="false">_xlfn.unicode(RIGHT(LEFT(B3634,5),1))-47</f>
        <v>#NAME?</v>
      </c>
      <c r="N3634" s="3" t="e">
        <f aca="false">_xlfn.unicode(RIGHT(LEFT(B3634,6),1))+19</f>
        <v>#NAME?</v>
      </c>
      <c r="O3634" s="3" t="e">
        <f aca="false">CHAR(IF(I3634&gt;126,I3634-126+31,IF(I3634&lt;32,127-32+I3634,I3634)))</f>
        <v>#NAME?</v>
      </c>
      <c r="P3634" s="3" t="e">
        <f aca="false">CHAR(IF(J3634&gt;126,J3634-126+31,IF(J3634&lt;32,127-32+J3634,J3634)))</f>
        <v>#NAME?</v>
      </c>
      <c r="Q3634" s="3" t="e">
        <f aca="false">CHAR(IF(K3634&gt;126,K3634-126+31,IF(K3634&lt;32,127-32+K3634,K3634)))</f>
        <v>#NAME?</v>
      </c>
      <c r="R3634" s="3" t="e">
        <f aca="false">CHAR(IF(L3634&gt;126,L3634-126+31,IF(L3634&lt;32,127-32+L3634,L3634)))</f>
        <v>#NAME?</v>
      </c>
      <c r="S3634" s="3" t="e">
        <f aca="false">CHAR(IF(M3634&gt;126,M3634-126+31,IF(M3634&lt;32,127-32+M3634,M3634)))</f>
        <v>#NAME?</v>
      </c>
      <c r="T3634" s="3" t="e">
        <f aca="false">CHAR(IF(N3634&gt;126,N3634-126+31,IF(N3634&lt;32,127-32+N3634,N3634)))</f>
        <v>#NAME?</v>
      </c>
      <c r="U3634" s="3" t="e">
        <f aca="false">O3634 &amp; P3634 &amp; Q3634 &amp; R3634 &amp; S3634 &amp; T3634</f>
        <v>#NAME?</v>
      </c>
      <c r="V3634" s="0" t="b">
        <f aca="false">LEN(B3634)=7</f>
        <v>1</v>
      </c>
    </row>
    <row collapsed="false" customFormat="false" customHeight="false" hidden="false" ht="13.3" outlineLevel="0" r="3635">
      <c r="A3635" s="0" t="s">
        <v>9789</v>
      </c>
      <c r="B3635" s="0" t="s">
        <v>9790</v>
      </c>
      <c r="C3635" s="0" t="n">
        <v>6</v>
      </c>
      <c r="D3635" s="0" t="n">
        <v>1</v>
      </c>
      <c r="E3635" s="0" t="b">
        <f aca="false">D3635&gt;=1</f>
        <v>1</v>
      </c>
      <c r="F3635" s="0" t="n">
        <v>2664</v>
      </c>
      <c r="G3635" s="0" t="n">
        <v>1144.971</v>
      </c>
      <c r="H3635" s="2" t="s">
        <v>9791</v>
      </c>
      <c r="I3635" s="3" t="e">
        <f aca="false">_xlfn.unicode(LEFT(B3635,1))+67</f>
        <v>#NAME?</v>
      </c>
      <c r="J3635" s="3" t="e">
        <f aca="false">_xlfn.unicode(RIGHT(LEFT(B3635,2),1))+38</f>
        <v>#NAME?</v>
      </c>
      <c r="K3635" s="3" t="e">
        <f aca="false">_xlfn.unicode(RIGHT(LEFT(B3635,3),1))+9</f>
        <v>#NAME?</v>
      </c>
      <c r="L3635" s="3" t="e">
        <f aca="false">_xlfn.unicode(RIGHT(LEFT(B3635,4),1))-19</f>
        <v>#NAME?</v>
      </c>
      <c r="M3635" s="3" t="e">
        <f aca="false">_xlfn.unicode(RIGHT(LEFT(B3635,5),1))-47</f>
        <v>#NAME?</v>
      </c>
      <c r="N3635" s="3" t="e">
        <f aca="false">_xlfn.unicode(RIGHT(LEFT(B3635,6),1))+19</f>
        <v>#NAME?</v>
      </c>
      <c r="O3635" s="3" t="e">
        <f aca="false">CHAR(IF(I3635&gt;126,I3635-126+31,IF(I3635&lt;32,127-32+I3635,I3635)))</f>
        <v>#NAME?</v>
      </c>
      <c r="P3635" s="3" t="e">
        <f aca="false">CHAR(IF(J3635&gt;126,J3635-126+31,IF(J3635&lt;32,127-32+J3635,J3635)))</f>
        <v>#NAME?</v>
      </c>
      <c r="Q3635" s="3" t="e">
        <f aca="false">CHAR(IF(K3635&gt;126,K3635-126+31,IF(K3635&lt;32,127-32+K3635,K3635)))</f>
        <v>#NAME?</v>
      </c>
      <c r="R3635" s="3" t="e">
        <f aca="false">CHAR(IF(L3635&gt;126,L3635-126+31,IF(L3635&lt;32,127-32+L3635,L3635)))</f>
        <v>#NAME?</v>
      </c>
      <c r="S3635" s="3" t="e">
        <f aca="false">CHAR(IF(M3635&gt;126,M3635-126+31,IF(M3635&lt;32,127-32+M3635,M3635)))</f>
        <v>#NAME?</v>
      </c>
      <c r="T3635" s="3" t="e">
        <f aca="false">CHAR(IF(N3635&gt;126,N3635-126+31,IF(N3635&lt;32,127-32+N3635,N3635)))</f>
        <v>#NAME?</v>
      </c>
      <c r="U3635" s="3" t="e">
        <f aca="false">O3635 &amp; P3635 &amp; Q3635 &amp; R3635 &amp; S3635 &amp; T3635</f>
        <v>#NAME?</v>
      </c>
      <c r="V3635" s="0" t="b">
        <f aca="false">LEN(B3635)=7</f>
        <v>1</v>
      </c>
    </row>
    <row collapsed="false" customFormat="false" customHeight="false" hidden="false" ht="13.3" outlineLevel="0" r="3636">
      <c r="A3636" s="0" t="s">
        <v>9792</v>
      </c>
      <c r="B3636" s="0" t="s">
        <v>9793</v>
      </c>
      <c r="C3636" s="0" t="n">
        <v>8</v>
      </c>
      <c r="D3636" s="0" t="n">
        <v>1</v>
      </c>
      <c r="E3636" s="0" t="b">
        <f aca="false">D3636&gt;=1</f>
        <v>1</v>
      </c>
      <c r="F3636" s="0" t="n">
        <v>3372</v>
      </c>
      <c r="G3636" s="0" t="n">
        <v>1146.55</v>
      </c>
      <c r="H3636" s="2" t="s">
        <v>9794</v>
      </c>
      <c r="I3636" s="3" t="e">
        <f aca="false">_xlfn.unicode(LEFT(B3636,1))+67</f>
        <v>#NAME?</v>
      </c>
      <c r="J3636" s="3" t="e">
        <f aca="false">_xlfn.unicode(RIGHT(LEFT(B3636,2),1))+38</f>
        <v>#NAME?</v>
      </c>
      <c r="K3636" s="3" t="e">
        <f aca="false">_xlfn.unicode(RIGHT(LEFT(B3636,3),1))+9</f>
        <v>#NAME?</v>
      </c>
      <c r="L3636" s="3" t="e">
        <f aca="false">_xlfn.unicode(RIGHT(LEFT(B3636,4),1))-19</f>
        <v>#NAME?</v>
      </c>
      <c r="M3636" s="3" t="e">
        <f aca="false">_xlfn.unicode(RIGHT(LEFT(B3636,5),1))-47</f>
        <v>#NAME?</v>
      </c>
      <c r="N3636" s="3" t="e">
        <f aca="false">_xlfn.unicode(RIGHT(LEFT(B3636,6),1))+19</f>
        <v>#NAME?</v>
      </c>
      <c r="O3636" s="3" t="e">
        <f aca="false">CHAR(IF(I3636&gt;126,I3636-126+31,IF(I3636&lt;32,127-32+I3636,I3636)))</f>
        <v>#NAME?</v>
      </c>
      <c r="P3636" s="3" t="e">
        <f aca="false">CHAR(IF(J3636&gt;126,J3636-126+31,IF(J3636&lt;32,127-32+J3636,J3636)))</f>
        <v>#NAME?</v>
      </c>
      <c r="Q3636" s="3" t="e">
        <f aca="false">CHAR(IF(K3636&gt;126,K3636-126+31,IF(K3636&lt;32,127-32+K3636,K3636)))</f>
        <v>#NAME?</v>
      </c>
      <c r="R3636" s="3" t="e">
        <f aca="false">CHAR(IF(L3636&gt;126,L3636-126+31,IF(L3636&lt;32,127-32+L3636,L3636)))</f>
        <v>#NAME?</v>
      </c>
      <c r="S3636" s="3" t="e">
        <f aca="false">CHAR(IF(M3636&gt;126,M3636-126+31,IF(M3636&lt;32,127-32+M3636,M3636)))</f>
        <v>#NAME?</v>
      </c>
      <c r="T3636" s="3" t="e">
        <f aca="false">CHAR(IF(N3636&gt;126,N3636-126+31,IF(N3636&lt;32,127-32+N3636,N3636)))</f>
        <v>#NAME?</v>
      </c>
      <c r="U3636" s="3" t="e">
        <f aca="false">O3636 &amp; P3636 &amp; Q3636 &amp; R3636 &amp; S3636 &amp; T3636</f>
        <v>#NAME?</v>
      </c>
      <c r="V3636" s="0" t="b">
        <f aca="false">LEN(B3636)=7</f>
        <v>1</v>
      </c>
    </row>
    <row collapsed="false" customFormat="false" customHeight="false" hidden="true" ht="13.3" outlineLevel="0" r="3637">
      <c r="A3637" s="0" t="s">
        <v>9795</v>
      </c>
      <c r="B3637" s="0" t="s">
        <v>9796</v>
      </c>
      <c r="C3637" s="0" t="n">
        <v>1</v>
      </c>
      <c r="D3637" s="0" t="n">
        <v>1</v>
      </c>
      <c r="E3637" s="0" t="b">
        <f aca="false">D3637&gt;=1</f>
        <v>1</v>
      </c>
      <c r="F3637" s="0" t="n">
        <v>3749</v>
      </c>
      <c r="G3637" s="0" t="n">
        <v>1147.215</v>
      </c>
      <c r="H3637" s="0" t="s">
        <v>9797</v>
      </c>
      <c r="I3637" s="3" t="e">
        <f aca="false">_xlfn.unicode(LEFT(B3637,1))+67</f>
        <v>#NAME?</v>
      </c>
      <c r="J3637" s="3" t="e">
        <f aca="false">_xlfn.unicode(RIGHT(LEFT(B3637,2),1))+38</f>
        <v>#NAME?</v>
      </c>
      <c r="K3637" s="3" t="e">
        <f aca="false">_xlfn.unicode(RIGHT(LEFT(B3637,3),1))+9</f>
        <v>#NAME?</v>
      </c>
      <c r="L3637" s="3" t="e">
        <f aca="false">_xlfn.unicode(RIGHT(LEFT(B3637,4),1))-19</f>
        <v>#NAME?</v>
      </c>
      <c r="M3637" s="3" t="e">
        <f aca="false">_xlfn.unicode(RIGHT(LEFT(B3637,5),1))-47</f>
        <v>#NAME?</v>
      </c>
      <c r="N3637" s="3" t="e">
        <f aca="false">_xlfn.unicode(RIGHT(LEFT(B3637,6),1))+19</f>
        <v>#NAME?</v>
      </c>
      <c r="O3637" s="3" t="e">
        <f aca="false">CHAR(IF(I3637&gt;126,I3637-126+31,IF(I3637&lt;32,127-32+I3637,I3637)))</f>
        <v>#NAME?</v>
      </c>
      <c r="P3637" s="3" t="e">
        <f aca="false">CHAR(IF(J3637&gt;126,J3637-126+31,IF(J3637&lt;32,127-32+J3637,J3637)))</f>
        <v>#NAME?</v>
      </c>
      <c r="Q3637" s="3" t="e">
        <f aca="false">CHAR(IF(K3637&gt;126,K3637-126+31,IF(K3637&lt;32,127-32+K3637,K3637)))</f>
        <v>#NAME?</v>
      </c>
      <c r="R3637" s="3" t="e">
        <f aca="false">CHAR(IF(L3637&gt;126,L3637-126+31,IF(L3637&lt;32,127-32+L3637,L3637)))</f>
        <v>#NAME?</v>
      </c>
      <c r="S3637" s="3" t="e">
        <f aca="false">CHAR(IF(M3637&gt;126,M3637-126+31,IF(M3637&lt;32,127-32+M3637,M3637)))</f>
        <v>#NAME?</v>
      </c>
      <c r="T3637" s="3" t="e">
        <f aca="false">CHAR(IF(N3637&gt;126,N3637-126+31,IF(N3637&lt;32,127-32+N3637,N3637)))</f>
        <v>#NAME?</v>
      </c>
      <c r="U3637" s="3" t="e">
        <f aca="false">O3637 &amp; P3637 &amp; Q3637 &amp; R3637 &amp; S3637 &amp; T3637</f>
        <v>#NAME?</v>
      </c>
      <c r="V3637" s="0" t="b">
        <f aca="false">LEN(B3637)=7</f>
        <v>1</v>
      </c>
    </row>
    <row collapsed="false" customFormat="false" customHeight="false" hidden="false" ht="13.3" outlineLevel="0" r="3638">
      <c r="A3638" s="0" t="s">
        <v>9798</v>
      </c>
      <c r="B3638" s="0" t="s">
        <v>9799</v>
      </c>
      <c r="C3638" s="0" t="n">
        <v>8</v>
      </c>
      <c r="D3638" s="0" t="n">
        <v>1</v>
      </c>
      <c r="E3638" s="0" t="b">
        <f aca="false">D3638&gt;=1</f>
        <v>1</v>
      </c>
      <c r="F3638" s="0" t="n">
        <v>3220</v>
      </c>
      <c r="G3638" s="0" t="n">
        <v>1149.337</v>
      </c>
      <c r="H3638" s="2" t="s">
        <v>9800</v>
      </c>
      <c r="I3638" s="3" t="e">
        <f aca="false">_xlfn.unicode(LEFT(B3638,1))+67</f>
        <v>#NAME?</v>
      </c>
      <c r="J3638" s="3" t="e">
        <f aca="false">_xlfn.unicode(RIGHT(LEFT(B3638,2),1))+38</f>
        <v>#NAME?</v>
      </c>
      <c r="K3638" s="3" t="e">
        <f aca="false">_xlfn.unicode(RIGHT(LEFT(B3638,3),1))+9</f>
        <v>#NAME?</v>
      </c>
      <c r="L3638" s="3" t="e">
        <f aca="false">_xlfn.unicode(RIGHT(LEFT(B3638,4),1))-19</f>
        <v>#NAME?</v>
      </c>
      <c r="M3638" s="3" t="e">
        <f aca="false">_xlfn.unicode(RIGHT(LEFT(B3638,5),1))-47</f>
        <v>#NAME?</v>
      </c>
      <c r="N3638" s="3" t="e">
        <f aca="false">_xlfn.unicode(RIGHT(LEFT(B3638,6),1))+19</f>
        <v>#NAME?</v>
      </c>
      <c r="O3638" s="3" t="e">
        <f aca="false">CHAR(IF(I3638&gt;126,I3638-126+31,IF(I3638&lt;32,127-32+I3638,I3638)))</f>
        <v>#NAME?</v>
      </c>
      <c r="P3638" s="3" t="e">
        <f aca="false">CHAR(IF(J3638&gt;126,J3638-126+31,IF(J3638&lt;32,127-32+J3638,J3638)))</f>
        <v>#NAME?</v>
      </c>
      <c r="Q3638" s="3" t="e">
        <f aca="false">CHAR(IF(K3638&gt;126,K3638-126+31,IF(K3638&lt;32,127-32+K3638,K3638)))</f>
        <v>#NAME?</v>
      </c>
      <c r="R3638" s="3" t="e">
        <f aca="false">CHAR(IF(L3638&gt;126,L3638-126+31,IF(L3638&lt;32,127-32+L3638,L3638)))</f>
        <v>#NAME?</v>
      </c>
      <c r="S3638" s="3" t="e">
        <f aca="false">CHAR(IF(M3638&gt;126,M3638-126+31,IF(M3638&lt;32,127-32+M3638,M3638)))</f>
        <v>#NAME?</v>
      </c>
      <c r="T3638" s="3" t="e">
        <f aca="false">CHAR(IF(N3638&gt;126,N3638-126+31,IF(N3638&lt;32,127-32+N3638,N3638)))</f>
        <v>#NAME?</v>
      </c>
      <c r="U3638" s="3" t="e">
        <f aca="false">O3638 &amp; P3638 &amp; Q3638 &amp; R3638 &amp; S3638 &amp; T3638</f>
        <v>#NAME?</v>
      </c>
      <c r="V3638" s="0" t="b">
        <f aca="false">LEN(B3638)=7</f>
        <v>1</v>
      </c>
    </row>
    <row collapsed="false" customFormat="false" customHeight="false" hidden="true" ht="13.3" outlineLevel="0" r="3639">
      <c r="A3639" s="0" t="s">
        <v>9801</v>
      </c>
      <c r="B3639" s="0" t="s">
        <v>9802</v>
      </c>
      <c r="C3639" s="0" t="n">
        <v>1</v>
      </c>
      <c r="D3639" s="0" t="n">
        <v>1</v>
      </c>
      <c r="E3639" s="0" t="b">
        <f aca="false">D3639&gt;=1</f>
        <v>1</v>
      </c>
      <c r="F3639" s="0" t="n">
        <v>2584</v>
      </c>
      <c r="G3639" s="0" t="n">
        <v>1151.264</v>
      </c>
      <c r="H3639" s="0" t="s">
        <v>9803</v>
      </c>
      <c r="I3639" s="3" t="e">
        <f aca="false">_xlfn.unicode(LEFT(B3639,1))+67</f>
        <v>#NAME?</v>
      </c>
      <c r="J3639" s="3" t="e">
        <f aca="false">_xlfn.unicode(RIGHT(LEFT(B3639,2),1))+38</f>
        <v>#NAME?</v>
      </c>
      <c r="K3639" s="3" t="e">
        <f aca="false">_xlfn.unicode(RIGHT(LEFT(B3639,3),1))+9</f>
        <v>#NAME?</v>
      </c>
      <c r="L3639" s="3" t="e">
        <f aca="false">_xlfn.unicode(RIGHT(LEFT(B3639,4),1))-19</f>
        <v>#NAME?</v>
      </c>
      <c r="M3639" s="3" t="e">
        <f aca="false">_xlfn.unicode(RIGHT(LEFT(B3639,5),1))-47</f>
        <v>#NAME?</v>
      </c>
      <c r="N3639" s="3" t="e">
        <f aca="false">_xlfn.unicode(RIGHT(LEFT(B3639,6),1))+19</f>
        <v>#NAME?</v>
      </c>
      <c r="O3639" s="3" t="e">
        <f aca="false">CHAR(IF(I3639&gt;126,I3639-126+31,IF(I3639&lt;32,127-32+I3639,I3639)))</f>
        <v>#NAME?</v>
      </c>
      <c r="P3639" s="3" t="e">
        <f aca="false">CHAR(IF(J3639&gt;126,J3639-126+31,IF(J3639&lt;32,127-32+J3639,J3639)))</f>
        <v>#NAME?</v>
      </c>
      <c r="Q3639" s="3" t="e">
        <f aca="false">CHAR(IF(K3639&gt;126,K3639-126+31,IF(K3639&lt;32,127-32+K3639,K3639)))</f>
        <v>#NAME?</v>
      </c>
      <c r="R3639" s="3" t="e">
        <f aca="false">CHAR(IF(L3639&gt;126,L3639-126+31,IF(L3639&lt;32,127-32+L3639,L3639)))</f>
        <v>#NAME?</v>
      </c>
      <c r="S3639" s="3" t="e">
        <f aca="false">CHAR(IF(M3639&gt;126,M3639-126+31,IF(M3639&lt;32,127-32+M3639,M3639)))</f>
        <v>#NAME?</v>
      </c>
      <c r="T3639" s="3" t="e">
        <f aca="false">CHAR(IF(N3639&gt;126,N3639-126+31,IF(N3639&lt;32,127-32+N3639,N3639)))</f>
        <v>#NAME?</v>
      </c>
      <c r="U3639" s="3" t="e">
        <f aca="false">O3639 &amp; P3639 &amp; Q3639 &amp; R3639 &amp; S3639 &amp; T3639</f>
        <v>#NAME?</v>
      </c>
      <c r="V3639" s="0" t="b">
        <f aca="false">LEN(B3639)=7</f>
        <v>1</v>
      </c>
    </row>
    <row collapsed="false" customFormat="false" customHeight="false" hidden="false" ht="13.3" outlineLevel="0" r="3640">
      <c r="A3640" s="0" t="s">
        <v>9804</v>
      </c>
      <c r="B3640" s="0" t="s">
        <v>9805</v>
      </c>
      <c r="C3640" s="0" t="n">
        <v>7</v>
      </c>
      <c r="D3640" s="0" t="n">
        <v>1</v>
      </c>
      <c r="E3640" s="0" t="b">
        <f aca="false">D3640&gt;=1</f>
        <v>1</v>
      </c>
      <c r="F3640" s="0" t="n">
        <v>3877</v>
      </c>
      <c r="G3640" s="0" t="n">
        <v>1152.405</v>
      </c>
      <c r="H3640" s="2" t="s">
        <v>9806</v>
      </c>
      <c r="I3640" s="3" t="e">
        <f aca="false">_xlfn.unicode(LEFT(B3640,1))+67</f>
        <v>#NAME?</v>
      </c>
      <c r="J3640" s="3" t="e">
        <f aca="false">_xlfn.unicode(RIGHT(LEFT(B3640,2),1))+38</f>
        <v>#NAME?</v>
      </c>
      <c r="K3640" s="3" t="e">
        <f aca="false">_xlfn.unicode(RIGHT(LEFT(B3640,3),1))+9</f>
        <v>#NAME?</v>
      </c>
      <c r="L3640" s="3" t="e">
        <f aca="false">_xlfn.unicode(RIGHT(LEFT(B3640,4),1))-19</f>
        <v>#NAME?</v>
      </c>
      <c r="M3640" s="3" t="e">
        <f aca="false">_xlfn.unicode(RIGHT(LEFT(B3640,5),1))-47</f>
        <v>#NAME?</v>
      </c>
      <c r="N3640" s="3" t="e">
        <f aca="false">_xlfn.unicode(RIGHT(LEFT(B3640,6),1))+19</f>
        <v>#NAME?</v>
      </c>
      <c r="O3640" s="3" t="e">
        <f aca="false">CHAR(IF(I3640&gt;126,I3640-126+31,IF(I3640&lt;32,127-32+I3640,I3640)))</f>
        <v>#NAME?</v>
      </c>
      <c r="P3640" s="3" t="e">
        <f aca="false">CHAR(IF(J3640&gt;126,J3640-126+31,IF(J3640&lt;32,127-32+J3640,J3640)))</f>
        <v>#NAME?</v>
      </c>
      <c r="Q3640" s="3" t="e">
        <f aca="false">CHAR(IF(K3640&gt;126,K3640-126+31,IF(K3640&lt;32,127-32+K3640,K3640)))</f>
        <v>#NAME?</v>
      </c>
      <c r="R3640" s="3" t="e">
        <f aca="false">CHAR(IF(L3640&gt;126,L3640-126+31,IF(L3640&lt;32,127-32+L3640,L3640)))</f>
        <v>#NAME?</v>
      </c>
      <c r="S3640" s="3" t="e">
        <f aca="false">CHAR(IF(M3640&gt;126,M3640-126+31,IF(M3640&lt;32,127-32+M3640,M3640)))</f>
        <v>#NAME?</v>
      </c>
      <c r="T3640" s="3" t="e">
        <f aca="false">CHAR(IF(N3640&gt;126,N3640-126+31,IF(N3640&lt;32,127-32+N3640,N3640)))</f>
        <v>#NAME?</v>
      </c>
      <c r="U3640" s="3" t="e">
        <f aca="false">O3640 &amp; P3640 &amp; Q3640 &amp; R3640 &amp; S3640 &amp; T3640</f>
        <v>#NAME?</v>
      </c>
      <c r="V3640" s="0" t="b">
        <f aca="false">LEN(B3640)=7</f>
        <v>1</v>
      </c>
    </row>
    <row collapsed="false" customFormat="false" customHeight="false" hidden="true" ht="13.3" outlineLevel="0" r="3641">
      <c r="A3641" s="0" t="s">
        <v>9807</v>
      </c>
      <c r="B3641" s="0" t="s">
        <v>9808</v>
      </c>
      <c r="C3641" s="0" t="n">
        <v>6</v>
      </c>
      <c r="D3641" s="0" t="n">
        <v>1</v>
      </c>
      <c r="E3641" s="0" t="b">
        <f aca="false">D3641&gt;=1</f>
        <v>1</v>
      </c>
      <c r="F3641" s="0" t="n">
        <v>998</v>
      </c>
      <c r="G3641" s="0" t="n">
        <v>586.588</v>
      </c>
      <c r="H3641" s="2" t="s">
        <v>9809</v>
      </c>
      <c r="I3641" s="3" t="e">
        <f aca="false">_xlfn.unicode(LEFT(B3641,1))+67</f>
        <v>#NAME?</v>
      </c>
      <c r="J3641" s="3" t="e">
        <f aca="false">_xlfn.unicode(RIGHT(LEFT(B3641,2),1))+38</f>
        <v>#NAME?</v>
      </c>
      <c r="K3641" s="3" t="e">
        <f aca="false">_xlfn.unicode(RIGHT(LEFT(B3641,3),1))+9</f>
        <v>#NAME?</v>
      </c>
      <c r="L3641" s="3" t="e">
        <f aca="false">_xlfn.unicode(RIGHT(LEFT(B3641,4),1))-19</f>
        <v>#NAME?</v>
      </c>
      <c r="M3641" s="3" t="e">
        <f aca="false">_xlfn.unicode(RIGHT(LEFT(B3641,5),1))-47</f>
        <v>#NAME?</v>
      </c>
      <c r="N3641" s="3" t="e">
        <f aca="false">_xlfn.unicode(RIGHT(LEFT(B3641,6),1))+19</f>
        <v>#NAME?</v>
      </c>
      <c r="O3641" s="3" t="e">
        <f aca="false">CHAR(IF(I3641&gt;126,I3641-126+31,IF(I3641&lt;32,127-32+I3641,I3641)))</f>
        <v>#NAME?</v>
      </c>
      <c r="P3641" s="3" t="e">
        <f aca="false">CHAR(IF(J3641&gt;126,J3641-126+31,IF(J3641&lt;32,127-32+J3641,J3641)))</f>
        <v>#NAME?</v>
      </c>
      <c r="Q3641" s="3" t="e">
        <f aca="false">CHAR(IF(K3641&gt;126,K3641-126+31,IF(K3641&lt;32,127-32+K3641,K3641)))</f>
        <v>#NAME?</v>
      </c>
      <c r="R3641" s="3" t="e">
        <f aca="false">CHAR(IF(L3641&gt;126,L3641-126+31,IF(L3641&lt;32,127-32+L3641,L3641)))</f>
        <v>#NAME?</v>
      </c>
      <c r="S3641" s="3" t="e">
        <f aca="false">CHAR(IF(M3641&gt;126,M3641-126+31,IF(M3641&lt;32,127-32+M3641,M3641)))</f>
        <v>#NAME?</v>
      </c>
      <c r="T3641" s="3" t="e">
        <f aca="false">CHAR(IF(N3641&gt;126,N3641-126+31,IF(N3641&lt;32,127-32+N3641,N3641)))</f>
        <v>#NAME?</v>
      </c>
      <c r="U3641" s="3" t="e">
        <f aca="false">O3641 &amp; P3641 &amp; Q3641 &amp; R3641 &amp; S3641 &amp; T3641</f>
        <v>#NAME?</v>
      </c>
      <c r="V3641" s="0" t="b">
        <f aca="false">LEN(B3641)=7</f>
        <v>0</v>
      </c>
    </row>
    <row collapsed="false" customFormat="false" customHeight="false" hidden="false" ht="13.3" outlineLevel="0" r="3642">
      <c r="A3642" s="0" t="s">
        <v>9810</v>
      </c>
      <c r="B3642" s="0" t="s">
        <v>9811</v>
      </c>
      <c r="C3642" s="0" t="n">
        <v>8</v>
      </c>
      <c r="D3642" s="0" t="n">
        <v>1</v>
      </c>
      <c r="E3642" s="0" t="b">
        <f aca="false">D3642&gt;=1</f>
        <v>1</v>
      </c>
      <c r="F3642" s="0" t="n">
        <v>5969</v>
      </c>
      <c r="G3642" s="0" t="n">
        <v>1159.183</v>
      </c>
      <c r="H3642" s="2" t="s">
        <v>9812</v>
      </c>
      <c r="I3642" s="3" t="e">
        <f aca="false">_xlfn.unicode(LEFT(B3642,1))+67</f>
        <v>#NAME?</v>
      </c>
      <c r="J3642" s="3" t="e">
        <f aca="false">_xlfn.unicode(RIGHT(LEFT(B3642,2),1))+38</f>
        <v>#NAME?</v>
      </c>
      <c r="K3642" s="3" t="e">
        <f aca="false">_xlfn.unicode(RIGHT(LEFT(B3642,3),1))+9</f>
        <v>#NAME?</v>
      </c>
      <c r="L3642" s="3" t="e">
        <f aca="false">_xlfn.unicode(RIGHT(LEFT(B3642,4),1))-19</f>
        <v>#NAME?</v>
      </c>
      <c r="M3642" s="3" t="e">
        <f aca="false">_xlfn.unicode(RIGHT(LEFT(B3642,5),1))-47</f>
        <v>#NAME?</v>
      </c>
      <c r="N3642" s="3" t="e">
        <f aca="false">_xlfn.unicode(RIGHT(LEFT(B3642,6),1))+19</f>
        <v>#NAME?</v>
      </c>
      <c r="O3642" s="3" t="e">
        <f aca="false">CHAR(IF(I3642&gt;126,I3642-126+31,IF(I3642&lt;32,127-32+I3642,I3642)))</f>
        <v>#NAME?</v>
      </c>
      <c r="P3642" s="3" t="e">
        <f aca="false">CHAR(IF(J3642&gt;126,J3642-126+31,IF(J3642&lt;32,127-32+J3642,J3642)))</f>
        <v>#NAME?</v>
      </c>
      <c r="Q3642" s="3" t="e">
        <f aca="false">CHAR(IF(K3642&gt;126,K3642-126+31,IF(K3642&lt;32,127-32+K3642,K3642)))</f>
        <v>#NAME?</v>
      </c>
      <c r="R3642" s="3" t="e">
        <f aca="false">CHAR(IF(L3642&gt;126,L3642-126+31,IF(L3642&lt;32,127-32+L3642,L3642)))</f>
        <v>#NAME?</v>
      </c>
      <c r="S3642" s="3" t="e">
        <f aca="false">CHAR(IF(M3642&gt;126,M3642-126+31,IF(M3642&lt;32,127-32+M3642,M3642)))</f>
        <v>#NAME?</v>
      </c>
      <c r="T3642" s="3" t="e">
        <f aca="false">CHAR(IF(N3642&gt;126,N3642-126+31,IF(N3642&lt;32,127-32+N3642,N3642)))</f>
        <v>#NAME?</v>
      </c>
      <c r="U3642" s="3" t="e">
        <f aca="false">O3642 &amp; P3642 &amp; Q3642 &amp; R3642 &amp; S3642 &amp; T3642</f>
        <v>#NAME?</v>
      </c>
      <c r="V3642" s="0" t="b">
        <f aca="false">LEN(B3642)=7</f>
        <v>1</v>
      </c>
    </row>
    <row collapsed="false" customFormat="false" customHeight="false" hidden="true" ht="13.3" outlineLevel="0" r="3643">
      <c r="A3643" s="0" t="s">
        <v>9813</v>
      </c>
      <c r="B3643" s="0" t="s">
        <v>9814</v>
      </c>
      <c r="C3643" s="0" t="n">
        <v>10</v>
      </c>
      <c r="D3643" s="0" t="n">
        <v>1</v>
      </c>
      <c r="E3643" s="0" t="b">
        <f aca="false">D3643&gt;=1</f>
        <v>1</v>
      </c>
      <c r="F3643" s="0" t="n">
        <v>1477</v>
      </c>
      <c r="G3643" s="0" t="n">
        <v>1161.073</v>
      </c>
      <c r="H3643" s="2" t="s">
        <v>9815</v>
      </c>
      <c r="I3643" s="3" t="e">
        <f aca="false">_xlfn.unicode(LEFT(B3643,1))+67</f>
        <v>#NAME?</v>
      </c>
      <c r="J3643" s="3" t="e">
        <f aca="false">_xlfn.unicode(RIGHT(LEFT(B3643,2),1))+38</f>
        <v>#NAME?</v>
      </c>
      <c r="K3643" s="3" t="e">
        <f aca="false">_xlfn.unicode(RIGHT(LEFT(B3643,3),1))+9</f>
        <v>#NAME?</v>
      </c>
      <c r="L3643" s="3" t="e">
        <f aca="false">_xlfn.unicode(RIGHT(LEFT(B3643,4),1))-19</f>
        <v>#NAME?</v>
      </c>
      <c r="M3643" s="3" t="e">
        <f aca="false">_xlfn.unicode(RIGHT(LEFT(B3643,5),1))-47</f>
        <v>#NAME?</v>
      </c>
      <c r="N3643" s="3" t="e">
        <f aca="false">_xlfn.unicode(RIGHT(LEFT(B3643,6),1))+19</f>
        <v>#NAME?</v>
      </c>
      <c r="O3643" s="3" t="e">
        <f aca="false">CHAR(IF(I3643&gt;126,I3643-126+31,IF(I3643&lt;32,127-32+I3643,I3643)))</f>
        <v>#NAME?</v>
      </c>
      <c r="P3643" s="3" t="e">
        <f aca="false">CHAR(IF(J3643&gt;126,J3643-126+31,IF(J3643&lt;32,127-32+J3643,J3643)))</f>
        <v>#NAME?</v>
      </c>
      <c r="Q3643" s="3" t="e">
        <f aca="false">CHAR(IF(K3643&gt;126,K3643-126+31,IF(K3643&lt;32,127-32+K3643,K3643)))</f>
        <v>#NAME?</v>
      </c>
      <c r="R3643" s="3" t="e">
        <f aca="false">CHAR(IF(L3643&gt;126,L3643-126+31,IF(L3643&lt;32,127-32+L3643,L3643)))</f>
        <v>#NAME?</v>
      </c>
      <c r="S3643" s="3" t="e">
        <f aca="false">CHAR(IF(M3643&gt;126,M3643-126+31,IF(M3643&lt;32,127-32+M3643,M3643)))</f>
        <v>#NAME?</v>
      </c>
      <c r="T3643" s="3" t="e">
        <f aca="false">CHAR(IF(N3643&gt;126,N3643-126+31,IF(N3643&lt;32,127-32+N3643,N3643)))</f>
        <v>#NAME?</v>
      </c>
      <c r="U3643" s="3" t="e">
        <f aca="false">O3643 &amp; P3643 &amp; Q3643 &amp; R3643 &amp; S3643 &amp; T3643</f>
        <v>#NAME?</v>
      </c>
      <c r="V3643" s="0" t="b">
        <f aca="false">LEN(B3643)=7</f>
        <v>1</v>
      </c>
    </row>
    <row collapsed="false" customFormat="false" customHeight="false" hidden="false" ht="13.3" outlineLevel="0" r="3644">
      <c r="A3644" s="0" t="s">
        <v>9816</v>
      </c>
      <c r="B3644" s="0" t="s">
        <v>9817</v>
      </c>
      <c r="C3644" s="0" t="n">
        <v>7</v>
      </c>
      <c r="D3644" s="0" t="n">
        <v>1</v>
      </c>
      <c r="E3644" s="0" t="b">
        <f aca="false">D3644&gt;=1</f>
        <v>1</v>
      </c>
      <c r="F3644" s="0" t="n">
        <v>3744</v>
      </c>
      <c r="G3644" s="0" t="n">
        <v>1162.697</v>
      </c>
      <c r="H3644" s="2" t="s">
        <v>9818</v>
      </c>
      <c r="I3644" s="3" t="e">
        <f aca="false">_xlfn.unicode(LEFT(B3644,1))+67</f>
        <v>#NAME?</v>
      </c>
      <c r="J3644" s="3" t="e">
        <f aca="false">_xlfn.unicode(RIGHT(LEFT(B3644,2),1))+38</f>
        <v>#NAME?</v>
      </c>
      <c r="K3644" s="3" t="e">
        <f aca="false">_xlfn.unicode(RIGHT(LEFT(B3644,3),1))+9</f>
        <v>#NAME?</v>
      </c>
      <c r="L3644" s="3" t="e">
        <f aca="false">_xlfn.unicode(RIGHT(LEFT(B3644,4),1))-19</f>
        <v>#NAME?</v>
      </c>
      <c r="M3644" s="3" t="e">
        <f aca="false">_xlfn.unicode(RIGHT(LEFT(B3644,5),1))-47</f>
        <v>#NAME?</v>
      </c>
      <c r="N3644" s="3" t="e">
        <f aca="false">_xlfn.unicode(RIGHT(LEFT(B3644,6),1))+19</f>
        <v>#NAME?</v>
      </c>
      <c r="O3644" s="3" t="e">
        <f aca="false">CHAR(IF(I3644&gt;126,I3644-126+31,IF(I3644&lt;32,127-32+I3644,I3644)))</f>
        <v>#NAME?</v>
      </c>
      <c r="P3644" s="3" t="e">
        <f aca="false">CHAR(IF(J3644&gt;126,J3644-126+31,IF(J3644&lt;32,127-32+J3644,J3644)))</f>
        <v>#NAME?</v>
      </c>
      <c r="Q3644" s="3" t="e">
        <f aca="false">CHAR(IF(K3644&gt;126,K3644-126+31,IF(K3644&lt;32,127-32+K3644,K3644)))</f>
        <v>#NAME?</v>
      </c>
      <c r="R3644" s="3" t="e">
        <f aca="false">CHAR(IF(L3644&gt;126,L3644-126+31,IF(L3644&lt;32,127-32+L3644,L3644)))</f>
        <v>#NAME?</v>
      </c>
      <c r="S3644" s="3" t="e">
        <f aca="false">CHAR(IF(M3644&gt;126,M3644-126+31,IF(M3644&lt;32,127-32+M3644,M3644)))</f>
        <v>#NAME?</v>
      </c>
      <c r="T3644" s="3" t="e">
        <f aca="false">CHAR(IF(N3644&gt;126,N3644-126+31,IF(N3644&lt;32,127-32+N3644,N3644)))</f>
        <v>#NAME?</v>
      </c>
      <c r="U3644" s="3" t="e">
        <f aca="false">O3644 &amp; P3644 &amp; Q3644 &amp; R3644 &amp; S3644 &amp; T3644</f>
        <v>#NAME?</v>
      </c>
      <c r="V3644" s="0" t="b">
        <f aca="false">LEN(B3644)=7</f>
        <v>1</v>
      </c>
    </row>
    <row collapsed="false" customFormat="false" customHeight="false" hidden="true" ht="13.3" outlineLevel="0" r="3645">
      <c r="A3645" s="0" t="s">
        <v>9819</v>
      </c>
      <c r="B3645" s="0" t="s">
        <v>1036</v>
      </c>
      <c r="C3645" s="0" t="n">
        <v>1</v>
      </c>
      <c r="D3645" s="0" t="n">
        <v>1</v>
      </c>
      <c r="E3645" s="0" t="b">
        <f aca="false">D3645&gt;=1</f>
        <v>1</v>
      </c>
      <c r="F3645" s="0" t="n">
        <v>5799</v>
      </c>
      <c r="G3645" s="0" t="n">
        <v>1166.372</v>
      </c>
      <c r="H3645" s="0" t="s">
        <v>9820</v>
      </c>
      <c r="I3645" s="3" t="e">
        <f aca="false">_xlfn.unicode(LEFT(B3645,1))+67</f>
        <v>#NAME?</v>
      </c>
      <c r="J3645" s="3" t="e">
        <f aca="false">_xlfn.unicode(RIGHT(LEFT(B3645,2),1))+38</f>
        <v>#NAME?</v>
      </c>
      <c r="K3645" s="3" t="e">
        <f aca="false">_xlfn.unicode(RIGHT(LEFT(B3645,3),1))+9</f>
        <v>#NAME?</v>
      </c>
      <c r="L3645" s="3" t="e">
        <f aca="false">_xlfn.unicode(RIGHT(LEFT(B3645,4),1))-19</f>
        <v>#NAME?</v>
      </c>
      <c r="M3645" s="3" t="e">
        <f aca="false">_xlfn.unicode(RIGHT(LEFT(B3645,5),1))-47</f>
        <v>#NAME?</v>
      </c>
      <c r="N3645" s="3" t="e">
        <f aca="false">_xlfn.unicode(RIGHT(LEFT(B3645,6),1))+19</f>
        <v>#NAME?</v>
      </c>
      <c r="O3645" s="3" t="e">
        <f aca="false">CHAR(IF(I3645&gt;126,I3645-126+31,IF(I3645&lt;32,127-32+I3645,I3645)))</f>
        <v>#NAME?</v>
      </c>
      <c r="P3645" s="3" t="e">
        <f aca="false">CHAR(IF(J3645&gt;126,J3645-126+31,IF(J3645&lt;32,127-32+J3645,J3645)))</f>
        <v>#NAME?</v>
      </c>
      <c r="Q3645" s="3" t="e">
        <f aca="false">CHAR(IF(K3645&gt;126,K3645-126+31,IF(K3645&lt;32,127-32+K3645,K3645)))</f>
        <v>#NAME?</v>
      </c>
      <c r="R3645" s="3" t="e">
        <f aca="false">CHAR(IF(L3645&gt;126,L3645-126+31,IF(L3645&lt;32,127-32+L3645,L3645)))</f>
        <v>#NAME?</v>
      </c>
      <c r="S3645" s="3" t="e">
        <f aca="false">CHAR(IF(M3645&gt;126,M3645-126+31,IF(M3645&lt;32,127-32+M3645,M3645)))</f>
        <v>#NAME?</v>
      </c>
      <c r="T3645" s="3" t="e">
        <f aca="false">CHAR(IF(N3645&gt;126,N3645-126+31,IF(N3645&lt;32,127-32+N3645,N3645)))</f>
        <v>#NAME?</v>
      </c>
      <c r="U3645" s="3" t="e">
        <f aca="false">O3645 &amp; P3645 &amp; Q3645 &amp; R3645 &amp; S3645 &amp; T3645</f>
        <v>#NAME?</v>
      </c>
      <c r="V3645" s="0" t="b">
        <f aca="false">LEN(B3645)=7</f>
        <v>1</v>
      </c>
    </row>
    <row collapsed="false" customFormat="false" customHeight="false" hidden="false" ht="13.3" outlineLevel="0" r="3646">
      <c r="A3646" s="0" t="s">
        <v>9821</v>
      </c>
      <c r="B3646" s="0" t="s">
        <v>9822</v>
      </c>
      <c r="C3646" s="0" t="n">
        <v>6</v>
      </c>
      <c r="D3646" s="0" t="n">
        <v>1</v>
      </c>
      <c r="E3646" s="0" t="b">
        <f aca="false">D3646&gt;=1</f>
        <v>1</v>
      </c>
      <c r="F3646" s="0" t="n">
        <v>2822</v>
      </c>
      <c r="G3646" s="0" t="n">
        <v>1184.934</v>
      </c>
      <c r="H3646" s="2" t="s">
        <v>9823</v>
      </c>
      <c r="I3646" s="3" t="e">
        <f aca="false">_xlfn.unicode(LEFT(B3646,1))+67</f>
        <v>#NAME?</v>
      </c>
      <c r="J3646" s="3" t="e">
        <f aca="false">_xlfn.unicode(RIGHT(LEFT(B3646,2),1))+38</f>
        <v>#NAME?</v>
      </c>
      <c r="K3646" s="3" t="e">
        <f aca="false">_xlfn.unicode(RIGHT(LEFT(B3646,3),1))+9</f>
        <v>#NAME?</v>
      </c>
      <c r="L3646" s="3" t="e">
        <f aca="false">_xlfn.unicode(RIGHT(LEFT(B3646,4),1))-19</f>
        <v>#NAME?</v>
      </c>
      <c r="M3646" s="3" t="e">
        <f aca="false">_xlfn.unicode(RIGHT(LEFT(B3646,5),1))-47</f>
        <v>#NAME?</v>
      </c>
      <c r="N3646" s="3" t="e">
        <f aca="false">_xlfn.unicode(RIGHT(LEFT(B3646,6),1))+19</f>
        <v>#NAME?</v>
      </c>
      <c r="O3646" s="3" t="e">
        <f aca="false">CHAR(IF(I3646&gt;126,I3646-126+31,IF(I3646&lt;32,127-32+I3646,I3646)))</f>
        <v>#NAME?</v>
      </c>
      <c r="P3646" s="3" t="e">
        <f aca="false">CHAR(IF(J3646&gt;126,J3646-126+31,IF(J3646&lt;32,127-32+J3646,J3646)))</f>
        <v>#NAME?</v>
      </c>
      <c r="Q3646" s="3" t="e">
        <f aca="false">CHAR(IF(K3646&gt;126,K3646-126+31,IF(K3646&lt;32,127-32+K3646,K3646)))</f>
        <v>#NAME?</v>
      </c>
      <c r="R3646" s="3" t="e">
        <f aca="false">CHAR(IF(L3646&gt;126,L3646-126+31,IF(L3646&lt;32,127-32+L3646,L3646)))</f>
        <v>#NAME?</v>
      </c>
      <c r="S3646" s="3" t="e">
        <f aca="false">CHAR(IF(M3646&gt;126,M3646-126+31,IF(M3646&lt;32,127-32+M3646,M3646)))</f>
        <v>#NAME?</v>
      </c>
      <c r="T3646" s="3" t="e">
        <f aca="false">CHAR(IF(N3646&gt;126,N3646-126+31,IF(N3646&lt;32,127-32+N3646,N3646)))</f>
        <v>#NAME?</v>
      </c>
      <c r="U3646" s="3" t="e">
        <f aca="false">O3646 &amp; P3646 &amp; Q3646 &amp; R3646 &amp; S3646 &amp; T3646</f>
        <v>#NAME?</v>
      </c>
      <c r="V3646" s="0" t="b">
        <f aca="false">LEN(B3646)=7</f>
        <v>1</v>
      </c>
    </row>
    <row collapsed="false" customFormat="false" customHeight="false" hidden="false" ht="13.3" outlineLevel="0" r="3647">
      <c r="A3647" s="0" t="s">
        <v>9824</v>
      </c>
      <c r="B3647" s="0" t="s">
        <v>9825</v>
      </c>
      <c r="C3647" s="0" t="n">
        <v>8</v>
      </c>
      <c r="D3647" s="0" t="n">
        <v>1</v>
      </c>
      <c r="E3647" s="0" t="b">
        <f aca="false">D3647&gt;=1</f>
        <v>1</v>
      </c>
      <c r="F3647" s="0" t="n">
        <v>3665</v>
      </c>
      <c r="G3647" s="0" t="n">
        <v>1187.025</v>
      </c>
      <c r="H3647" s="2" t="s">
        <v>9826</v>
      </c>
      <c r="I3647" s="3" t="e">
        <f aca="false">_xlfn.unicode(LEFT(B3647,1))+67</f>
        <v>#NAME?</v>
      </c>
      <c r="J3647" s="3" t="e">
        <f aca="false">_xlfn.unicode(RIGHT(LEFT(B3647,2),1))+38</f>
        <v>#NAME?</v>
      </c>
      <c r="K3647" s="3" t="e">
        <f aca="false">_xlfn.unicode(RIGHT(LEFT(B3647,3),1))+9</f>
        <v>#NAME?</v>
      </c>
      <c r="L3647" s="3" t="e">
        <f aca="false">_xlfn.unicode(RIGHT(LEFT(B3647,4),1))-19</f>
        <v>#NAME?</v>
      </c>
      <c r="M3647" s="3" t="e">
        <f aca="false">_xlfn.unicode(RIGHT(LEFT(B3647,5),1))-47</f>
        <v>#NAME?</v>
      </c>
      <c r="N3647" s="3" t="e">
        <f aca="false">_xlfn.unicode(RIGHT(LEFT(B3647,6),1))+19</f>
        <v>#NAME?</v>
      </c>
      <c r="O3647" s="3" t="e">
        <f aca="false">CHAR(IF(I3647&gt;126,I3647-126+31,IF(I3647&lt;32,127-32+I3647,I3647)))</f>
        <v>#NAME?</v>
      </c>
      <c r="P3647" s="3" t="e">
        <f aca="false">CHAR(IF(J3647&gt;126,J3647-126+31,IF(J3647&lt;32,127-32+J3647,J3647)))</f>
        <v>#NAME?</v>
      </c>
      <c r="Q3647" s="3" t="e">
        <f aca="false">CHAR(IF(K3647&gt;126,K3647-126+31,IF(K3647&lt;32,127-32+K3647,K3647)))</f>
        <v>#NAME?</v>
      </c>
      <c r="R3647" s="3" t="e">
        <f aca="false">CHAR(IF(L3647&gt;126,L3647-126+31,IF(L3647&lt;32,127-32+L3647,L3647)))</f>
        <v>#NAME?</v>
      </c>
      <c r="S3647" s="3" t="e">
        <f aca="false">CHAR(IF(M3647&gt;126,M3647-126+31,IF(M3647&lt;32,127-32+M3647,M3647)))</f>
        <v>#NAME?</v>
      </c>
      <c r="T3647" s="3" t="e">
        <f aca="false">CHAR(IF(N3647&gt;126,N3647-126+31,IF(N3647&lt;32,127-32+N3647,N3647)))</f>
        <v>#NAME?</v>
      </c>
      <c r="U3647" s="3" t="e">
        <f aca="false">O3647 &amp; P3647 &amp; Q3647 &amp; R3647 &amp; S3647 &amp; T3647</f>
        <v>#NAME?</v>
      </c>
      <c r="V3647" s="0" t="b">
        <f aca="false">LEN(B3647)=7</f>
        <v>1</v>
      </c>
    </row>
    <row collapsed="false" customFormat="false" customHeight="false" hidden="true" ht="13.3" outlineLevel="0" r="3648">
      <c r="A3648" s="0" t="s">
        <v>9827</v>
      </c>
      <c r="B3648" s="0" t="s">
        <v>9828</v>
      </c>
      <c r="C3648" s="0" t="n">
        <v>10</v>
      </c>
      <c r="D3648" s="0" t="n">
        <v>1</v>
      </c>
      <c r="E3648" s="0" t="b">
        <f aca="false">D3648&gt;=1</f>
        <v>1</v>
      </c>
      <c r="F3648" s="0" t="n">
        <v>2089</v>
      </c>
      <c r="G3648" s="0" t="n">
        <v>1187.384</v>
      </c>
      <c r="H3648" s="2" t="s">
        <v>9829</v>
      </c>
      <c r="I3648" s="3" t="e">
        <f aca="false">_xlfn.unicode(LEFT(B3648,1))+67</f>
        <v>#NAME?</v>
      </c>
      <c r="J3648" s="3" t="e">
        <f aca="false">_xlfn.unicode(RIGHT(LEFT(B3648,2),1))+38</f>
        <v>#NAME?</v>
      </c>
      <c r="K3648" s="3" t="e">
        <f aca="false">_xlfn.unicode(RIGHT(LEFT(B3648,3),1))+9</f>
        <v>#NAME?</v>
      </c>
      <c r="L3648" s="3" t="e">
        <f aca="false">_xlfn.unicode(RIGHT(LEFT(B3648,4),1))-19</f>
        <v>#NAME?</v>
      </c>
      <c r="M3648" s="3" t="e">
        <f aca="false">_xlfn.unicode(RIGHT(LEFT(B3648,5),1))-47</f>
        <v>#NAME?</v>
      </c>
      <c r="N3648" s="3" t="e">
        <f aca="false">_xlfn.unicode(RIGHT(LEFT(B3648,6),1))+19</f>
        <v>#NAME?</v>
      </c>
      <c r="O3648" s="3" t="e">
        <f aca="false">CHAR(IF(I3648&gt;126,I3648-126+31,IF(I3648&lt;32,127-32+I3648,I3648)))</f>
        <v>#NAME?</v>
      </c>
      <c r="P3648" s="3" t="e">
        <f aca="false">CHAR(IF(J3648&gt;126,J3648-126+31,IF(J3648&lt;32,127-32+J3648,J3648)))</f>
        <v>#NAME?</v>
      </c>
      <c r="Q3648" s="3" t="e">
        <f aca="false">CHAR(IF(K3648&gt;126,K3648-126+31,IF(K3648&lt;32,127-32+K3648,K3648)))</f>
        <v>#NAME?</v>
      </c>
      <c r="R3648" s="3" t="e">
        <f aca="false">CHAR(IF(L3648&gt;126,L3648-126+31,IF(L3648&lt;32,127-32+L3648,L3648)))</f>
        <v>#NAME?</v>
      </c>
      <c r="S3648" s="3" t="e">
        <f aca="false">CHAR(IF(M3648&gt;126,M3648-126+31,IF(M3648&lt;32,127-32+M3648,M3648)))</f>
        <v>#NAME?</v>
      </c>
      <c r="T3648" s="3" t="e">
        <f aca="false">CHAR(IF(N3648&gt;126,N3648-126+31,IF(N3648&lt;32,127-32+N3648,N3648)))</f>
        <v>#NAME?</v>
      </c>
      <c r="U3648" s="3" t="e">
        <f aca="false">O3648 &amp; P3648 &amp; Q3648 &amp; R3648 &amp; S3648 &amp; T3648</f>
        <v>#NAME?</v>
      </c>
      <c r="V3648" s="0" t="b">
        <f aca="false">LEN(B3648)=7</f>
        <v>1</v>
      </c>
    </row>
    <row collapsed="false" customFormat="false" customHeight="false" hidden="false" ht="13.3" outlineLevel="0" r="3649">
      <c r="A3649" s="0" t="s">
        <v>9830</v>
      </c>
      <c r="B3649" s="0" t="s">
        <v>9831</v>
      </c>
      <c r="C3649" s="0" t="n">
        <v>8</v>
      </c>
      <c r="D3649" s="0" t="n">
        <v>1</v>
      </c>
      <c r="E3649" s="0" t="b">
        <f aca="false">D3649&gt;=1</f>
        <v>1</v>
      </c>
      <c r="F3649" s="0" t="n">
        <v>2758</v>
      </c>
      <c r="G3649" s="0" t="n">
        <v>1187.627</v>
      </c>
      <c r="H3649" s="2" t="s">
        <v>9832</v>
      </c>
      <c r="I3649" s="3" t="e">
        <f aca="false">_xlfn.unicode(LEFT(B3649,1))+67</f>
        <v>#NAME?</v>
      </c>
      <c r="J3649" s="3" t="e">
        <f aca="false">_xlfn.unicode(RIGHT(LEFT(B3649,2),1))+38</f>
        <v>#NAME?</v>
      </c>
      <c r="K3649" s="3" t="e">
        <f aca="false">_xlfn.unicode(RIGHT(LEFT(B3649,3),1))+9</f>
        <v>#NAME?</v>
      </c>
      <c r="L3649" s="3" t="e">
        <f aca="false">_xlfn.unicode(RIGHT(LEFT(B3649,4),1))-19</f>
        <v>#NAME?</v>
      </c>
      <c r="M3649" s="3" t="e">
        <f aca="false">_xlfn.unicode(RIGHT(LEFT(B3649,5),1))-47</f>
        <v>#NAME?</v>
      </c>
      <c r="N3649" s="3" t="e">
        <f aca="false">_xlfn.unicode(RIGHT(LEFT(B3649,6),1))+19</f>
        <v>#NAME?</v>
      </c>
      <c r="O3649" s="3" t="e">
        <f aca="false">CHAR(IF(I3649&gt;126,I3649-126+31,IF(I3649&lt;32,127-32+I3649,I3649)))</f>
        <v>#NAME?</v>
      </c>
      <c r="P3649" s="3" t="e">
        <f aca="false">CHAR(IF(J3649&gt;126,J3649-126+31,IF(J3649&lt;32,127-32+J3649,J3649)))</f>
        <v>#NAME?</v>
      </c>
      <c r="Q3649" s="3" t="e">
        <f aca="false">CHAR(IF(K3649&gt;126,K3649-126+31,IF(K3649&lt;32,127-32+K3649,K3649)))</f>
        <v>#NAME?</v>
      </c>
      <c r="R3649" s="3" t="e">
        <f aca="false">CHAR(IF(L3649&gt;126,L3649-126+31,IF(L3649&lt;32,127-32+L3649,L3649)))</f>
        <v>#NAME?</v>
      </c>
      <c r="S3649" s="3" t="e">
        <f aca="false">CHAR(IF(M3649&gt;126,M3649-126+31,IF(M3649&lt;32,127-32+M3649,M3649)))</f>
        <v>#NAME?</v>
      </c>
      <c r="T3649" s="3" t="e">
        <f aca="false">CHAR(IF(N3649&gt;126,N3649-126+31,IF(N3649&lt;32,127-32+N3649,N3649)))</f>
        <v>#NAME?</v>
      </c>
      <c r="U3649" s="3" t="e">
        <f aca="false">O3649 &amp; P3649 &amp; Q3649 &amp; R3649 &amp; S3649 &amp; T3649</f>
        <v>#NAME?</v>
      </c>
      <c r="V3649" s="0" t="b">
        <f aca="false">LEN(B3649)=7</f>
        <v>1</v>
      </c>
    </row>
    <row collapsed="false" customFormat="false" customHeight="false" hidden="true" ht="13.3" outlineLevel="0" r="3650">
      <c r="A3650" s="0" t="s">
        <v>9833</v>
      </c>
      <c r="B3650" s="0" t="s">
        <v>9834</v>
      </c>
      <c r="C3650" s="0" t="n">
        <v>10</v>
      </c>
      <c r="D3650" s="0" t="n">
        <v>1</v>
      </c>
      <c r="E3650" s="0" t="b">
        <f aca="false">D3650&gt;=1</f>
        <v>1</v>
      </c>
      <c r="F3650" s="0" t="n">
        <v>2140</v>
      </c>
      <c r="G3650" s="0" t="n">
        <v>1190.597</v>
      </c>
      <c r="H3650" s="2" t="s">
        <v>9835</v>
      </c>
      <c r="I3650" s="3" t="e">
        <f aca="false">_xlfn.unicode(LEFT(B3650,1))+67</f>
        <v>#NAME?</v>
      </c>
      <c r="J3650" s="3" t="e">
        <f aca="false">_xlfn.unicode(RIGHT(LEFT(B3650,2),1))+38</f>
        <v>#NAME?</v>
      </c>
      <c r="K3650" s="3" t="e">
        <f aca="false">_xlfn.unicode(RIGHT(LEFT(B3650,3),1))+9</f>
        <v>#NAME?</v>
      </c>
      <c r="L3650" s="3" t="e">
        <f aca="false">_xlfn.unicode(RIGHT(LEFT(B3650,4),1))-19</f>
        <v>#NAME?</v>
      </c>
      <c r="M3650" s="3" t="e">
        <f aca="false">_xlfn.unicode(RIGHT(LEFT(B3650,5),1))-47</f>
        <v>#NAME?</v>
      </c>
      <c r="N3650" s="3" t="e">
        <f aca="false">_xlfn.unicode(RIGHT(LEFT(B3650,6),1))+19</f>
        <v>#NAME?</v>
      </c>
      <c r="O3650" s="3" t="e">
        <f aca="false">CHAR(IF(I3650&gt;126,I3650-126+31,IF(I3650&lt;32,127-32+I3650,I3650)))</f>
        <v>#NAME?</v>
      </c>
      <c r="P3650" s="3" t="e">
        <f aca="false">CHAR(IF(J3650&gt;126,J3650-126+31,IF(J3650&lt;32,127-32+J3650,J3650)))</f>
        <v>#NAME?</v>
      </c>
      <c r="Q3650" s="3" t="e">
        <f aca="false">CHAR(IF(K3650&gt;126,K3650-126+31,IF(K3650&lt;32,127-32+K3650,K3650)))</f>
        <v>#NAME?</v>
      </c>
      <c r="R3650" s="3" t="e">
        <f aca="false">CHAR(IF(L3650&gt;126,L3650-126+31,IF(L3650&lt;32,127-32+L3650,L3650)))</f>
        <v>#NAME?</v>
      </c>
      <c r="S3650" s="3" t="e">
        <f aca="false">CHAR(IF(M3650&gt;126,M3650-126+31,IF(M3650&lt;32,127-32+M3650,M3650)))</f>
        <v>#NAME?</v>
      </c>
      <c r="T3650" s="3" t="e">
        <f aca="false">CHAR(IF(N3650&gt;126,N3650-126+31,IF(N3650&lt;32,127-32+N3650,N3650)))</f>
        <v>#NAME?</v>
      </c>
      <c r="U3650" s="3" t="e">
        <f aca="false">O3650 &amp; P3650 &amp; Q3650 &amp; R3650 &amp; S3650 &amp; T3650</f>
        <v>#NAME?</v>
      </c>
      <c r="V3650" s="0" t="b">
        <f aca="false">LEN(B3650)=7</f>
        <v>1</v>
      </c>
    </row>
    <row collapsed="false" customFormat="false" customHeight="false" hidden="false" ht="13.3" outlineLevel="0" r="3651">
      <c r="A3651" s="0" t="s">
        <v>9836</v>
      </c>
      <c r="B3651" s="0" t="s">
        <v>9837</v>
      </c>
      <c r="C3651" s="0" t="n">
        <v>7</v>
      </c>
      <c r="D3651" s="0" t="n">
        <v>1</v>
      </c>
      <c r="E3651" s="0" t="b">
        <f aca="false">D3651&gt;=1</f>
        <v>1</v>
      </c>
      <c r="F3651" s="0" t="n">
        <v>2315</v>
      </c>
      <c r="G3651" s="0" t="n">
        <v>1192.392</v>
      </c>
      <c r="H3651" s="2" t="s">
        <v>9838</v>
      </c>
      <c r="I3651" s="3" t="e">
        <f aca="false">_xlfn.unicode(LEFT(B3651,1))+67</f>
        <v>#NAME?</v>
      </c>
      <c r="J3651" s="3" t="e">
        <f aca="false">_xlfn.unicode(RIGHT(LEFT(B3651,2),1))+38</f>
        <v>#NAME?</v>
      </c>
      <c r="K3651" s="3" t="e">
        <f aca="false">_xlfn.unicode(RIGHT(LEFT(B3651,3),1))+9</f>
        <v>#NAME?</v>
      </c>
      <c r="L3651" s="3" t="e">
        <f aca="false">_xlfn.unicode(RIGHT(LEFT(B3651,4),1))-19</f>
        <v>#NAME?</v>
      </c>
      <c r="M3651" s="3" t="e">
        <f aca="false">_xlfn.unicode(RIGHT(LEFT(B3651,5),1))-47</f>
        <v>#NAME?</v>
      </c>
      <c r="N3651" s="3" t="e">
        <f aca="false">_xlfn.unicode(RIGHT(LEFT(B3651,6),1))+19</f>
        <v>#NAME?</v>
      </c>
      <c r="O3651" s="3" t="e">
        <f aca="false">CHAR(IF(I3651&gt;126,I3651-126+31,IF(I3651&lt;32,127-32+I3651,I3651)))</f>
        <v>#NAME?</v>
      </c>
      <c r="P3651" s="3" t="e">
        <f aca="false">CHAR(IF(J3651&gt;126,J3651-126+31,IF(J3651&lt;32,127-32+J3651,J3651)))</f>
        <v>#NAME?</v>
      </c>
      <c r="Q3651" s="3" t="e">
        <f aca="false">CHAR(IF(K3651&gt;126,K3651-126+31,IF(K3651&lt;32,127-32+K3651,K3651)))</f>
        <v>#NAME?</v>
      </c>
      <c r="R3651" s="3" t="e">
        <f aca="false">CHAR(IF(L3651&gt;126,L3651-126+31,IF(L3651&lt;32,127-32+L3651,L3651)))</f>
        <v>#NAME?</v>
      </c>
      <c r="S3651" s="3" t="e">
        <f aca="false">CHAR(IF(M3651&gt;126,M3651-126+31,IF(M3651&lt;32,127-32+M3651,M3651)))</f>
        <v>#NAME?</v>
      </c>
      <c r="T3651" s="3" t="e">
        <f aca="false">CHAR(IF(N3651&gt;126,N3651-126+31,IF(N3651&lt;32,127-32+N3651,N3651)))</f>
        <v>#NAME?</v>
      </c>
      <c r="U3651" s="3" t="e">
        <f aca="false">O3651 &amp; P3651 &amp; Q3651 &amp; R3651 &amp; S3651 &amp; T3651</f>
        <v>#NAME?</v>
      </c>
      <c r="V3651" s="0" t="b">
        <f aca="false">LEN(B3651)=7</f>
        <v>1</v>
      </c>
    </row>
    <row collapsed="false" customFormat="false" customHeight="false" hidden="false" ht="13.3" outlineLevel="0" r="3652">
      <c r="A3652" s="0" t="s">
        <v>9839</v>
      </c>
      <c r="B3652" s="0" t="s">
        <v>9840</v>
      </c>
      <c r="C3652" s="0" t="n">
        <v>8</v>
      </c>
      <c r="D3652" s="0" t="n">
        <v>1</v>
      </c>
      <c r="E3652" s="0" t="b">
        <f aca="false">D3652&gt;=1</f>
        <v>1</v>
      </c>
      <c r="F3652" s="0" t="n">
        <v>2896</v>
      </c>
      <c r="G3652" s="0" t="n">
        <v>1203.962</v>
      </c>
      <c r="H3652" s="2" t="s">
        <v>9841</v>
      </c>
      <c r="I3652" s="3" t="e">
        <f aca="false">_xlfn.unicode(LEFT(B3652,1))+67</f>
        <v>#NAME?</v>
      </c>
      <c r="J3652" s="3" t="e">
        <f aca="false">_xlfn.unicode(RIGHT(LEFT(B3652,2),1))+38</f>
        <v>#NAME?</v>
      </c>
      <c r="K3652" s="3" t="e">
        <f aca="false">_xlfn.unicode(RIGHT(LEFT(B3652,3),1))+9</f>
        <v>#NAME?</v>
      </c>
      <c r="L3652" s="3" t="e">
        <f aca="false">_xlfn.unicode(RIGHT(LEFT(B3652,4),1))-19</f>
        <v>#NAME?</v>
      </c>
      <c r="M3652" s="3" t="e">
        <f aca="false">_xlfn.unicode(RIGHT(LEFT(B3652,5),1))-47</f>
        <v>#NAME?</v>
      </c>
      <c r="N3652" s="3" t="e">
        <f aca="false">_xlfn.unicode(RIGHT(LEFT(B3652,6),1))+19</f>
        <v>#NAME?</v>
      </c>
      <c r="O3652" s="3" t="e">
        <f aca="false">CHAR(IF(I3652&gt;126,I3652-126+31,IF(I3652&lt;32,127-32+I3652,I3652)))</f>
        <v>#NAME?</v>
      </c>
      <c r="P3652" s="3" t="e">
        <f aca="false">CHAR(IF(J3652&gt;126,J3652-126+31,IF(J3652&lt;32,127-32+J3652,J3652)))</f>
        <v>#NAME?</v>
      </c>
      <c r="Q3652" s="3" t="e">
        <f aca="false">CHAR(IF(K3652&gt;126,K3652-126+31,IF(K3652&lt;32,127-32+K3652,K3652)))</f>
        <v>#NAME?</v>
      </c>
      <c r="R3652" s="3" t="e">
        <f aca="false">CHAR(IF(L3652&gt;126,L3652-126+31,IF(L3652&lt;32,127-32+L3652,L3652)))</f>
        <v>#NAME?</v>
      </c>
      <c r="S3652" s="3" t="e">
        <f aca="false">CHAR(IF(M3652&gt;126,M3652-126+31,IF(M3652&lt;32,127-32+M3652,M3652)))</f>
        <v>#NAME?</v>
      </c>
      <c r="T3652" s="3" t="e">
        <f aca="false">CHAR(IF(N3652&gt;126,N3652-126+31,IF(N3652&lt;32,127-32+N3652,N3652)))</f>
        <v>#NAME?</v>
      </c>
      <c r="U3652" s="3" t="e">
        <f aca="false">O3652 &amp; P3652 &amp; Q3652 &amp; R3652 &amp; S3652 &amp; T3652</f>
        <v>#NAME?</v>
      </c>
      <c r="V3652" s="0" t="b">
        <f aca="false">LEN(B3652)=7</f>
        <v>1</v>
      </c>
    </row>
    <row collapsed="false" customFormat="false" customHeight="false" hidden="true" ht="13.3" outlineLevel="0" r="3653">
      <c r="A3653" s="0" t="s">
        <v>9842</v>
      </c>
      <c r="B3653" s="0" t="s">
        <v>9843</v>
      </c>
      <c r="C3653" s="0" t="n">
        <v>3</v>
      </c>
      <c r="D3653" s="0" t="n">
        <v>1</v>
      </c>
      <c r="E3653" s="0" t="b">
        <f aca="false">D3653&gt;=1</f>
        <v>1</v>
      </c>
      <c r="F3653" s="0" t="n">
        <v>1528</v>
      </c>
      <c r="G3653" s="0" t="n">
        <v>1204.102</v>
      </c>
      <c r="H3653" s="2" t="s">
        <v>9844</v>
      </c>
      <c r="I3653" s="3" t="e">
        <f aca="false">_xlfn.unicode(LEFT(B3653,1))+67</f>
        <v>#NAME?</v>
      </c>
      <c r="J3653" s="3" t="e">
        <f aca="false">_xlfn.unicode(RIGHT(LEFT(B3653,2),1))+38</f>
        <v>#NAME?</v>
      </c>
      <c r="K3653" s="3" t="e">
        <f aca="false">_xlfn.unicode(RIGHT(LEFT(B3653,3),1))+9</f>
        <v>#NAME?</v>
      </c>
      <c r="L3653" s="3" t="e">
        <f aca="false">_xlfn.unicode(RIGHT(LEFT(B3653,4),1))-19</f>
        <v>#NAME?</v>
      </c>
      <c r="M3653" s="3" t="e">
        <f aca="false">_xlfn.unicode(RIGHT(LEFT(B3653,5),1))-47</f>
        <v>#NAME?</v>
      </c>
      <c r="N3653" s="3" t="e">
        <f aca="false">_xlfn.unicode(RIGHT(LEFT(B3653,6),1))+19</f>
        <v>#NAME?</v>
      </c>
      <c r="O3653" s="3" t="e">
        <f aca="false">CHAR(IF(I3653&gt;126,I3653-126+31,IF(I3653&lt;32,127-32+I3653,I3653)))</f>
        <v>#NAME?</v>
      </c>
      <c r="P3653" s="3" t="e">
        <f aca="false">CHAR(IF(J3653&gt;126,J3653-126+31,IF(J3653&lt;32,127-32+J3653,J3653)))</f>
        <v>#NAME?</v>
      </c>
      <c r="Q3653" s="3" t="e">
        <f aca="false">CHAR(IF(K3653&gt;126,K3653-126+31,IF(K3653&lt;32,127-32+K3653,K3653)))</f>
        <v>#NAME?</v>
      </c>
      <c r="R3653" s="3" t="e">
        <f aca="false">CHAR(IF(L3653&gt;126,L3653-126+31,IF(L3653&lt;32,127-32+L3653,L3653)))</f>
        <v>#NAME?</v>
      </c>
      <c r="S3653" s="3" t="e">
        <f aca="false">CHAR(IF(M3653&gt;126,M3653-126+31,IF(M3653&lt;32,127-32+M3653,M3653)))</f>
        <v>#NAME?</v>
      </c>
      <c r="T3653" s="3" t="e">
        <f aca="false">CHAR(IF(N3653&gt;126,N3653-126+31,IF(N3653&lt;32,127-32+N3653,N3653)))</f>
        <v>#NAME?</v>
      </c>
      <c r="U3653" s="3" t="e">
        <f aca="false">O3653 &amp; P3653 &amp; Q3653 &amp; R3653 &amp; S3653 &amp; T3653</f>
        <v>#NAME?</v>
      </c>
      <c r="V3653" s="0" t="b">
        <f aca="false">LEN(B3653)=7</f>
        <v>1</v>
      </c>
    </row>
    <row collapsed="false" customFormat="false" customHeight="false" hidden="false" ht="13.3" outlineLevel="0" r="3654">
      <c r="A3654" s="0" t="s">
        <v>9845</v>
      </c>
      <c r="B3654" s="0" t="s">
        <v>9846</v>
      </c>
      <c r="C3654" s="0" t="n">
        <v>6</v>
      </c>
      <c r="D3654" s="0" t="n">
        <v>1</v>
      </c>
      <c r="E3654" s="0" t="b">
        <f aca="false">D3654&gt;=1</f>
        <v>1</v>
      </c>
      <c r="F3654" s="0" t="n">
        <v>2385</v>
      </c>
      <c r="G3654" s="0" t="n">
        <v>1208.769</v>
      </c>
      <c r="H3654" s="2" t="s">
        <v>9847</v>
      </c>
      <c r="I3654" s="3" t="e">
        <f aca="false">_xlfn.unicode(LEFT(B3654,1))+67</f>
        <v>#NAME?</v>
      </c>
      <c r="J3654" s="3" t="e">
        <f aca="false">_xlfn.unicode(RIGHT(LEFT(B3654,2),1))+38</f>
        <v>#NAME?</v>
      </c>
      <c r="K3654" s="3" t="e">
        <f aca="false">_xlfn.unicode(RIGHT(LEFT(B3654,3),1))+9</f>
        <v>#NAME?</v>
      </c>
      <c r="L3654" s="3" t="e">
        <f aca="false">_xlfn.unicode(RIGHT(LEFT(B3654,4),1))-19</f>
        <v>#NAME?</v>
      </c>
      <c r="M3654" s="3" t="e">
        <f aca="false">_xlfn.unicode(RIGHT(LEFT(B3654,5),1))-47</f>
        <v>#NAME?</v>
      </c>
      <c r="N3654" s="3" t="e">
        <f aca="false">_xlfn.unicode(RIGHT(LEFT(B3654,6),1))+19</f>
        <v>#NAME?</v>
      </c>
      <c r="O3654" s="3" t="e">
        <f aca="false">CHAR(IF(I3654&gt;126,I3654-126+31,IF(I3654&lt;32,127-32+I3654,I3654)))</f>
        <v>#NAME?</v>
      </c>
      <c r="P3654" s="3" t="e">
        <f aca="false">CHAR(IF(J3654&gt;126,J3654-126+31,IF(J3654&lt;32,127-32+J3654,J3654)))</f>
        <v>#NAME?</v>
      </c>
      <c r="Q3654" s="3" t="e">
        <f aca="false">CHAR(IF(K3654&gt;126,K3654-126+31,IF(K3654&lt;32,127-32+K3654,K3654)))</f>
        <v>#NAME?</v>
      </c>
      <c r="R3654" s="3" t="e">
        <f aca="false">CHAR(IF(L3654&gt;126,L3654-126+31,IF(L3654&lt;32,127-32+L3654,L3654)))</f>
        <v>#NAME?</v>
      </c>
      <c r="S3654" s="3" t="e">
        <f aca="false">CHAR(IF(M3654&gt;126,M3654-126+31,IF(M3654&lt;32,127-32+M3654,M3654)))</f>
        <v>#NAME?</v>
      </c>
      <c r="T3654" s="3" t="e">
        <f aca="false">CHAR(IF(N3654&gt;126,N3654-126+31,IF(N3654&lt;32,127-32+N3654,N3654)))</f>
        <v>#NAME?</v>
      </c>
      <c r="U3654" s="3" t="e">
        <f aca="false">O3654 &amp; P3654 &amp; Q3654 &amp; R3654 &amp; S3654 &amp; T3654</f>
        <v>#NAME?</v>
      </c>
      <c r="V3654" s="0" t="b">
        <f aca="false">LEN(B3654)=7</f>
        <v>1</v>
      </c>
    </row>
    <row collapsed="false" customFormat="false" customHeight="false" hidden="false" ht="13.3" outlineLevel="0" r="3655">
      <c r="A3655" s="0" t="s">
        <v>9848</v>
      </c>
      <c r="B3655" s="0" t="s">
        <v>9849</v>
      </c>
      <c r="C3655" s="0" t="n">
        <v>7</v>
      </c>
      <c r="D3655" s="0" t="n">
        <v>1</v>
      </c>
      <c r="E3655" s="0" t="b">
        <f aca="false">D3655&gt;=1</f>
        <v>1</v>
      </c>
      <c r="F3655" s="0" t="n">
        <v>1948</v>
      </c>
      <c r="G3655" s="0" t="n">
        <v>1209.955</v>
      </c>
      <c r="H3655" s="2" t="s">
        <v>9850</v>
      </c>
      <c r="I3655" s="3" t="e">
        <f aca="false">_xlfn.unicode(LEFT(B3655,1))+67</f>
        <v>#NAME?</v>
      </c>
      <c r="J3655" s="3" t="e">
        <f aca="false">_xlfn.unicode(RIGHT(LEFT(B3655,2),1))+38</f>
        <v>#NAME?</v>
      </c>
      <c r="K3655" s="3" t="e">
        <f aca="false">_xlfn.unicode(RIGHT(LEFT(B3655,3),1))+9</f>
        <v>#NAME?</v>
      </c>
      <c r="L3655" s="3" t="e">
        <f aca="false">_xlfn.unicode(RIGHT(LEFT(B3655,4),1))-19</f>
        <v>#NAME?</v>
      </c>
      <c r="M3655" s="3" t="e">
        <f aca="false">_xlfn.unicode(RIGHT(LEFT(B3655,5),1))-47</f>
        <v>#NAME?</v>
      </c>
      <c r="N3655" s="3" t="e">
        <f aca="false">_xlfn.unicode(RIGHT(LEFT(B3655,6),1))+19</f>
        <v>#NAME?</v>
      </c>
      <c r="O3655" s="3" t="e">
        <f aca="false">CHAR(IF(I3655&gt;126,I3655-126+31,IF(I3655&lt;32,127-32+I3655,I3655)))</f>
        <v>#NAME?</v>
      </c>
      <c r="P3655" s="3" t="e">
        <f aca="false">CHAR(IF(J3655&gt;126,J3655-126+31,IF(J3655&lt;32,127-32+J3655,J3655)))</f>
        <v>#NAME?</v>
      </c>
      <c r="Q3655" s="3" t="e">
        <f aca="false">CHAR(IF(K3655&gt;126,K3655-126+31,IF(K3655&lt;32,127-32+K3655,K3655)))</f>
        <v>#NAME?</v>
      </c>
      <c r="R3655" s="3" t="e">
        <f aca="false">CHAR(IF(L3655&gt;126,L3655-126+31,IF(L3655&lt;32,127-32+L3655,L3655)))</f>
        <v>#NAME?</v>
      </c>
      <c r="S3655" s="3" t="e">
        <f aca="false">CHAR(IF(M3655&gt;126,M3655-126+31,IF(M3655&lt;32,127-32+M3655,M3655)))</f>
        <v>#NAME?</v>
      </c>
      <c r="T3655" s="3" t="e">
        <f aca="false">CHAR(IF(N3655&gt;126,N3655-126+31,IF(N3655&lt;32,127-32+N3655,N3655)))</f>
        <v>#NAME?</v>
      </c>
      <c r="U3655" s="3" t="e">
        <f aca="false">O3655 &amp; P3655 &amp; Q3655 &amp; R3655 &amp; S3655 &amp; T3655</f>
        <v>#NAME?</v>
      </c>
      <c r="V3655" s="0" t="b">
        <f aca="false">LEN(B3655)=7</f>
        <v>1</v>
      </c>
    </row>
    <row collapsed="false" customFormat="false" customHeight="false" hidden="false" ht="13.3" outlineLevel="0" r="3656">
      <c r="A3656" s="0" t="s">
        <v>9851</v>
      </c>
      <c r="B3656" s="0" t="s">
        <v>9852</v>
      </c>
      <c r="C3656" s="0" t="n">
        <v>8</v>
      </c>
      <c r="D3656" s="0" t="n">
        <v>1</v>
      </c>
      <c r="E3656" s="0" t="b">
        <f aca="false">D3656&gt;=1</f>
        <v>1</v>
      </c>
      <c r="F3656" s="0" t="n">
        <v>4414</v>
      </c>
      <c r="G3656" s="0" t="n">
        <v>1211.509</v>
      </c>
      <c r="H3656" s="2" t="s">
        <v>9853</v>
      </c>
      <c r="I3656" s="3" t="e">
        <f aca="false">_xlfn.unicode(LEFT(B3656,1))+67</f>
        <v>#NAME?</v>
      </c>
      <c r="J3656" s="3" t="e">
        <f aca="false">_xlfn.unicode(RIGHT(LEFT(B3656,2),1))+38</f>
        <v>#NAME?</v>
      </c>
      <c r="K3656" s="3" t="e">
        <f aca="false">_xlfn.unicode(RIGHT(LEFT(B3656,3),1))+9</f>
        <v>#NAME?</v>
      </c>
      <c r="L3656" s="3" t="e">
        <f aca="false">_xlfn.unicode(RIGHT(LEFT(B3656,4),1))-19</f>
        <v>#NAME?</v>
      </c>
      <c r="M3656" s="3" t="e">
        <f aca="false">_xlfn.unicode(RIGHT(LEFT(B3656,5),1))-47</f>
        <v>#NAME?</v>
      </c>
      <c r="N3656" s="3" t="e">
        <f aca="false">_xlfn.unicode(RIGHT(LEFT(B3656,6),1))+19</f>
        <v>#NAME?</v>
      </c>
      <c r="O3656" s="3" t="e">
        <f aca="false">CHAR(IF(I3656&gt;126,I3656-126+31,IF(I3656&lt;32,127-32+I3656,I3656)))</f>
        <v>#NAME?</v>
      </c>
      <c r="P3656" s="3" t="e">
        <f aca="false">CHAR(IF(J3656&gt;126,J3656-126+31,IF(J3656&lt;32,127-32+J3656,J3656)))</f>
        <v>#NAME?</v>
      </c>
      <c r="Q3656" s="3" t="e">
        <f aca="false">CHAR(IF(K3656&gt;126,K3656-126+31,IF(K3656&lt;32,127-32+K3656,K3656)))</f>
        <v>#NAME?</v>
      </c>
      <c r="R3656" s="3" t="e">
        <f aca="false">CHAR(IF(L3656&gt;126,L3656-126+31,IF(L3656&lt;32,127-32+L3656,L3656)))</f>
        <v>#NAME?</v>
      </c>
      <c r="S3656" s="3" t="e">
        <f aca="false">CHAR(IF(M3656&gt;126,M3656-126+31,IF(M3656&lt;32,127-32+M3656,M3656)))</f>
        <v>#NAME?</v>
      </c>
      <c r="T3656" s="3" t="e">
        <f aca="false">CHAR(IF(N3656&gt;126,N3656-126+31,IF(N3656&lt;32,127-32+N3656,N3656)))</f>
        <v>#NAME?</v>
      </c>
      <c r="U3656" s="3" t="e">
        <f aca="false">O3656 &amp; P3656 &amp; Q3656 &amp; R3656 &amp; S3656 &amp; T3656</f>
        <v>#NAME?</v>
      </c>
      <c r="V3656" s="0" t="b">
        <f aca="false">LEN(B3656)=7</f>
        <v>1</v>
      </c>
    </row>
    <row collapsed="false" customFormat="false" customHeight="false" hidden="true" ht="13.3" outlineLevel="0" r="3657">
      <c r="A3657" s="0" t="s">
        <v>9854</v>
      </c>
      <c r="B3657" s="0" t="s">
        <v>9855</v>
      </c>
      <c r="C3657" s="0" t="n">
        <v>3</v>
      </c>
      <c r="D3657" s="0" t="n">
        <v>1</v>
      </c>
      <c r="E3657" s="0" t="b">
        <f aca="false">D3657&gt;=1</f>
        <v>1</v>
      </c>
      <c r="F3657" s="0" t="n">
        <v>3071</v>
      </c>
      <c r="G3657" s="0" t="n">
        <v>1214.134</v>
      </c>
      <c r="H3657" s="2" t="s">
        <v>9856</v>
      </c>
      <c r="I3657" s="3" t="e">
        <f aca="false">_xlfn.unicode(LEFT(B3657,1))+67</f>
        <v>#NAME?</v>
      </c>
      <c r="J3657" s="3" t="e">
        <f aca="false">_xlfn.unicode(RIGHT(LEFT(B3657,2),1))+38</f>
        <v>#NAME?</v>
      </c>
      <c r="K3657" s="3" t="e">
        <f aca="false">_xlfn.unicode(RIGHT(LEFT(B3657,3),1))+9</f>
        <v>#NAME?</v>
      </c>
      <c r="L3657" s="3" t="e">
        <f aca="false">_xlfn.unicode(RIGHT(LEFT(B3657,4),1))-19</f>
        <v>#NAME?</v>
      </c>
      <c r="M3657" s="3" t="e">
        <f aca="false">_xlfn.unicode(RIGHT(LEFT(B3657,5),1))-47</f>
        <v>#NAME?</v>
      </c>
      <c r="N3657" s="3" t="e">
        <f aca="false">_xlfn.unicode(RIGHT(LEFT(B3657,6),1))+19</f>
        <v>#NAME?</v>
      </c>
      <c r="O3657" s="3" t="e">
        <f aca="false">CHAR(IF(I3657&gt;126,I3657-126+31,IF(I3657&lt;32,127-32+I3657,I3657)))</f>
        <v>#NAME?</v>
      </c>
      <c r="P3657" s="3" t="e">
        <f aca="false">CHAR(IF(J3657&gt;126,J3657-126+31,IF(J3657&lt;32,127-32+J3657,J3657)))</f>
        <v>#NAME?</v>
      </c>
      <c r="Q3657" s="3" t="e">
        <f aca="false">CHAR(IF(K3657&gt;126,K3657-126+31,IF(K3657&lt;32,127-32+K3657,K3657)))</f>
        <v>#NAME?</v>
      </c>
      <c r="R3657" s="3" t="e">
        <f aca="false">CHAR(IF(L3657&gt;126,L3657-126+31,IF(L3657&lt;32,127-32+L3657,L3657)))</f>
        <v>#NAME?</v>
      </c>
      <c r="S3657" s="3" t="e">
        <f aca="false">CHAR(IF(M3657&gt;126,M3657-126+31,IF(M3657&lt;32,127-32+M3657,M3657)))</f>
        <v>#NAME?</v>
      </c>
      <c r="T3657" s="3" t="e">
        <f aca="false">CHAR(IF(N3657&gt;126,N3657-126+31,IF(N3657&lt;32,127-32+N3657,N3657)))</f>
        <v>#NAME?</v>
      </c>
      <c r="U3657" s="3" t="e">
        <f aca="false">O3657 &amp; P3657 &amp; Q3657 &amp; R3657 &amp; S3657 &amp; T3657</f>
        <v>#NAME?</v>
      </c>
      <c r="V3657" s="0" t="b">
        <f aca="false">LEN(B3657)=7</f>
        <v>1</v>
      </c>
    </row>
    <row collapsed="false" customFormat="false" customHeight="false" hidden="true" ht="13.3" outlineLevel="0" r="3658">
      <c r="A3658" s="0" t="s">
        <v>9857</v>
      </c>
      <c r="B3658" s="0" t="s">
        <v>9858</v>
      </c>
      <c r="C3658" s="0" t="n">
        <v>3</v>
      </c>
      <c r="D3658" s="0" t="n">
        <v>1</v>
      </c>
      <c r="E3658" s="0" t="b">
        <f aca="false">D3658&gt;=1</f>
        <v>1</v>
      </c>
      <c r="F3658" s="0" t="n">
        <v>3032</v>
      </c>
      <c r="G3658" s="0" t="n">
        <v>1218.279</v>
      </c>
      <c r="H3658" s="2" t="s">
        <v>9859</v>
      </c>
      <c r="I3658" s="3" t="e">
        <f aca="false">_xlfn.unicode(LEFT(B3658,1))+67</f>
        <v>#NAME?</v>
      </c>
      <c r="J3658" s="3" t="e">
        <f aca="false">_xlfn.unicode(RIGHT(LEFT(B3658,2),1))+38</f>
        <v>#NAME?</v>
      </c>
      <c r="K3658" s="3" t="e">
        <f aca="false">_xlfn.unicode(RIGHT(LEFT(B3658,3),1))+9</f>
        <v>#NAME?</v>
      </c>
      <c r="L3658" s="3" t="e">
        <f aca="false">_xlfn.unicode(RIGHT(LEFT(B3658,4),1))-19</f>
        <v>#NAME?</v>
      </c>
      <c r="M3658" s="3" t="e">
        <f aca="false">_xlfn.unicode(RIGHT(LEFT(B3658,5),1))-47</f>
        <v>#NAME?</v>
      </c>
      <c r="N3658" s="3" t="e">
        <f aca="false">_xlfn.unicode(RIGHT(LEFT(B3658,6),1))+19</f>
        <v>#NAME?</v>
      </c>
      <c r="O3658" s="3" t="e">
        <f aca="false">CHAR(IF(I3658&gt;126,I3658-126+31,IF(I3658&lt;32,127-32+I3658,I3658)))</f>
        <v>#NAME?</v>
      </c>
      <c r="P3658" s="3" t="e">
        <f aca="false">CHAR(IF(J3658&gt;126,J3658-126+31,IF(J3658&lt;32,127-32+J3658,J3658)))</f>
        <v>#NAME?</v>
      </c>
      <c r="Q3658" s="3" t="e">
        <f aca="false">CHAR(IF(K3658&gt;126,K3658-126+31,IF(K3658&lt;32,127-32+K3658,K3658)))</f>
        <v>#NAME?</v>
      </c>
      <c r="R3658" s="3" t="e">
        <f aca="false">CHAR(IF(L3658&gt;126,L3658-126+31,IF(L3658&lt;32,127-32+L3658,L3658)))</f>
        <v>#NAME?</v>
      </c>
      <c r="S3658" s="3" t="e">
        <f aca="false">CHAR(IF(M3658&gt;126,M3658-126+31,IF(M3658&lt;32,127-32+M3658,M3658)))</f>
        <v>#NAME?</v>
      </c>
      <c r="T3658" s="3" t="e">
        <f aca="false">CHAR(IF(N3658&gt;126,N3658-126+31,IF(N3658&lt;32,127-32+N3658,N3658)))</f>
        <v>#NAME?</v>
      </c>
      <c r="U3658" s="3" t="e">
        <f aca="false">O3658 &amp; P3658 &amp; Q3658 &amp; R3658 &amp; S3658 &amp; T3658</f>
        <v>#NAME?</v>
      </c>
      <c r="V3658" s="0" t="b">
        <f aca="false">LEN(B3658)=7</f>
        <v>1</v>
      </c>
    </row>
    <row collapsed="false" customFormat="false" customHeight="false" hidden="true" ht="13.3" outlineLevel="0" r="3659">
      <c r="A3659" s="0" t="s">
        <v>9860</v>
      </c>
      <c r="B3659" s="0" t="s">
        <v>9861</v>
      </c>
      <c r="C3659" s="0" t="n">
        <v>7</v>
      </c>
      <c r="D3659" s="0" t="n">
        <v>1</v>
      </c>
      <c r="E3659" s="0" t="b">
        <f aca="false">D3659&gt;=1</f>
        <v>1</v>
      </c>
      <c r="F3659" s="0" t="n">
        <v>0</v>
      </c>
      <c r="G3659" s="0" t="n">
        <v>0</v>
      </c>
      <c r="H3659" s="2" t="s">
        <v>9862</v>
      </c>
      <c r="I3659" s="3" t="e">
        <f aca="false">_xlfn.unicode(LEFT(B3659,1))+67</f>
        <v>#NAME?</v>
      </c>
      <c r="J3659" s="3" t="e">
        <f aca="false">_xlfn.unicode(RIGHT(LEFT(B3659,2),1))+38</f>
        <v>#NAME?</v>
      </c>
      <c r="K3659" s="3" t="e">
        <f aca="false">_xlfn.unicode(RIGHT(LEFT(B3659,3),1))+9</f>
        <v>#NAME?</v>
      </c>
      <c r="L3659" s="3" t="e">
        <f aca="false">_xlfn.unicode(RIGHT(LEFT(B3659,4),1))-19</f>
        <v>#NAME?</v>
      </c>
      <c r="M3659" s="3" t="e">
        <f aca="false">_xlfn.unicode(RIGHT(LEFT(B3659,5),1))-47</f>
        <v>#NAME?</v>
      </c>
      <c r="N3659" s="3" t="e">
        <f aca="false">_xlfn.unicode(RIGHT(LEFT(B3659,6),1))+19</f>
        <v>#NAME?</v>
      </c>
      <c r="O3659" s="3" t="e">
        <f aca="false">CHAR(IF(I3659&gt;126,I3659-126+31,IF(I3659&lt;32,127-32+I3659,I3659)))</f>
        <v>#NAME?</v>
      </c>
      <c r="P3659" s="3" t="e">
        <f aca="false">CHAR(IF(J3659&gt;126,J3659-126+31,IF(J3659&lt;32,127-32+J3659,J3659)))</f>
        <v>#NAME?</v>
      </c>
      <c r="Q3659" s="3" t="e">
        <f aca="false">CHAR(IF(K3659&gt;126,K3659-126+31,IF(K3659&lt;32,127-32+K3659,K3659)))</f>
        <v>#NAME?</v>
      </c>
      <c r="R3659" s="3" t="e">
        <f aca="false">CHAR(IF(L3659&gt;126,L3659-126+31,IF(L3659&lt;32,127-32+L3659,L3659)))</f>
        <v>#NAME?</v>
      </c>
      <c r="S3659" s="3" t="e">
        <f aca="false">CHAR(IF(M3659&gt;126,M3659-126+31,IF(M3659&lt;32,127-32+M3659,M3659)))</f>
        <v>#NAME?</v>
      </c>
      <c r="T3659" s="3" t="e">
        <f aca="false">CHAR(IF(N3659&gt;126,N3659-126+31,IF(N3659&lt;32,127-32+N3659,N3659)))</f>
        <v>#NAME?</v>
      </c>
      <c r="U3659" s="3" t="e">
        <f aca="false">O3659 &amp; P3659 &amp; Q3659 &amp; R3659 &amp; S3659 &amp; T3659</f>
        <v>#NAME?</v>
      </c>
      <c r="V3659" s="0" t="b">
        <f aca="false">LEN(B3659)=7</f>
        <v>0</v>
      </c>
    </row>
    <row collapsed="false" customFormat="false" customHeight="false" hidden="true" ht="13.3" outlineLevel="0" r="3660">
      <c r="A3660" s="0" t="s">
        <v>9863</v>
      </c>
      <c r="B3660" s="0" t="s">
        <v>9864</v>
      </c>
      <c r="C3660" s="0" t="n">
        <v>10</v>
      </c>
      <c r="D3660" s="0" t="n">
        <v>1</v>
      </c>
      <c r="E3660" s="0" t="b">
        <f aca="false">D3660&gt;=1</f>
        <v>1</v>
      </c>
      <c r="F3660" s="0" t="n">
        <v>2021</v>
      </c>
      <c r="G3660" s="0" t="n">
        <v>1222.881</v>
      </c>
      <c r="H3660" s="2" t="s">
        <v>9865</v>
      </c>
      <c r="I3660" s="3" t="e">
        <f aca="false">_xlfn.unicode(LEFT(B3660,1))+67</f>
        <v>#NAME?</v>
      </c>
      <c r="J3660" s="3" t="e">
        <f aca="false">_xlfn.unicode(RIGHT(LEFT(B3660,2),1))+38</f>
        <v>#NAME?</v>
      </c>
      <c r="K3660" s="3" t="e">
        <f aca="false">_xlfn.unicode(RIGHT(LEFT(B3660,3),1))+9</f>
        <v>#NAME?</v>
      </c>
      <c r="L3660" s="3" t="e">
        <f aca="false">_xlfn.unicode(RIGHT(LEFT(B3660,4),1))-19</f>
        <v>#NAME?</v>
      </c>
      <c r="M3660" s="3" t="e">
        <f aca="false">_xlfn.unicode(RIGHT(LEFT(B3660,5),1))-47</f>
        <v>#NAME?</v>
      </c>
      <c r="N3660" s="3" t="e">
        <f aca="false">_xlfn.unicode(RIGHT(LEFT(B3660,6),1))+19</f>
        <v>#NAME?</v>
      </c>
      <c r="O3660" s="3" t="e">
        <f aca="false">CHAR(IF(I3660&gt;126,I3660-126+31,IF(I3660&lt;32,127-32+I3660,I3660)))</f>
        <v>#NAME?</v>
      </c>
      <c r="P3660" s="3" t="e">
        <f aca="false">CHAR(IF(J3660&gt;126,J3660-126+31,IF(J3660&lt;32,127-32+J3660,J3660)))</f>
        <v>#NAME?</v>
      </c>
      <c r="Q3660" s="3" t="e">
        <f aca="false">CHAR(IF(K3660&gt;126,K3660-126+31,IF(K3660&lt;32,127-32+K3660,K3660)))</f>
        <v>#NAME?</v>
      </c>
      <c r="R3660" s="3" t="e">
        <f aca="false">CHAR(IF(L3660&gt;126,L3660-126+31,IF(L3660&lt;32,127-32+L3660,L3660)))</f>
        <v>#NAME?</v>
      </c>
      <c r="S3660" s="3" t="e">
        <f aca="false">CHAR(IF(M3660&gt;126,M3660-126+31,IF(M3660&lt;32,127-32+M3660,M3660)))</f>
        <v>#NAME?</v>
      </c>
      <c r="T3660" s="3" t="e">
        <f aca="false">CHAR(IF(N3660&gt;126,N3660-126+31,IF(N3660&lt;32,127-32+N3660,N3660)))</f>
        <v>#NAME?</v>
      </c>
      <c r="U3660" s="3" t="e">
        <f aca="false">O3660 &amp; P3660 &amp; Q3660 &amp; R3660 &amp; S3660 &amp; T3660</f>
        <v>#NAME?</v>
      </c>
      <c r="V3660" s="0" t="b">
        <f aca="false">LEN(B3660)=7</f>
        <v>1</v>
      </c>
    </row>
    <row collapsed="false" customFormat="false" customHeight="false" hidden="true" ht="13.3" outlineLevel="0" r="3661">
      <c r="A3661" s="0" t="s">
        <v>9866</v>
      </c>
      <c r="B3661" s="0" t="s">
        <v>9867</v>
      </c>
      <c r="C3661" s="0" t="n">
        <v>10</v>
      </c>
      <c r="D3661" s="0" t="n">
        <v>1</v>
      </c>
      <c r="E3661" s="0" t="b">
        <f aca="false">D3661&gt;=1</f>
        <v>1</v>
      </c>
      <c r="F3661" s="0" t="n">
        <v>1344</v>
      </c>
      <c r="G3661" s="0" t="n">
        <v>1229.101</v>
      </c>
      <c r="H3661" s="2" t="s">
        <v>9868</v>
      </c>
      <c r="I3661" s="3" t="e">
        <f aca="false">_xlfn.unicode(LEFT(B3661,1))+67</f>
        <v>#NAME?</v>
      </c>
      <c r="J3661" s="3" t="e">
        <f aca="false">_xlfn.unicode(RIGHT(LEFT(B3661,2),1))+38</f>
        <v>#NAME?</v>
      </c>
      <c r="K3661" s="3" t="e">
        <f aca="false">_xlfn.unicode(RIGHT(LEFT(B3661,3),1))+9</f>
        <v>#NAME?</v>
      </c>
      <c r="L3661" s="3" t="e">
        <f aca="false">_xlfn.unicode(RIGHT(LEFT(B3661,4),1))-19</f>
        <v>#NAME?</v>
      </c>
      <c r="M3661" s="3" t="e">
        <f aca="false">_xlfn.unicode(RIGHT(LEFT(B3661,5),1))-47</f>
        <v>#NAME?</v>
      </c>
      <c r="N3661" s="3" t="e">
        <f aca="false">_xlfn.unicode(RIGHT(LEFT(B3661,6),1))+19</f>
        <v>#NAME?</v>
      </c>
      <c r="O3661" s="3" t="e">
        <f aca="false">CHAR(IF(I3661&gt;126,I3661-126+31,IF(I3661&lt;32,127-32+I3661,I3661)))</f>
        <v>#NAME?</v>
      </c>
      <c r="P3661" s="3" t="e">
        <f aca="false">CHAR(IF(J3661&gt;126,J3661-126+31,IF(J3661&lt;32,127-32+J3661,J3661)))</f>
        <v>#NAME?</v>
      </c>
      <c r="Q3661" s="3" t="e">
        <f aca="false">CHAR(IF(K3661&gt;126,K3661-126+31,IF(K3661&lt;32,127-32+K3661,K3661)))</f>
        <v>#NAME?</v>
      </c>
      <c r="R3661" s="3" t="e">
        <f aca="false">CHAR(IF(L3661&gt;126,L3661-126+31,IF(L3661&lt;32,127-32+L3661,L3661)))</f>
        <v>#NAME?</v>
      </c>
      <c r="S3661" s="3" t="e">
        <f aca="false">CHAR(IF(M3661&gt;126,M3661-126+31,IF(M3661&lt;32,127-32+M3661,M3661)))</f>
        <v>#NAME?</v>
      </c>
      <c r="T3661" s="3" t="e">
        <f aca="false">CHAR(IF(N3661&gt;126,N3661-126+31,IF(N3661&lt;32,127-32+N3661,N3661)))</f>
        <v>#NAME?</v>
      </c>
      <c r="U3661" s="3" t="e">
        <f aca="false">O3661 &amp; P3661 &amp; Q3661 &amp; R3661 &amp; S3661 &amp; T3661</f>
        <v>#NAME?</v>
      </c>
      <c r="V3661" s="0" t="b">
        <f aca="false">LEN(B3661)=7</f>
        <v>1</v>
      </c>
    </row>
    <row collapsed="false" customFormat="false" customHeight="false" hidden="true" ht="13.3" outlineLevel="0" r="3662">
      <c r="A3662" s="0" t="s">
        <v>9869</v>
      </c>
      <c r="B3662" s="0" t="s">
        <v>9870</v>
      </c>
      <c r="C3662" s="0" t="n">
        <v>1</v>
      </c>
      <c r="D3662" s="0" t="n">
        <v>1</v>
      </c>
      <c r="E3662" s="0" t="b">
        <f aca="false">D3662&gt;=1</f>
        <v>1</v>
      </c>
      <c r="F3662" s="0" t="n">
        <v>4469</v>
      </c>
      <c r="G3662" s="0" t="n">
        <v>1232.984</v>
      </c>
      <c r="H3662" s="0" t="s">
        <v>9871</v>
      </c>
      <c r="I3662" s="3" t="e">
        <f aca="false">_xlfn.unicode(LEFT(B3662,1))+67</f>
        <v>#NAME?</v>
      </c>
      <c r="J3662" s="3" t="e">
        <f aca="false">_xlfn.unicode(RIGHT(LEFT(B3662,2),1))+38</f>
        <v>#NAME?</v>
      </c>
      <c r="K3662" s="3" t="e">
        <f aca="false">_xlfn.unicode(RIGHT(LEFT(B3662,3),1))+9</f>
        <v>#NAME?</v>
      </c>
      <c r="L3662" s="3" t="e">
        <f aca="false">_xlfn.unicode(RIGHT(LEFT(B3662,4),1))-19</f>
        <v>#NAME?</v>
      </c>
      <c r="M3662" s="3" t="e">
        <f aca="false">_xlfn.unicode(RIGHT(LEFT(B3662,5),1))-47</f>
        <v>#NAME?</v>
      </c>
      <c r="N3662" s="3" t="e">
        <f aca="false">_xlfn.unicode(RIGHT(LEFT(B3662,6),1))+19</f>
        <v>#NAME?</v>
      </c>
      <c r="O3662" s="3" t="e">
        <f aca="false">CHAR(IF(I3662&gt;126,I3662-126+31,IF(I3662&lt;32,127-32+I3662,I3662)))</f>
        <v>#NAME?</v>
      </c>
      <c r="P3662" s="3" t="e">
        <f aca="false">CHAR(IF(J3662&gt;126,J3662-126+31,IF(J3662&lt;32,127-32+J3662,J3662)))</f>
        <v>#NAME?</v>
      </c>
      <c r="Q3662" s="3" t="e">
        <f aca="false">CHAR(IF(K3662&gt;126,K3662-126+31,IF(K3662&lt;32,127-32+K3662,K3662)))</f>
        <v>#NAME?</v>
      </c>
      <c r="R3662" s="3" t="e">
        <f aca="false">CHAR(IF(L3662&gt;126,L3662-126+31,IF(L3662&lt;32,127-32+L3662,L3662)))</f>
        <v>#NAME?</v>
      </c>
      <c r="S3662" s="3" t="e">
        <f aca="false">CHAR(IF(M3662&gt;126,M3662-126+31,IF(M3662&lt;32,127-32+M3662,M3662)))</f>
        <v>#NAME?</v>
      </c>
      <c r="T3662" s="3" t="e">
        <f aca="false">CHAR(IF(N3662&gt;126,N3662-126+31,IF(N3662&lt;32,127-32+N3662,N3662)))</f>
        <v>#NAME?</v>
      </c>
      <c r="U3662" s="3" t="e">
        <f aca="false">O3662 &amp; P3662 &amp; Q3662 &amp; R3662 &amp; S3662 &amp; T3662</f>
        <v>#NAME?</v>
      </c>
      <c r="V3662" s="0" t="b">
        <f aca="false">LEN(B3662)=7</f>
        <v>1</v>
      </c>
    </row>
    <row collapsed="false" customFormat="false" customHeight="false" hidden="false" ht="13.3" outlineLevel="0" r="3663">
      <c r="A3663" s="0" t="s">
        <v>9872</v>
      </c>
      <c r="B3663" s="0" t="s">
        <v>9873</v>
      </c>
      <c r="C3663" s="0" t="n">
        <v>7</v>
      </c>
      <c r="D3663" s="0" t="n">
        <v>1</v>
      </c>
      <c r="E3663" s="0" t="b">
        <f aca="false">D3663&gt;=1</f>
        <v>1</v>
      </c>
      <c r="F3663" s="0" t="n">
        <v>1453</v>
      </c>
      <c r="G3663" s="0" t="n">
        <v>1243.365</v>
      </c>
      <c r="H3663" s="2" t="s">
        <v>9874</v>
      </c>
      <c r="I3663" s="3" t="e">
        <f aca="false">_xlfn.unicode(LEFT(B3663,1))+67</f>
        <v>#NAME?</v>
      </c>
      <c r="J3663" s="3" t="e">
        <f aca="false">_xlfn.unicode(RIGHT(LEFT(B3663,2),1))+38</f>
        <v>#NAME?</v>
      </c>
      <c r="K3663" s="3" t="e">
        <f aca="false">_xlfn.unicode(RIGHT(LEFT(B3663,3),1))+9</f>
        <v>#NAME?</v>
      </c>
      <c r="L3663" s="3" t="e">
        <f aca="false">_xlfn.unicode(RIGHT(LEFT(B3663,4),1))-19</f>
        <v>#NAME?</v>
      </c>
      <c r="M3663" s="3" t="e">
        <f aca="false">_xlfn.unicode(RIGHT(LEFT(B3663,5),1))-47</f>
        <v>#NAME?</v>
      </c>
      <c r="N3663" s="3" t="e">
        <f aca="false">_xlfn.unicode(RIGHT(LEFT(B3663,6),1))+19</f>
        <v>#NAME?</v>
      </c>
      <c r="O3663" s="3" t="e">
        <f aca="false">CHAR(IF(I3663&gt;126,I3663-126+31,IF(I3663&lt;32,127-32+I3663,I3663)))</f>
        <v>#NAME?</v>
      </c>
      <c r="P3663" s="3" t="e">
        <f aca="false">CHAR(IF(J3663&gt;126,J3663-126+31,IF(J3663&lt;32,127-32+J3663,J3663)))</f>
        <v>#NAME?</v>
      </c>
      <c r="Q3663" s="3" t="e">
        <f aca="false">CHAR(IF(K3663&gt;126,K3663-126+31,IF(K3663&lt;32,127-32+K3663,K3663)))</f>
        <v>#NAME?</v>
      </c>
      <c r="R3663" s="3" t="e">
        <f aca="false">CHAR(IF(L3663&gt;126,L3663-126+31,IF(L3663&lt;32,127-32+L3663,L3663)))</f>
        <v>#NAME?</v>
      </c>
      <c r="S3663" s="3" t="e">
        <f aca="false">CHAR(IF(M3663&gt;126,M3663-126+31,IF(M3663&lt;32,127-32+M3663,M3663)))</f>
        <v>#NAME?</v>
      </c>
      <c r="T3663" s="3" t="e">
        <f aca="false">CHAR(IF(N3663&gt;126,N3663-126+31,IF(N3663&lt;32,127-32+N3663,N3663)))</f>
        <v>#NAME?</v>
      </c>
      <c r="U3663" s="3" t="e">
        <f aca="false">O3663 &amp; P3663 &amp; Q3663 &amp; R3663 &amp; S3663 &amp; T3663</f>
        <v>#NAME?</v>
      </c>
      <c r="V3663" s="0" t="b">
        <f aca="false">LEN(B3663)=7</f>
        <v>1</v>
      </c>
    </row>
    <row collapsed="false" customFormat="false" customHeight="false" hidden="true" ht="13.3" outlineLevel="0" r="3664">
      <c r="A3664" s="0" t="s">
        <v>9875</v>
      </c>
      <c r="B3664" s="0" t="s">
        <v>9876</v>
      </c>
      <c r="C3664" s="0" t="n">
        <v>2</v>
      </c>
      <c r="D3664" s="0" t="n">
        <v>1</v>
      </c>
      <c r="E3664" s="0" t="b">
        <f aca="false">D3664&gt;=1</f>
        <v>1</v>
      </c>
      <c r="F3664" s="0" t="n">
        <v>2710</v>
      </c>
      <c r="G3664" s="0" t="n">
        <v>1244.088</v>
      </c>
      <c r="H3664" s="2" t="s">
        <v>9877</v>
      </c>
      <c r="I3664" s="3" t="e">
        <f aca="false">_xlfn.unicode(LEFT(B3664,1))+67</f>
        <v>#NAME?</v>
      </c>
      <c r="J3664" s="3" t="e">
        <f aca="false">_xlfn.unicode(RIGHT(LEFT(B3664,2),1))+38</f>
        <v>#NAME?</v>
      </c>
      <c r="K3664" s="3" t="e">
        <f aca="false">_xlfn.unicode(RIGHT(LEFT(B3664,3),1))+9</f>
        <v>#NAME?</v>
      </c>
      <c r="L3664" s="3" t="e">
        <f aca="false">_xlfn.unicode(RIGHT(LEFT(B3664,4),1))-19</f>
        <v>#NAME?</v>
      </c>
      <c r="M3664" s="3" t="e">
        <f aca="false">_xlfn.unicode(RIGHT(LEFT(B3664,5),1))-47</f>
        <v>#NAME?</v>
      </c>
      <c r="N3664" s="3" t="e">
        <f aca="false">_xlfn.unicode(RIGHT(LEFT(B3664,6),1))+19</f>
        <v>#NAME?</v>
      </c>
      <c r="O3664" s="3" t="e">
        <f aca="false">CHAR(IF(I3664&gt;126,I3664-126+31,IF(I3664&lt;32,127-32+I3664,I3664)))</f>
        <v>#NAME?</v>
      </c>
      <c r="P3664" s="3" t="e">
        <f aca="false">CHAR(IF(J3664&gt;126,J3664-126+31,IF(J3664&lt;32,127-32+J3664,J3664)))</f>
        <v>#NAME?</v>
      </c>
      <c r="Q3664" s="3" t="e">
        <f aca="false">CHAR(IF(K3664&gt;126,K3664-126+31,IF(K3664&lt;32,127-32+K3664,K3664)))</f>
        <v>#NAME?</v>
      </c>
      <c r="R3664" s="3" t="e">
        <f aca="false">CHAR(IF(L3664&gt;126,L3664-126+31,IF(L3664&lt;32,127-32+L3664,L3664)))</f>
        <v>#NAME?</v>
      </c>
      <c r="S3664" s="3" t="e">
        <f aca="false">CHAR(IF(M3664&gt;126,M3664-126+31,IF(M3664&lt;32,127-32+M3664,M3664)))</f>
        <v>#NAME?</v>
      </c>
      <c r="T3664" s="3" t="e">
        <f aca="false">CHAR(IF(N3664&gt;126,N3664-126+31,IF(N3664&lt;32,127-32+N3664,N3664)))</f>
        <v>#NAME?</v>
      </c>
      <c r="U3664" s="3" t="e">
        <f aca="false">O3664 &amp; P3664 &amp; Q3664 &amp; R3664 &amp; S3664 &amp; T3664</f>
        <v>#NAME?</v>
      </c>
      <c r="V3664" s="0" t="b">
        <f aca="false">LEN(B3664)=7</f>
        <v>1</v>
      </c>
    </row>
    <row collapsed="false" customFormat="false" customHeight="false" hidden="true" ht="13.3" outlineLevel="0" r="3665">
      <c r="A3665" s="0" t="s">
        <v>9878</v>
      </c>
      <c r="B3665" s="0" t="s">
        <v>9879</v>
      </c>
      <c r="C3665" s="0" t="n">
        <v>1</v>
      </c>
      <c r="D3665" s="0" t="n">
        <v>1</v>
      </c>
      <c r="E3665" s="0" t="b">
        <f aca="false">D3665&gt;=1</f>
        <v>1</v>
      </c>
      <c r="F3665" s="0" t="n">
        <v>3388</v>
      </c>
      <c r="G3665" s="0" t="n">
        <v>1251.89</v>
      </c>
      <c r="H3665" s="0" t="s">
        <v>9880</v>
      </c>
      <c r="I3665" s="3" t="e">
        <f aca="false">_xlfn.unicode(LEFT(B3665,1))+67</f>
        <v>#NAME?</v>
      </c>
      <c r="J3665" s="3" t="e">
        <f aca="false">_xlfn.unicode(RIGHT(LEFT(B3665,2),1))+38</f>
        <v>#NAME?</v>
      </c>
      <c r="K3665" s="3" t="e">
        <f aca="false">_xlfn.unicode(RIGHT(LEFT(B3665,3),1))+9</f>
        <v>#NAME?</v>
      </c>
      <c r="L3665" s="3" t="e">
        <f aca="false">_xlfn.unicode(RIGHT(LEFT(B3665,4),1))-19</f>
        <v>#NAME?</v>
      </c>
      <c r="M3665" s="3" t="e">
        <f aca="false">_xlfn.unicode(RIGHT(LEFT(B3665,5),1))-47</f>
        <v>#NAME?</v>
      </c>
      <c r="N3665" s="3" t="e">
        <f aca="false">_xlfn.unicode(RIGHT(LEFT(B3665,6),1))+19</f>
        <v>#NAME?</v>
      </c>
      <c r="O3665" s="3" t="e">
        <f aca="false">CHAR(IF(I3665&gt;126,I3665-126+31,IF(I3665&lt;32,127-32+I3665,I3665)))</f>
        <v>#NAME?</v>
      </c>
      <c r="P3665" s="3" t="e">
        <f aca="false">CHAR(IF(J3665&gt;126,J3665-126+31,IF(J3665&lt;32,127-32+J3665,J3665)))</f>
        <v>#NAME?</v>
      </c>
      <c r="Q3665" s="3" t="e">
        <f aca="false">CHAR(IF(K3665&gt;126,K3665-126+31,IF(K3665&lt;32,127-32+K3665,K3665)))</f>
        <v>#NAME?</v>
      </c>
      <c r="R3665" s="3" t="e">
        <f aca="false">CHAR(IF(L3665&gt;126,L3665-126+31,IF(L3665&lt;32,127-32+L3665,L3665)))</f>
        <v>#NAME?</v>
      </c>
      <c r="S3665" s="3" t="e">
        <f aca="false">CHAR(IF(M3665&gt;126,M3665-126+31,IF(M3665&lt;32,127-32+M3665,M3665)))</f>
        <v>#NAME?</v>
      </c>
      <c r="T3665" s="3" t="e">
        <f aca="false">CHAR(IF(N3665&gt;126,N3665-126+31,IF(N3665&lt;32,127-32+N3665,N3665)))</f>
        <v>#NAME?</v>
      </c>
      <c r="U3665" s="3" t="e">
        <f aca="false">O3665 &amp; P3665 &amp; Q3665 &amp; R3665 &amp; S3665 &amp; T3665</f>
        <v>#NAME?</v>
      </c>
      <c r="V3665" s="0" t="b">
        <f aca="false">LEN(B3665)=7</f>
        <v>1</v>
      </c>
    </row>
    <row collapsed="false" customFormat="false" customHeight="false" hidden="true" ht="13.3" outlineLevel="0" r="3666">
      <c r="A3666" s="0" t="s">
        <v>9881</v>
      </c>
      <c r="B3666" s="0" t="s">
        <v>9882</v>
      </c>
      <c r="C3666" s="0" t="n">
        <v>10</v>
      </c>
      <c r="D3666" s="0" t="n">
        <v>1</v>
      </c>
      <c r="E3666" s="0" t="b">
        <f aca="false">D3666&gt;=1</f>
        <v>1</v>
      </c>
      <c r="F3666" s="0" t="n">
        <v>675</v>
      </c>
      <c r="G3666" s="0" t="n">
        <v>1254.031</v>
      </c>
      <c r="H3666" s="2" t="s">
        <v>9883</v>
      </c>
      <c r="I3666" s="3" t="e">
        <f aca="false">_xlfn.unicode(LEFT(B3666,1))+67</f>
        <v>#NAME?</v>
      </c>
      <c r="J3666" s="3" t="e">
        <f aca="false">_xlfn.unicode(RIGHT(LEFT(B3666,2),1))+38</f>
        <v>#NAME?</v>
      </c>
      <c r="K3666" s="3" t="e">
        <f aca="false">_xlfn.unicode(RIGHT(LEFT(B3666,3),1))+9</f>
        <v>#NAME?</v>
      </c>
      <c r="L3666" s="3" t="e">
        <f aca="false">_xlfn.unicode(RIGHT(LEFT(B3666,4),1))-19</f>
        <v>#NAME?</v>
      </c>
      <c r="M3666" s="3" t="e">
        <f aca="false">_xlfn.unicode(RIGHT(LEFT(B3666,5),1))-47</f>
        <v>#NAME?</v>
      </c>
      <c r="N3666" s="3" t="e">
        <f aca="false">_xlfn.unicode(RIGHT(LEFT(B3666,6),1))+19</f>
        <v>#NAME?</v>
      </c>
      <c r="O3666" s="3" t="e">
        <f aca="false">CHAR(IF(I3666&gt;126,I3666-126+31,IF(I3666&lt;32,127-32+I3666,I3666)))</f>
        <v>#NAME?</v>
      </c>
      <c r="P3666" s="3" t="e">
        <f aca="false">CHAR(IF(J3666&gt;126,J3666-126+31,IF(J3666&lt;32,127-32+J3666,J3666)))</f>
        <v>#NAME?</v>
      </c>
      <c r="Q3666" s="3" t="e">
        <f aca="false">CHAR(IF(K3666&gt;126,K3666-126+31,IF(K3666&lt;32,127-32+K3666,K3666)))</f>
        <v>#NAME?</v>
      </c>
      <c r="R3666" s="3" t="e">
        <f aca="false">CHAR(IF(L3666&gt;126,L3666-126+31,IF(L3666&lt;32,127-32+L3666,L3666)))</f>
        <v>#NAME?</v>
      </c>
      <c r="S3666" s="3" t="e">
        <f aca="false">CHAR(IF(M3666&gt;126,M3666-126+31,IF(M3666&lt;32,127-32+M3666,M3666)))</f>
        <v>#NAME?</v>
      </c>
      <c r="T3666" s="3" t="e">
        <f aca="false">CHAR(IF(N3666&gt;126,N3666-126+31,IF(N3666&lt;32,127-32+N3666,N3666)))</f>
        <v>#NAME?</v>
      </c>
      <c r="U3666" s="3" t="e">
        <f aca="false">O3666 &amp; P3666 &amp; Q3666 &amp; R3666 &amp; S3666 &amp; T3666</f>
        <v>#NAME?</v>
      </c>
      <c r="V3666" s="0" t="b">
        <f aca="false">LEN(B3666)=7</f>
        <v>1</v>
      </c>
    </row>
    <row collapsed="false" customFormat="false" customHeight="false" hidden="false" ht="13.3" outlineLevel="0" r="3667">
      <c r="A3667" s="0" t="s">
        <v>9884</v>
      </c>
      <c r="B3667" s="0" t="s">
        <v>9885</v>
      </c>
      <c r="C3667" s="0" t="n">
        <v>7</v>
      </c>
      <c r="D3667" s="0" t="n">
        <v>1</v>
      </c>
      <c r="E3667" s="0" t="b">
        <f aca="false">D3667&gt;=1</f>
        <v>1</v>
      </c>
      <c r="F3667" s="0" t="n">
        <v>1751</v>
      </c>
      <c r="G3667" s="0" t="n">
        <v>1260.975</v>
      </c>
      <c r="H3667" s="2" t="s">
        <v>9886</v>
      </c>
      <c r="I3667" s="3" t="e">
        <f aca="false">_xlfn.unicode(LEFT(B3667,1))+67</f>
        <v>#NAME?</v>
      </c>
      <c r="J3667" s="3" t="e">
        <f aca="false">_xlfn.unicode(RIGHT(LEFT(B3667,2),1))+38</f>
        <v>#NAME?</v>
      </c>
      <c r="K3667" s="3" t="e">
        <f aca="false">_xlfn.unicode(RIGHT(LEFT(B3667,3),1))+9</f>
        <v>#NAME?</v>
      </c>
      <c r="L3667" s="3" t="e">
        <f aca="false">_xlfn.unicode(RIGHT(LEFT(B3667,4),1))-19</f>
        <v>#NAME?</v>
      </c>
      <c r="M3667" s="3" t="e">
        <f aca="false">_xlfn.unicode(RIGHT(LEFT(B3667,5),1))-47</f>
        <v>#NAME?</v>
      </c>
      <c r="N3667" s="3" t="e">
        <f aca="false">_xlfn.unicode(RIGHT(LEFT(B3667,6),1))+19</f>
        <v>#NAME?</v>
      </c>
      <c r="O3667" s="3" t="e">
        <f aca="false">CHAR(IF(I3667&gt;126,I3667-126+31,IF(I3667&lt;32,127-32+I3667,I3667)))</f>
        <v>#NAME?</v>
      </c>
      <c r="P3667" s="3" t="e">
        <f aca="false">CHAR(IF(J3667&gt;126,J3667-126+31,IF(J3667&lt;32,127-32+J3667,J3667)))</f>
        <v>#NAME?</v>
      </c>
      <c r="Q3667" s="3" t="e">
        <f aca="false">CHAR(IF(K3667&gt;126,K3667-126+31,IF(K3667&lt;32,127-32+K3667,K3667)))</f>
        <v>#NAME?</v>
      </c>
      <c r="R3667" s="3" t="e">
        <f aca="false">CHAR(IF(L3667&gt;126,L3667-126+31,IF(L3667&lt;32,127-32+L3667,L3667)))</f>
        <v>#NAME?</v>
      </c>
      <c r="S3667" s="3" t="e">
        <f aca="false">CHAR(IF(M3667&gt;126,M3667-126+31,IF(M3667&lt;32,127-32+M3667,M3667)))</f>
        <v>#NAME?</v>
      </c>
      <c r="T3667" s="3" t="e">
        <f aca="false">CHAR(IF(N3667&gt;126,N3667-126+31,IF(N3667&lt;32,127-32+N3667,N3667)))</f>
        <v>#NAME?</v>
      </c>
      <c r="U3667" s="3" t="e">
        <f aca="false">O3667 &amp; P3667 &amp; Q3667 &amp; R3667 &amp; S3667 &amp; T3667</f>
        <v>#NAME?</v>
      </c>
      <c r="V3667" s="0" t="b">
        <f aca="false">LEN(B3667)=7</f>
        <v>1</v>
      </c>
    </row>
    <row collapsed="false" customFormat="false" customHeight="false" hidden="false" ht="13.3" outlineLevel="0" r="3668">
      <c r="A3668" s="0" t="s">
        <v>9887</v>
      </c>
      <c r="B3668" s="0" t="s">
        <v>7560</v>
      </c>
      <c r="C3668" s="0" t="n">
        <v>8</v>
      </c>
      <c r="D3668" s="0" t="n">
        <v>1</v>
      </c>
      <c r="E3668" s="0" t="b">
        <f aca="false">D3668&gt;=1</f>
        <v>1</v>
      </c>
      <c r="F3668" s="0" t="n">
        <v>2734</v>
      </c>
      <c r="G3668" s="0" t="n">
        <v>1264.308</v>
      </c>
      <c r="H3668" s="2" t="s">
        <v>9888</v>
      </c>
      <c r="I3668" s="3" t="e">
        <f aca="false">_xlfn.unicode(LEFT(B3668,1))+67</f>
        <v>#NAME?</v>
      </c>
      <c r="J3668" s="3" t="e">
        <f aca="false">_xlfn.unicode(RIGHT(LEFT(B3668,2),1))+38</f>
        <v>#NAME?</v>
      </c>
      <c r="K3668" s="3" t="e">
        <f aca="false">_xlfn.unicode(RIGHT(LEFT(B3668,3),1))+9</f>
        <v>#NAME?</v>
      </c>
      <c r="L3668" s="3" t="e">
        <f aca="false">_xlfn.unicode(RIGHT(LEFT(B3668,4),1))-19</f>
        <v>#NAME?</v>
      </c>
      <c r="M3668" s="3" t="e">
        <f aca="false">_xlfn.unicode(RIGHT(LEFT(B3668,5),1))-47</f>
        <v>#NAME?</v>
      </c>
      <c r="N3668" s="3" t="e">
        <f aca="false">_xlfn.unicode(RIGHT(LEFT(B3668,6),1))+19</f>
        <v>#NAME?</v>
      </c>
      <c r="O3668" s="3" t="e">
        <f aca="false">CHAR(IF(I3668&gt;126,I3668-126+31,IF(I3668&lt;32,127-32+I3668,I3668)))</f>
        <v>#NAME?</v>
      </c>
      <c r="P3668" s="3" t="e">
        <f aca="false">CHAR(IF(J3668&gt;126,J3668-126+31,IF(J3668&lt;32,127-32+J3668,J3668)))</f>
        <v>#NAME?</v>
      </c>
      <c r="Q3668" s="3" t="e">
        <f aca="false">CHAR(IF(K3668&gt;126,K3668-126+31,IF(K3668&lt;32,127-32+K3668,K3668)))</f>
        <v>#NAME?</v>
      </c>
      <c r="R3668" s="3" t="e">
        <f aca="false">CHAR(IF(L3668&gt;126,L3668-126+31,IF(L3668&lt;32,127-32+L3668,L3668)))</f>
        <v>#NAME?</v>
      </c>
      <c r="S3668" s="3" t="e">
        <f aca="false">CHAR(IF(M3668&gt;126,M3668-126+31,IF(M3668&lt;32,127-32+M3668,M3668)))</f>
        <v>#NAME?</v>
      </c>
      <c r="T3668" s="3" t="e">
        <f aca="false">CHAR(IF(N3668&gt;126,N3668-126+31,IF(N3668&lt;32,127-32+N3668,N3668)))</f>
        <v>#NAME?</v>
      </c>
      <c r="U3668" s="3" t="e">
        <f aca="false">O3668 &amp; P3668 &amp; Q3668 &amp; R3668 &amp; S3668 &amp; T3668</f>
        <v>#NAME?</v>
      </c>
      <c r="V3668" s="0" t="b">
        <f aca="false">LEN(B3668)=7</f>
        <v>1</v>
      </c>
    </row>
    <row collapsed="false" customFormat="false" customHeight="false" hidden="false" ht="13.3" outlineLevel="0" r="3669">
      <c r="A3669" s="0" t="s">
        <v>9889</v>
      </c>
      <c r="B3669" s="0" t="s">
        <v>9890</v>
      </c>
      <c r="C3669" s="0" t="n">
        <v>8</v>
      </c>
      <c r="D3669" s="0" t="n">
        <v>1</v>
      </c>
      <c r="E3669" s="0" t="b">
        <f aca="false">D3669&gt;=1</f>
        <v>1</v>
      </c>
      <c r="F3669" s="0" t="n">
        <v>6040</v>
      </c>
      <c r="G3669" s="0" t="n">
        <v>1270.788</v>
      </c>
      <c r="H3669" s="2" t="s">
        <v>9891</v>
      </c>
      <c r="I3669" s="3" t="e">
        <f aca="false">_xlfn.unicode(LEFT(B3669,1))+67</f>
        <v>#NAME?</v>
      </c>
      <c r="J3669" s="3" t="e">
        <f aca="false">_xlfn.unicode(RIGHT(LEFT(B3669,2),1))+38</f>
        <v>#NAME?</v>
      </c>
      <c r="K3669" s="3" t="e">
        <f aca="false">_xlfn.unicode(RIGHT(LEFT(B3669,3),1))+9</f>
        <v>#NAME?</v>
      </c>
      <c r="L3669" s="3" t="e">
        <f aca="false">_xlfn.unicode(RIGHT(LEFT(B3669,4),1))-19</f>
        <v>#NAME?</v>
      </c>
      <c r="M3669" s="3" t="e">
        <f aca="false">_xlfn.unicode(RIGHT(LEFT(B3669,5),1))-47</f>
        <v>#NAME?</v>
      </c>
      <c r="N3669" s="3" t="e">
        <f aca="false">_xlfn.unicode(RIGHT(LEFT(B3669,6),1))+19</f>
        <v>#NAME?</v>
      </c>
      <c r="O3669" s="3" t="e">
        <f aca="false">CHAR(IF(I3669&gt;126,I3669-126+31,IF(I3669&lt;32,127-32+I3669,I3669)))</f>
        <v>#NAME?</v>
      </c>
      <c r="P3669" s="3" t="e">
        <f aca="false">CHAR(IF(J3669&gt;126,J3669-126+31,IF(J3669&lt;32,127-32+J3669,J3669)))</f>
        <v>#NAME?</v>
      </c>
      <c r="Q3669" s="3" t="e">
        <f aca="false">CHAR(IF(K3669&gt;126,K3669-126+31,IF(K3669&lt;32,127-32+K3669,K3669)))</f>
        <v>#NAME?</v>
      </c>
      <c r="R3669" s="3" t="e">
        <f aca="false">CHAR(IF(L3669&gt;126,L3669-126+31,IF(L3669&lt;32,127-32+L3669,L3669)))</f>
        <v>#NAME?</v>
      </c>
      <c r="S3669" s="3" t="e">
        <f aca="false">CHAR(IF(M3669&gt;126,M3669-126+31,IF(M3669&lt;32,127-32+M3669,M3669)))</f>
        <v>#NAME?</v>
      </c>
      <c r="T3669" s="3" t="e">
        <f aca="false">CHAR(IF(N3669&gt;126,N3669-126+31,IF(N3669&lt;32,127-32+N3669,N3669)))</f>
        <v>#NAME?</v>
      </c>
      <c r="U3669" s="3" t="e">
        <f aca="false">O3669 &amp; P3669 &amp; Q3669 &amp; R3669 &amp; S3669 &amp; T3669</f>
        <v>#NAME?</v>
      </c>
      <c r="V3669" s="0" t="b">
        <f aca="false">LEN(B3669)=7</f>
        <v>1</v>
      </c>
    </row>
    <row collapsed="false" customFormat="false" customHeight="false" hidden="false" ht="13.3" outlineLevel="0" r="3670">
      <c r="A3670" s="0" t="s">
        <v>9892</v>
      </c>
      <c r="B3670" s="0" t="s">
        <v>9893</v>
      </c>
      <c r="C3670" s="0" t="n">
        <v>7</v>
      </c>
      <c r="D3670" s="0" t="n">
        <v>1</v>
      </c>
      <c r="E3670" s="0" t="b">
        <f aca="false">D3670&gt;=1</f>
        <v>1</v>
      </c>
      <c r="F3670" s="0" t="n">
        <v>1189</v>
      </c>
      <c r="G3670" s="0" t="n">
        <v>1271.904</v>
      </c>
      <c r="H3670" s="2" t="s">
        <v>9894</v>
      </c>
      <c r="I3670" s="3" t="e">
        <f aca="false">_xlfn.unicode(LEFT(B3670,1))+67</f>
        <v>#NAME?</v>
      </c>
      <c r="J3670" s="3" t="e">
        <f aca="false">_xlfn.unicode(RIGHT(LEFT(B3670,2),1))+38</f>
        <v>#NAME?</v>
      </c>
      <c r="K3670" s="3" t="e">
        <f aca="false">_xlfn.unicode(RIGHT(LEFT(B3670,3),1))+9</f>
        <v>#NAME?</v>
      </c>
      <c r="L3670" s="3" t="e">
        <f aca="false">_xlfn.unicode(RIGHT(LEFT(B3670,4),1))-19</f>
        <v>#NAME?</v>
      </c>
      <c r="M3670" s="3" t="e">
        <f aca="false">_xlfn.unicode(RIGHT(LEFT(B3670,5),1))-47</f>
        <v>#NAME?</v>
      </c>
      <c r="N3670" s="3" t="e">
        <f aca="false">_xlfn.unicode(RIGHT(LEFT(B3670,6),1))+19</f>
        <v>#NAME?</v>
      </c>
      <c r="O3670" s="3" t="e">
        <f aca="false">CHAR(IF(I3670&gt;126,I3670-126+31,IF(I3670&lt;32,127-32+I3670,I3670)))</f>
        <v>#NAME?</v>
      </c>
      <c r="P3670" s="3" t="e">
        <f aca="false">CHAR(IF(J3670&gt;126,J3670-126+31,IF(J3670&lt;32,127-32+J3670,J3670)))</f>
        <v>#NAME?</v>
      </c>
      <c r="Q3670" s="3" t="e">
        <f aca="false">CHAR(IF(K3670&gt;126,K3670-126+31,IF(K3670&lt;32,127-32+K3670,K3670)))</f>
        <v>#NAME?</v>
      </c>
      <c r="R3670" s="3" t="e">
        <f aca="false">CHAR(IF(L3670&gt;126,L3670-126+31,IF(L3670&lt;32,127-32+L3670,L3670)))</f>
        <v>#NAME?</v>
      </c>
      <c r="S3670" s="3" t="e">
        <f aca="false">CHAR(IF(M3670&gt;126,M3670-126+31,IF(M3670&lt;32,127-32+M3670,M3670)))</f>
        <v>#NAME?</v>
      </c>
      <c r="T3670" s="3" t="e">
        <f aca="false">CHAR(IF(N3670&gt;126,N3670-126+31,IF(N3670&lt;32,127-32+N3670,N3670)))</f>
        <v>#NAME?</v>
      </c>
      <c r="U3670" s="3" t="e">
        <f aca="false">O3670 &amp; P3670 &amp; Q3670 &amp; R3670 &amp; S3670 &amp; T3670</f>
        <v>#NAME?</v>
      </c>
      <c r="V3670" s="0" t="b">
        <f aca="false">LEN(B3670)=7</f>
        <v>1</v>
      </c>
    </row>
    <row collapsed="false" customFormat="false" customHeight="false" hidden="false" ht="13.3" outlineLevel="0" r="3671">
      <c r="A3671" s="0" t="s">
        <v>9895</v>
      </c>
      <c r="B3671" s="0" t="s">
        <v>9896</v>
      </c>
      <c r="C3671" s="0" t="n">
        <v>8</v>
      </c>
      <c r="D3671" s="0" t="n">
        <v>1</v>
      </c>
      <c r="E3671" s="0" t="b">
        <f aca="false">D3671&gt;=1</f>
        <v>1</v>
      </c>
      <c r="F3671" s="0" t="n">
        <v>3314</v>
      </c>
      <c r="G3671" s="0" t="n">
        <v>1272.07</v>
      </c>
      <c r="H3671" s="2" t="s">
        <v>9897</v>
      </c>
      <c r="I3671" s="3" t="e">
        <f aca="false">_xlfn.unicode(LEFT(B3671,1))+67</f>
        <v>#NAME?</v>
      </c>
      <c r="J3671" s="3" t="e">
        <f aca="false">_xlfn.unicode(RIGHT(LEFT(B3671,2),1))+38</f>
        <v>#NAME?</v>
      </c>
      <c r="K3671" s="3" t="e">
        <f aca="false">_xlfn.unicode(RIGHT(LEFT(B3671,3),1))+9</f>
        <v>#NAME?</v>
      </c>
      <c r="L3671" s="3" t="e">
        <f aca="false">_xlfn.unicode(RIGHT(LEFT(B3671,4),1))-19</f>
        <v>#NAME?</v>
      </c>
      <c r="M3671" s="3" t="e">
        <f aca="false">_xlfn.unicode(RIGHT(LEFT(B3671,5),1))-47</f>
        <v>#NAME?</v>
      </c>
      <c r="N3671" s="3" t="e">
        <f aca="false">_xlfn.unicode(RIGHT(LEFT(B3671,6),1))+19</f>
        <v>#NAME?</v>
      </c>
      <c r="O3671" s="3" t="e">
        <f aca="false">CHAR(IF(I3671&gt;126,I3671-126+31,IF(I3671&lt;32,127-32+I3671,I3671)))</f>
        <v>#NAME?</v>
      </c>
      <c r="P3671" s="3" t="e">
        <f aca="false">CHAR(IF(J3671&gt;126,J3671-126+31,IF(J3671&lt;32,127-32+J3671,J3671)))</f>
        <v>#NAME?</v>
      </c>
      <c r="Q3671" s="3" t="e">
        <f aca="false">CHAR(IF(K3671&gt;126,K3671-126+31,IF(K3671&lt;32,127-32+K3671,K3671)))</f>
        <v>#NAME?</v>
      </c>
      <c r="R3671" s="3" t="e">
        <f aca="false">CHAR(IF(L3671&gt;126,L3671-126+31,IF(L3671&lt;32,127-32+L3671,L3671)))</f>
        <v>#NAME?</v>
      </c>
      <c r="S3671" s="3" t="e">
        <f aca="false">CHAR(IF(M3671&gt;126,M3671-126+31,IF(M3671&lt;32,127-32+M3671,M3671)))</f>
        <v>#NAME?</v>
      </c>
      <c r="T3671" s="3" t="e">
        <f aca="false">CHAR(IF(N3671&gt;126,N3671-126+31,IF(N3671&lt;32,127-32+N3671,N3671)))</f>
        <v>#NAME?</v>
      </c>
      <c r="U3671" s="3" t="e">
        <f aca="false">O3671 &amp; P3671 &amp; Q3671 &amp; R3671 &amp; S3671 &amp; T3671</f>
        <v>#NAME?</v>
      </c>
      <c r="V3671" s="0" t="b">
        <f aca="false">LEN(B3671)=7</f>
        <v>1</v>
      </c>
    </row>
    <row collapsed="false" customFormat="false" customHeight="false" hidden="false" ht="13.3" outlineLevel="0" r="3672">
      <c r="A3672" s="0" t="s">
        <v>9898</v>
      </c>
      <c r="B3672" s="0" t="s">
        <v>9899</v>
      </c>
      <c r="C3672" s="0" t="n">
        <v>6</v>
      </c>
      <c r="D3672" s="0" t="n">
        <v>1</v>
      </c>
      <c r="E3672" s="0" t="b">
        <f aca="false">D3672&gt;=1</f>
        <v>1</v>
      </c>
      <c r="F3672" s="0" t="n">
        <v>1917</v>
      </c>
      <c r="G3672" s="0" t="n">
        <v>1273.642</v>
      </c>
      <c r="H3672" s="2" t="s">
        <v>9900</v>
      </c>
      <c r="I3672" s="3" t="e">
        <f aca="false">_xlfn.unicode(LEFT(B3672,1))+67</f>
        <v>#NAME?</v>
      </c>
      <c r="J3672" s="3" t="e">
        <f aca="false">_xlfn.unicode(RIGHT(LEFT(B3672,2),1))+38</f>
        <v>#NAME?</v>
      </c>
      <c r="K3672" s="3" t="e">
        <f aca="false">_xlfn.unicode(RIGHT(LEFT(B3672,3),1))+9</f>
        <v>#NAME?</v>
      </c>
      <c r="L3672" s="3" t="e">
        <f aca="false">_xlfn.unicode(RIGHT(LEFT(B3672,4),1))-19</f>
        <v>#NAME?</v>
      </c>
      <c r="M3672" s="3" t="e">
        <f aca="false">_xlfn.unicode(RIGHT(LEFT(B3672,5),1))-47</f>
        <v>#NAME?</v>
      </c>
      <c r="N3672" s="3" t="e">
        <f aca="false">_xlfn.unicode(RIGHT(LEFT(B3672,6),1))+19</f>
        <v>#NAME?</v>
      </c>
      <c r="O3672" s="3" t="e">
        <f aca="false">CHAR(IF(I3672&gt;126,I3672-126+31,IF(I3672&lt;32,127-32+I3672,I3672)))</f>
        <v>#NAME?</v>
      </c>
      <c r="P3672" s="3" t="e">
        <f aca="false">CHAR(IF(J3672&gt;126,J3672-126+31,IF(J3672&lt;32,127-32+J3672,J3672)))</f>
        <v>#NAME?</v>
      </c>
      <c r="Q3672" s="3" t="e">
        <f aca="false">CHAR(IF(K3672&gt;126,K3672-126+31,IF(K3672&lt;32,127-32+K3672,K3672)))</f>
        <v>#NAME?</v>
      </c>
      <c r="R3672" s="3" t="e">
        <f aca="false">CHAR(IF(L3672&gt;126,L3672-126+31,IF(L3672&lt;32,127-32+L3672,L3672)))</f>
        <v>#NAME?</v>
      </c>
      <c r="S3672" s="3" t="e">
        <f aca="false">CHAR(IF(M3672&gt;126,M3672-126+31,IF(M3672&lt;32,127-32+M3672,M3672)))</f>
        <v>#NAME?</v>
      </c>
      <c r="T3672" s="3" t="e">
        <f aca="false">CHAR(IF(N3672&gt;126,N3672-126+31,IF(N3672&lt;32,127-32+N3672,N3672)))</f>
        <v>#NAME?</v>
      </c>
      <c r="U3672" s="3" t="e">
        <f aca="false">O3672 &amp; P3672 &amp; Q3672 &amp; R3672 &amp; S3672 &amp; T3672</f>
        <v>#NAME?</v>
      </c>
      <c r="V3672" s="0" t="b">
        <f aca="false">LEN(B3672)=7</f>
        <v>1</v>
      </c>
    </row>
    <row collapsed="false" customFormat="false" customHeight="false" hidden="false" ht="13.3" outlineLevel="0" r="3673">
      <c r="A3673" s="0" t="s">
        <v>9901</v>
      </c>
      <c r="B3673" s="0" t="s">
        <v>9902</v>
      </c>
      <c r="C3673" s="0" t="n">
        <v>8</v>
      </c>
      <c r="D3673" s="0" t="n">
        <v>1</v>
      </c>
      <c r="E3673" s="0" t="b">
        <f aca="false">D3673&gt;=1</f>
        <v>1</v>
      </c>
      <c r="F3673" s="0" t="n">
        <v>4668</v>
      </c>
      <c r="G3673" s="0" t="n">
        <v>1278.084</v>
      </c>
      <c r="H3673" s="2" t="s">
        <v>9903</v>
      </c>
      <c r="I3673" s="3" t="e">
        <f aca="false">_xlfn.unicode(LEFT(B3673,1))+67</f>
        <v>#NAME?</v>
      </c>
      <c r="J3673" s="3" t="e">
        <f aca="false">_xlfn.unicode(RIGHT(LEFT(B3673,2),1))+38</f>
        <v>#NAME?</v>
      </c>
      <c r="K3673" s="3" t="e">
        <f aca="false">_xlfn.unicode(RIGHT(LEFT(B3673,3),1))+9</f>
        <v>#NAME?</v>
      </c>
      <c r="L3673" s="3" t="e">
        <f aca="false">_xlfn.unicode(RIGHT(LEFT(B3673,4),1))-19</f>
        <v>#NAME?</v>
      </c>
      <c r="M3673" s="3" t="e">
        <f aca="false">_xlfn.unicode(RIGHT(LEFT(B3673,5),1))-47</f>
        <v>#NAME?</v>
      </c>
      <c r="N3673" s="3" t="e">
        <f aca="false">_xlfn.unicode(RIGHT(LEFT(B3673,6),1))+19</f>
        <v>#NAME?</v>
      </c>
      <c r="O3673" s="3" t="e">
        <f aca="false">CHAR(IF(I3673&gt;126,I3673-126+31,IF(I3673&lt;32,127-32+I3673,I3673)))</f>
        <v>#NAME?</v>
      </c>
      <c r="P3673" s="3" t="e">
        <f aca="false">CHAR(IF(J3673&gt;126,J3673-126+31,IF(J3673&lt;32,127-32+J3673,J3673)))</f>
        <v>#NAME?</v>
      </c>
      <c r="Q3673" s="3" t="e">
        <f aca="false">CHAR(IF(K3673&gt;126,K3673-126+31,IF(K3673&lt;32,127-32+K3673,K3673)))</f>
        <v>#NAME?</v>
      </c>
      <c r="R3673" s="3" t="e">
        <f aca="false">CHAR(IF(L3673&gt;126,L3673-126+31,IF(L3673&lt;32,127-32+L3673,L3673)))</f>
        <v>#NAME?</v>
      </c>
      <c r="S3673" s="3" t="e">
        <f aca="false">CHAR(IF(M3673&gt;126,M3673-126+31,IF(M3673&lt;32,127-32+M3673,M3673)))</f>
        <v>#NAME?</v>
      </c>
      <c r="T3673" s="3" t="e">
        <f aca="false">CHAR(IF(N3673&gt;126,N3673-126+31,IF(N3673&lt;32,127-32+N3673,N3673)))</f>
        <v>#NAME?</v>
      </c>
      <c r="U3673" s="3" t="e">
        <f aca="false">O3673 &amp; P3673 &amp; Q3673 &amp; R3673 &amp; S3673 &amp; T3673</f>
        <v>#NAME?</v>
      </c>
      <c r="V3673" s="0" t="b">
        <f aca="false">LEN(B3673)=7</f>
        <v>1</v>
      </c>
    </row>
    <row collapsed="false" customFormat="false" customHeight="false" hidden="false" ht="13.3" outlineLevel="0" r="3674">
      <c r="A3674" s="0" t="s">
        <v>9904</v>
      </c>
      <c r="B3674" s="0" t="s">
        <v>9905</v>
      </c>
      <c r="C3674" s="0" t="n">
        <v>8</v>
      </c>
      <c r="D3674" s="0" t="n">
        <v>1</v>
      </c>
      <c r="E3674" s="0" t="b">
        <f aca="false">D3674&gt;=1</f>
        <v>1</v>
      </c>
      <c r="F3674" s="0" t="n">
        <v>2144</v>
      </c>
      <c r="G3674" s="0" t="n">
        <v>1278.329</v>
      </c>
      <c r="H3674" s="2" t="s">
        <v>9906</v>
      </c>
      <c r="I3674" s="3" t="e">
        <f aca="false">_xlfn.unicode(LEFT(B3674,1))+67</f>
        <v>#NAME?</v>
      </c>
      <c r="J3674" s="3" t="e">
        <f aca="false">_xlfn.unicode(RIGHT(LEFT(B3674,2),1))+38</f>
        <v>#NAME?</v>
      </c>
      <c r="K3674" s="3" t="e">
        <f aca="false">_xlfn.unicode(RIGHT(LEFT(B3674,3),1))+9</f>
        <v>#NAME?</v>
      </c>
      <c r="L3674" s="3" t="e">
        <f aca="false">_xlfn.unicode(RIGHT(LEFT(B3674,4),1))-19</f>
        <v>#NAME?</v>
      </c>
      <c r="M3674" s="3" t="e">
        <f aca="false">_xlfn.unicode(RIGHT(LEFT(B3674,5),1))-47</f>
        <v>#NAME?</v>
      </c>
      <c r="N3674" s="3" t="e">
        <f aca="false">_xlfn.unicode(RIGHT(LEFT(B3674,6),1))+19</f>
        <v>#NAME?</v>
      </c>
      <c r="O3674" s="3" t="e">
        <f aca="false">CHAR(IF(I3674&gt;126,I3674-126+31,IF(I3674&lt;32,127-32+I3674,I3674)))</f>
        <v>#NAME?</v>
      </c>
      <c r="P3674" s="3" t="e">
        <f aca="false">CHAR(IF(J3674&gt;126,J3674-126+31,IF(J3674&lt;32,127-32+J3674,J3674)))</f>
        <v>#NAME?</v>
      </c>
      <c r="Q3674" s="3" t="e">
        <f aca="false">CHAR(IF(K3674&gt;126,K3674-126+31,IF(K3674&lt;32,127-32+K3674,K3674)))</f>
        <v>#NAME?</v>
      </c>
      <c r="R3674" s="3" t="e">
        <f aca="false">CHAR(IF(L3674&gt;126,L3674-126+31,IF(L3674&lt;32,127-32+L3674,L3674)))</f>
        <v>#NAME?</v>
      </c>
      <c r="S3674" s="3" t="e">
        <f aca="false">CHAR(IF(M3674&gt;126,M3674-126+31,IF(M3674&lt;32,127-32+M3674,M3674)))</f>
        <v>#NAME?</v>
      </c>
      <c r="T3674" s="3" t="e">
        <f aca="false">CHAR(IF(N3674&gt;126,N3674-126+31,IF(N3674&lt;32,127-32+N3674,N3674)))</f>
        <v>#NAME?</v>
      </c>
      <c r="U3674" s="3" t="e">
        <f aca="false">O3674 &amp; P3674 &amp; Q3674 &amp; R3674 &amp; S3674 &amp; T3674</f>
        <v>#NAME?</v>
      </c>
      <c r="V3674" s="0" t="b">
        <f aca="false">LEN(B3674)=7</f>
        <v>1</v>
      </c>
    </row>
    <row collapsed="false" customFormat="false" customHeight="false" hidden="false" ht="13.3" outlineLevel="0" r="3675">
      <c r="A3675" s="0" t="s">
        <v>9907</v>
      </c>
      <c r="B3675" s="0" t="s">
        <v>9908</v>
      </c>
      <c r="C3675" s="0" t="n">
        <v>8</v>
      </c>
      <c r="D3675" s="0" t="n">
        <v>1</v>
      </c>
      <c r="E3675" s="0" t="b">
        <f aca="false">D3675&gt;=1</f>
        <v>1</v>
      </c>
      <c r="F3675" s="0" t="n">
        <v>3360</v>
      </c>
      <c r="G3675" s="0" t="n">
        <v>1280.723</v>
      </c>
      <c r="H3675" s="2" t="s">
        <v>9909</v>
      </c>
      <c r="I3675" s="3" t="e">
        <f aca="false">_xlfn.unicode(LEFT(B3675,1))+67</f>
        <v>#NAME?</v>
      </c>
      <c r="J3675" s="3" t="e">
        <f aca="false">_xlfn.unicode(RIGHT(LEFT(B3675,2),1))+38</f>
        <v>#NAME?</v>
      </c>
      <c r="K3675" s="3" t="e">
        <f aca="false">_xlfn.unicode(RIGHT(LEFT(B3675,3),1))+9</f>
        <v>#NAME?</v>
      </c>
      <c r="L3675" s="3" t="e">
        <f aca="false">_xlfn.unicode(RIGHT(LEFT(B3675,4),1))-19</f>
        <v>#NAME?</v>
      </c>
      <c r="M3675" s="3" t="e">
        <f aca="false">_xlfn.unicode(RIGHT(LEFT(B3675,5),1))-47</f>
        <v>#NAME?</v>
      </c>
      <c r="N3675" s="3" t="e">
        <f aca="false">_xlfn.unicode(RIGHT(LEFT(B3675,6),1))+19</f>
        <v>#NAME?</v>
      </c>
      <c r="O3675" s="3" t="e">
        <f aca="false">CHAR(IF(I3675&gt;126,I3675-126+31,IF(I3675&lt;32,127-32+I3675,I3675)))</f>
        <v>#NAME?</v>
      </c>
      <c r="P3675" s="3" t="e">
        <f aca="false">CHAR(IF(J3675&gt;126,J3675-126+31,IF(J3675&lt;32,127-32+J3675,J3675)))</f>
        <v>#NAME?</v>
      </c>
      <c r="Q3675" s="3" t="e">
        <f aca="false">CHAR(IF(K3675&gt;126,K3675-126+31,IF(K3675&lt;32,127-32+K3675,K3675)))</f>
        <v>#NAME?</v>
      </c>
      <c r="R3675" s="3" t="e">
        <f aca="false">CHAR(IF(L3675&gt;126,L3675-126+31,IF(L3675&lt;32,127-32+L3675,L3675)))</f>
        <v>#NAME?</v>
      </c>
      <c r="S3675" s="3" t="e">
        <f aca="false">CHAR(IF(M3675&gt;126,M3675-126+31,IF(M3675&lt;32,127-32+M3675,M3675)))</f>
        <v>#NAME?</v>
      </c>
      <c r="T3675" s="3" t="e">
        <f aca="false">CHAR(IF(N3675&gt;126,N3675-126+31,IF(N3675&lt;32,127-32+N3675,N3675)))</f>
        <v>#NAME?</v>
      </c>
      <c r="U3675" s="3" t="e">
        <f aca="false">O3675 &amp; P3675 &amp; Q3675 &amp; R3675 &amp; S3675 &amp; T3675</f>
        <v>#NAME?</v>
      </c>
      <c r="V3675" s="0" t="b">
        <f aca="false">LEN(B3675)=7</f>
        <v>1</v>
      </c>
    </row>
    <row collapsed="false" customFormat="false" customHeight="false" hidden="true" ht="13.3" outlineLevel="0" r="3676">
      <c r="A3676" s="0" t="s">
        <v>9910</v>
      </c>
      <c r="B3676" s="0" t="s">
        <v>2488</v>
      </c>
      <c r="C3676" s="0" t="n">
        <v>3</v>
      </c>
      <c r="D3676" s="0" t="n">
        <v>1</v>
      </c>
      <c r="E3676" s="0" t="b">
        <f aca="false">D3676&gt;=1</f>
        <v>1</v>
      </c>
      <c r="F3676" s="0" t="n">
        <v>5673</v>
      </c>
      <c r="G3676" s="0" t="n">
        <v>1281.365</v>
      </c>
      <c r="H3676" s="2" t="s">
        <v>9911</v>
      </c>
      <c r="I3676" s="3" t="e">
        <f aca="false">_xlfn.unicode(LEFT(B3676,1))+67</f>
        <v>#NAME?</v>
      </c>
      <c r="J3676" s="3" t="e">
        <f aca="false">_xlfn.unicode(RIGHT(LEFT(B3676,2),1))+38</f>
        <v>#NAME?</v>
      </c>
      <c r="K3676" s="3" t="e">
        <f aca="false">_xlfn.unicode(RIGHT(LEFT(B3676,3),1))+9</f>
        <v>#NAME?</v>
      </c>
      <c r="L3676" s="3" t="e">
        <f aca="false">_xlfn.unicode(RIGHT(LEFT(B3676,4),1))-19</f>
        <v>#NAME?</v>
      </c>
      <c r="M3676" s="3" t="e">
        <f aca="false">_xlfn.unicode(RIGHT(LEFT(B3676,5),1))-47</f>
        <v>#NAME?</v>
      </c>
      <c r="N3676" s="3" t="e">
        <f aca="false">_xlfn.unicode(RIGHT(LEFT(B3676,6),1))+19</f>
        <v>#NAME?</v>
      </c>
      <c r="O3676" s="3" t="e">
        <f aca="false">CHAR(IF(I3676&gt;126,I3676-126+31,IF(I3676&lt;32,127-32+I3676,I3676)))</f>
        <v>#NAME?</v>
      </c>
      <c r="P3676" s="3" t="e">
        <f aca="false">CHAR(IF(J3676&gt;126,J3676-126+31,IF(J3676&lt;32,127-32+J3676,J3676)))</f>
        <v>#NAME?</v>
      </c>
      <c r="Q3676" s="3" t="e">
        <f aca="false">CHAR(IF(K3676&gt;126,K3676-126+31,IF(K3676&lt;32,127-32+K3676,K3676)))</f>
        <v>#NAME?</v>
      </c>
      <c r="R3676" s="3" t="e">
        <f aca="false">CHAR(IF(L3676&gt;126,L3676-126+31,IF(L3676&lt;32,127-32+L3676,L3676)))</f>
        <v>#NAME?</v>
      </c>
      <c r="S3676" s="3" t="e">
        <f aca="false">CHAR(IF(M3676&gt;126,M3676-126+31,IF(M3676&lt;32,127-32+M3676,M3676)))</f>
        <v>#NAME?</v>
      </c>
      <c r="T3676" s="3" t="e">
        <f aca="false">CHAR(IF(N3676&gt;126,N3676-126+31,IF(N3676&lt;32,127-32+N3676,N3676)))</f>
        <v>#NAME?</v>
      </c>
      <c r="U3676" s="3" t="e">
        <f aca="false">O3676 &amp; P3676 &amp; Q3676 &amp; R3676 &amp; S3676 &amp; T3676</f>
        <v>#NAME?</v>
      </c>
      <c r="V3676" s="0" t="b">
        <f aca="false">LEN(B3676)=7</f>
        <v>1</v>
      </c>
    </row>
    <row collapsed="false" customFormat="false" customHeight="false" hidden="false" ht="13.3" outlineLevel="0" r="3677">
      <c r="A3677" s="0" t="s">
        <v>9912</v>
      </c>
      <c r="B3677" s="0" t="s">
        <v>9913</v>
      </c>
      <c r="C3677" s="0" t="n">
        <v>8</v>
      </c>
      <c r="D3677" s="0" t="n">
        <v>1</v>
      </c>
      <c r="E3677" s="0" t="b">
        <f aca="false">D3677&gt;=1</f>
        <v>1</v>
      </c>
      <c r="F3677" s="0" t="n">
        <v>5870</v>
      </c>
      <c r="G3677" s="0" t="n">
        <v>1291.315</v>
      </c>
      <c r="H3677" s="2" t="s">
        <v>9914</v>
      </c>
      <c r="I3677" s="3" t="e">
        <f aca="false">_xlfn.unicode(LEFT(B3677,1))+67</f>
        <v>#NAME?</v>
      </c>
      <c r="J3677" s="3" t="e">
        <f aca="false">_xlfn.unicode(RIGHT(LEFT(B3677,2),1))+38</f>
        <v>#NAME?</v>
      </c>
      <c r="K3677" s="3" t="e">
        <f aca="false">_xlfn.unicode(RIGHT(LEFT(B3677,3),1))+9</f>
        <v>#NAME?</v>
      </c>
      <c r="L3677" s="3" t="e">
        <f aca="false">_xlfn.unicode(RIGHT(LEFT(B3677,4),1))-19</f>
        <v>#NAME?</v>
      </c>
      <c r="M3677" s="3" t="e">
        <f aca="false">_xlfn.unicode(RIGHT(LEFT(B3677,5),1))-47</f>
        <v>#NAME?</v>
      </c>
      <c r="N3677" s="3" t="e">
        <f aca="false">_xlfn.unicode(RIGHT(LEFT(B3677,6),1))+19</f>
        <v>#NAME?</v>
      </c>
      <c r="O3677" s="3" t="e">
        <f aca="false">CHAR(IF(I3677&gt;126,I3677-126+31,IF(I3677&lt;32,127-32+I3677,I3677)))</f>
        <v>#NAME?</v>
      </c>
      <c r="P3677" s="3" t="e">
        <f aca="false">CHAR(IF(J3677&gt;126,J3677-126+31,IF(J3677&lt;32,127-32+J3677,J3677)))</f>
        <v>#NAME?</v>
      </c>
      <c r="Q3677" s="3" t="e">
        <f aca="false">CHAR(IF(K3677&gt;126,K3677-126+31,IF(K3677&lt;32,127-32+K3677,K3677)))</f>
        <v>#NAME?</v>
      </c>
      <c r="R3677" s="3" t="e">
        <f aca="false">CHAR(IF(L3677&gt;126,L3677-126+31,IF(L3677&lt;32,127-32+L3677,L3677)))</f>
        <v>#NAME?</v>
      </c>
      <c r="S3677" s="3" t="e">
        <f aca="false">CHAR(IF(M3677&gt;126,M3677-126+31,IF(M3677&lt;32,127-32+M3677,M3677)))</f>
        <v>#NAME?</v>
      </c>
      <c r="T3677" s="3" t="e">
        <f aca="false">CHAR(IF(N3677&gt;126,N3677-126+31,IF(N3677&lt;32,127-32+N3677,N3677)))</f>
        <v>#NAME?</v>
      </c>
      <c r="U3677" s="3" t="e">
        <f aca="false">O3677 &amp; P3677 &amp; Q3677 &amp; R3677 &amp; S3677 &amp; T3677</f>
        <v>#NAME?</v>
      </c>
      <c r="V3677" s="0" t="b">
        <f aca="false">LEN(B3677)=7</f>
        <v>1</v>
      </c>
    </row>
    <row collapsed="false" customFormat="false" customHeight="false" hidden="false" ht="13.3" outlineLevel="0" r="3678">
      <c r="A3678" s="0" t="s">
        <v>9915</v>
      </c>
      <c r="B3678" s="0" t="s">
        <v>9916</v>
      </c>
      <c r="C3678" s="0" t="n">
        <v>7</v>
      </c>
      <c r="D3678" s="0" t="n">
        <v>1</v>
      </c>
      <c r="E3678" s="0" t="b">
        <f aca="false">D3678&gt;=1</f>
        <v>1</v>
      </c>
      <c r="F3678" s="0" t="n">
        <v>1432</v>
      </c>
      <c r="G3678" s="0" t="n">
        <v>1293.811</v>
      </c>
      <c r="H3678" s="2" t="s">
        <v>9917</v>
      </c>
      <c r="I3678" s="3" t="e">
        <f aca="false">_xlfn.unicode(LEFT(B3678,1))+67</f>
        <v>#NAME?</v>
      </c>
      <c r="J3678" s="3" t="e">
        <f aca="false">_xlfn.unicode(RIGHT(LEFT(B3678,2),1))+38</f>
        <v>#NAME?</v>
      </c>
      <c r="K3678" s="3" t="e">
        <f aca="false">_xlfn.unicode(RIGHT(LEFT(B3678,3),1))+9</f>
        <v>#NAME?</v>
      </c>
      <c r="L3678" s="3" t="e">
        <f aca="false">_xlfn.unicode(RIGHT(LEFT(B3678,4),1))-19</f>
        <v>#NAME?</v>
      </c>
      <c r="M3678" s="3" t="e">
        <f aca="false">_xlfn.unicode(RIGHT(LEFT(B3678,5),1))-47</f>
        <v>#NAME?</v>
      </c>
      <c r="N3678" s="3" t="e">
        <f aca="false">_xlfn.unicode(RIGHT(LEFT(B3678,6),1))+19</f>
        <v>#NAME?</v>
      </c>
      <c r="O3678" s="3" t="e">
        <f aca="false">CHAR(IF(I3678&gt;126,I3678-126+31,IF(I3678&lt;32,127-32+I3678,I3678)))</f>
        <v>#NAME?</v>
      </c>
      <c r="P3678" s="3" t="e">
        <f aca="false">CHAR(IF(J3678&gt;126,J3678-126+31,IF(J3678&lt;32,127-32+J3678,J3678)))</f>
        <v>#NAME?</v>
      </c>
      <c r="Q3678" s="3" t="e">
        <f aca="false">CHAR(IF(K3678&gt;126,K3678-126+31,IF(K3678&lt;32,127-32+K3678,K3678)))</f>
        <v>#NAME?</v>
      </c>
      <c r="R3678" s="3" t="e">
        <f aca="false">CHAR(IF(L3678&gt;126,L3678-126+31,IF(L3678&lt;32,127-32+L3678,L3678)))</f>
        <v>#NAME?</v>
      </c>
      <c r="S3678" s="3" t="e">
        <f aca="false">CHAR(IF(M3678&gt;126,M3678-126+31,IF(M3678&lt;32,127-32+M3678,M3678)))</f>
        <v>#NAME?</v>
      </c>
      <c r="T3678" s="3" t="e">
        <f aca="false">CHAR(IF(N3678&gt;126,N3678-126+31,IF(N3678&lt;32,127-32+N3678,N3678)))</f>
        <v>#NAME?</v>
      </c>
      <c r="U3678" s="3" t="e">
        <f aca="false">O3678 &amp; P3678 &amp; Q3678 &amp; R3678 &amp; S3678 &amp; T3678</f>
        <v>#NAME?</v>
      </c>
      <c r="V3678" s="0" t="b">
        <f aca="false">LEN(B3678)=7</f>
        <v>1</v>
      </c>
    </row>
    <row collapsed="false" customFormat="false" customHeight="false" hidden="true" ht="13.3" outlineLevel="0" r="3679">
      <c r="A3679" s="0" t="s">
        <v>9918</v>
      </c>
      <c r="B3679" s="0" t="s">
        <v>9919</v>
      </c>
      <c r="C3679" s="0" t="n">
        <v>2</v>
      </c>
      <c r="D3679" s="0" t="n">
        <v>1</v>
      </c>
      <c r="E3679" s="0" t="b">
        <f aca="false">D3679&gt;=1</f>
        <v>1</v>
      </c>
      <c r="F3679" s="0" t="n">
        <v>3651</v>
      </c>
      <c r="G3679" s="0" t="n">
        <v>1299.121</v>
      </c>
      <c r="H3679" s="2" t="s">
        <v>9920</v>
      </c>
      <c r="I3679" s="3" t="e">
        <f aca="false">_xlfn.unicode(LEFT(B3679,1))+67</f>
        <v>#NAME?</v>
      </c>
      <c r="J3679" s="3" t="e">
        <f aca="false">_xlfn.unicode(RIGHT(LEFT(B3679,2),1))+38</f>
        <v>#NAME?</v>
      </c>
      <c r="K3679" s="3" t="e">
        <f aca="false">_xlfn.unicode(RIGHT(LEFT(B3679,3),1))+9</f>
        <v>#NAME?</v>
      </c>
      <c r="L3679" s="3" t="e">
        <f aca="false">_xlfn.unicode(RIGHT(LEFT(B3679,4),1))-19</f>
        <v>#NAME?</v>
      </c>
      <c r="M3679" s="3" t="e">
        <f aca="false">_xlfn.unicode(RIGHT(LEFT(B3679,5),1))-47</f>
        <v>#NAME?</v>
      </c>
      <c r="N3679" s="3" t="e">
        <f aca="false">_xlfn.unicode(RIGHT(LEFT(B3679,6),1))+19</f>
        <v>#NAME?</v>
      </c>
      <c r="O3679" s="3" t="e">
        <f aca="false">CHAR(IF(I3679&gt;126,I3679-126+31,IF(I3679&lt;32,127-32+I3679,I3679)))</f>
        <v>#NAME?</v>
      </c>
      <c r="P3679" s="3" t="e">
        <f aca="false">CHAR(IF(J3679&gt;126,J3679-126+31,IF(J3679&lt;32,127-32+J3679,J3679)))</f>
        <v>#NAME?</v>
      </c>
      <c r="Q3679" s="3" t="e">
        <f aca="false">CHAR(IF(K3679&gt;126,K3679-126+31,IF(K3679&lt;32,127-32+K3679,K3679)))</f>
        <v>#NAME?</v>
      </c>
      <c r="R3679" s="3" t="e">
        <f aca="false">CHAR(IF(L3679&gt;126,L3679-126+31,IF(L3679&lt;32,127-32+L3679,L3679)))</f>
        <v>#NAME?</v>
      </c>
      <c r="S3679" s="3" t="e">
        <f aca="false">CHAR(IF(M3679&gt;126,M3679-126+31,IF(M3679&lt;32,127-32+M3679,M3679)))</f>
        <v>#NAME?</v>
      </c>
      <c r="T3679" s="3" t="e">
        <f aca="false">CHAR(IF(N3679&gt;126,N3679-126+31,IF(N3679&lt;32,127-32+N3679,N3679)))</f>
        <v>#NAME?</v>
      </c>
      <c r="U3679" s="3" t="e">
        <f aca="false">O3679 &amp; P3679 &amp; Q3679 &amp; R3679 &amp; S3679 &amp; T3679</f>
        <v>#NAME?</v>
      </c>
      <c r="V3679" s="0" t="b">
        <f aca="false">LEN(B3679)=7</f>
        <v>1</v>
      </c>
    </row>
    <row collapsed="false" customFormat="false" customHeight="false" hidden="true" ht="13.3" outlineLevel="0" r="3680">
      <c r="A3680" s="0" t="s">
        <v>9921</v>
      </c>
      <c r="B3680" s="0" t="s">
        <v>9922</v>
      </c>
      <c r="C3680" s="0" t="n">
        <v>3</v>
      </c>
      <c r="D3680" s="0" t="n">
        <v>1</v>
      </c>
      <c r="E3680" s="0" t="b">
        <f aca="false">D3680&gt;=1</f>
        <v>1</v>
      </c>
      <c r="F3680" s="0" t="n">
        <v>2719</v>
      </c>
      <c r="G3680" s="0" t="n">
        <v>1300.884</v>
      </c>
      <c r="H3680" s="2" t="s">
        <v>9923</v>
      </c>
      <c r="I3680" s="3" t="e">
        <f aca="false">_xlfn.unicode(LEFT(B3680,1))+67</f>
        <v>#NAME?</v>
      </c>
      <c r="J3680" s="3" t="e">
        <f aca="false">_xlfn.unicode(RIGHT(LEFT(B3680,2),1))+38</f>
        <v>#NAME?</v>
      </c>
      <c r="K3680" s="3" t="e">
        <f aca="false">_xlfn.unicode(RIGHT(LEFT(B3680,3),1))+9</f>
        <v>#NAME?</v>
      </c>
      <c r="L3680" s="3" t="e">
        <f aca="false">_xlfn.unicode(RIGHT(LEFT(B3680,4),1))-19</f>
        <v>#NAME?</v>
      </c>
      <c r="M3680" s="3" t="e">
        <f aca="false">_xlfn.unicode(RIGHT(LEFT(B3680,5),1))-47</f>
        <v>#NAME?</v>
      </c>
      <c r="N3680" s="3" t="e">
        <f aca="false">_xlfn.unicode(RIGHT(LEFT(B3680,6),1))+19</f>
        <v>#NAME?</v>
      </c>
      <c r="O3680" s="3" t="e">
        <f aca="false">CHAR(IF(I3680&gt;126,I3680-126+31,IF(I3680&lt;32,127-32+I3680,I3680)))</f>
        <v>#NAME?</v>
      </c>
      <c r="P3680" s="3" t="e">
        <f aca="false">CHAR(IF(J3680&gt;126,J3680-126+31,IF(J3680&lt;32,127-32+J3680,J3680)))</f>
        <v>#NAME?</v>
      </c>
      <c r="Q3680" s="3" t="e">
        <f aca="false">CHAR(IF(K3680&gt;126,K3680-126+31,IF(K3680&lt;32,127-32+K3680,K3680)))</f>
        <v>#NAME?</v>
      </c>
      <c r="R3680" s="3" t="e">
        <f aca="false">CHAR(IF(L3680&gt;126,L3680-126+31,IF(L3680&lt;32,127-32+L3680,L3680)))</f>
        <v>#NAME?</v>
      </c>
      <c r="S3680" s="3" t="e">
        <f aca="false">CHAR(IF(M3680&gt;126,M3680-126+31,IF(M3680&lt;32,127-32+M3680,M3680)))</f>
        <v>#NAME?</v>
      </c>
      <c r="T3680" s="3" t="e">
        <f aca="false">CHAR(IF(N3680&gt;126,N3680-126+31,IF(N3680&lt;32,127-32+N3680,N3680)))</f>
        <v>#NAME?</v>
      </c>
      <c r="U3680" s="3" t="e">
        <f aca="false">O3680 &amp; P3680 &amp; Q3680 &amp; R3680 &amp; S3680 &amp; T3680</f>
        <v>#NAME?</v>
      </c>
      <c r="V3680" s="0" t="b">
        <f aca="false">LEN(B3680)=7</f>
        <v>1</v>
      </c>
    </row>
    <row collapsed="false" customFormat="false" customHeight="false" hidden="true" ht="13.3" outlineLevel="0" r="3681">
      <c r="A3681" s="0" t="s">
        <v>9924</v>
      </c>
      <c r="B3681" s="0" t="s">
        <v>9925</v>
      </c>
      <c r="C3681" s="0" t="n">
        <v>10</v>
      </c>
      <c r="D3681" s="0" t="n">
        <v>1</v>
      </c>
      <c r="E3681" s="0" t="b">
        <f aca="false">D3681&gt;=1</f>
        <v>1</v>
      </c>
      <c r="F3681" s="0" t="n">
        <v>2321</v>
      </c>
      <c r="G3681" s="0" t="n">
        <v>1304.682</v>
      </c>
      <c r="H3681" s="2" t="s">
        <v>9926</v>
      </c>
      <c r="I3681" s="3" t="e">
        <f aca="false">_xlfn.unicode(LEFT(B3681,1))+67</f>
        <v>#NAME?</v>
      </c>
      <c r="J3681" s="3" t="e">
        <f aca="false">_xlfn.unicode(RIGHT(LEFT(B3681,2),1))+38</f>
        <v>#NAME?</v>
      </c>
      <c r="K3681" s="3" t="e">
        <f aca="false">_xlfn.unicode(RIGHT(LEFT(B3681,3),1))+9</f>
        <v>#NAME?</v>
      </c>
      <c r="L3681" s="3" t="e">
        <f aca="false">_xlfn.unicode(RIGHT(LEFT(B3681,4),1))-19</f>
        <v>#NAME?</v>
      </c>
      <c r="M3681" s="3" t="e">
        <f aca="false">_xlfn.unicode(RIGHT(LEFT(B3681,5),1))-47</f>
        <v>#NAME?</v>
      </c>
      <c r="N3681" s="3" t="e">
        <f aca="false">_xlfn.unicode(RIGHT(LEFT(B3681,6),1))+19</f>
        <v>#NAME?</v>
      </c>
      <c r="O3681" s="3" t="e">
        <f aca="false">CHAR(IF(I3681&gt;126,I3681-126+31,IF(I3681&lt;32,127-32+I3681,I3681)))</f>
        <v>#NAME?</v>
      </c>
      <c r="P3681" s="3" t="e">
        <f aca="false">CHAR(IF(J3681&gt;126,J3681-126+31,IF(J3681&lt;32,127-32+J3681,J3681)))</f>
        <v>#NAME?</v>
      </c>
      <c r="Q3681" s="3" t="e">
        <f aca="false">CHAR(IF(K3681&gt;126,K3681-126+31,IF(K3681&lt;32,127-32+K3681,K3681)))</f>
        <v>#NAME?</v>
      </c>
      <c r="R3681" s="3" t="e">
        <f aca="false">CHAR(IF(L3681&gt;126,L3681-126+31,IF(L3681&lt;32,127-32+L3681,L3681)))</f>
        <v>#NAME?</v>
      </c>
      <c r="S3681" s="3" t="e">
        <f aca="false">CHAR(IF(M3681&gt;126,M3681-126+31,IF(M3681&lt;32,127-32+M3681,M3681)))</f>
        <v>#NAME?</v>
      </c>
      <c r="T3681" s="3" t="e">
        <f aca="false">CHAR(IF(N3681&gt;126,N3681-126+31,IF(N3681&lt;32,127-32+N3681,N3681)))</f>
        <v>#NAME?</v>
      </c>
      <c r="U3681" s="3" t="e">
        <f aca="false">O3681 &amp; P3681 &amp; Q3681 &amp; R3681 &amp; S3681 &amp; T3681</f>
        <v>#NAME?</v>
      </c>
      <c r="V3681" s="0" t="b">
        <f aca="false">LEN(B3681)=7</f>
        <v>1</v>
      </c>
    </row>
    <row collapsed="false" customFormat="false" customHeight="false" hidden="false" ht="13.3" outlineLevel="0" r="3682">
      <c r="A3682" s="0" t="s">
        <v>9927</v>
      </c>
      <c r="B3682" s="0" t="s">
        <v>9928</v>
      </c>
      <c r="C3682" s="0" t="n">
        <v>7</v>
      </c>
      <c r="D3682" s="0" t="n">
        <v>1</v>
      </c>
      <c r="E3682" s="0" t="b">
        <f aca="false">D3682&gt;=1</f>
        <v>1</v>
      </c>
      <c r="F3682" s="0" t="n">
        <v>2679</v>
      </c>
      <c r="G3682" s="0" t="n">
        <v>1312.106</v>
      </c>
      <c r="H3682" s="2" t="s">
        <v>9929</v>
      </c>
      <c r="I3682" s="3" t="e">
        <f aca="false">_xlfn.unicode(LEFT(B3682,1))+67</f>
        <v>#NAME?</v>
      </c>
      <c r="J3682" s="3" t="e">
        <f aca="false">_xlfn.unicode(RIGHT(LEFT(B3682,2),1))+38</f>
        <v>#NAME?</v>
      </c>
      <c r="K3682" s="3" t="e">
        <f aca="false">_xlfn.unicode(RIGHT(LEFT(B3682,3),1))+9</f>
        <v>#NAME?</v>
      </c>
      <c r="L3682" s="3" t="e">
        <f aca="false">_xlfn.unicode(RIGHT(LEFT(B3682,4),1))-19</f>
        <v>#NAME?</v>
      </c>
      <c r="M3682" s="3" t="e">
        <f aca="false">_xlfn.unicode(RIGHT(LEFT(B3682,5),1))-47</f>
        <v>#NAME?</v>
      </c>
      <c r="N3682" s="3" t="e">
        <f aca="false">_xlfn.unicode(RIGHT(LEFT(B3682,6),1))+19</f>
        <v>#NAME?</v>
      </c>
      <c r="O3682" s="3" t="e">
        <f aca="false">CHAR(IF(I3682&gt;126,I3682-126+31,IF(I3682&lt;32,127-32+I3682,I3682)))</f>
        <v>#NAME?</v>
      </c>
      <c r="P3682" s="3" t="e">
        <f aca="false">CHAR(IF(J3682&gt;126,J3682-126+31,IF(J3682&lt;32,127-32+J3682,J3682)))</f>
        <v>#NAME?</v>
      </c>
      <c r="Q3682" s="3" t="e">
        <f aca="false">CHAR(IF(K3682&gt;126,K3682-126+31,IF(K3682&lt;32,127-32+K3682,K3682)))</f>
        <v>#NAME?</v>
      </c>
      <c r="R3682" s="3" t="e">
        <f aca="false">CHAR(IF(L3682&gt;126,L3682-126+31,IF(L3682&lt;32,127-32+L3682,L3682)))</f>
        <v>#NAME?</v>
      </c>
      <c r="S3682" s="3" t="e">
        <f aca="false">CHAR(IF(M3682&gt;126,M3682-126+31,IF(M3682&lt;32,127-32+M3682,M3682)))</f>
        <v>#NAME?</v>
      </c>
      <c r="T3682" s="3" t="e">
        <f aca="false">CHAR(IF(N3682&gt;126,N3682-126+31,IF(N3682&lt;32,127-32+N3682,N3682)))</f>
        <v>#NAME?</v>
      </c>
      <c r="U3682" s="3" t="e">
        <f aca="false">O3682 &amp; P3682 &amp; Q3682 &amp; R3682 &amp; S3682 &amp; T3682</f>
        <v>#NAME?</v>
      </c>
      <c r="V3682" s="0" t="b">
        <f aca="false">LEN(B3682)=7</f>
        <v>1</v>
      </c>
    </row>
    <row collapsed="false" customFormat="false" customHeight="false" hidden="false" ht="13.3" outlineLevel="0" r="3683">
      <c r="A3683" s="0" t="s">
        <v>9930</v>
      </c>
      <c r="B3683" s="0" t="s">
        <v>9931</v>
      </c>
      <c r="C3683" s="0" t="n">
        <v>8</v>
      </c>
      <c r="D3683" s="0" t="n">
        <v>1</v>
      </c>
      <c r="E3683" s="0" t="b">
        <f aca="false">D3683&gt;=1</f>
        <v>1</v>
      </c>
      <c r="F3683" s="0" t="n">
        <v>2678</v>
      </c>
      <c r="G3683" s="0" t="n">
        <v>1315.008</v>
      </c>
      <c r="H3683" s="2" t="s">
        <v>9932</v>
      </c>
      <c r="I3683" s="3" t="e">
        <f aca="false">_xlfn.unicode(LEFT(B3683,1))+67</f>
        <v>#NAME?</v>
      </c>
      <c r="J3683" s="3" t="e">
        <f aca="false">_xlfn.unicode(RIGHT(LEFT(B3683,2),1))+38</f>
        <v>#NAME?</v>
      </c>
      <c r="K3683" s="3" t="e">
        <f aca="false">_xlfn.unicode(RIGHT(LEFT(B3683,3),1))+9</f>
        <v>#NAME?</v>
      </c>
      <c r="L3683" s="3" t="e">
        <f aca="false">_xlfn.unicode(RIGHT(LEFT(B3683,4),1))-19</f>
        <v>#NAME?</v>
      </c>
      <c r="M3683" s="3" t="e">
        <f aca="false">_xlfn.unicode(RIGHT(LEFT(B3683,5),1))-47</f>
        <v>#NAME?</v>
      </c>
      <c r="N3683" s="3" t="e">
        <f aca="false">_xlfn.unicode(RIGHT(LEFT(B3683,6),1))+19</f>
        <v>#NAME?</v>
      </c>
      <c r="O3683" s="3" t="e">
        <f aca="false">CHAR(IF(I3683&gt;126,I3683-126+31,IF(I3683&lt;32,127-32+I3683,I3683)))</f>
        <v>#NAME?</v>
      </c>
      <c r="P3683" s="3" t="e">
        <f aca="false">CHAR(IF(J3683&gt;126,J3683-126+31,IF(J3683&lt;32,127-32+J3683,J3683)))</f>
        <v>#NAME?</v>
      </c>
      <c r="Q3683" s="3" t="e">
        <f aca="false">CHAR(IF(K3683&gt;126,K3683-126+31,IF(K3683&lt;32,127-32+K3683,K3683)))</f>
        <v>#NAME?</v>
      </c>
      <c r="R3683" s="3" t="e">
        <f aca="false">CHAR(IF(L3683&gt;126,L3683-126+31,IF(L3683&lt;32,127-32+L3683,L3683)))</f>
        <v>#NAME?</v>
      </c>
      <c r="S3683" s="3" t="e">
        <f aca="false">CHAR(IF(M3683&gt;126,M3683-126+31,IF(M3683&lt;32,127-32+M3683,M3683)))</f>
        <v>#NAME?</v>
      </c>
      <c r="T3683" s="3" t="e">
        <f aca="false">CHAR(IF(N3683&gt;126,N3683-126+31,IF(N3683&lt;32,127-32+N3683,N3683)))</f>
        <v>#NAME?</v>
      </c>
      <c r="U3683" s="3" t="e">
        <f aca="false">O3683 &amp; P3683 &amp; Q3683 &amp; R3683 &amp; S3683 &amp; T3683</f>
        <v>#NAME?</v>
      </c>
      <c r="V3683" s="0" t="b">
        <f aca="false">LEN(B3683)=7</f>
        <v>1</v>
      </c>
    </row>
    <row collapsed="false" customFormat="false" customHeight="false" hidden="true" ht="13.3" outlineLevel="0" r="3684">
      <c r="A3684" s="0" t="s">
        <v>9933</v>
      </c>
      <c r="B3684" s="0" t="s">
        <v>9934</v>
      </c>
      <c r="C3684" s="0" t="n">
        <v>1</v>
      </c>
      <c r="D3684" s="0" t="n">
        <v>1</v>
      </c>
      <c r="E3684" s="0" t="b">
        <f aca="false">D3684&gt;=1</f>
        <v>1</v>
      </c>
      <c r="F3684" s="0" t="n">
        <v>9798</v>
      </c>
      <c r="G3684" s="0" t="n">
        <v>1327.991</v>
      </c>
      <c r="H3684" s="0" t="s">
        <v>9935</v>
      </c>
      <c r="I3684" s="3" t="e">
        <f aca="false">_xlfn.unicode(LEFT(B3684,1))+67</f>
        <v>#NAME?</v>
      </c>
      <c r="J3684" s="3" t="e">
        <f aca="false">_xlfn.unicode(RIGHT(LEFT(B3684,2),1))+38</f>
        <v>#NAME?</v>
      </c>
      <c r="K3684" s="3" t="e">
        <f aca="false">_xlfn.unicode(RIGHT(LEFT(B3684,3),1))+9</f>
        <v>#NAME?</v>
      </c>
      <c r="L3684" s="3" t="e">
        <f aca="false">_xlfn.unicode(RIGHT(LEFT(B3684,4),1))-19</f>
        <v>#NAME?</v>
      </c>
      <c r="M3684" s="3" t="e">
        <f aca="false">_xlfn.unicode(RIGHT(LEFT(B3684,5),1))-47</f>
        <v>#NAME?</v>
      </c>
      <c r="N3684" s="3" t="e">
        <f aca="false">_xlfn.unicode(RIGHT(LEFT(B3684,6),1))+19</f>
        <v>#NAME?</v>
      </c>
      <c r="O3684" s="3" t="e">
        <f aca="false">CHAR(IF(I3684&gt;126,I3684-126+31,IF(I3684&lt;32,127-32+I3684,I3684)))</f>
        <v>#NAME?</v>
      </c>
      <c r="P3684" s="3" t="e">
        <f aca="false">CHAR(IF(J3684&gt;126,J3684-126+31,IF(J3684&lt;32,127-32+J3684,J3684)))</f>
        <v>#NAME?</v>
      </c>
      <c r="Q3684" s="3" t="e">
        <f aca="false">CHAR(IF(K3684&gt;126,K3684-126+31,IF(K3684&lt;32,127-32+K3684,K3684)))</f>
        <v>#NAME?</v>
      </c>
      <c r="R3684" s="3" t="e">
        <f aca="false">CHAR(IF(L3684&gt;126,L3684-126+31,IF(L3684&lt;32,127-32+L3684,L3684)))</f>
        <v>#NAME?</v>
      </c>
      <c r="S3684" s="3" t="e">
        <f aca="false">CHAR(IF(M3684&gt;126,M3684-126+31,IF(M3684&lt;32,127-32+M3684,M3684)))</f>
        <v>#NAME?</v>
      </c>
      <c r="T3684" s="3" t="e">
        <f aca="false">CHAR(IF(N3684&gt;126,N3684-126+31,IF(N3684&lt;32,127-32+N3684,N3684)))</f>
        <v>#NAME?</v>
      </c>
      <c r="U3684" s="3" t="e">
        <f aca="false">O3684 &amp; P3684 &amp; Q3684 &amp; R3684 &amp; S3684 &amp; T3684</f>
        <v>#NAME?</v>
      </c>
      <c r="V3684" s="0" t="b">
        <f aca="false">LEN(B3684)=7</f>
        <v>1</v>
      </c>
    </row>
    <row collapsed="false" customFormat="false" customHeight="false" hidden="true" ht="13.3" outlineLevel="0" r="3685">
      <c r="A3685" s="0" t="s">
        <v>9936</v>
      </c>
      <c r="B3685" s="0" t="s">
        <v>9937</v>
      </c>
      <c r="C3685" s="0" t="n">
        <v>10</v>
      </c>
      <c r="D3685" s="0" t="n">
        <v>1</v>
      </c>
      <c r="E3685" s="0" t="b">
        <f aca="false">D3685&gt;=1</f>
        <v>1</v>
      </c>
      <c r="F3685" s="0" t="n">
        <v>1723</v>
      </c>
      <c r="G3685" s="0" t="n">
        <v>1329.967</v>
      </c>
      <c r="H3685" s="2" t="s">
        <v>9938</v>
      </c>
      <c r="I3685" s="3" t="e">
        <f aca="false">_xlfn.unicode(LEFT(B3685,1))+67</f>
        <v>#NAME?</v>
      </c>
      <c r="J3685" s="3" t="e">
        <f aca="false">_xlfn.unicode(RIGHT(LEFT(B3685,2),1))+38</f>
        <v>#NAME?</v>
      </c>
      <c r="K3685" s="3" t="e">
        <f aca="false">_xlfn.unicode(RIGHT(LEFT(B3685,3),1))+9</f>
        <v>#NAME?</v>
      </c>
      <c r="L3685" s="3" t="e">
        <f aca="false">_xlfn.unicode(RIGHT(LEFT(B3685,4),1))-19</f>
        <v>#NAME?</v>
      </c>
      <c r="M3685" s="3" t="e">
        <f aca="false">_xlfn.unicode(RIGHT(LEFT(B3685,5),1))-47</f>
        <v>#NAME?</v>
      </c>
      <c r="N3685" s="3" t="e">
        <f aca="false">_xlfn.unicode(RIGHT(LEFT(B3685,6),1))+19</f>
        <v>#NAME?</v>
      </c>
      <c r="O3685" s="3" t="e">
        <f aca="false">CHAR(IF(I3685&gt;126,I3685-126+31,IF(I3685&lt;32,127-32+I3685,I3685)))</f>
        <v>#NAME?</v>
      </c>
      <c r="P3685" s="3" t="e">
        <f aca="false">CHAR(IF(J3685&gt;126,J3685-126+31,IF(J3685&lt;32,127-32+J3685,J3685)))</f>
        <v>#NAME?</v>
      </c>
      <c r="Q3685" s="3" t="e">
        <f aca="false">CHAR(IF(K3685&gt;126,K3685-126+31,IF(K3685&lt;32,127-32+K3685,K3685)))</f>
        <v>#NAME?</v>
      </c>
      <c r="R3685" s="3" t="e">
        <f aca="false">CHAR(IF(L3685&gt;126,L3685-126+31,IF(L3685&lt;32,127-32+L3685,L3685)))</f>
        <v>#NAME?</v>
      </c>
      <c r="S3685" s="3" t="e">
        <f aca="false">CHAR(IF(M3685&gt;126,M3685-126+31,IF(M3685&lt;32,127-32+M3685,M3685)))</f>
        <v>#NAME?</v>
      </c>
      <c r="T3685" s="3" t="e">
        <f aca="false">CHAR(IF(N3685&gt;126,N3685-126+31,IF(N3685&lt;32,127-32+N3685,N3685)))</f>
        <v>#NAME?</v>
      </c>
      <c r="U3685" s="3" t="e">
        <f aca="false">O3685 &amp; P3685 &amp; Q3685 &amp; R3685 &amp; S3685 &amp; T3685</f>
        <v>#NAME?</v>
      </c>
      <c r="V3685" s="0" t="b">
        <f aca="false">LEN(B3685)=7</f>
        <v>1</v>
      </c>
    </row>
    <row collapsed="false" customFormat="false" customHeight="false" hidden="true" ht="13.3" outlineLevel="0" r="3686">
      <c r="A3686" s="0" t="s">
        <v>9939</v>
      </c>
      <c r="B3686" s="0" t="s">
        <v>9940</v>
      </c>
      <c r="C3686" s="0" t="n">
        <v>3</v>
      </c>
      <c r="D3686" s="0" t="n">
        <v>1</v>
      </c>
      <c r="E3686" s="0" t="b">
        <f aca="false">D3686&gt;=1</f>
        <v>1</v>
      </c>
      <c r="F3686" s="0" t="n">
        <v>2822</v>
      </c>
      <c r="G3686" s="0" t="n">
        <v>1330.783</v>
      </c>
      <c r="H3686" s="2" t="s">
        <v>9941</v>
      </c>
      <c r="I3686" s="3" t="e">
        <f aca="false">_xlfn.unicode(LEFT(B3686,1))+67</f>
        <v>#NAME?</v>
      </c>
      <c r="J3686" s="3" t="e">
        <f aca="false">_xlfn.unicode(RIGHT(LEFT(B3686,2),1))+38</f>
        <v>#NAME?</v>
      </c>
      <c r="K3686" s="3" t="e">
        <f aca="false">_xlfn.unicode(RIGHT(LEFT(B3686,3),1))+9</f>
        <v>#NAME?</v>
      </c>
      <c r="L3686" s="3" t="e">
        <f aca="false">_xlfn.unicode(RIGHT(LEFT(B3686,4),1))-19</f>
        <v>#NAME?</v>
      </c>
      <c r="M3686" s="3" t="e">
        <f aca="false">_xlfn.unicode(RIGHT(LEFT(B3686,5),1))-47</f>
        <v>#NAME?</v>
      </c>
      <c r="N3686" s="3" t="e">
        <f aca="false">_xlfn.unicode(RIGHT(LEFT(B3686,6),1))+19</f>
        <v>#NAME?</v>
      </c>
      <c r="O3686" s="3" t="e">
        <f aca="false">CHAR(IF(I3686&gt;126,I3686-126+31,IF(I3686&lt;32,127-32+I3686,I3686)))</f>
        <v>#NAME?</v>
      </c>
      <c r="P3686" s="3" t="e">
        <f aca="false">CHAR(IF(J3686&gt;126,J3686-126+31,IF(J3686&lt;32,127-32+J3686,J3686)))</f>
        <v>#NAME?</v>
      </c>
      <c r="Q3686" s="3" t="e">
        <f aca="false">CHAR(IF(K3686&gt;126,K3686-126+31,IF(K3686&lt;32,127-32+K3686,K3686)))</f>
        <v>#NAME?</v>
      </c>
      <c r="R3686" s="3" t="e">
        <f aca="false">CHAR(IF(L3686&gt;126,L3686-126+31,IF(L3686&lt;32,127-32+L3686,L3686)))</f>
        <v>#NAME?</v>
      </c>
      <c r="S3686" s="3" t="e">
        <f aca="false">CHAR(IF(M3686&gt;126,M3686-126+31,IF(M3686&lt;32,127-32+M3686,M3686)))</f>
        <v>#NAME?</v>
      </c>
      <c r="T3686" s="3" t="e">
        <f aca="false">CHAR(IF(N3686&gt;126,N3686-126+31,IF(N3686&lt;32,127-32+N3686,N3686)))</f>
        <v>#NAME?</v>
      </c>
      <c r="U3686" s="3" t="e">
        <f aca="false">O3686 &amp; P3686 &amp; Q3686 &amp; R3686 &amp; S3686 &amp; T3686</f>
        <v>#NAME?</v>
      </c>
      <c r="V3686" s="0" t="b">
        <f aca="false">LEN(B3686)=7</f>
        <v>1</v>
      </c>
    </row>
    <row collapsed="false" customFormat="false" customHeight="false" hidden="false" ht="13.3" outlineLevel="0" r="3687">
      <c r="A3687" s="0" t="s">
        <v>9942</v>
      </c>
      <c r="B3687" s="0" t="s">
        <v>9943</v>
      </c>
      <c r="C3687" s="0" t="n">
        <v>8</v>
      </c>
      <c r="D3687" s="0" t="n">
        <v>1</v>
      </c>
      <c r="E3687" s="0" t="b">
        <f aca="false">D3687&gt;=1</f>
        <v>1</v>
      </c>
      <c r="F3687" s="0" t="n">
        <v>3551</v>
      </c>
      <c r="G3687" s="0" t="n">
        <v>1332.464</v>
      </c>
      <c r="H3687" s="2" t="s">
        <v>9944</v>
      </c>
      <c r="I3687" s="3" t="e">
        <f aca="false">_xlfn.unicode(LEFT(B3687,1))+67</f>
        <v>#NAME?</v>
      </c>
      <c r="J3687" s="3" t="e">
        <f aca="false">_xlfn.unicode(RIGHT(LEFT(B3687,2),1))+38</f>
        <v>#NAME?</v>
      </c>
      <c r="K3687" s="3" t="e">
        <f aca="false">_xlfn.unicode(RIGHT(LEFT(B3687,3),1))+9</f>
        <v>#NAME?</v>
      </c>
      <c r="L3687" s="3" t="e">
        <f aca="false">_xlfn.unicode(RIGHT(LEFT(B3687,4),1))-19</f>
        <v>#NAME?</v>
      </c>
      <c r="M3687" s="3" t="e">
        <f aca="false">_xlfn.unicode(RIGHT(LEFT(B3687,5),1))-47</f>
        <v>#NAME?</v>
      </c>
      <c r="N3687" s="3" t="e">
        <f aca="false">_xlfn.unicode(RIGHT(LEFT(B3687,6),1))+19</f>
        <v>#NAME?</v>
      </c>
      <c r="O3687" s="3" t="e">
        <f aca="false">CHAR(IF(I3687&gt;126,I3687-126+31,IF(I3687&lt;32,127-32+I3687,I3687)))</f>
        <v>#NAME?</v>
      </c>
      <c r="P3687" s="3" t="e">
        <f aca="false">CHAR(IF(J3687&gt;126,J3687-126+31,IF(J3687&lt;32,127-32+J3687,J3687)))</f>
        <v>#NAME?</v>
      </c>
      <c r="Q3687" s="3" t="e">
        <f aca="false">CHAR(IF(K3687&gt;126,K3687-126+31,IF(K3687&lt;32,127-32+K3687,K3687)))</f>
        <v>#NAME?</v>
      </c>
      <c r="R3687" s="3" t="e">
        <f aca="false">CHAR(IF(L3687&gt;126,L3687-126+31,IF(L3687&lt;32,127-32+L3687,L3687)))</f>
        <v>#NAME?</v>
      </c>
      <c r="S3687" s="3" t="e">
        <f aca="false">CHAR(IF(M3687&gt;126,M3687-126+31,IF(M3687&lt;32,127-32+M3687,M3687)))</f>
        <v>#NAME?</v>
      </c>
      <c r="T3687" s="3" t="e">
        <f aca="false">CHAR(IF(N3687&gt;126,N3687-126+31,IF(N3687&lt;32,127-32+N3687,N3687)))</f>
        <v>#NAME?</v>
      </c>
      <c r="U3687" s="3" t="e">
        <f aca="false">O3687 &amp; P3687 &amp; Q3687 &amp; R3687 &amp; S3687 &amp; T3687</f>
        <v>#NAME?</v>
      </c>
      <c r="V3687" s="0" t="b">
        <f aca="false">LEN(B3687)=7</f>
        <v>1</v>
      </c>
    </row>
    <row collapsed="false" customFormat="false" customHeight="false" hidden="false" ht="13.3" outlineLevel="0" r="3688">
      <c r="A3688" s="0" t="s">
        <v>9945</v>
      </c>
      <c r="B3688" s="0" t="s">
        <v>9946</v>
      </c>
      <c r="C3688" s="0" t="n">
        <v>7</v>
      </c>
      <c r="D3688" s="0" t="n">
        <v>1</v>
      </c>
      <c r="E3688" s="0" t="b">
        <f aca="false">D3688&gt;=1</f>
        <v>1</v>
      </c>
      <c r="F3688" s="0" t="n">
        <v>2017</v>
      </c>
      <c r="G3688" s="0" t="n">
        <v>1341.62</v>
      </c>
      <c r="H3688" s="2" t="s">
        <v>9947</v>
      </c>
      <c r="I3688" s="3" t="e">
        <f aca="false">_xlfn.unicode(LEFT(B3688,1))+67</f>
        <v>#NAME?</v>
      </c>
      <c r="J3688" s="3" t="e">
        <f aca="false">_xlfn.unicode(RIGHT(LEFT(B3688,2),1))+38</f>
        <v>#NAME?</v>
      </c>
      <c r="K3688" s="3" t="e">
        <f aca="false">_xlfn.unicode(RIGHT(LEFT(B3688,3),1))+9</f>
        <v>#NAME?</v>
      </c>
      <c r="L3688" s="3" t="e">
        <f aca="false">_xlfn.unicode(RIGHT(LEFT(B3688,4),1))-19</f>
        <v>#NAME?</v>
      </c>
      <c r="M3688" s="3" t="e">
        <f aca="false">_xlfn.unicode(RIGHT(LEFT(B3688,5),1))-47</f>
        <v>#NAME?</v>
      </c>
      <c r="N3688" s="3" t="e">
        <f aca="false">_xlfn.unicode(RIGHT(LEFT(B3688,6),1))+19</f>
        <v>#NAME?</v>
      </c>
      <c r="O3688" s="3" t="e">
        <f aca="false">CHAR(IF(I3688&gt;126,I3688-126+31,IF(I3688&lt;32,127-32+I3688,I3688)))</f>
        <v>#NAME?</v>
      </c>
      <c r="P3688" s="3" t="e">
        <f aca="false">CHAR(IF(J3688&gt;126,J3688-126+31,IF(J3688&lt;32,127-32+J3688,J3688)))</f>
        <v>#NAME?</v>
      </c>
      <c r="Q3688" s="3" t="e">
        <f aca="false">CHAR(IF(K3688&gt;126,K3688-126+31,IF(K3688&lt;32,127-32+K3688,K3688)))</f>
        <v>#NAME?</v>
      </c>
      <c r="R3688" s="3" t="e">
        <f aca="false">CHAR(IF(L3688&gt;126,L3688-126+31,IF(L3688&lt;32,127-32+L3688,L3688)))</f>
        <v>#NAME?</v>
      </c>
      <c r="S3688" s="3" t="e">
        <f aca="false">CHAR(IF(M3688&gt;126,M3688-126+31,IF(M3688&lt;32,127-32+M3688,M3688)))</f>
        <v>#NAME?</v>
      </c>
      <c r="T3688" s="3" t="e">
        <f aca="false">CHAR(IF(N3688&gt;126,N3688-126+31,IF(N3688&lt;32,127-32+N3688,N3688)))</f>
        <v>#NAME?</v>
      </c>
      <c r="U3688" s="3" t="e">
        <f aca="false">O3688 &amp; P3688 &amp; Q3688 &amp; R3688 &amp; S3688 &amp; T3688</f>
        <v>#NAME?</v>
      </c>
      <c r="V3688" s="0" t="b">
        <f aca="false">LEN(B3688)=7</f>
        <v>1</v>
      </c>
    </row>
    <row collapsed="false" customFormat="false" customHeight="false" hidden="true" ht="13.3" outlineLevel="0" r="3689">
      <c r="A3689" s="0" t="s">
        <v>9948</v>
      </c>
      <c r="B3689" s="0" t="s">
        <v>9949</v>
      </c>
      <c r="C3689" s="0" t="n">
        <v>10</v>
      </c>
      <c r="D3689" s="0" t="n">
        <v>1</v>
      </c>
      <c r="E3689" s="0" t="b">
        <f aca="false">D3689&gt;=1</f>
        <v>1</v>
      </c>
      <c r="F3689" s="0" t="n">
        <v>1816</v>
      </c>
      <c r="G3689" s="0" t="n">
        <v>1343.078</v>
      </c>
      <c r="H3689" s="2" t="s">
        <v>9950</v>
      </c>
      <c r="I3689" s="3" t="e">
        <f aca="false">_xlfn.unicode(LEFT(B3689,1))+67</f>
        <v>#NAME?</v>
      </c>
      <c r="J3689" s="3" t="e">
        <f aca="false">_xlfn.unicode(RIGHT(LEFT(B3689,2),1))+38</f>
        <v>#NAME?</v>
      </c>
      <c r="K3689" s="3" t="e">
        <f aca="false">_xlfn.unicode(RIGHT(LEFT(B3689,3),1))+9</f>
        <v>#NAME?</v>
      </c>
      <c r="L3689" s="3" t="e">
        <f aca="false">_xlfn.unicode(RIGHT(LEFT(B3689,4),1))-19</f>
        <v>#NAME?</v>
      </c>
      <c r="M3689" s="3" t="e">
        <f aca="false">_xlfn.unicode(RIGHT(LEFT(B3689,5),1))-47</f>
        <v>#NAME?</v>
      </c>
      <c r="N3689" s="3" t="e">
        <f aca="false">_xlfn.unicode(RIGHT(LEFT(B3689,6),1))+19</f>
        <v>#NAME?</v>
      </c>
      <c r="O3689" s="3" t="e">
        <f aca="false">CHAR(IF(I3689&gt;126,I3689-126+31,IF(I3689&lt;32,127-32+I3689,I3689)))</f>
        <v>#NAME?</v>
      </c>
      <c r="P3689" s="3" t="e">
        <f aca="false">CHAR(IF(J3689&gt;126,J3689-126+31,IF(J3689&lt;32,127-32+J3689,J3689)))</f>
        <v>#NAME?</v>
      </c>
      <c r="Q3689" s="3" t="e">
        <f aca="false">CHAR(IF(K3689&gt;126,K3689-126+31,IF(K3689&lt;32,127-32+K3689,K3689)))</f>
        <v>#NAME?</v>
      </c>
      <c r="R3689" s="3" t="e">
        <f aca="false">CHAR(IF(L3689&gt;126,L3689-126+31,IF(L3689&lt;32,127-32+L3689,L3689)))</f>
        <v>#NAME?</v>
      </c>
      <c r="S3689" s="3" t="e">
        <f aca="false">CHAR(IF(M3689&gt;126,M3689-126+31,IF(M3689&lt;32,127-32+M3689,M3689)))</f>
        <v>#NAME?</v>
      </c>
      <c r="T3689" s="3" t="e">
        <f aca="false">CHAR(IF(N3689&gt;126,N3689-126+31,IF(N3689&lt;32,127-32+N3689,N3689)))</f>
        <v>#NAME?</v>
      </c>
      <c r="U3689" s="3" t="e">
        <f aca="false">O3689 &amp; P3689 &amp; Q3689 &amp; R3689 &amp; S3689 &amp; T3689</f>
        <v>#NAME?</v>
      </c>
      <c r="V3689" s="0" t="b">
        <f aca="false">LEN(B3689)=7</f>
        <v>1</v>
      </c>
    </row>
    <row collapsed="false" customFormat="false" customHeight="false" hidden="true" ht="13.3" outlineLevel="0" r="3690">
      <c r="A3690" s="0" t="s">
        <v>9951</v>
      </c>
      <c r="B3690" s="0" t="s">
        <v>9952</v>
      </c>
      <c r="C3690" s="0" t="n">
        <v>10</v>
      </c>
      <c r="D3690" s="0" t="n">
        <v>1</v>
      </c>
      <c r="E3690" s="0" t="b">
        <f aca="false">D3690&gt;=1</f>
        <v>1</v>
      </c>
      <c r="F3690" s="0" t="n">
        <v>1631</v>
      </c>
      <c r="G3690" s="0" t="n">
        <v>1345.213</v>
      </c>
      <c r="H3690" s="2" t="s">
        <v>9953</v>
      </c>
      <c r="I3690" s="3" t="e">
        <f aca="false">_xlfn.unicode(LEFT(B3690,1))+67</f>
        <v>#NAME?</v>
      </c>
      <c r="J3690" s="3" t="e">
        <f aca="false">_xlfn.unicode(RIGHT(LEFT(B3690,2),1))+38</f>
        <v>#NAME?</v>
      </c>
      <c r="K3690" s="3" t="e">
        <f aca="false">_xlfn.unicode(RIGHT(LEFT(B3690,3),1))+9</f>
        <v>#NAME?</v>
      </c>
      <c r="L3690" s="3" t="e">
        <f aca="false">_xlfn.unicode(RIGHT(LEFT(B3690,4),1))-19</f>
        <v>#NAME?</v>
      </c>
      <c r="M3690" s="3" t="e">
        <f aca="false">_xlfn.unicode(RIGHT(LEFT(B3690,5),1))-47</f>
        <v>#NAME?</v>
      </c>
      <c r="N3690" s="3" t="e">
        <f aca="false">_xlfn.unicode(RIGHT(LEFT(B3690,6),1))+19</f>
        <v>#NAME?</v>
      </c>
      <c r="O3690" s="3" t="e">
        <f aca="false">CHAR(IF(I3690&gt;126,I3690-126+31,IF(I3690&lt;32,127-32+I3690,I3690)))</f>
        <v>#NAME?</v>
      </c>
      <c r="P3690" s="3" t="e">
        <f aca="false">CHAR(IF(J3690&gt;126,J3690-126+31,IF(J3690&lt;32,127-32+J3690,J3690)))</f>
        <v>#NAME?</v>
      </c>
      <c r="Q3690" s="3" t="e">
        <f aca="false">CHAR(IF(K3690&gt;126,K3690-126+31,IF(K3690&lt;32,127-32+K3690,K3690)))</f>
        <v>#NAME?</v>
      </c>
      <c r="R3690" s="3" t="e">
        <f aca="false">CHAR(IF(L3690&gt;126,L3690-126+31,IF(L3690&lt;32,127-32+L3690,L3690)))</f>
        <v>#NAME?</v>
      </c>
      <c r="S3690" s="3" t="e">
        <f aca="false">CHAR(IF(M3690&gt;126,M3690-126+31,IF(M3690&lt;32,127-32+M3690,M3690)))</f>
        <v>#NAME?</v>
      </c>
      <c r="T3690" s="3" t="e">
        <f aca="false">CHAR(IF(N3690&gt;126,N3690-126+31,IF(N3690&lt;32,127-32+N3690,N3690)))</f>
        <v>#NAME?</v>
      </c>
      <c r="U3690" s="3" t="e">
        <f aca="false">O3690 &amp; P3690 &amp; Q3690 &amp; R3690 &amp; S3690 &amp; T3690</f>
        <v>#NAME?</v>
      </c>
      <c r="V3690" s="0" t="b">
        <f aca="false">LEN(B3690)=7</f>
        <v>1</v>
      </c>
    </row>
    <row collapsed="false" customFormat="false" customHeight="false" hidden="true" ht="13.3" outlineLevel="0" r="3691">
      <c r="A3691" s="0" t="s">
        <v>9954</v>
      </c>
      <c r="B3691" s="0" t="s">
        <v>9955</v>
      </c>
      <c r="C3691" s="0" t="n">
        <v>10</v>
      </c>
      <c r="D3691" s="0" t="n">
        <v>1</v>
      </c>
      <c r="E3691" s="0" t="b">
        <f aca="false">D3691&gt;=1</f>
        <v>1</v>
      </c>
      <c r="F3691" s="0" t="n">
        <v>2232</v>
      </c>
      <c r="G3691" s="0" t="n">
        <v>1352.53</v>
      </c>
      <c r="H3691" s="2" t="s">
        <v>9956</v>
      </c>
      <c r="I3691" s="3" t="e">
        <f aca="false">_xlfn.unicode(LEFT(B3691,1))+67</f>
        <v>#NAME?</v>
      </c>
      <c r="J3691" s="3" t="e">
        <f aca="false">_xlfn.unicode(RIGHT(LEFT(B3691,2),1))+38</f>
        <v>#NAME?</v>
      </c>
      <c r="K3691" s="3" t="e">
        <f aca="false">_xlfn.unicode(RIGHT(LEFT(B3691,3),1))+9</f>
        <v>#NAME?</v>
      </c>
      <c r="L3691" s="3" t="e">
        <f aca="false">_xlfn.unicode(RIGHT(LEFT(B3691,4),1))-19</f>
        <v>#NAME?</v>
      </c>
      <c r="M3691" s="3" t="e">
        <f aca="false">_xlfn.unicode(RIGHT(LEFT(B3691,5),1))-47</f>
        <v>#NAME?</v>
      </c>
      <c r="N3691" s="3" t="e">
        <f aca="false">_xlfn.unicode(RIGHT(LEFT(B3691,6),1))+19</f>
        <v>#NAME?</v>
      </c>
      <c r="O3691" s="3" t="e">
        <f aca="false">CHAR(IF(I3691&gt;126,I3691-126+31,IF(I3691&lt;32,127-32+I3691,I3691)))</f>
        <v>#NAME?</v>
      </c>
      <c r="P3691" s="3" t="e">
        <f aca="false">CHAR(IF(J3691&gt;126,J3691-126+31,IF(J3691&lt;32,127-32+J3691,J3691)))</f>
        <v>#NAME?</v>
      </c>
      <c r="Q3691" s="3" t="e">
        <f aca="false">CHAR(IF(K3691&gt;126,K3691-126+31,IF(K3691&lt;32,127-32+K3691,K3691)))</f>
        <v>#NAME?</v>
      </c>
      <c r="R3691" s="3" t="e">
        <f aca="false">CHAR(IF(L3691&gt;126,L3691-126+31,IF(L3691&lt;32,127-32+L3691,L3691)))</f>
        <v>#NAME?</v>
      </c>
      <c r="S3691" s="3" t="e">
        <f aca="false">CHAR(IF(M3691&gt;126,M3691-126+31,IF(M3691&lt;32,127-32+M3691,M3691)))</f>
        <v>#NAME?</v>
      </c>
      <c r="T3691" s="3" t="e">
        <f aca="false">CHAR(IF(N3691&gt;126,N3691-126+31,IF(N3691&lt;32,127-32+N3691,N3691)))</f>
        <v>#NAME?</v>
      </c>
      <c r="U3691" s="3" t="e">
        <f aca="false">O3691 &amp; P3691 &amp; Q3691 &amp; R3691 &amp; S3691 &amp; T3691</f>
        <v>#NAME?</v>
      </c>
      <c r="V3691" s="0" t="b">
        <f aca="false">LEN(B3691)=7</f>
        <v>1</v>
      </c>
    </row>
    <row collapsed="false" customFormat="false" customHeight="false" hidden="false" ht="13.3" outlineLevel="0" r="3692">
      <c r="A3692" s="0" t="s">
        <v>9957</v>
      </c>
      <c r="B3692" s="0" t="s">
        <v>9958</v>
      </c>
      <c r="C3692" s="0" t="n">
        <v>7</v>
      </c>
      <c r="D3692" s="0" t="n">
        <v>1</v>
      </c>
      <c r="E3692" s="0" t="b">
        <f aca="false">D3692&gt;=1</f>
        <v>1</v>
      </c>
      <c r="F3692" s="0" t="n">
        <v>3328</v>
      </c>
      <c r="G3692" s="0" t="n">
        <v>1352.547</v>
      </c>
      <c r="H3692" s="2" t="s">
        <v>9959</v>
      </c>
      <c r="I3692" s="3" t="e">
        <f aca="false">_xlfn.unicode(LEFT(B3692,1))+67</f>
        <v>#NAME?</v>
      </c>
      <c r="J3692" s="3" t="e">
        <f aca="false">_xlfn.unicode(RIGHT(LEFT(B3692,2),1))+38</f>
        <v>#NAME?</v>
      </c>
      <c r="K3692" s="3" t="e">
        <f aca="false">_xlfn.unicode(RIGHT(LEFT(B3692,3),1))+9</f>
        <v>#NAME?</v>
      </c>
      <c r="L3692" s="3" t="e">
        <f aca="false">_xlfn.unicode(RIGHT(LEFT(B3692,4),1))-19</f>
        <v>#NAME?</v>
      </c>
      <c r="M3692" s="3" t="e">
        <f aca="false">_xlfn.unicode(RIGHT(LEFT(B3692,5),1))-47</f>
        <v>#NAME?</v>
      </c>
      <c r="N3692" s="3" t="e">
        <f aca="false">_xlfn.unicode(RIGHT(LEFT(B3692,6),1))+19</f>
        <v>#NAME?</v>
      </c>
      <c r="O3692" s="3" t="e">
        <f aca="false">CHAR(IF(I3692&gt;126,I3692-126+31,IF(I3692&lt;32,127-32+I3692,I3692)))</f>
        <v>#NAME?</v>
      </c>
      <c r="P3692" s="3" t="e">
        <f aca="false">CHAR(IF(J3692&gt;126,J3692-126+31,IF(J3692&lt;32,127-32+J3692,J3692)))</f>
        <v>#NAME?</v>
      </c>
      <c r="Q3692" s="3" t="e">
        <f aca="false">CHAR(IF(K3692&gt;126,K3692-126+31,IF(K3692&lt;32,127-32+K3692,K3692)))</f>
        <v>#NAME?</v>
      </c>
      <c r="R3692" s="3" t="e">
        <f aca="false">CHAR(IF(L3692&gt;126,L3692-126+31,IF(L3692&lt;32,127-32+L3692,L3692)))</f>
        <v>#NAME?</v>
      </c>
      <c r="S3692" s="3" t="e">
        <f aca="false">CHAR(IF(M3692&gt;126,M3692-126+31,IF(M3692&lt;32,127-32+M3692,M3692)))</f>
        <v>#NAME?</v>
      </c>
      <c r="T3692" s="3" t="e">
        <f aca="false">CHAR(IF(N3692&gt;126,N3692-126+31,IF(N3692&lt;32,127-32+N3692,N3692)))</f>
        <v>#NAME?</v>
      </c>
      <c r="U3692" s="3" t="e">
        <f aca="false">O3692 &amp; P3692 &amp; Q3692 &amp; R3692 &amp; S3692 &amp; T3692</f>
        <v>#NAME?</v>
      </c>
      <c r="V3692" s="0" t="b">
        <f aca="false">LEN(B3692)=7</f>
        <v>1</v>
      </c>
    </row>
    <row collapsed="false" customFormat="false" customHeight="false" hidden="true" ht="13.3" outlineLevel="0" r="3693">
      <c r="A3693" s="0" t="s">
        <v>9960</v>
      </c>
      <c r="B3693" s="0" t="s">
        <v>9961</v>
      </c>
      <c r="C3693" s="0" t="n">
        <v>1</v>
      </c>
      <c r="D3693" s="0" t="n">
        <v>1</v>
      </c>
      <c r="E3693" s="0" t="b">
        <f aca="false">D3693&gt;=1</f>
        <v>1</v>
      </c>
      <c r="F3693" s="0" t="n">
        <v>2348</v>
      </c>
      <c r="G3693" s="0" t="n">
        <v>1352.692</v>
      </c>
      <c r="H3693" s="0" t="s">
        <v>9962</v>
      </c>
      <c r="I3693" s="3" t="e">
        <f aca="false">_xlfn.unicode(LEFT(B3693,1))+67</f>
        <v>#NAME?</v>
      </c>
      <c r="J3693" s="3" t="e">
        <f aca="false">_xlfn.unicode(RIGHT(LEFT(B3693,2),1))+38</f>
        <v>#NAME?</v>
      </c>
      <c r="K3693" s="3" t="e">
        <f aca="false">_xlfn.unicode(RIGHT(LEFT(B3693,3),1))+9</f>
        <v>#NAME?</v>
      </c>
      <c r="L3693" s="3" t="e">
        <f aca="false">_xlfn.unicode(RIGHT(LEFT(B3693,4),1))-19</f>
        <v>#NAME?</v>
      </c>
      <c r="M3693" s="3" t="e">
        <f aca="false">_xlfn.unicode(RIGHT(LEFT(B3693,5),1))-47</f>
        <v>#NAME?</v>
      </c>
      <c r="N3693" s="3" t="e">
        <f aca="false">_xlfn.unicode(RIGHT(LEFT(B3693,6),1))+19</f>
        <v>#NAME?</v>
      </c>
      <c r="O3693" s="3" t="e">
        <f aca="false">CHAR(IF(I3693&gt;126,I3693-126+31,IF(I3693&lt;32,127-32+I3693,I3693)))</f>
        <v>#NAME?</v>
      </c>
      <c r="P3693" s="3" t="e">
        <f aca="false">CHAR(IF(J3693&gt;126,J3693-126+31,IF(J3693&lt;32,127-32+J3693,J3693)))</f>
        <v>#NAME?</v>
      </c>
      <c r="Q3693" s="3" t="e">
        <f aca="false">CHAR(IF(K3693&gt;126,K3693-126+31,IF(K3693&lt;32,127-32+K3693,K3693)))</f>
        <v>#NAME?</v>
      </c>
      <c r="R3693" s="3" t="e">
        <f aca="false">CHAR(IF(L3693&gt;126,L3693-126+31,IF(L3693&lt;32,127-32+L3693,L3693)))</f>
        <v>#NAME?</v>
      </c>
      <c r="S3693" s="3" t="e">
        <f aca="false">CHAR(IF(M3693&gt;126,M3693-126+31,IF(M3693&lt;32,127-32+M3693,M3693)))</f>
        <v>#NAME?</v>
      </c>
      <c r="T3693" s="3" t="e">
        <f aca="false">CHAR(IF(N3693&gt;126,N3693-126+31,IF(N3693&lt;32,127-32+N3693,N3693)))</f>
        <v>#NAME?</v>
      </c>
      <c r="U3693" s="3" t="e">
        <f aca="false">O3693 &amp; P3693 &amp; Q3693 &amp; R3693 &amp; S3693 &amp; T3693</f>
        <v>#NAME?</v>
      </c>
      <c r="V3693" s="0" t="b">
        <f aca="false">LEN(B3693)=7</f>
        <v>1</v>
      </c>
    </row>
    <row collapsed="false" customFormat="false" customHeight="false" hidden="false" ht="13.3" outlineLevel="0" r="3694">
      <c r="A3694" s="0" t="s">
        <v>9963</v>
      </c>
      <c r="B3694" s="0" t="s">
        <v>9964</v>
      </c>
      <c r="C3694" s="0" t="n">
        <v>8</v>
      </c>
      <c r="D3694" s="0" t="n">
        <v>1</v>
      </c>
      <c r="E3694" s="0" t="b">
        <f aca="false">D3694&gt;=1</f>
        <v>1</v>
      </c>
      <c r="F3694" s="0" t="n">
        <v>3169</v>
      </c>
      <c r="G3694" s="0" t="n">
        <v>1356.236</v>
      </c>
      <c r="H3694" s="2" t="s">
        <v>9965</v>
      </c>
      <c r="I3694" s="3" t="e">
        <f aca="false">_xlfn.unicode(LEFT(B3694,1))+67</f>
        <v>#NAME?</v>
      </c>
      <c r="J3694" s="3" t="e">
        <f aca="false">_xlfn.unicode(RIGHT(LEFT(B3694,2),1))+38</f>
        <v>#NAME?</v>
      </c>
      <c r="K3694" s="3" t="e">
        <f aca="false">_xlfn.unicode(RIGHT(LEFT(B3694,3),1))+9</f>
        <v>#NAME?</v>
      </c>
      <c r="L3694" s="3" t="e">
        <f aca="false">_xlfn.unicode(RIGHT(LEFT(B3694,4),1))-19</f>
        <v>#NAME?</v>
      </c>
      <c r="M3694" s="3" t="e">
        <f aca="false">_xlfn.unicode(RIGHT(LEFT(B3694,5),1))-47</f>
        <v>#NAME?</v>
      </c>
      <c r="N3694" s="3" t="e">
        <f aca="false">_xlfn.unicode(RIGHT(LEFT(B3694,6),1))+19</f>
        <v>#NAME?</v>
      </c>
      <c r="O3694" s="3" t="e">
        <f aca="false">CHAR(IF(I3694&gt;126,I3694-126+31,IF(I3694&lt;32,127-32+I3694,I3694)))</f>
        <v>#NAME?</v>
      </c>
      <c r="P3694" s="3" t="e">
        <f aca="false">CHAR(IF(J3694&gt;126,J3694-126+31,IF(J3694&lt;32,127-32+J3694,J3694)))</f>
        <v>#NAME?</v>
      </c>
      <c r="Q3694" s="3" t="e">
        <f aca="false">CHAR(IF(K3694&gt;126,K3694-126+31,IF(K3694&lt;32,127-32+K3694,K3694)))</f>
        <v>#NAME?</v>
      </c>
      <c r="R3694" s="3" t="e">
        <f aca="false">CHAR(IF(L3694&gt;126,L3694-126+31,IF(L3694&lt;32,127-32+L3694,L3694)))</f>
        <v>#NAME?</v>
      </c>
      <c r="S3694" s="3" t="e">
        <f aca="false">CHAR(IF(M3694&gt;126,M3694-126+31,IF(M3694&lt;32,127-32+M3694,M3694)))</f>
        <v>#NAME?</v>
      </c>
      <c r="T3694" s="3" t="e">
        <f aca="false">CHAR(IF(N3694&gt;126,N3694-126+31,IF(N3694&lt;32,127-32+N3694,N3694)))</f>
        <v>#NAME?</v>
      </c>
      <c r="U3694" s="3" t="e">
        <f aca="false">O3694 &amp; P3694 &amp; Q3694 &amp; R3694 &amp; S3694 &amp; T3694</f>
        <v>#NAME?</v>
      </c>
      <c r="V3694" s="0" t="b">
        <f aca="false">LEN(B3694)=7</f>
        <v>1</v>
      </c>
    </row>
    <row collapsed="false" customFormat="false" customHeight="false" hidden="false" ht="13.3" outlineLevel="0" r="3695">
      <c r="A3695" s="0" t="s">
        <v>9966</v>
      </c>
      <c r="B3695" s="0" t="s">
        <v>9967</v>
      </c>
      <c r="C3695" s="0" t="n">
        <v>7</v>
      </c>
      <c r="D3695" s="0" t="n">
        <v>1</v>
      </c>
      <c r="E3695" s="0" t="b">
        <f aca="false">D3695&gt;=1</f>
        <v>1</v>
      </c>
      <c r="F3695" s="0" t="n">
        <v>1062</v>
      </c>
      <c r="G3695" s="0" t="n">
        <v>1361.469</v>
      </c>
      <c r="H3695" s="2" t="s">
        <v>9968</v>
      </c>
      <c r="I3695" s="3" t="e">
        <f aca="false">_xlfn.unicode(LEFT(B3695,1))+67</f>
        <v>#NAME?</v>
      </c>
      <c r="J3695" s="3" t="e">
        <f aca="false">_xlfn.unicode(RIGHT(LEFT(B3695,2),1))+38</f>
        <v>#NAME?</v>
      </c>
      <c r="K3695" s="3" t="e">
        <f aca="false">_xlfn.unicode(RIGHT(LEFT(B3695,3),1))+9</f>
        <v>#NAME?</v>
      </c>
      <c r="L3695" s="3" t="e">
        <f aca="false">_xlfn.unicode(RIGHT(LEFT(B3695,4),1))-19</f>
        <v>#NAME?</v>
      </c>
      <c r="M3695" s="3" t="e">
        <f aca="false">_xlfn.unicode(RIGHT(LEFT(B3695,5),1))-47</f>
        <v>#NAME?</v>
      </c>
      <c r="N3695" s="3" t="e">
        <f aca="false">_xlfn.unicode(RIGHT(LEFT(B3695,6),1))+19</f>
        <v>#NAME?</v>
      </c>
      <c r="O3695" s="3" t="e">
        <f aca="false">CHAR(IF(I3695&gt;126,I3695-126+31,IF(I3695&lt;32,127-32+I3695,I3695)))</f>
        <v>#NAME?</v>
      </c>
      <c r="P3695" s="3" t="e">
        <f aca="false">CHAR(IF(J3695&gt;126,J3695-126+31,IF(J3695&lt;32,127-32+J3695,J3695)))</f>
        <v>#NAME?</v>
      </c>
      <c r="Q3695" s="3" t="e">
        <f aca="false">CHAR(IF(K3695&gt;126,K3695-126+31,IF(K3695&lt;32,127-32+K3695,K3695)))</f>
        <v>#NAME?</v>
      </c>
      <c r="R3695" s="3" t="e">
        <f aca="false">CHAR(IF(L3695&gt;126,L3695-126+31,IF(L3695&lt;32,127-32+L3695,L3695)))</f>
        <v>#NAME?</v>
      </c>
      <c r="S3695" s="3" t="e">
        <f aca="false">CHAR(IF(M3695&gt;126,M3695-126+31,IF(M3695&lt;32,127-32+M3695,M3695)))</f>
        <v>#NAME?</v>
      </c>
      <c r="T3695" s="3" t="e">
        <f aca="false">CHAR(IF(N3695&gt;126,N3695-126+31,IF(N3695&lt;32,127-32+N3695,N3695)))</f>
        <v>#NAME?</v>
      </c>
      <c r="U3695" s="3" t="e">
        <f aca="false">O3695 &amp; P3695 &amp; Q3695 &amp; R3695 &amp; S3695 &amp; T3695</f>
        <v>#NAME?</v>
      </c>
      <c r="V3695" s="0" t="b">
        <f aca="false">LEN(B3695)=7</f>
        <v>1</v>
      </c>
    </row>
    <row collapsed="false" customFormat="false" customHeight="false" hidden="true" ht="13.3" outlineLevel="0" r="3696">
      <c r="A3696" s="0" t="s">
        <v>9969</v>
      </c>
      <c r="B3696" s="0" t="s">
        <v>9970</v>
      </c>
      <c r="C3696" s="0" t="n">
        <v>10</v>
      </c>
      <c r="D3696" s="0" t="n">
        <v>1</v>
      </c>
      <c r="E3696" s="0" t="b">
        <f aca="false">D3696&gt;=1</f>
        <v>1</v>
      </c>
      <c r="F3696" s="0" t="n">
        <v>823</v>
      </c>
      <c r="G3696" s="0" t="n">
        <v>1363.661</v>
      </c>
      <c r="H3696" s="2" t="s">
        <v>9971</v>
      </c>
      <c r="I3696" s="3" t="e">
        <f aca="false">_xlfn.unicode(LEFT(B3696,1))+67</f>
        <v>#NAME?</v>
      </c>
      <c r="J3696" s="3" t="e">
        <f aca="false">_xlfn.unicode(RIGHT(LEFT(B3696,2),1))+38</f>
        <v>#NAME?</v>
      </c>
      <c r="K3696" s="3" t="e">
        <f aca="false">_xlfn.unicode(RIGHT(LEFT(B3696,3),1))+9</f>
        <v>#NAME?</v>
      </c>
      <c r="L3696" s="3" t="e">
        <f aca="false">_xlfn.unicode(RIGHT(LEFT(B3696,4),1))-19</f>
        <v>#NAME?</v>
      </c>
      <c r="M3696" s="3" t="e">
        <f aca="false">_xlfn.unicode(RIGHT(LEFT(B3696,5),1))-47</f>
        <v>#NAME?</v>
      </c>
      <c r="N3696" s="3" t="e">
        <f aca="false">_xlfn.unicode(RIGHT(LEFT(B3696,6),1))+19</f>
        <v>#NAME?</v>
      </c>
      <c r="O3696" s="3" t="e">
        <f aca="false">CHAR(IF(I3696&gt;126,I3696-126+31,IF(I3696&lt;32,127-32+I3696,I3696)))</f>
        <v>#NAME?</v>
      </c>
      <c r="P3696" s="3" t="e">
        <f aca="false">CHAR(IF(J3696&gt;126,J3696-126+31,IF(J3696&lt;32,127-32+J3696,J3696)))</f>
        <v>#NAME?</v>
      </c>
      <c r="Q3696" s="3" t="e">
        <f aca="false">CHAR(IF(K3696&gt;126,K3696-126+31,IF(K3696&lt;32,127-32+K3696,K3696)))</f>
        <v>#NAME?</v>
      </c>
      <c r="R3696" s="3" t="e">
        <f aca="false">CHAR(IF(L3696&gt;126,L3696-126+31,IF(L3696&lt;32,127-32+L3696,L3696)))</f>
        <v>#NAME?</v>
      </c>
      <c r="S3696" s="3" t="e">
        <f aca="false">CHAR(IF(M3696&gt;126,M3696-126+31,IF(M3696&lt;32,127-32+M3696,M3696)))</f>
        <v>#NAME?</v>
      </c>
      <c r="T3696" s="3" t="e">
        <f aca="false">CHAR(IF(N3696&gt;126,N3696-126+31,IF(N3696&lt;32,127-32+N3696,N3696)))</f>
        <v>#NAME?</v>
      </c>
      <c r="U3696" s="3" t="e">
        <f aca="false">O3696 &amp; P3696 &amp; Q3696 &amp; R3696 &amp; S3696 &amp; T3696</f>
        <v>#NAME?</v>
      </c>
      <c r="V3696" s="0" t="b">
        <f aca="false">LEN(B3696)=7</f>
        <v>1</v>
      </c>
    </row>
    <row collapsed="false" customFormat="false" customHeight="false" hidden="true" ht="13.3" outlineLevel="0" r="3697">
      <c r="A3697" s="0" t="s">
        <v>9972</v>
      </c>
      <c r="B3697" s="0" t="s">
        <v>9973</v>
      </c>
      <c r="C3697" s="0" t="n">
        <v>1</v>
      </c>
      <c r="D3697" s="0" t="n">
        <v>1</v>
      </c>
      <c r="E3697" s="0" t="b">
        <f aca="false">D3697&gt;=1</f>
        <v>1</v>
      </c>
      <c r="F3697" s="0" t="n">
        <v>3758</v>
      </c>
      <c r="G3697" s="0" t="n">
        <v>1371.47</v>
      </c>
      <c r="H3697" s="2" t="s">
        <v>9974</v>
      </c>
      <c r="I3697" s="3" t="e">
        <f aca="false">_xlfn.unicode(LEFT(B3697,1))+67</f>
        <v>#NAME?</v>
      </c>
      <c r="J3697" s="3" t="e">
        <f aca="false">_xlfn.unicode(RIGHT(LEFT(B3697,2),1))+38</f>
        <v>#NAME?</v>
      </c>
      <c r="K3697" s="3" t="e">
        <f aca="false">_xlfn.unicode(RIGHT(LEFT(B3697,3),1))+9</f>
        <v>#NAME?</v>
      </c>
      <c r="L3697" s="3" t="e">
        <f aca="false">_xlfn.unicode(RIGHT(LEFT(B3697,4),1))-19</f>
        <v>#NAME?</v>
      </c>
      <c r="M3697" s="3" t="e">
        <f aca="false">_xlfn.unicode(RIGHT(LEFT(B3697,5),1))-47</f>
        <v>#NAME?</v>
      </c>
      <c r="N3697" s="3" t="e">
        <f aca="false">_xlfn.unicode(RIGHT(LEFT(B3697,6),1))+19</f>
        <v>#NAME?</v>
      </c>
      <c r="O3697" s="3" t="e">
        <f aca="false">CHAR(IF(I3697&gt;126,I3697-126+31,IF(I3697&lt;32,127-32+I3697,I3697)))</f>
        <v>#NAME?</v>
      </c>
      <c r="P3697" s="3" t="e">
        <f aca="false">CHAR(IF(J3697&gt;126,J3697-126+31,IF(J3697&lt;32,127-32+J3697,J3697)))</f>
        <v>#NAME?</v>
      </c>
      <c r="Q3697" s="3" t="e">
        <f aca="false">CHAR(IF(K3697&gt;126,K3697-126+31,IF(K3697&lt;32,127-32+K3697,K3697)))</f>
        <v>#NAME?</v>
      </c>
      <c r="R3697" s="3" t="e">
        <f aca="false">CHAR(IF(L3697&gt;126,L3697-126+31,IF(L3697&lt;32,127-32+L3697,L3697)))</f>
        <v>#NAME?</v>
      </c>
      <c r="S3697" s="3" t="e">
        <f aca="false">CHAR(IF(M3697&gt;126,M3697-126+31,IF(M3697&lt;32,127-32+M3697,M3697)))</f>
        <v>#NAME?</v>
      </c>
      <c r="T3697" s="3" t="e">
        <f aca="false">CHAR(IF(N3697&gt;126,N3697-126+31,IF(N3697&lt;32,127-32+N3697,N3697)))</f>
        <v>#NAME?</v>
      </c>
      <c r="U3697" s="3" t="e">
        <f aca="false">O3697 &amp; P3697 &amp; Q3697 &amp; R3697 &amp; S3697 &amp; T3697</f>
        <v>#NAME?</v>
      </c>
      <c r="V3697" s="0" t="b">
        <f aca="false">LEN(B3697)=7</f>
        <v>1</v>
      </c>
    </row>
    <row collapsed="false" customFormat="false" customHeight="false" hidden="true" ht="13.3" outlineLevel="0" r="3698">
      <c r="A3698" s="0" t="s">
        <v>9975</v>
      </c>
      <c r="B3698" s="0" t="s">
        <v>9976</v>
      </c>
      <c r="C3698" s="0" t="n">
        <v>2</v>
      </c>
      <c r="D3698" s="0" t="n">
        <v>1</v>
      </c>
      <c r="E3698" s="0" t="b">
        <f aca="false">D3698&gt;=1</f>
        <v>1</v>
      </c>
      <c r="F3698" s="0" t="n">
        <v>5354</v>
      </c>
      <c r="G3698" s="0" t="n">
        <v>1372.436</v>
      </c>
      <c r="H3698" s="2" t="s">
        <v>9977</v>
      </c>
      <c r="I3698" s="3" t="e">
        <f aca="false">_xlfn.unicode(LEFT(B3698,1))+67</f>
        <v>#NAME?</v>
      </c>
      <c r="J3698" s="3" t="e">
        <f aca="false">_xlfn.unicode(RIGHT(LEFT(B3698,2),1))+38</f>
        <v>#NAME?</v>
      </c>
      <c r="K3698" s="3" t="e">
        <f aca="false">_xlfn.unicode(RIGHT(LEFT(B3698,3),1))+9</f>
        <v>#NAME?</v>
      </c>
      <c r="L3698" s="3" t="e">
        <f aca="false">_xlfn.unicode(RIGHT(LEFT(B3698,4),1))-19</f>
        <v>#NAME?</v>
      </c>
      <c r="M3698" s="3" t="e">
        <f aca="false">_xlfn.unicode(RIGHT(LEFT(B3698,5),1))-47</f>
        <v>#NAME?</v>
      </c>
      <c r="N3698" s="3" t="e">
        <f aca="false">_xlfn.unicode(RIGHT(LEFT(B3698,6),1))+19</f>
        <v>#NAME?</v>
      </c>
      <c r="O3698" s="3" t="e">
        <f aca="false">CHAR(IF(I3698&gt;126,I3698-126+31,IF(I3698&lt;32,127-32+I3698,I3698)))</f>
        <v>#NAME?</v>
      </c>
      <c r="P3698" s="3" t="e">
        <f aca="false">CHAR(IF(J3698&gt;126,J3698-126+31,IF(J3698&lt;32,127-32+J3698,J3698)))</f>
        <v>#NAME?</v>
      </c>
      <c r="Q3698" s="3" t="e">
        <f aca="false">CHAR(IF(K3698&gt;126,K3698-126+31,IF(K3698&lt;32,127-32+K3698,K3698)))</f>
        <v>#NAME?</v>
      </c>
      <c r="R3698" s="3" t="e">
        <f aca="false">CHAR(IF(L3698&gt;126,L3698-126+31,IF(L3698&lt;32,127-32+L3698,L3698)))</f>
        <v>#NAME?</v>
      </c>
      <c r="S3698" s="3" t="e">
        <f aca="false">CHAR(IF(M3698&gt;126,M3698-126+31,IF(M3698&lt;32,127-32+M3698,M3698)))</f>
        <v>#NAME?</v>
      </c>
      <c r="T3698" s="3" t="e">
        <f aca="false">CHAR(IF(N3698&gt;126,N3698-126+31,IF(N3698&lt;32,127-32+N3698,N3698)))</f>
        <v>#NAME?</v>
      </c>
      <c r="U3698" s="3" t="e">
        <f aca="false">O3698 &amp; P3698 &amp; Q3698 &amp; R3698 &amp; S3698 &amp; T3698</f>
        <v>#NAME?</v>
      </c>
      <c r="V3698" s="0" t="b">
        <f aca="false">LEN(B3698)=7</f>
        <v>1</v>
      </c>
    </row>
    <row collapsed="false" customFormat="false" customHeight="false" hidden="false" ht="13.3" outlineLevel="0" r="3699">
      <c r="A3699" s="0" t="s">
        <v>9978</v>
      </c>
      <c r="B3699" s="0" t="s">
        <v>9979</v>
      </c>
      <c r="C3699" s="0" t="n">
        <v>7</v>
      </c>
      <c r="D3699" s="0" t="n">
        <v>1</v>
      </c>
      <c r="E3699" s="0" t="b">
        <f aca="false">D3699&gt;=1</f>
        <v>1</v>
      </c>
      <c r="F3699" s="0" t="n">
        <v>715</v>
      </c>
      <c r="G3699" s="0" t="n">
        <v>1375.356</v>
      </c>
      <c r="H3699" s="2" t="s">
        <v>9980</v>
      </c>
      <c r="I3699" s="3" t="e">
        <f aca="false">_xlfn.unicode(LEFT(B3699,1))+67</f>
        <v>#NAME?</v>
      </c>
      <c r="J3699" s="3" t="e">
        <f aca="false">_xlfn.unicode(RIGHT(LEFT(B3699,2),1))+38</f>
        <v>#NAME?</v>
      </c>
      <c r="K3699" s="3" t="e">
        <f aca="false">_xlfn.unicode(RIGHT(LEFT(B3699,3),1))+9</f>
        <v>#NAME?</v>
      </c>
      <c r="L3699" s="3" t="e">
        <f aca="false">_xlfn.unicode(RIGHT(LEFT(B3699,4),1))-19</f>
        <v>#NAME?</v>
      </c>
      <c r="M3699" s="3" t="e">
        <f aca="false">_xlfn.unicode(RIGHT(LEFT(B3699,5),1))-47</f>
        <v>#NAME?</v>
      </c>
      <c r="N3699" s="3" t="e">
        <f aca="false">_xlfn.unicode(RIGHT(LEFT(B3699,6),1))+19</f>
        <v>#NAME?</v>
      </c>
      <c r="O3699" s="3" t="e">
        <f aca="false">CHAR(IF(I3699&gt;126,I3699-126+31,IF(I3699&lt;32,127-32+I3699,I3699)))</f>
        <v>#NAME?</v>
      </c>
      <c r="P3699" s="3" t="e">
        <f aca="false">CHAR(IF(J3699&gt;126,J3699-126+31,IF(J3699&lt;32,127-32+J3699,J3699)))</f>
        <v>#NAME?</v>
      </c>
      <c r="Q3699" s="3" t="e">
        <f aca="false">CHAR(IF(K3699&gt;126,K3699-126+31,IF(K3699&lt;32,127-32+K3699,K3699)))</f>
        <v>#NAME?</v>
      </c>
      <c r="R3699" s="3" t="e">
        <f aca="false">CHAR(IF(L3699&gt;126,L3699-126+31,IF(L3699&lt;32,127-32+L3699,L3699)))</f>
        <v>#NAME?</v>
      </c>
      <c r="S3699" s="3" t="e">
        <f aca="false">CHAR(IF(M3699&gt;126,M3699-126+31,IF(M3699&lt;32,127-32+M3699,M3699)))</f>
        <v>#NAME?</v>
      </c>
      <c r="T3699" s="3" t="e">
        <f aca="false">CHAR(IF(N3699&gt;126,N3699-126+31,IF(N3699&lt;32,127-32+N3699,N3699)))</f>
        <v>#NAME?</v>
      </c>
      <c r="U3699" s="3" t="e">
        <f aca="false">O3699 &amp; P3699 &amp; Q3699 &amp; R3699 &amp; S3699 &amp; T3699</f>
        <v>#NAME?</v>
      </c>
      <c r="V3699" s="0" t="b">
        <f aca="false">LEN(B3699)=7</f>
        <v>1</v>
      </c>
    </row>
    <row collapsed="false" customFormat="false" customHeight="false" hidden="false" ht="13.3" outlineLevel="0" r="3700">
      <c r="A3700" s="0" t="s">
        <v>9981</v>
      </c>
      <c r="B3700" s="0" t="s">
        <v>9982</v>
      </c>
      <c r="C3700" s="0" t="n">
        <v>7</v>
      </c>
      <c r="D3700" s="0" t="n">
        <v>1</v>
      </c>
      <c r="E3700" s="0" t="b">
        <f aca="false">D3700&gt;=1</f>
        <v>1</v>
      </c>
      <c r="F3700" s="0" t="n">
        <v>3212</v>
      </c>
      <c r="G3700" s="0" t="n">
        <v>1376.019</v>
      </c>
      <c r="H3700" s="2" t="s">
        <v>9983</v>
      </c>
      <c r="I3700" s="3" t="e">
        <f aca="false">_xlfn.unicode(LEFT(B3700,1))+67</f>
        <v>#NAME?</v>
      </c>
      <c r="J3700" s="3" t="e">
        <f aca="false">_xlfn.unicode(RIGHT(LEFT(B3700,2),1))+38</f>
        <v>#NAME?</v>
      </c>
      <c r="K3700" s="3" t="e">
        <f aca="false">_xlfn.unicode(RIGHT(LEFT(B3700,3),1))+9</f>
        <v>#NAME?</v>
      </c>
      <c r="L3700" s="3" t="e">
        <f aca="false">_xlfn.unicode(RIGHT(LEFT(B3700,4),1))-19</f>
        <v>#NAME?</v>
      </c>
      <c r="M3700" s="3" t="e">
        <f aca="false">_xlfn.unicode(RIGHT(LEFT(B3700,5),1))-47</f>
        <v>#NAME?</v>
      </c>
      <c r="N3700" s="3" t="e">
        <f aca="false">_xlfn.unicode(RIGHT(LEFT(B3700,6),1))+19</f>
        <v>#NAME?</v>
      </c>
      <c r="O3700" s="3" t="e">
        <f aca="false">CHAR(IF(I3700&gt;126,I3700-126+31,IF(I3700&lt;32,127-32+I3700,I3700)))</f>
        <v>#NAME?</v>
      </c>
      <c r="P3700" s="3" t="e">
        <f aca="false">CHAR(IF(J3700&gt;126,J3700-126+31,IF(J3700&lt;32,127-32+J3700,J3700)))</f>
        <v>#NAME?</v>
      </c>
      <c r="Q3700" s="3" t="e">
        <f aca="false">CHAR(IF(K3700&gt;126,K3700-126+31,IF(K3700&lt;32,127-32+K3700,K3700)))</f>
        <v>#NAME?</v>
      </c>
      <c r="R3700" s="3" t="e">
        <f aca="false">CHAR(IF(L3700&gt;126,L3700-126+31,IF(L3700&lt;32,127-32+L3700,L3700)))</f>
        <v>#NAME?</v>
      </c>
      <c r="S3700" s="3" t="e">
        <f aca="false">CHAR(IF(M3700&gt;126,M3700-126+31,IF(M3700&lt;32,127-32+M3700,M3700)))</f>
        <v>#NAME?</v>
      </c>
      <c r="T3700" s="3" t="e">
        <f aca="false">CHAR(IF(N3700&gt;126,N3700-126+31,IF(N3700&lt;32,127-32+N3700,N3700)))</f>
        <v>#NAME?</v>
      </c>
      <c r="U3700" s="3" t="e">
        <f aca="false">O3700 &amp; P3700 &amp; Q3700 &amp; R3700 &amp; S3700 &amp; T3700</f>
        <v>#NAME?</v>
      </c>
      <c r="V3700" s="0" t="b">
        <f aca="false">LEN(B3700)=7</f>
        <v>1</v>
      </c>
    </row>
    <row collapsed="false" customFormat="false" customHeight="false" hidden="false" ht="13.3" outlineLevel="0" r="3701">
      <c r="A3701" s="0" t="s">
        <v>9984</v>
      </c>
      <c r="B3701" s="0" t="s">
        <v>9985</v>
      </c>
      <c r="C3701" s="0" t="n">
        <v>8</v>
      </c>
      <c r="D3701" s="0" t="n">
        <v>1</v>
      </c>
      <c r="E3701" s="0" t="b">
        <f aca="false">D3701&gt;=1</f>
        <v>1</v>
      </c>
      <c r="F3701" s="0" t="n">
        <v>11382</v>
      </c>
      <c r="G3701" s="0" t="n">
        <v>1379.649</v>
      </c>
      <c r="H3701" s="2" t="s">
        <v>9986</v>
      </c>
      <c r="I3701" s="3" t="e">
        <f aca="false">_xlfn.unicode(LEFT(B3701,1))+67</f>
        <v>#NAME?</v>
      </c>
      <c r="J3701" s="3" t="e">
        <f aca="false">_xlfn.unicode(RIGHT(LEFT(B3701,2),1))+38</f>
        <v>#NAME?</v>
      </c>
      <c r="K3701" s="3" t="e">
        <f aca="false">_xlfn.unicode(RIGHT(LEFT(B3701,3),1))+9</f>
        <v>#NAME?</v>
      </c>
      <c r="L3701" s="3" t="e">
        <f aca="false">_xlfn.unicode(RIGHT(LEFT(B3701,4),1))-19</f>
        <v>#NAME?</v>
      </c>
      <c r="M3701" s="3" t="e">
        <f aca="false">_xlfn.unicode(RIGHT(LEFT(B3701,5),1))-47</f>
        <v>#NAME?</v>
      </c>
      <c r="N3701" s="3" t="e">
        <f aca="false">_xlfn.unicode(RIGHT(LEFT(B3701,6),1))+19</f>
        <v>#NAME?</v>
      </c>
      <c r="O3701" s="3" t="e">
        <f aca="false">CHAR(IF(I3701&gt;126,I3701-126+31,IF(I3701&lt;32,127-32+I3701,I3701)))</f>
        <v>#NAME?</v>
      </c>
      <c r="P3701" s="3" t="e">
        <f aca="false">CHAR(IF(J3701&gt;126,J3701-126+31,IF(J3701&lt;32,127-32+J3701,J3701)))</f>
        <v>#NAME?</v>
      </c>
      <c r="Q3701" s="3" t="e">
        <f aca="false">CHAR(IF(K3701&gt;126,K3701-126+31,IF(K3701&lt;32,127-32+K3701,K3701)))</f>
        <v>#NAME?</v>
      </c>
      <c r="R3701" s="3" t="e">
        <f aca="false">CHAR(IF(L3701&gt;126,L3701-126+31,IF(L3701&lt;32,127-32+L3701,L3701)))</f>
        <v>#NAME?</v>
      </c>
      <c r="S3701" s="3" t="e">
        <f aca="false">CHAR(IF(M3701&gt;126,M3701-126+31,IF(M3701&lt;32,127-32+M3701,M3701)))</f>
        <v>#NAME?</v>
      </c>
      <c r="T3701" s="3" t="e">
        <f aca="false">CHAR(IF(N3701&gt;126,N3701-126+31,IF(N3701&lt;32,127-32+N3701,N3701)))</f>
        <v>#NAME?</v>
      </c>
      <c r="U3701" s="3" t="e">
        <f aca="false">O3701 &amp; P3701 &amp; Q3701 &amp; R3701 &amp; S3701 &amp; T3701</f>
        <v>#NAME?</v>
      </c>
      <c r="V3701" s="0" t="b">
        <f aca="false">LEN(B3701)=7</f>
        <v>1</v>
      </c>
    </row>
    <row collapsed="false" customFormat="false" customHeight="false" hidden="true" ht="13.3" outlineLevel="0" r="3702">
      <c r="A3702" s="0" t="s">
        <v>9987</v>
      </c>
      <c r="B3702" s="0" t="s">
        <v>9988</v>
      </c>
      <c r="C3702" s="0" t="n">
        <v>1</v>
      </c>
      <c r="D3702" s="0" t="n">
        <v>1</v>
      </c>
      <c r="E3702" s="0" t="b">
        <f aca="false">D3702&gt;=1</f>
        <v>1</v>
      </c>
      <c r="F3702" s="0" t="n">
        <v>5554</v>
      </c>
      <c r="G3702" s="0" t="n">
        <v>1386.413</v>
      </c>
      <c r="H3702" s="0" t="s">
        <v>9989</v>
      </c>
      <c r="I3702" s="3" t="e">
        <f aca="false">_xlfn.unicode(LEFT(B3702,1))+67</f>
        <v>#NAME?</v>
      </c>
      <c r="J3702" s="3" t="e">
        <f aca="false">_xlfn.unicode(RIGHT(LEFT(B3702,2),1))+38</f>
        <v>#NAME?</v>
      </c>
      <c r="K3702" s="3" t="e">
        <f aca="false">_xlfn.unicode(RIGHT(LEFT(B3702,3),1))+9</f>
        <v>#NAME?</v>
      </c>
      <c r="L3702" s="3" t="e">
        <f aca="false">_xlfn.unicode(RIGHT(LEFT(B3702,4),1))-19</f>
        <v>#NAME?</v>
      </c>
      <c r="M3702" s="3" t="e">
        <f aca="false">_xlfn.unicode(RIGHT(LEFT(B3702,5),1))-47</f>
        <v>#NAME?</v>
      </c>
      <c r="N3702" s="3" t="e">
        <f aca="false">_xlfn.unicode(RIGHT(LEFT(B3702,6),1))+19</f>
        <v>#NAME?</v>
      </c>
      <c r="O3702" s="3" t="e">
        <f aca="false">CHAR(IF(I3702&gt;126,I3702-126+31,IF(I3702&lt;32,127-32+I3702,I3702)))</f>
        <v>#NAME?</v>
      </c>
      <c r="P3702" s="3" t="e">
        <f aca="false">CHAR(IF(J3702&gt;126,J3702-126+31,IF(J3702&lt;32,127-32+J3702,J3702)))</f>
        <v>#NAME?</v>
      </c>
      <c r="Q3702" s="3" t="e">
        <f aca="false">CHAR(IF(K3702&gt;126,K3702-126+31,IF(K3702&lt;32,127-32+K3702,K3702)))</f>
        <v>#NAME?</v>
      </c>
      <c r="R3702" s="3" t="e">
        <f aca="false">CHAR(IF(L3702&gt;126,L3702-126+31,IF(L3702&lt;32,127-32+L3702,L3702)))</f>
        <v>#NAME?</v>
      </c>
      <c r="S3702" s="3" t="e">
        <f aca="false">CHAR(IF(M3702&gt;126,M3702-126+31,IF(M3702&lt;32,127-32+M3702,M3702)))</f>
        <v>#NAME?</v>
      </c>
      <c r="T3702" s="3" t="e">
        <f aca="false">CHAR(IF(N3702&gt;126,N3702-126+31,IF(N3702&lt;32,127-32+N3702,N3702)))</f>
        <v>#NAME?</v>
      </c>
      <c r="U3702" s="3" t="e">
        <f aca="false">O3702 &amp; P3702 &amp; Q3702 &amp; R3702 &amp; S3702 &amp; T3702</f>
        <v>#NAME?</v>
      </c>
      <c r="V3702" s="0" t="b">
        <f aca="false">LEN(B3702)=7</f>
        <v>1</v>
      </c>
    </row>
    <row collapsed="false" customFormat="false" customHeight="false" hidden="true" ht="13.3" outlineLevel="0" r="3703">
      <c r="A3703" s="0" t="s">
        <v>9990</v>
      </c>
      <c r="B3703" s="0" t="s">
        <v>9991</v>
      </c>
      <c r="C3703" s="0" t="n">
        <v>3</v>
      </c>
      <c r="D3703" s="0" t="n">
        <v>1</v>
      </c>
      <c r="E3703" s="0" t="b">
        <f aca="false">D3703&gt;=1</f>
        <v>1</v>
      </c>
      <c r="F3703" s="0" t="n">
        <v>3462</v>
      </c>
      <c r="G3703" s="0" t="n">
        <v>1386.814</v>
      </c>
      <c r="H3703" s="2" t="s">
        <v>9992</v>
      </c>
      <c r="I3703" s="3" t="e">
        <f aca="false">_xlfn.unicode(LEFT(B3703,1))+67</f>
        <v>#NAME?</v>
      </c>
      <c r="J3703" s="3" t="e">
        <f aca="false">_xlfn.unicode(RIGHT(LEFT(B3703,2),1))+38</f>
        <v>#NAME?</v>
      </c>
      <c r="K3703" s="3" t="e">
        <f aca="false">_xlfn.unicode(RIGHT(LEFT(B3703,3),1))+9</f>
        <v>#NAME?</v>
      </c>
      <c r="L3703" s="3" t="e">
        <f aca="false">_xlfn.unicode(RIGHT(LEFT(B3703,4),1))-19</f>
        <v>#NAME?</v>
      </c>
      <c r="M3703" s="3" t="e">
        <f aca="false">_xlfn.unicode(RIGHT(LEFT(B3703,5),1))-47</f>
        <v>#NAME?</v>
      </c>
      <c r="N3703" s="3" t="e">
        <f aca="false">_xlfn.unicode(RIGHT(LEFT(B3703,6),1))+19</f>
        <v>#NAME?</v>
      </c>
      <c r="O3703" s="3" t="e">
        <f aca="false">CHAR(IF(I3703&gt;126,I3703-126+31,IF(I3703&lt;32,127-32+I3703,I3703)))</f>
        <v>#NAME?</v>
      </c>
      <c r="P3703" s="3" t="e">
        <f aca="false">CHAR(IF(J3703&gt;126,J3703-126+31,IF(J3703&lt;32,127-32+J3703,J3703)))</f>
        <v>#NAME?</v>
      </c>
      <c r="Q3703" s="3" t="e">
        <f aca="false">CHAR(IF(K3703&gt;126,K3703-126+31,IF(K3703&lt;32,127-32+K3703,K3703)))</f>
        <v>#NAME?</v>
      </c>
      <c r="R3703" s="3" t="e">
        <f aca="false">CHAR(IF(L3703&gt;126,L3703-126+31,IF(L3703&lt;32,127-32+L3703,L3703)))</f>
        <v>#NAME?</v>
      </c>
      <c r="S3703" s="3" t="e">
        <f aca="false">CHAR(IF(M3703&gt;126,M3703-126+31,IF(M3703&lt;32,127-32+M3703,M3703)))</f>
        <v>#NAME?</v>
      </c>
      <c r="T3703" s="3" t="e">
        <f aca="false">CHAR(IF(N3703&gt;126,N3703-126+31,IF(N3703&lt;32,127-32+N3703,N3703)))</f>
        <v>#NAME?</v>
      </c>
      <c r="U3703" s="3" t="e">
        <f aca="false">O3703 &amp; P3703 &amp; Q3703 &amp; R3703 &amp; S3703 &amp; T3703</f>
        <v>#NAME?</v>
      </c>
      <c r="V3703" s="0" t="b">
        <f aca="false">LEN(B3703)=7</f>
        <v>1</v>
      </c>
    </row>
    <row collapsed="false" customFormat="false" customHeight="false" hidden="false" ht="13.3" outlineLevel="0" r="3704">
      <c r="A3704" s="0" t="s">
        <v>9993</v>
      </c>
      <c r="B3704" s="0" t="s">
        <v>9994</v>
      </c>
      <c r="C3704" s="0" t="n">
        <v>7</v>
      </c>
      <c r="D3704" s="0" t="n">
        <v>1</v>
      </c>
      <c r="E3704" s="0" t="b">
        <f aca="false">D3704&gt;=1</f>
        <v>1</v>
      </c>
      <c r="F3704" s="0" t="n">
        <v>4736</v>
      </c>
      <c r="G3704" s="0" t="n">
        <v>1391.624</v>
      </c>
      <c r="H3704" s="2" t="s">
        <v>9995</v>
      </c>
      <c r="I3704" s="3" t="e">
        <f aca="false">_xlfn.unicode(LEFT(B3704,1))+67</f>
        <v>#NAME?</v>
      </c>
      <c r="J3704" s="3" t="e">
        <f aca="false">_xlfn.unicode(RIGHT(LEFT(B3704,2),1))+38</f>
        <v>#NAME?</v>
      </c>
      <c r="K3704" s="3" t="e">
        <f aca="false">_xlfn.unicode(RIGHT(LEFT(B3704,3),1))+9</f>
        <v>#NAME?</v>
      </c>
      <c r="L3704" s="3" t="e">
        <f aca="false">_xlfn.unicode(RIGHT(LEFT(B3704,4),1))-19</f>
        <v>#NAME?</v>
      </c>
      <c r="M3704" s="3" t="e">
        <f aca="false">_xlfn.unicode(RIGHT(LEFT(B3704,5),1))-47</f>
        <v>#NAME?</v>
      </c>
      <c r="N3704" s="3" t="e">
        <f aca="false">_xlfn.unicode(RIGHT(LEFT(B3704,6),1))+19</f>
        <v>#NAME?</v>
      </c>
      <c r="O3704" s="3" t="e">
        <f aca="false">CHAR(IF(I3704&gt;126,I3704-126+31,IF(I3704&lt;32,127-32+I3704,I3704)))</f>
        <v>#NAME?</v>
      </c>
      <c r="P3704" s="3" t="e">
        <f aca="false">CHAR(IF(J3704&gt;126,J3704-126+31,IF(J3704&lt;32,127-32+J3704,J3704)))</f>
        <v>#NAME?</v>
      </c>
      <c r="Q3704" s="3" t="e">
        <f aca="false">CHAR(IF(K3704&gt;126,K3704-126+31,IF(K3704&lt;32,127-32+K3704,K3704)))</f>
        <v>#NAME?</v>
      </c>
      <c r="R3704" s="3" t="e">
        <f aca="false">CHAR(IF(L3704&gt;126,L3704-126+31,IF(L3704&lt;32,127-32+L3704,L3704)))</f>
        <v>#NAME?</v>
      </c>
      <c r="S3704" s="3" t="e">
        <f aca="false">CHAR(IF(M3704&gt;126,M3704-126+31,IF(M3704&lt;32,127-32+M3704,M3704)))</f>
        <v>#NAME?</v>
      </c>
      <c r="T3704" s="3" t="e">
        <f aca="false">CHAR(IF(N3704&gt;126,N3704-126+31,IF(N3704&lt;32,127-32+N3704,N3704)))</f>
        <v>#NAME?</v>
      </c>
      <c r="U3704" s="3" t="e">
        <f aca="false">O3704 &amp; P3704 &amp; Q3704 &amp; R3704 &amp; S3704 &amp; T3704</f>
        <v>#NAME?</v>
      </c>
      <c r="V3704" s="0" t="b">
        <f aca="false">LEN(B3704)=7</f>
        <v>1</v>
      </c>
    </row>
    <row collapsed="false" customFormat="false" customHeight="false" hidden="true" ht="13.3" outlineLevel="0" r="3705">
      <c r="A3705" s="0" t="s">
        <v>9996</v>
      </c>
      <c r="B3705" s="0" t="s">
        <v>9997</v>
      </c>
      <c r="C3705" s="0" t="n">
        <v>1</v>
      </c>
      <c r="D3705" s="0" t="n">
        <v>1</v>
      </c>
      <c r="E3705" s="0" t="b">
        <f aca="false">D3705&gt;=1</f>
        <v>1</v>
      </c>
      <c r="F3705" s="0" t="n">
        <v>7512</v>
      </c>
      <c r="G3705" s="0" t="n">
        <v>1394.589</v>
      </c>
      <c r="H3705" s="0" t="s">
        <v>9998</v>
      </c>
      <c r="I3705" s="3" t="e">
        <f aca="false">_xlfn.unicode(LEFT(B3705,1))+67</f>
        <v>#NAME?</v>
      </c>
      <c r="J3705" s="3" t="e">
        <f aca="false">_xlfn.unicode(RIGHT(LEFT(B3705,2),1))+38</f>
        <v>#NAME?</v>
      </c>
      <c r="K3705" s="3" t="e">
        <f aca="false">_xlfn.unicode(RIGHT(LEFT(B3705,3),1))+9</f>
        <v>#NAME?</v>
      </c>
      <c r="L3705" s="3" t="e">
        <f aca="false">_xlfn.unicode(RIGHT(LEFT(B3705,4),1))-19</f>
        <v>#NAME?</v>
      </c>
      <c r="M3705" s="3" t="e">
        <f aca="false">_xlfn.unicode(RIGHT(LEFT(B3705,5),1))-47</f>
        <v>#NAME?</v>
      </c>
      <c r="N3705" s="3" t="e">
        <f aca="false">_xlfn.unicode(RIGHT(LEFT(B3705,6),1))+19</f>
        <v>#NAME?</v>
      </c>
      <c r="O3705" s="3" t="e">
        <f aca="false">CHAR(IF(I3705&gt;126,I3705-126+31,IF(I3705&lt;32,127-32+I3705,I3705)))</f>
        <v>#NAME?</v>
      </c>
      <c r="P3705" s="3" t="e">
        <f aca="false">CHAR(IF(J3705&gt;126,J3705-126+31,IF(J3705&lt;32,127-32+J3705,J3705)))</f>
        <v>#NAME?</v>
      </c>
      <c r="Q3705" s="3" t="e">
        <f aca="false">CHAR(IF(K3705&gt;126,K3705-126+31,IF(K3705&lt;32,127-32+K3705,K3705)))</f>
        <v>#NAME?</v>
      </c>
      <c r="R3705" s="3" t="e">
        <f aca="false">CHAR(IF(L3705&gt;126,L3705-126+31,IF(L3705&lt;32,127-32+L3705,L3705)))</f>
        <v>#NAME?</v>
      </c>
      <c r="S3705" s="3" t="e">
        <f aca="false">CHAR(IF(M3705&gt;126,M3705-126+31,IF(M3705&lt;32,127-32+M3705,M3705)))</f>
        <v>#NAME?</v>
      </c>
      <c r="T3705" s="3" t="e">
        <f aca="false">CHAR(IF(N3705&gt;126,N3705-126+31,IF(N3705&lt;32,127-32+N3705,N3705)))</f>
        <v>#NAME?</v>
      </c>
      <c r="U3705" s="3" t="e">
        <f aca="false">O3705 &amp; P3705 &amp; Q3705 &amp; R3705 &amp; S3705 &amp; T3705</f>
        <v>#NAME?</v>
      </c>
      <c r="V3705" s="0" t="b">
        <f aca="false">LEN(B3705)=7</f>
        <v>1</v>
      </c>
    </row>
    <row collapsed="false" customFormat="false" customHeight="false" hidden="false" ht="13.3" outlineLevel="0" r="3706">
      <c r="A3706" s="0" t="s">
        <v>9999</v>
      </c>
      <c r="B3706" s="0" t="s">
        <v>10000</v>
      </c>
      <c r="C3706" s="0" t="n">
        <v>8</v>
      </c>
      <c r="D3706" s="0" t="n">
        <v>1</v>
      </c>
      <c r="E3706" s="0" t="b">
        <f aca="false">D3706&gt;=1</f>
        <v>1</v>
      </c>
      <c r="F3706" s="0" t="n">
        <v>4042</v>
      </c>
      <c r="G3706" s="0" t="n">
        <v>1397.489</v>
      </c>
      <c r="H3706" s="2" t="s">
        <v>10001</v>
      </c>
      <c r="I3706" s="3" t="e">
        <f aca="false">_xlfn.unicode(LEFT(B3706,1))+67</f>
        <v>#NAME?</v>
      </c>
      <c r="J3706" s="3" t="e">
        <f aca="false">_xlfn.unicode(RIGHT(LEFT(B3706,2),1))+38</f>
        <v>#NAME?</v>
      </c>
      <c r="K3706" s="3" t="e">
        <f aca="false">_xlfn.unicode(RIGHT(LEFT(B3706,3),1))+9</f>
        <v>#NAME?</v>
      </c>
      <c r="L3706" s="3" t="e">
        <f aca="false">_xlfn.unicode(RIGHT(LEFT(B3706,4),1))-19</f>
        <v>#NAME?</v>
      </c>
      <c r="M3706" s="3" t="e">
        <f aca="false">_xlfn.unicode(RIGHT(LEFT(B3706,5),1))-47</f>
        <v>#NAME?</v>
      </c>
      <c r="N3706" s="3" t="e">
        <f aca="false">_xlfn.unicode(RIGHT(LEFT(B3706,6),1))+19</f>
        <v>#NAME?</v>
      </c>
      <c r="O3706" s="3" t="e">
        <f aca="false">CHAR(IF(I3706&gt;126,I3706-126+31,IF(I3706&lt;32,127-32+I3706,I3706)))</f>
        <v>#NAME?</v>
      </c>
      <c r="P3706" s="3" t="e">
        <f aca="false">CHAR(IF(J3706&gt;126,J3706-126+31,IF(J3706&lt;32,127-32+J3706,J3706)))</f>
        <v>#NAME?</v>
      </c>
      <c r="Q3706" s="3" t="e">
        <f aca="false">CHAR(IF(K3706&gt;126,K3706-126+31,IF(K3706&lt;32,127-32+K3706,K3706)))</f>
        <v>#NAME?</v>
      </c>
      <c r="R3706" s="3" t="e">
        <f aca="false">CHAR(IF(L3706&gt;126,L3706-126+31,IF(L3706&lt;32,127-32+L3706,L3706)))</f>
        <v>#NAME?</v>
      </c>
      <c r="S3706" s="3" t="e">
        <f aca="false">CHAR(IF(M3706&gt;126,M3706-126+31,IF(M3706&lt;32,127-32+M3706,M3706)))</f>
        <v>#NAME?</v>
      </c>
      <c r="T3706" s="3" t="e">
        <f aca="false">CHAR(IF(N3706&gt;126,N3706-126+31,IF(N3706&lt;32,127-32+N3706,N3706)))</f>
        <v>#NAME?</v>
      </c>
      <c r="U3706" s="3" t="e">
        <f aca="false">O3706 &amp; P3706 &amp; Q3706 &amp; R3706 &amp; S3706 &amp; T3706</f>
        <v>#NAME?</v>
      </c>
      <c r="V3706" s="0" t="b">
        <f aca="false">LEN(B3706)=7</f>
        <v>1</v>
      </c>
    </row>
    <row collapsed="false" customFormat="false" customHeight="false" hidden="false" ht="13.3" outlineLevel="0" r="3707">
      <c r="A3707" s="0" t="s">
        <v>10002</v>
      </c>
      <c r="B3707" s="0" t="s">
        <v>10003</v>
      </c>
      <c r="C3707" s="0" t="n">
        <v>8</v>
      </c>
      <c r="D3707" s="0" t="n">
        <v>1</v>
      </c>
      <c r="E3707" s="0" t="b">
        <f aca="false">D3707&gt;=1</f>
        <v>1</v>
      </c>
      <c r="F3707" s="0" t="n">
        <v>5768</v>
      </c>
      <c r="G3707" s="0" t="n">
        <v>1403.308</v>
      </c>
      <c r="H3707" s="2" t="s">
        <v>10004</v>
      </c>
      <c r="I3707" s="3" t="e">
        <f aca="false">_xlfn.unicode(LEFT(B3707,1))+67</f>
        <v>#NAME?</v>
      </c>
      <c r="J3707" s="3" t="e">
        <f aca="false">_xlfn.unicode(RIGHT(LEFT(B3707,2),1))+38</f>
        <v>#NAME?</v>
      </c>
      <c r="K3707" s="3" t="e">
        <f aca="false">_xlfn.unicode(RIGHT(LEFT(B3707,3),1))+9</f>
        <v>#NAME?</v>
      </c>
      <c r="L3707" s="3" t="e">
        <f aca="false">_xlfn.unicode(RIGHT(LEFT(B3707,4),1))-19</f>
        <v>#NAME?</v>
      </c>
      <c r="M3707" s="3" t="e">
        <f aca="false">_xlfn.unicode(RIGHT(LEFT(B3707,5),1))-47</f>
        <v>#NAME?</v>
      </c>
      <c r="N3707" s="3" t="e">
        <f aca="false">_xlfn.unicode(RIGHT(LEFT(B3707,6),1))+19</f>
        <v>#NAME?</v>
      </c>
      <c r="O3707" s="3" t="e">
        <f aca="false">CHAR(IF(I3707&gt;126,I3707-126+31,IF(I3707&lt;32,127-32+I3707,I3707)))</f>
        <v>#NAME?</v>
      </c>
      <c r="P3707" s="3" t="e">
        <f aca="false">CHAR(IF(J3707&gt;126,J3707-126+31,IF(J3707&lt;32,127-32+J3707,J3707)))</f>
        <v>#NAME?</v>
      </c>
      <c r="Q3707" s="3" t="e">
        <f aca="false">CHAR(IF(K3707&gt;126,K3707-126+31,IF(K3707&lt;32,127-32+K3707,K3707)))</f>
        <v>#NAME?</v>
      </c>
      <c r="R3707" s="3" t="e">
        <f aca="false">CHAR(IF(L3707&gt;126,L3707-126+31,IF(L3707&lt;32,127-32+L3707,L3707)))</f>
        <v>#NAME?</v>
      </c>
      <c r="S3707" s="3" t="e">
        <f aca="false">CHAR(IF(M3707&gt;126,M3707-126+31,IF(M3707&lt;32,127-32+M3707,M3707)))</f>
        <v>#NAME?</v>
      </c>
      <c r="T3707" s="3" t="e">
        <f aca="false">CHAR(IF(N3707&gt;126,N3707-126+31,IF(N3707&lt;32,127-32+N3707,N3707)))</f>
        <v>#NAME?</v>
      </c>
      <c r="U3707" s="3" t="e">
        <f aca="false">O3707 &amp; P3707 &amp; Q3707 &amp; R3707 &amp; S3707 &amp; T3707</f>
        <v>#NAME?</v>
      </c>
      <c r="V3707" s="0" t="b">
        <f aca="false">LEN(B3707)=7</f>
        <v>1</v>
      </c>
    </row>
    <row collapsed="false" customFormat="false" customHeight="false" hidden="false" ht="13.3" outlineLevel="0" r="3708">
      <c r="A3708" s="0" t="s">
        <v>10005</v>
      </c>
      <c r="B3708" s="0" t="s">
        <v>10006</v>
      </c>
      <c r="C3708" s="0" t="n">
        <v>7</v>
      </c>
      <c r="D3708" s="0" t="n">
        <v>1</v>
      </c>
      <c r="E3708" s="0" t="b">
        <f aca="false">D3708&gt;=1</f>
        <v>1</v>
      </c>
      <c r="F3708" s="0" t="n">
        <v>1480</v>
      </c>
      <c r="G3708" s="0" t="n">
        <v>1407.058</v>
      </c>
      <c r="H3708" s="2" t="s">
        <v>10007</v>
      </c>
      <c r="I3708" s="3" t="e">
        <f aca="false">_xlfn.unicode(LEFT(B3708,1))+67</f>
        <v>#NAME?</v>
      </c>
      <c r="J3708" s="3" t="e">
        <f aca="false">_xlfn.unicode(RIGHT(LEFT(B3708,2),1))+38</f>
        <v>#NAME?</v>
      </c>
      <c r="K3708" s="3" t="e">
        <f aca="false">_xlfn.unicode(RIGHT(LEFT(B3708,3),1))+9</f>
        <v>#NAME?</v>
      </c>
      <c r="L3708" s="3" t="e">
        <f aca="false">_xlfn.unicode(RIGHT(LEFT(B3708,4),1))-19</f>
        <v>#NAME?</v>
      </c>
      <c r="M3708" s="3" t="e">
        <f aca="false">_xlfn.unicode(RIGHT(LEFT(B3708,5),1))-47</f>
        <v>#NAME?</v>
      </c>
      <c r="N3708" s="3" t="e">
        <f aca="false">_xlfn.unicode(RIGHT(LEFT(B3708,6),1))+19</f>
        <v>#NAME?</v>
      </c>
      <c r="O3708" s="3" t="e">
        <f aca="false">CHAR(IF(I3708&gt;126,I3708-126+31,IF(I3708&lt;32,127-32+I3708,I3708)))</f>
        <v>#NAME?</v>
      </c>
      <c r="P3708" s="3" t="e">
        <f aca="false">CHAR(IF(J3708&gt;126,J3708-126+31,IF(J3708&lt;32,127-32+J3708,J3708)))</f>
        <v>#NAME?</v>
      </c>
      <c r="Q3708" s="3" t="e">
        <f aca="false">CHAR(IF(K3708&gt;126,K3708-126+31,IF(K3708&lt;32,127-32+K3708,K3708)))</f>
        <v>#NAME?</v>
      </c>
      <c r="R3708" s="3" t="e">
        <f aca="false">CHAR(IF(L3708&gt;126,L3708-126+31,IF(L3708&lt;32,127-32+L3708,L3708)))</f>
        <v>#NAME?</v>
      </c>
      <c r="S3708" s="3" t="e">
        <f aca="false">CHAR(IF(M3708&gt;126,M3708-126+31,IF(M3708&lt;32,127-32+M3708,M3708)))</f>
        <v>#NAME?</v>
      </c>
      <c r="T3708" s="3" t="e">
        <f aca="false">CHAR(IF(N3708&gt;126,N3708-126+31,IF(N3708&lt;32,127-32+N3708,N3708)))</f>
        <v>#NAME?</v>
      </c>
      <c r="U3708" s="3" t="e">
        <f aca="false">O3708 &amp; P3708 &amp; Q3708 &amp; R3708 &amp; S3708 &amp; T3708</f>
        <v>#NAME?</v>
      </c>
      <c r="V3708" s="0" t="b">
        <f aca="false">LEN(B3708)=7</f>
        <v>1</v>
      </c>
    </row>
    <row collapsed="false" customFormat="false" customHeight="false" hidden="true" ht="13.3" outlineLevel="0" r="3709">
      <c r="A3709" s="0" t="s">
        <v>10008</v>
      </c>
      <c r="B3709" s="0" t="s">
        <v>10009</v>
      </c>
      <c r="C3709" s="0" t="n">
        <v>10</v>
      </c>
      <c r="D3709" s="0" t="n">
        <v>1</v>
      </c>
      <c r="E3709" s="0" t="b">
        <f aca="false">D3709&gt;=1</f>
        <v>1</v>
      </c>
      <c r="F3709" s="0" t="n">
        <v>1826</v>
      </c>
      <c r="G3709" s="0" t="n">
        <v>1414.625</v>
      </c>
      <c r="H3709" s="2" t="s">
        <v>10010</v>
      </c>
      <c r="I3709" s="3" t="e">
        <f aca="false">_xlfn.unicode(LEFT(B3709,1))+67</f>
        <v>#NAME?</v>
      </c>
      <c r="J3709" s="3" t="e">
        <f aca="false">_xlfn.unicode(RIGHT(LEFT(B3709,2),1))+38</f>
        <v>#NAME?</v>
      </c>
      <c r="K3709" s="3" t="e">
        <f aca="false">_xlfn.unicode(RIGHT(LEFT(B3709,3),1))+9</f>
        <v>#NAME?</v>
      </c>
      <c r="L3709" s="3" t="e">
        <f aca="false">_xlfn.unicode(RIGHT(LEFT(B3709,4),1))-19</f>
        <v>#NAME?</v>
      </c>
      <c r="M3709" s="3" t="e">
        <f aca="false">_xlfn.unicode(RIGHT(LEFT(B3709,5),1))-47</f>
        <v>#NAME?</v>
      </c>
      <c r="N3709" s="3" t="e">
        <f aca="false">_xlfn.unicode(RIGHT(LEFT(B3709,6),1))+19</f>
        <v>#NAME?</v>
      </c>
      <c r="O3709" s="3" t="e">
        <f aca="false">CHAR(IF(I3709&gt;126,I3709-126+31,IF(I3709&lt;32,127-32+I3709,I3709)))</f>
        <v>#NAME?</v>
      </c>
      <c r="P3709" s="3" t="e">
        <f aca="false">CHAR(IF(J3709&gt;126,J3709-126+31,IF(J3709&lt;32,127-32+J3709,J3709)))</f>
        <v>#NAME?</v>
      </c>
      <c r="Q3709" s="3" t="e">
        <f aca="false">CHAR(IF(K3709&gt;126,K3709-126+31,IF(K3709&lt;32,127-32+K3709,K3709)))</f>
        <v>#NAME?</v>
      </c>
      <c r="R3709" s="3" t="e">
        <f aca="false">CHAR(IF(L3709&gt;126,L3709-126+31,IF(L3709&lt;32,127-32+L3709,L3709)))</f>
        <v>#NAME?</v>
      </c>
      <c r="S3709" s="3" t="e">
        <f aca="false">CHAR(IF(M3709&gt;126,M3709-126+31,IF(M3709&lt;32,127-32+M3709,M3709)))</f>
        <v>#NAME?</v>
      </c>
      <c r="T3709" s="3" t="e">
        <f aca="false">CHAR(IF(N3709&gt;126,N3709-126+31,IF(N3709&lt;32,127-32+N3709,N3709)))</f>
        <v>#NAME?</v>
      </c>
      <c r="U3709" s="3" t="e">
        <f aca="false">O3709 &amp; P3709 &amp; Q3709 &amp; R3709 &amp; S3709 &amp; T3709</f>
        <v>#NAME?</v>
      </c>
      <c r="V3709" s="0" t="b">
        <f aca="false">LEN(B3709)=7</f>
        <v>1</v>
      </c>
    </row>
    <row collapsed="false" customFormat="false" customHeight="false" hidden="false" ht="13.3" outlineLevel="0" r="3710">
      <c r="A3710" s="0" t="s">
        <v>10011</v>
      </c>
      <c r="B3710" s="0" t="s">
        <v>10012</v>
      </c>
      <c r="C3710" s="0" t="n">
        <v>8</v>
      </c>
      <c r="D3710" s="0" t="n">
        <v>1</v>
      </c>
      <c r="E3710" s="0" t="b">
        <f aca="false">D3710&gt;=1</f>
        <v>1</v>
      </c>
      <c r="F3710" s="0" t="n">
        <v>3040</v>
      </c>
      <c r="G3710" s="0" t="n">
        <v>1415.302</v>
      </c>
      <c r="H3710" s="2" t="s">
        <v>10013</v>
      </c>
      <c r="I3710" s="3" t="e">
        <f aca="false">_xlfn.unicode(LEFT(B3710,1))+67</f>
        <v>#NAME?</v>
      </c>
      <c r="J3710" s="3" t="e">
        <f aca="false">_xlfn.unicode(RIGHT(LEFT(B3710,2),1))+38</f>
        <v>#NAME?</v>
      </c>
      <c r="K3710" s="3" t="e">
        <f aca="false">_xlfn.unicode(RIGHT(LEFT(B3710,3),1))+9</f>
        <v>#NAME?</v>
      </c>
      <c r="L3710" s="3" t="e">
        <f aca="false">_xlfn.unicode(RIGHT(LEFT(B3710,4),1))-19</f>
        <v>#NAME?</v>
      </c>
      <c r="M3710" s="3" t="e">
        <f aca="false">_xlfn.unicode(RIGHT(LEFT(B3710,5),1))-47</f>
        <v>#NAME?</v>
      </c>
      <c r="N3710" s="3" t="e">
        <f aca="false">_xlfn.unicode(RIGHT(LEFT(B3710,6),1))+19</f>
        <v>#NAME?</v>
      </c>
      <c r="O3710" s="3" t="e">
        <f aca="false">CHAR(IF(I3710&gt;126,I3710-126+31,IF(I3710&lt;32,127-32+I3710,I3710)))</f>
        <v>#NAME?</v>
      </c>
      <c r="P3710" s="3" t="e">
        <f aca="false">CHAR(IF(J3710&gt;126,J3710-126+31,IF(J3710&lt;32,127-32+J3710,J3710)))</f>
        <v>#NAME?</v>
      </c>
      <c r="Q3710" s="3" t="e">
        <f aca="false">CHAR(IF(K3710&gt;126,K3710-126+31,IF(K3710&lt;32,127-32+K3710,K3710)))</f>
        <v>#NAME?</v>
      </c>
      <c r="R3710" s="3" t="e">
        <f aca="false">CHAR(IF(L3710&gt;126,L3710-126+31,IF(L3710&lt;32,127-32+L3710,L3710)))</f>
        <v>#NAME?</v>
      </c>
      <c r="S3710" s="3" t="e">
        <f aca="false">CHAR(IF(M3710&gt;126,M3710-126+31,IF(M3710&lt;32,127-32+M3710,M3710)))</f>
        <v>#NAME?</v>
      </c>
      <c r="T3710" s="3" t="e">
        <f aca="false">CHAR(IF(N3710&gt;126,N3710-126+31,IF(N3710&lt;32,127-32+N3710,N3710)))</f>
        <v>#NAME?</v>
      </c>
      <c r="U3710" s="3" t="e">
        <f aca="false">O3710 &amp; P3710 &amp; Q3710 &amp; R3710 &amp; S3710 &amp; T3710</f>
        <v>#NAME?</v>
      </c>
      <c r="V3710" s="0" t="b">
        <f aca="false">LEN(B3710)=7</f>
        <v>1</v>
      </c>
    </row>
    <row collapsed="false" customFormat="false" customHeight="false" hidden="false" ht="13.3" outlineLevel="0" r="3711">
      <c r="A3711" s="0" t="s">
        <v>10014</v>
      </c>
      <c r="B3711" s="0" t="s">
        <v>10015</v>
      </c>
      <c r="C3711" s="0" t="n">
        <v>6</v>
      </c>
      <c r="D3711" s="0" t="n">
        <v>1</v>
      </c>
      <c r="E3711" s="0" t="b">
        <f aca="false">D3711&gt;=1</f>
        <v>1</v>
      </c>
      <c r="F3711" s="0" t="n">
        <v>257</v>
      </c>
      <c r="G3711" s="0" t="n">
        <v>1415.501</v>
      </c>
      <c r="H3711" s="2" t="s">
        <v>10016</v>
      </c>
      <c r="I3711" s="3" t="e">
        <f aca="false">_xlfn.unicode(LEFT(B3711,1))+67</f>
        <v>#NAME?</v>
      </c>
      <c r="J3711" s="3" t="e">
        <f aca="false">_xlfn.unicode(RIGHT(LEFT(B3711,2),1))+38</f>
        <v>#NAME?</v>
      </c>
      <c r="K3711" s="3" t="e">
        <f aca="false">_xlfn.unicode(RIGHT(LEFT(B3711,3),1))+9</f>
        <v>#NAME?</v>
      </c>
      <c r="L3711" s="3" t="e">
        <f aca="false">_xlfn.unicode(RIGHT(LEFT(B3711,4),1))-19</f>
        <v>#NAME?</v>
      </c>
      <c r="M3711" s="3" t="e">
        <f aca="false">_xlfn.unicode(RIGHT(LEFT(B3711,5),1))-47</f>
        <v>#NAME?</v>
      </c>
      <c r="N3711" s="3" t="e">
        <f aca="false">_xlfn.unicode(RIGHT(LEFT(B3711,6),1))+19</f>
        <v>#NAME?</v>
      </c>
      <c r="O3711" s="3" t="e">
        <f aca="false">CHAR(IF(I3711&gt;126,I3711-126+31,IF(I3711&lt;32,127-32+I3711,I3711)))</f>
        <v>#NAME?</v>
      </c>
      <c r="P3711" s="3" t="e">
        <f aca="false">CHAR(IF(J3711&gt;126,J3711-126+31,IF(J3711&lt;32,127-32+J3711,J3711)))</f>
        <v>#NAME?</v>
      </c>
      <c r="Q3711" s="3" t="e">
        <f aca="false">CHAR(IF(K3711&gt;126,K3711-126+31,IF(K3711&lt;32,127-32+K3711,K3711)))</f>
        <v>#NAME?</v>
      </c>
      <c r="R3711" s="3" t="e">
        <f aca="false">CHAR(IF(L3711&gt;126,L3711-126+31,IF(L3711&lt;32,127-32+L3711,L3711)))</f>
        <v>#NAME?</v>
      </c>
      <c r="S3711" s="3" t="e">
        <f aca="false">CHAR(IF(M3711&gt;126,M3711-126+31,IF(M3711&lt;32,127-32+M3711,M3711)))</f>
        <v>#NAME?</v>
      </c>
      <c r="T3711" s="3" t="e">
        <f aca="false">CHAR(IF(N3711&gt;126,N3711-126+31,IF(N3711&lt;32,127-32+N3711,N3711)))</f>
        <v>#NAME?</v>
      </c>
      <c r="U3711" s="3" t="e">
        <f aca="false">O3711 &amp; P3711 &amp; Q3711 &amp; R3711 &amp; S3711 &amp; T3711</f>
        <v>#NAME?</v>
      </c>
      <c r="V3711" s="0" t="b">
        <f aca="false">LEN(B3711)=7</f>
        <v>1</v>
      </c>
    </row>
    <row collapsed="false" customFormat="false" customHeight="false" hidden="true" ht="13.3" outlineLevel="0" r="3712">
      <c r="A3712" s="0" t="s">
        <v>10017</v>
      </c>
      <c r="B3712" s="0" t="s">
        <v>10018</v>
      </c>
      <c r="C3712" s="0" t="n">
        <v>10</v>
      </c>
      <c r="D3712" s="0" t="n">
        <v>1</v>
      </c>
      <c r="E3712" s="0" t="b">
        <f aca="false">D3712&gt;=1</f>
        <v>1</v>
      </c>
      <c r="F3712" s="0" t="n">
        <v>1083</v>
      </c>
      <c r="G3712" s="0" t="n">
        <v>1420.16</v>
      </c>
      <c r="H3712" s="2" t="s">
        <v>10019</v>
      </c>
      <c r="I3712" s="3" t="e">
        <f aca="false">_xlfn.unicode(LEFT(B3712,1))+67</f>
        <v>#NAME?</v>
      </c>
      <c r="J3712" s="3" t="e">
        <f aca="false">_xlfn.unicode(RIGHT(LEFT(B3712,2),1))+38</f>
        <v>#NAME?</v>
      </c>
      <c r="K3712" s="3" t="e">
        <f aca="false">_xlfn.unicode(RIGHT(LEFT(B3712,3),1))+9</f>
        <v>#NAME?</v>
      </c>
      <c r="L3712" s="3" t="e">
        <f aca="false">_xlfn.unicode(RIGHT(LEFT(B3712,4),1))-19</f>
        <v>#NAME?</v>
      </c>
      <c r="M3712" s="3" t="e">
        <f aca="false">_xlfn.unicode(RIGHT(LEFT(B3712,5),1))-47</f>
        <v>#NAME?</v>
      </c>
      <c r="N3712" s="3" t="e">
        <f aca="false">_xlfn.unicode(RIGHT(LEFT(B3712,6),1))+19</f>
        <v>#NAME?</v>
      </c>
      <c r="O3712" s="3" t="e">
        <f aca="false">CHAR(IF(I3712&gt;126,I3712-126+31,IF(I3712&lt;32,127-32+I3712,I3712)))</f>
        <v>#NAME?</v>
      </c>
      <c r="P3712" s="3" t="e">
        <f aca="false">CHAR(IF(J3712&gt;126,J3712-126+31,IF(J3712&lt;32,127-32+J3712,J3712)))</f>
        <v>#NAME?</v>
      </c>
      <c r="Q3712" s="3" t="e">
        <f aca="false">CHAR(IF(K3712&gt;126,K3712-126+31,IF(K3712&lt;32,127-32+K3712,K3712)))</f>
        <v>#NAME?</v>
      </c>
      <c r="R3712" s="3" t="e">
        <f aca="false">CHAR(IF(L3712&gt;126,L3712-126+31,IF(L3712&lt;32,127-32+L3712,L3712)))</f>
        <v>#NAME?</v>
      </c>
      <c r="S3712" s="3" t="e">
        <f aca="false">CHAR(IF(M3712&gt;126,M3712-126+31,IF(M3712&lt;32,127-32+M3712,M3712)))</f>
        <v>#NAME?</v>
      </c>
      <c r="T3712" s="3" t="e">
        <f aca="false">CHAR(IF(N3712&gt;126,N3712-126+31,IF(N3712&lt;32,127-32+N3712,N3712)))</f>
        <v>#NAME?</v>
      </c>
      <c r="U3712" s="3" t="e">
        <f aca="false">O3712 &amp; P3712 &amp; Q3712 &amp; R3712 &amp; S3712 &amp; T3712</f>
        <v>#NAME?</v>
      </c>
      <c r="V3712" s="0" t="b">
        <f aca="false">LEN(B3712)=7</f>
        <v>1</v>
      </c>
    </row>
    <row collapsed="false" customFormat="false" customHeight="false" hidden="true" ht="13.3" outlineLevel="0" r="3713">
      <c r="A3713" s="0" t="s">
        <v>10020</v>
      </c>
      <c r="B3713" s="0" t="s">
        <v>10021</v>
      </c>
      <c r="C3713" s="0" t="n">
        <v>1</v>
      </c>
      <c r="D3713" s="0" t="n">
        <v>1</v>
      </c>
      <c r="E3713" s="0" t="b">
        <f aca="false">D3713&gt;=1</f>
        <v>1</v>
      </c>
      <c r="F3713" s="0" t="n">
        <v>2501</v>
      </c>
      <c r="G3713" s="0" t="n">
        <v>1428.399</v>
      </c>
      <c r="H3713" s="0" t="s">
        <v>10022</v>
      </c>
      <c r="I3713" s="3" t="e">
        <f aca="false">_xlfn.unicode(LEFT(B3713,1))+67</f>
        <v>#NAME?</v>
      </c>
      <c r="J3713" s="3" t="e">
        <f aca="false">_xlfn.unicode(RIGHT(LEFT(B3713,2),1))+38</f>
        <v>#NAME?</v>
      </c>
      <c r="K3713" s="3" t="e">
        <f aca="false">_xlfn.unicode(RIGHT(LEFT(B3713,3),1))+9</f>
        <v>#NAME?</v>
      </c>
      <c r="L3713" s="3" t="e">
        <f aca="false">_xlfn.unicode(RIGHT(LEFT(B3713,4),1))-19</f>
        <v>#NAME?</v>
      </c>
      <c r="M3713" s="3" t="e">
        <f aca="false">_xlfn.unicode(RIGHT(LEFT(B3713,5),1))-47</f>
        <v>#NAME?</v>
      </c>
      <c r="N3713" s="3" t="e">
        <f aca="false">_xlfn.unicode(RIGHT(LEFT(B3713,6),1))+19</f>
        <v>#NAME?</v>
      </c>
      <c r="O3713" s="3" t="e">
        <f aca="false">CHAR(IF(I3713&gt;126,I3713-126+31,IF(I3713&lt;32,127-32+I3713,I3713)))</f>
        <v>#NAME?</v>
      </c>
      <c r="P3713" s="3" t="e">
        <f aca="false">CHAR(IF(J3713&gt;126,J3713-126+31,IF(J3713&lt;32,127-32+J3713,J3713)))</f>
        <v>#NAME?</v>
      </c>
      <c r="Q3713" s="3" t="e">
        <f aca="false">CHAR(IF(K3713&gt;126,K3713-126+31,IF(K3713&lt;32,127-32+K3713,K3713)))</f>
        <v>#NAME?</v>
      </c>
      <c r="R3713" s="3" t="e">
        <f aca="false">CHAR(IF(L3713&gt;126,L3713-126+31,IF(L3713&lt;32,127-32+L3713,L3713)))</f>
        <v>#NAME?</v>
      </c>
      <c r="S3713" s="3" t="e">
        <f aca="false">CHAR(IF(M3713&gt;126,M3713-126+31,IF(M3713&lt;32,127-32+M3713,M3713)))</f>
        <v>#NAME?</v>
      </c>
      <c r="T3713" s="3" t="e">
        <f aca="false">CHAR(IF(N3713&gt;126,N3713-126+31,IF(N3713&lt;32,127-32+N3713,N3713)))</f>
        <v>#NAME?</v>
      </c>
      <c r="U3713" s="3" t="e">
        <f aca="false">O3713 &amp; P3713 &amp; Q3713 &amp; R3713 &amp; S3713 &amp; T3713</f>
        <v>#NAME?</v>
      </c>
      <c r="V3713" s="0" t="b">
        <f aca="false">LEN(B3713)=7</f>
        <v>1</v>
      </c>
    </row>
    <row collapsed="false" customFormat="false" customHeight="false" hidden="false" ht="13.3" outlineLevel="0" r="3714">
      <c r="A3714" s="0" t="s">
        <v>10023</v>
      </c>
      <c r="B3714" s="0" t="s">
        <v>10024</v>
      </c>
      <c r="C3714" s="0" t="n">
        <v>7</v>
      </c>
      <c r="D3714" s="0" t="n">
        <v>1</v>
      </c>
      <c r="E3714" s="0" t="b">
        <f aca="false">D3714&gt;=1</f>
        <v>1</v>
      </c>
      <c r="F3714" s="0" t="n">
        <v>3328</v>
      </c>
      <c r="G3714" s="0" t="n">
        <v>1433.136</v>
      </c>
      <c r="H3714" s="2" t="s">
        <v>10025</v>
      </c>
      <c r="I3714" s="3" t="e">
        <f aca="false">_xlfn.unicode(LEFT(B3714,1))+67</f>
        <v>#NAME?</v>
      </c>
      <c r="J3714" s="3" t="e">
        <f aca="false">_xlfn.unicode(RIGHT(LEFT(B3714,2),1))+38</f>
        <v>#NAME?</v>
      </c>
      <c r="K3714" s="3" t="e">
        <f aca="false">_xlfn.unicode(RIGHT(LEFT(B3714,3),1))+9</f>
        <v>#NAME?</v>
      </c>
      <c r="L3714" s="3" t="e">
        <f aca="false">_xlfn.unicode(RIGHT(LEFT(B3714,4),1))-19</f>
        <v>#NAME?</v>
      </c>
      <c r="M3714" s="3" t="e">
        <f aca="false">_xlfn.unicode(RIGHT(LEFT(B3714,5),1))-47</f>
        <v>#NAME?</v>
      </c>
      <c r="N3714" s="3" t="e">
        <f aca="false">_xlfn.unicode(RIGHT(LEFT(B3714,6),1))+19</f>
        <v>#NAME?</v>
      </c>
      <c r="O3714" s="3" t="e">
        <f aca="false">CHAR(IF(I3714&gt;126,I3714-126+31,IF(I3714&lt;32,127-32+I3714,I3714)))</f>
        <v>#NAME?</v>
      </c>
      <c r="P3714" s="3" t="e">
        <f aca="false">CHAR(IF(J3714&gt;126,J3714-126+31,IF(J3714&lt;32,127-32+J3714,J3714)))</f>
        <v>#NAME?</v>
      </c>
      <c r="Q3714" s="3" t="e">
        <f aca="false">CHAR(IF(K3714&gt;126,K3714-126+31,IF(K3714&lt;32,127-32+K3714,K3714)))</f>
        <v>#NAME?</v>
      </c>
      <c r="R3714" s="3" t="e">
        <f aca="false">CHAR(IF(L3714&gt;126,L3714-126+31,IF(L3714&lt;32,127-32+L3714,L3714)))</f>
        <v>#NAME?</v>
      </c>
      <c r="S3714" s="3" t="e">
        <f aca="false">CHAR(IF(M3714&gt;126,M3714-126+31,IF(M3714&lt;32,127-32+M3714,M3714)))</f>
        <v>#NAME?</v>
      </c>
      <c r="T3714" s="3" t="e">
        <f aca="false">CHAR(IF(N3714&gt;126,N3714-126+31,IF(N3714&lt;32,127-32+N3714,N3714)))</f>
        <v>#NAME?</v>
      </c>
      <c r="U3714" s="3" t="e">
        <f aca="false">O3714 &amp; P3714 &amp; Q3714 &amp; R3714 &amp; S3714 &amp; T3714</f>
        <v>#NAME?</v>
      </c>
      <c r="V3714" s="0" t="b">
        <f aca="false">LEN(B3714)=7</f>
        <v>1</v>
      </c>
    </row>
    <row collapsed="false" customFormat="false" customHeight="false" hidden="true" ht="13.3" outlineLevel="0" r="3715">
      <c r="A3715" s="0" t="s">
        <v>10026</v>
      </c>
      <c r="B3715" s="0" t="s">
        <v>10027</v>
      </c>
      <c r="C3715" s="0" t="n">
        <v>1</v>
      </c>
      <c r="D3715" s="0" t="n">
        <v>1</v>
      </c>
      <c r="E3715" s="0" t="b">
        <f aca="false">D3715&gt;=1</f>
        <v>1</v>
      </c>
      <c r="F3715" s="0" t="n">
        <v>4920</v>
      </c>
      <c r="G3715" s="0" t="n">
        <v>1447.557</v>
      </c>
      <c r="H3715" s="0" t="s">
        <v>10028</v>
      </c>
      <c r="I3715" s="3" t="e">
        <f aca="false">_xlfn.unicode(LEFT(B3715,1))+67</f>
        <v>#NAME?</v>
      </c>
      <c r="J3715" s="3" t="e">
        <f aca="false">_xlfn.unicode(RIGHT(LEFT(B3715,2),1))+38</f>
        <v>#NAME?</v>
      </c>
      <c r="K3715" s="3" t="e">
        <f aca="false">_xlfn.unicode(RIGHT(LEFT(B3715,3),1))+9</f>
        <v>#NAME?</v>
      </c>
      <c r="L3715" s="3" t="e">
        <f aca="false">_xlfn.unicode(RIGHT(LEFT(B3715,4),1))-19</f>
        <v>#NAME?</v>
      </c>
      <c r="M3715" s="3" t="e">
        <f aca="false">_xlfn.unicode(RIGHT(LEFT(B3715,5),1))-47</f>
        <v>#NAME?</v>
      </c>
      <c r="N3715" s="3" t="e">
        <f aca="false">_xlfn.unicode(RIGHT(LEFT(B3715,6),1))+19</f>
        <v>#NAME?</v>
      </c>
      <c r="O3715" s="3" t="e">
        <f aca="false">CHAR(IF(I3715&gt;126,I3715-126+31,IF(I3715&lt;32,127-32+I3715,I3715)))</f>
        <v>#NAME?</v>
      </c>
      <c r="P3715" s="3" t="e">
        <f aca="false">CHAR(IF(J3715&gt;126,J3715-126+31,IF(J3715&lt;32,127-32+J3715,J3715)))</f>
        <v>#NAME?</v>
      </c>
      <c r="Q3715" s="3" t="e">
        <f aca="false">CHAR(IF(K3715&gt;126,K3715-126+31,IF(K3715&lt;32,127-32+K3715,K3715)))</f>
        <v>#NAME?</v>
      </c>
      <c r="R3715" s="3" t="e">
        <f aca="false">CHAR(IF(L3715&gt;126,L3715-126+31,IF(L3715&lt;32,127-32+L3715,L3715)))</f>
        <v>#NAME?</v>
      </c>
      <c r="S3715" s="3" t="e">
        <f aca="false">CHAR(IF(M3715&gt;126,M3715-126+31,IF(M3715&lt;32,127-32+M3715,M3715)))</f>
        <v>#NAME?</v>
      </c>
      <c r="T3715" s="3" t="e">
        <f aca="false">CHAR(IF(N3715&gt;126,N3715-126+31,IF(N3715&lt;32,127-32+N3715,N3715)))</f>
        <v>#NAME?</v>
      </c>
      <c r="U3715" s="3" t="e">
        <f aca="false">O3715 &amp; P3715 &amp; Q3715 &amp; R3715 &amp; S3715 &amp; T3715</f>
        <v>#NAME?</v>
      </c>
      <c r="V3715" s="0" t="b">
        <f aca="false">LEN(B3715)=7</f>
        <v>1</v>
      </c>
    </row>
    <row collapsed="false" customFormat="false" customHeight="false" hidden="false" ht="13.3" outlineLevel="0" r="3716">
      <c r="A3716" s="0" t="s">
        <v>10029</v>
      </c>
      <c r="B3716" s="0" t="s">
        <v>10030</v>
      </c>
      <c r="C3716" s="0" t="n">
        <v>8</v>
      </c>
      <c r="D3716" s="0" t="n">
        <v>1</v>
      </c>
      <c r="E3716" s="0" t="b">
        <f aca="false">D3716&gt;=1</f>
        <v>1</v>
      </c>
      <c r="F3716" s="0" t="n">
        <v>5019</v>
      </c>
      <c r="G3716" s="0" t="n">
        <v>1449.647</v>
      </c>
      <c r="H3716" s="2" t="s">
        <v>10031</v>
      </c>
      <c r="I3716" s="3" t="e">
        <f aca="false">_xlfn.unicode(LEFT(B3716,1))+67</f>
        <v>#NAME?</v>
      </c>
      <c r="J3716" s="3" t="e">
        <f aca="false">_xlfn.unicode(RIGHT(LEFT(B3716,2),1))+38</f>
        <v>#NAME?</v>
      </c>
      <c r="K3716" s="3" t="e">
        <f aca="false">_xlfn.unicode(RIGHT(LEFT(B3716,3),1))+9</f>
        <v>#NAME?</v>
      </c>
      <c r="L3716" s="3" t="e">
        <f aca="false">_xlfn.unicode(RIGHT(LEFT(B3716,4),1))-19</f>
        <v>#NAME?</v>
      </c>
      <c r="M3716" s="3" t="e">
        <f aca="false">_xlfn.unicode(RIGHT(LEFT(B3716,5),1))-47</f>
        <v>#NAME?</v>
      </c>
      <c r="N3716" s="3" t="e">
        <f aca="false">_xlfn.unicode(RIGHT(LEFT(B3716,6),1))+19</f>
        <v>#NAME?</v>
      </c>
      <c r="O3716" s="3" t="e">
        <f aca="false">CHAR(IF(I3716&gt;126,I3716-126+31,IF(I3716&lt;32,127-32+I3716,I3716)))</f>
        <v>#NAME?</v>
      </c>
      <c r="P3716" s="3" t="e">
        <f aca="false">CHAR(IF(J3716&gt;126,J3716-126+31,IF(J3716&lt;32,127-32+J3716,J3716)))</f>
        <v>#NAME?</v>
      </c>
      <c r="Q3716" s="3" t="e">
        <f aca="false">CHAR(IF(K3716&gt;126,K3716-126+31,IF(K3716&lt;32,127-32+K3716,K3716)))</f>
        <v>#NAME?</v>
      </c>
      <c r="R3716" s="3" t="e">
        <f aca="false">CHAR(IF(L3716&gt;126,L3716-126+31,IF(L3716&lt;32,127-32+L3716,L3716)))</f>
        <v>#NAME?</v>
      </c>
      <c r="S3716" s="3" t="e">
        <f aca="false">CHAR(IF(M3716&gt;126,M3716-126+31,IF(M3716&lt;32,127-32+M3716,M3716)))</f>
        <v>#NAME?</v>
      </c>
      <c r="T3716" s="3" t="e">
        <f aca="false">CHAR(IF(N3716&gt;126,N3716-126+31,IF(N3716&lt;32,127-32+N3716,N3716)))</f>
        <v>#NAME?</v>
      </c>
      <c r="U3716" s="3" t="e">
        <f aca="false">O3716 &amp; P3716 &amp; Q3716 &amp; R3716 &amp; S3716 &amp; T3716</f>
        <v>#NAME?</v>
      </c>
      <c r="V3716" s="0" t="b">
        <f aca="false">LEN(B3716)=7</f>
        <v>1</v>
      </c>
    </row>
    <row collapsed="false" customFormat="false" customHeight="false" hidden="true" ht="13.3" outlineLevel="0" r="3717">
      <c r="A3717" s="0" t="s">
        <v>10032</v>
      </c>
      <c r="B3717" s="0" t="s">
        <v>10033</v>
      </c>
      <c r="C3717" s="0" t="n">
        <v>2</v>
      </c>
      <c r="D3717" s="0" t="n">
        <v>1</v>
      </c>
      <c r="E3717" s="0" t="b">
        <f aca="false">D3717&gt;=1</f>
        <v>1</v>
      </c>
      <c r="F3717" s="0" t="n">
        <v>4840</v>
      </c>
      <c r="G3717" s="0" t="n">
        <v>1450.833</v>
      </c>
      <c r="H3717" s="2" t="s">
        <v>10034</v>
      </c>
      <c r="I3717" s="3" t="e">
        <f aca="false">_xlfn.unicode(LEFT(B3717,1))+67</f>
        <v>#NAME?</v>
      </c>
      <c r="J3717" s="3" t="e">
        <f aca="false">_xlfn.unicode(RIGHT(LEFT(B3717,2),1))+38</f>
        <v>#NAME?</v>
      </c>
      <c r="K3717" s="3" t="e">
        <f aca="false">_xlfn.unicode(RIGHT(LEFT(B3717,3),1))+9</f>
        <v>#NAME?</v>
      </c>
      <c r="L3717" s="3" t="e">
        <f aca="false">_xlfn.unicode(RIGHT(LEFT(B3717,4),1))-19</f>
        <v>#NAME?</v>
      </c>
      <c r="M3717" s="3" t="e">
        <f aca="false">_xlfn.unicode(RIGHT(LEFT(B3717,5),1))-47</f>
        <v>#NAME?</v>
      </c>
      <c r="N3717" s="3" t="e">
        <f aca="false">_xlfn.unicode(RIGHT(LEFT(B3717,6),1))+19</f>
        <v>#NAME?</v>
      </c>
      <c r="O3717" s="3" t="e">
        <f aca="false">CHAR(IF(I3717&gt;126,I3717-126+31,IF(I3717&lt;32,127-32+I3717,I3717)))</f>
        <v>#NAME?</v>
      </c>
      <c r="P3717" s="3" t="e">
        <f aca="false">CHAR(IF(J3717&gt;126,J3717-126+31,IF(J3717&lt;32,127-32+J3717,J3717)))</f>
        <v>#NAME?</v>
      </c>
      <c r="Q3717" s="3" t="e">
        <f aca="false">CHAR(IF(K3717&gt;126,K3717-126+31,IF(K3717&lt;32,127-32+K3717,K3717)))</f>
        <v>#NAME?</v>
      </c>
      <c r="R3717" s="3" t="e">
        <f aca="false">CHAR(IF(L3717&gt;126,L3717-126+31,IF(L3717&lt;32,127-32+L3717,L3717)))</f>
        <v>#NAME?</v>
      </c>
      <c r="S3717" s="3" t="e">
        <f aca="false">CHAR(IF(M3717&gt;126,M3717-126+31,IF(M3717&lt;32,127-32+M3717,M3717)))</f>
        <v>#NAME?</v>
      </c>
      <c r="T3717" s="3" t="e">
        <f aca="false">CHAR(IF(N3717&gt;126,N3717-126+31,IF(N3717&lt;32,127-32+N3717,N3717)))</f>
        <v>#NAME?</v>
      </c>
      <c r="U3717" s="3" t="e">
        <f aca="false">O3717 &amp; P3717 &amp; Q3717 &amp; R3717 &amp; S3717 &amp; T3717</f>
        <v>#NAME?</v>
      </c>
      <c r="V3717" s="0" t="b">
        <f aca="false">LEN(B3717)=7</f>
        <v>1</v>
      </c>
    </row>
    <row collapsed="false" customFormat="false" customHeight="false" hidden="true" ht="13.3" outlineLevel="0" r="3718">
      <c r="A3718" s="0" t="s">
        <v>10035</v>
      </c>
      <c r="B3718" s="0" t="s">
        <v>10036</v>
      </c>
      <c r="C3718" s="0" t="n">
        <v>10</v>
      </c>
      <c r="D3718" s="0" t="n">
        <v>1</v>
      </c>
      <c r="E3718" s="0" t="b">
        <f aca="false">D3718&gt;=1</f>
        <v>1</v>
      </c>
      <c r="F3718" s="0" t="n">
        <v>2576</v>
      </c>
      <c r="G3718" s="0" t="n">
        <v>1454.094</v>
      </c>
      <c r="H3718" s="2" t="s">
        <v>10037</v>
      </c>
      <c r="I3718" s="3" t="e">
        <f aca="false">_xlfn.unicode(LEFT(B3718,1))+67</f>
        <v>#NAME?</v>
      </c>
      <c r="J3718" s="3" t="e">
        <f aca="false">_xlfn.unicode(RIGHT(LEFT(B3718,2),1))+38</f>
        <v>#NAME?</v>
      </c>
      <c r="K3718" s="3" t="e">
        <f aca="false">_xlfn.unicode(RIGHT(LEFT(B3718,3),1))+9</f>
        <v>#NAME?</v>
      </c>
      <c r="L3718" s="3" t="e">
        <f aca="false">_xlfn.unicode(RIGHT(LEFT(B3718,4),1))-19</f>
        <v>#NAME?</v>
      </c>
      <c r="M3718" s="3" t="e">
        <f aca="false">_xlfn.unicode(RIGHT(LEFT(B3718,5),1))-47</f>
        <v>#NAME?</v>
      </c>
      <c r="N3718" s="3" t="e">
        <f aca="false">_xlfn.unicode(RIGHT(LEFT(B3718,6),1))+19</f>
        <v>#NAME?</v>
      </c>
      <c r="O3718" s="3" t="e">
        <f aca="false">CHAR(IF(I3718&gt;126,I3718-126+31,IF(I3718&lt;32,127-32+I3718,I3718)))</f>
        <v>#NAME?</v>
      </c>
      <c r="P3718" s="3" t="e">
        <f aca="false">CHAR(IF(J3718&gt;126,J3718-126+31,IF(J3718&lt;32,127-32+J3718,J3718)))</f>
        <v>#NAME?</v>
      </c>
      <c r="Q3718" s="3" t="e">
        <f aca="false">CHAR(IF(K3718&gt;126,K3718-126+31,IF(K3718&lt;32,127-32+K3718,K3718)))</f>
        <v>#NAME?</v>
      </c>
      <c r="R3718" s="3" t="e">
        <f aca="false">CHAR(IF(L3718&gt;126,L3718-126+31,IF(L3718&lt;32,127-32+L3718,L3718)))</f>
        <v>#NAME?</v>
      </c>
      <c r="S3718" s="3" t="e">
        <f aca="false">CHAR(IF(M3718&gt;126,M3718-126+31,IF(M3718&lt;32,127-32+M3718,M3718)))</f>
        <v>#NAME?</v>
      </c>
      <c r="T3718" s="3" t="e">
        <f aca="false">CHAR(IF(N3718&gt;126,N3718-126+31,IF(N3718&lt;32,127-32+N3718,N3718)))</f>
        <v>#NAME?</v>
      </c>
      <c r="U3718" s="3" t="e">
        <f aca="false">O3718 &amp; P3718 &amp; Q3718 &amp; R3718 &amp; S3718 &amp; T3718</f>
        <v>#NAME?</v>
      </c>
      <c r="V3718" s="0" t="b">
        <f aca="false">LEN(B3718)=7</f>
        <v>1</v>
      </c>
    </row>
    <row collapsed="false" customFormat="false" customHeight="false" hidden="false" ht="13.3" outlineLevel="0" r="3719">
      <c r="A3719" s="0" t="s">
        <v>10038</v>
      </c>
      <c r="B3719" s="0" t="s">
        <v>10039</v>
      </c>
      <c r="C3719" s="0" t="n">
        <v>7</v>
      </c>
      <c r="D3719" s="0" t="n">
        <v>1</v>
      </c>
      <c r="E3719" s="0" t="b">
        <f aca="false">D3719&gt;=1</f>
        <v>1</v>
      </c>
      <c r="F3719" s="0" t="n">
        <v>3150</v>
      </c>
      <c r="G3719" s="0" t="n">
        <v>1460.944</v>
      </c>
      <c r="H3719" s="2" t="s">
        <v>10040</v>
      </c>
      <c r="I3719" s="3" t="e">
        <f aca="false">_xlfn.unicode(LEFT(B3719,1))+67</f>
        <v>#NAME?</v>
      </c>
      <c r="J3719" s="3" t="e">
        <f aca="false">_xlfn.unicode(RIGHT(LEFT(B3719,2),1))+38</f>
        <v>#NAME?</v>
      </c>
      <c r="K3719" s="3" t="e">
        <f aca="false">_xlfn.unicode(RIGHT(LEFT(B3719,3),1))+9</f>
        <v>#NAME?</v>
      </c>
      <c r="L3719" s="3" t="e">
        <f aca="false">_xlfn.unicode(RIGHT(LEFT(B3719,4),1))-19</f>
        <v>#NAME?</v>
      </c>
      <c r="M3719" s="3" t="e">
        <f aca="false">_xlfn.unicode(RIGHT(LEFT(B3719,5),1))-47</f>
        <v>#NAME?</v>
      </c>
      <c r="N3719" s="3" t="e">
        <f aca="false">_xlfn.unicode(RIGHT(LEFT(B3719,6),1))+19</f>
        <v>#NAME?</v>
      </c>
      <c r="O3719" s="3" t="e">
        <f aca="false">CHAR(IF(I3719&gt;126,I3719-126+31,IF(I3719&lt;32,127-32+I3719,I3719)))</f>
        <v>#NAME?</v>
      </c>
      <c r="P3719" s="3" t="e">
        <f aca="false">CHAR(IF(J3719&gt;126,J3719-126+31,IF(J3719&lt;32,127-32+J3719,J3719)))</f>
        <v>#NAME?</v>
      </c>
      <c r="Q3719" s="3" t="e">
        <f aca="false">CHAR(IF(K3719&gt;126,K3719-126+31,IF(K3719&lt;32,127-32+K3719,K3719)))</f>
        <v>#NAME?</v>
      </c>
      <c r="R3719" s="3" t="e">
        <f aca="false">CHAR(IF(L3719&gt;126,L3719-126+31,IF(L3719&lt;32,127-32+L3719,L3719)))</f>
        <v>#NAME?</v>
      </c>
      <c r="S3719" s="3" t="e">
        <f aca="false">CHAR(IF(M3719&gt;126,M3719-126+31,IF(M3719&lt;32,127-32+M3719,M3719)))</f>
        <v>#NAME?</v>
      </c>
      <c r="T3719" s="3" t="e">
        <f aca="false">CHAR(IF(N3719&gt;126,N3719-126+31,IF(N3719&lt;32,127-32+N3719,N3719)))</f>
        <v>#NAME?</v>
      </c>
      <c r="U3719" s="3" t="e">
        <f aca="false">O3719 &amp; P3719 &amp; Q3719 &amp; R3719 &amp; S3719 &amp; T3719</f>
        <v>#NAME?</v>
      </c>
      <c r="V3719" s="0" t="b">
        <f aca="false">LEN(B3719)=7</f>
        <v>1</v>
      </c>
    </row>
    <row collapsed="false" customFormat="false" customHeight="false" hidden="false" ht="13.3" outlineLevel="0" r="3720">
      <c r="A3720" s="0" t="s">
        <v>10041</v>
      </c>
      <c r="B3720" s="0" t="s">
        <v>10042</v>
      </c>
      <c r="C3720" s="0" t="n">
        <v>8</v>
      </c>
      <c r="D3720" s="0" t="n">
        <v>1</v>
      </c>
      <c r="E3720" s="0" t="b">
        <f aca="false">D3720&gt;=1</f>
        <v>1</v>
      </c>
      <c r="F3720" s="0" t="n">
        <v>4680</v>
      </c>
      <c r="G3720" s="0" t="n">
        <v>1468.096</v>
      </c>
      <c r="H3720" s="2" t="s">
        <v>10043</v>
      </c>
      <c r="I3720" s="3" t="e">
        <f aca="false">_xlfn.unicode(LEFT(B3720,1))+67</f>
        <v>#NAME?</v>
      </c>
      <c r="J3720" s="3" t="e">
        <f aca="false">_xlfn.unicode(RIGHT(LEFT(B3720,2),1))+38</f>
        <v>#NAME?</v>
      </c>
      <c r="K3720" s="3" t="e">
        <f aca="false">_xlfn.unicode(RIGHT(LEFT(B3720,3),1))+9</f>
        <v>#NAME?</v>
      </c>
      <c r="L3720" s="3" t="e">
        <f aca="false">_xlfn.unicode(RIGHT(LEFT(B3720,4),1))-19</f>
        <v>#NAME?</v>
      </c>
      <c r="M3720" s="3" t="e">
        <f aca="false">_xlfn.unicode(RIGHT(LEFT(B3720,5),1))-47</f>
        <v>#NAME?</v>
      </c>
      <c r="N3720" s="3" t="e">
        <f aca="false">_xlfn.unicode(RIGHT(LEFT(B3720,6),1))+19</f>
        <v>#NAME?</v>
      </c>
      <c r="O3720" s="3" t="e">
        <f aca="false">CHAR(IF(I3720&gt;126,I3720-126+31,IF(I3720&lt;32,127-32+I3720,I3720)))</f>
        <v>#NAME?</v>
      </c>
      <c r="P3720" s="3" t="e">
        <f aca="false">CHAR(IF(J3720&gt;126,J3720-126+31,IF(J3720&lt;32,127-32+J3720,J3720)))</f>
        <v>#NAME?</v>
      </c>
      <c r="Q3720" s="3" t="e">
        <f aca="false">CHAR(IF(K3720&gt;126,K3720-126+31,IF(K3720&lt;32,127-32+K3720,K3720)))</f>
        <v>#NAME?</v>
      </c>
      <c r="R3720" s="3" t="e">
        <f aca="false">CHAR(IF(L3720&gt;126,L3720-126+31,IF(L3720&lt;32,127-32+L3720,L3720)))</f>
        <v>#NAME?</v>
      </c>
      <c r="S3720" s="3" t="e">
        <f aca="false">CHAR(IF(M3720&gt;126,M3720-126+31,IF(M3720&lt;32,127-32+M3720,M3720)))</f>
        <v>#NAME?</v>
      </c>
      <c r="T3720" s="3" t="e">
        <f aca="false">CHAR(IF(N3720&gt;126,N3720-126+31,IF(N3720&lt;32,127-32+N3720,N3720)))</f>
        <v>#NAME?</v>
      </c>
      <c r="U3720" s="3" t="e">
        <f aca="false">O3720 &amp; P3720 &amp; Q3720 &amp; R3720 &amp; S3720 &amp; T3720</f>
        <v>#NAME?</v>
      </c>
      <c r="V3720" s="0" t="b">
        <f aca="false">LEN(B3720)=7</f>
        <v>1</v>
      </c>
    </row>
    <row collapsed="false" customFormat="false" customHeight="false" hidden="true" ht="13.3" outlineLevel="0" r="3721">
      <c r="A3721" s="0" t="s">
        <v>10044</v>
      </c>
      <c r="B3721" s="0" t="s">
        <v>10045</v>
      </c>
      <c r="C3721" s="0" t="n">
        <v>10</v>
      </c>
      <c r="D3721" s="0" t="n">
        <v>1</v>
      </c>
      <c r="E3721" s="0" t="b">
        <f aca="false">D3721&gt;=1</f>
        <v>1</v>
      </c>
      <c r="F3721" s="0" t="n">
        <v>1720</v>
      </c>
      <c r="G3721" s="0" t="n">
        <v>1476.75</v>
      </c>
      <c r="H3721" s="2" t="s">
        <v>10046</v>
      </c>
      <c r="I3721" s="3" t="e">
        <f aca="false">_xlfn.unicode(LEFT(B3721,1))+67</f>
        <v>#NAME?</v>
      </c>
      <c r="J3721" s="3" t="e">
        <f aca="false">_xlfn.unicode(RIGHT(LEFT(B3721,2),1))+38</f>
        <v>#NAME?</v>
      </c>
      <c r="K3721" s="3" t="e">
        <f aca="false">_xlfn.unicode(RIGHT(LEFT(B3721,3),1))+9</f>
        <v>#NAME?</v>
      </c>
      <c r="L3721" s="3" t="e">
        <f aca="false">_xlfn.unicode(RIGHT(LEFT(B3721,4),1))-19</f>
        <v>#NAME?</v>
      </c>
      <c r="M3721" s="3" t="e">
        <f aca="false">_xlfn.unicode(RIGHT(LEFT(B3721,5),1))-47</f>
        <v>#NAME?</v>
      </c>
      <c r="N3721" s="3" t="e">
        <f aca="false">_xlfn.unicode(RIGHT(LEFT(B3721,6),1))+19</f>
        <v>#NAME?</v>
      </c>
      <c r="O3721" s="3" t="e">
        <f aca="false">CHAR(IF(I3721&gt;126,I3721-126+31,IF(I3721&lt;32,127-32+I3721,I3721)))</f>
        <v>#NAME?</v>
      </c>
      <c r="P3721" s="3" t="e">
        <f aca="false">CHAR(IF(J3721&gt;126,J3721-126+31,IF(J3721&lt;32,127-32+J3721,J3721)))</f>
        <v>#NAME?</v>
      </c>
      <c r="Q3721" s="3" t="e">
        <f aca="false">CHAR(IF(K3721&gt;126,K3721-126+31,IF(K3721&lt;32,127-32+K3721,K3721)))</f>
        <v>#NAME?</v>
      </c>
      <c r="R3721" s="3" t="e">
        <f aca="false">CHAR(IF(L3721&gt;126,L3721-126+31,IF(L3721&lt;32,127-32+L3721,L3721)))</f>
        <v>#NAME?</v>
      </c>
      <c r="S3721" s="3" t="e">
        <f aca="false">CHAR(IF(M3721&gt;126,M3721-126+31,IF(M3721&lt;32,127-32+M3721,M3721)))</f>
        <v>#NAME?</v>
      </c>
      <c r="T3721" s="3" t="e">
        <f aca="false">CHAR(IF(N3721&gt;126,N3721-126+31,IF(N3721&lt;32,127-32+N3721,N3721)))</f>
        <v>#NAME?</v>
      </c>
      <c r="U3721" s="3" t="e">
        <f aca="false">O3721 &amp; P3721 &amp; Q3721 &amp; R3721 &amp; S3721 &amp; T3721</f>
        <v>#NAME?</v>
      </c>
      <c r="V3721" s="0" t="b">
        <f aca="false">LEN(B3721)=7</f>
        <v>1</v>
      </c>
    </row>
    <row collapsed="false" customFormat="false" customHeight="false" hidden="false" ht="13.3" outlineLevel="0" r="3722">
      <c r="A3722" s="0" t="s">
        <v>10047</v>
      </c>
      <c r="B3722" s="0" t="s">
        <v>10048</v>
      </c>
      <c r="C3722" s="0" t="n">
        <v>8</v>
      </c>
      <c r="D3722" s="0" t="n">
        <v>1</v>
      </c>
      <c r="E3722" s="0" t="b">
        <f aca="false">D3722&gt;=1</f>
        <v>1</v>
      </c>
      <c r="F3722" s="0" t="n">
        <v>3379</v>
      </c>
      <c r="G3722" s="0" t="n">
        <v>1476.764</v>
      </c>
      <c r="H3722" s="2" t="s">
        <v>10049</v>
      </c>
      <c r="I3722" s="3" t="e">
        <f aca="false">_xlfn.unicode(LEFT(B3722,1))+67</f>
        <v>#NAME?</v>
      </c>
      <c r="J3722" s="3" t="e">
        <f aca="false">_xlfn.unicode(RIGHT(LEFT(B3722,2),1))+38</f>
        <v>#NAME?</v>
      </c>
      <c r="K3722" s="3" t="e">
        <f aca="false">_xlfn.unicode(RIGHT(LEFT(B3722,3),1))+9</f>
        <v>#NAME?</v>
      </c>
      <c r="L3722" s="3" t="e">
        <f aca="false">_xlfn.unicode(RIGHT(LEFT(B3722,4),1))-19</f>
        <v>#NAME?</v>
      </c>
      <c r="M3722" s="3" t="e">
        <f aca="false">_xlfn.unicode(RIGHT(LEFT(B3722,5),1))-47</f>
        <v>#NAME?</v>
      </c>
      <c r="N3722" s="3" t="e">
        <f aca="false">_xlfn.unicode(RIGHT(LEFT(B3722,6),1))+19</f>
        <v>#NAME?</v>
      </c>
      <c r="O3722" s="3" t="e">
        <f aca="false">CHAR(IF(I3722&gt;126,I3722-126+31,IF(I3722&lt;32,127-32+I3722,I3722)))</f>
        <v>#NAME?</v>
      </c>
      <c r="P3722" s="3" t="e">
        <f aca="false">CHAR(IF(J3722&gt;126,J3722-126+31,IF(J3722&lt;32,127-32+J3722,J3722)))</f>
        <v>#NAME?</v>
      </c>
      <c r="Q3722" s="3" t="e">
        <f aca="false">CHAR(IF(K3722&gt;126,K3722-126+31,IF(K3722&lt;32,127-32+K3722,K3722)))</f>
        <v>#NAME?</v>
      </c>
      <c r="R3722" s="3" t="e">
        <f aca="false">CHAR(IF(L3722&gt;126,L3722-126+31,IF(L3722&lt;32,127-32+L3722,L3722)))</f>
        <v>#NAME?</v>
      </c>
      <c r="S3722" s="3" t="e">
        <f aca="false">CHAR(IF(M3722&gt;126,M3722-126+31,IF(M3722&lt;32,127-32+M3722,M3722)))</f>
        <v>#NAME?</v>
      </c>
      <c r="T3722" s="3" t="e">
        <f aca="false">CHAR(IF(N3722&gt;126,N3722-126+31,IF(N3722&lt;32,127-32+N3722,N3722)))</f>
        <v>#NAME?</v>
      </c>
      <c r="U3722" s="3" t="e">
        <f aca="false">O3722 &amp; P3722 &amp; Q3722 &amp; R3722 &amp; S3722 &amp; T3722</f>
        <v>#NAME?</v>
      </c>
      <c r="V3722" s="0" t="b">
        <f aca="false">LEN(B3722)=7</f>
        <v>1</v>
      </c>
    </row>
    <row collapsed="false" customFormat="false" customHeight="false" hidden="true" ht="13.3" outlineLevel="0" r="3723">
      <c r="A3723" s="0" t="s">
        <v>10050</v>
      </c>
      <c r="B3723" s="0" t="s">
        <v>10051</v>
      </c>
      <c r="C3723" s="0" t="n">
        <v>10</v>
      </c>
      <c r="D3723" s="0" t="n">
        <v>1</v>
      </c>
      <c r="E3723" s="0" t="b">
        <f aca="false">D3723&gt;=1</f>
        <v>1</v>
      </c>
      <c r="F3723" s="0" t="n">
        <v>1658</v>
      </c>
      <c r="G3723" s="0" t="n">
        <v>1479.899</v>
      </c>
      <c r="H3723" s="2" t="s">
        <v>10052</v>
      </c>
      <c r="I3723" s="3" t="e">
        <f aca="false">_xlfn.unicode(LEFT(B3723,1))+67</f>
        <v>#NAME?</v>
      </c>
      <c r="J3723" s="3" t="e">
        <f aca="false">_xlfn.unicode(RIGHT(LEFT(B3723,2),1))+38</f>
        <v>#NAME?</v>
      </c>
      <c r="K3723" s="3" t="e">
        <f aca="false">_xlfn.unicode(RIGHT(LEFT(B3723,3),1))+9</f>
        <v>#NAME?</v>
      </c>
      <c r="L3723" s="3" t="e">
        <f aca="false">_xlfn.unicode(RIGHT(LEFT(B3723,4),1))-19</f>
        <v>#NAME?</v>
      </c>
      <c r="M3723" s="3" t="e">
        <f aca="false">_xlfn.unicode(RIGHT(LEFT(B3723,5),1))-47</f>
        <v>#NAME?</v>
      </c>
      <c r="N3723" s="3" t="e">
        <f aca="false">_xlfn.unicode(RIGHT(LEFT(B3723,6),1))+19</f>
        <v>#NAME?</v>
      </c>
      <c r="O3723" s="3" t="e">
        <f aca="false">CHAR(IF(I3723&gt;126,I3723-126+31,IF(I3723&lt;32,127-32+I3723,I3723)))</f>
        <v>#NAME?</v>
      </c>
      <c r="P3723" s="3" t="e">
        <f aca="false">CHAR(IF(J3723&gt;126,J3723-126+31,IF(J3723&lt;32,127-32+J3723,J3723)))</f>
        <v>#NAME?</v>
      </c>
      <c r="Q3723" s="3" t="e">
        <f aca="false">CHAR(IF(K3723&gt;126,K3723-126+31,IF(K3723&lt;32,127-32+K3723,K3723)))</f>
        <v>#NAME?</v>
      </c>
      <c r="R3723" s="3" t="e">
        <f aca="false">CHAR(IF(L3723&gt;126,L3723-126+31,IF(L3723&lt;32,127-32+L3723,L3723)))</f>
        <v>#NAME?</v>
      </c>
      <c r="S3723" s="3" t="e">
        <f aca="false">CHAR(IF(M3723&gt;126,M3723-126+31,IF(M3723&lt;32,127-32+M3723,M3723)))</f>
        <v>#NAME?</v>
      </c>
      <c r="T3723" s="3" t="e">
        <f aca="false">CHAR(IF(N3723&gt;126,N3723-126+31,IF(N3723&lt;32,127-32+N3723,N3723)))</f>
        <v>#NAME?</v>
      </c>
      <c r="U3723" s="3" t="e">
        <f aca="false">O3723 &amp; P3723 &amp; Q3723 &amp; R3723 &amp; S3723 &amp; T3723</f>
        <v>#NAME?</v>
      </c>
      <c r="V3723" s="0" t="b">
        <f aca="false">LEN(B3723)=7</f>
        <v>1</v>
      </c>
    </row>
    <row collapsed="false" customFormat="false" customHeight="false" hidden="false" ht="13.3" outlineLevel="0" r="3724">
      <c r="A3724" s="0" t="s">
        <v>10053</v>
      </c>
      <c r="B3724" s="0" t="s">
        <v>10054</v>
      </c>
      <c r="C3724" s="0" t="n">
        <v>6</v>
      </c>
      <c r="D3724" s="0" t="n">
        <v>1</v>
      </c>
      <c r="E3724" s="0" t="b">
        <f aca="false">D3724&gt;=1</f>
        <v>1</v>
      </c>
      <c r="F3724" s="0" t="n">
        <v>1875</v>
      </c>
      <c r="G3724" s="0" t="n">
        <v>1490.334</v>
      </c>
      <c r="H3724" s="2" t="s">
        <v>10055</v>
      </c>
      <c r="I3724" s="3" t="e">
        <f aca="false">_xlfn.unicode(LEFT(B3724,1))+67</f>
        <v>#NAME?</v>
      </c>
      <c r="J3724" s="3" t="e">
        <f aca="false">_xlfn.unicode(RIGHT(LEFT(B3724,2),1))+38</f>
        <v>#NAME?</v>
      </c>
      <c r="K3724" s="3" t="e">
        <f aca="false">_xlfn.unicode(RIGHT(LEFT(B3724,3),1))+9</f>
        <v>#NAME?</v>
      </c>
      <c r="L3724" s="3" t="e">
        <f aca="false">_xlfn.unicode(RIGHT(LEFT(B3724,4),1))-19</f>
        <v>#NAME?</v>
      </c>
      <c r="M3724" s="3" t="e">
        <f aca="false">_xlfn.unicode(RIGHT(LEFT(B3724,5),1))-47</f>
        <v>#NAME?</v>
      </c>
      <c r="N3724" s="3" t="e">
        <f aca="false">_xlfn.unicode(RIGHT(LEFT(B3724,6),1))+19</f>
        <v>#NAME?</v>
      </c>
      <c r="O3724" s="3" t="e">
        <f aca="false">CHAR(IF(I3724&gt;126,I3724-126+31,IF(I3724&lt;32,127-32+I3724,I3724)))</f>
        <v>#NAME?</v>
      </c>
      <c r="P3724" s="3" t="e">
        <f aca="false">CHAR(IF(J3724&gt;126,J3724-126+31,IF(J3724&lt;32,127-32+J3724,J3724)))</f>
        <v>#NAME?</v>
      </c>
      <c r="Q3724" s="3" t="e">
        <f aca="false">CHAR(IF(K3724&gt;126,K3724-126+31,IF(K3724&lt;32,127-32+K3724,K3724)))</f>
        <v>#NAME?</v>
      </c>
      <c r="R3724" s="3" t="e">
        <f aca="false">CHAR(IF(L3724&gt;126,L3724-126+31,IF(L3724&lt;32,127-32+L3724,L3724)))</f>
        <v>#NAME?</v>
      </c>
      <c r="S3724" s="3" t="e">
        <f aca="false">CHAR(IF(M3724&gt;126,M3724-126+31,IF(M3724&lt;32,127-32+M3724,M3724)))</f>
        <v>#NAME?</v>
      </c>
      <c r="T3724" s="3" t="e">
        <f aca="false">CHAR(IF(N3724&gt;126,N3724-126+31,IF(N3724&lt;32,127-32+N3724,N3724)))</f>
        <v>#NAME?</v>
      </c>
      <c r="U3724" s="3" t="e">
        <f aca="false">O3724 &amp; P3724 &amp; Q3724 &amp; R3724 &amp; S3724 &amp; T3724</f>
        <v>#NAME?</v>
      </c>
      <c r="V3724" s="0" t="b">
        <f aca="false">LEN(B3724)=7</f>
        <v>1</v>
      </c>
    </row>
    <row collapsed="false" customFormat="false" customHeight="false" hidden="false" ht="13.3" outlineLevel="0" r="3725">
      <c r="A3725" s="0" t="s">
        <v>10056</v>
      </c>
      <c r="B3725" s="0" t="s">
        <v>10057</v>
      </c>
      <c r="C3725" s="0" t="n">
        <v>7</v>
      </c>
      <c r="D3725" s="0" t="n">
        <v>1</v>
      </c>
      <c r="E3725" s="0" t="b">
        <f aca="false">D3725&gt;=1</f>
        <v>1</v>
      </c>
      <c r="F3725" s="0" t="n">
        <v>569</v>
      </c>
      <c r="G3725" s="0" t="n">
        <v>1493.888</v>
      </c>
      <c r="H3725" s="2" t="s">
        <v>10058</v>
      </c>
      <c r="I3725" s="3" t="e">
        <f aca="false">_xlfn.unicode(LEFT(B3725,1))+67</f>
        <v>#NAME?</v>
      </c>
      <c r="J3725" s="3" t="e">
        <f aca="false">_xlfn.unicode(RIGHT(LEFT(B3725,2),1))+38</f>
        <v>#NAME?</v>
      </c>
      <c r="K3725" s="3" t="e">
        <f aca="false">_xlfn.unicode(RIGHT(LEFT(B3725,3),1))+9</f>
        <v>#NAME?</v>
      </c>
      <c r="L3725" s="3" t="e">
        <f aca="false">_xlfn.unicode(RIGHT(LEFT(B3725,4),1))-19</f>
        <v>#NAME?</v>
      </c>
      <c r="M3725" s="3" t="e">
        <f aca="false">_xlfn.unicode(RIGHT(LEFT(B3725,5),1))-47</f>
        <v>#NAME?</v>
      </c>
      <c r="N3725" s="3" t="e">
        <f aca="false">_xlfn.unicode(RIGHT(LEFT(B3725,6),1))+19</f>
        <v>#NAME?</v>
      </c>
      <c r="O3725" s="3" t="e">
        <f aca="false">CHAR(IF(I3725&gt;126,I3725-126+31,IF(I3725&lt;32,127-32+I3725,I3725)))</f>
        <v>#NAME?</v>
      </c>
      <c r="P3725" s="3" t="e">
        <f aca="false">CHAR(IF(J3725&gt;126,J3725-126+31,IF(J3725&lt;32,127-32+J3725,J3725)))</f>
        <v>#NAME?</v>
      </c>
      <c r="Q3725" s="3" t="e">
        <f aca="false">CHAR(IF(K3725&gt;126,K3725-126+31,IF(K3725&lt;32,127-32+K3725,K3725)))</f>
        <v>#NAME?</v>
      </c>
      <c r="R3725" s="3" t="e">
        <f aca="false">CHAR(IF(L3725&gt;126,L3725-126+31,IF(L3725&lt;32,127-32+L3725,L3725)))</f>
        <v>#NAME?</v>
      </c>
      <c r="S3725" s="3" t="e">
        <f aca="false">CHAR(IF(M3725&gt;126,M3725-126+31,IF(M3725&lt;32,127-32+M3725,M3725)))</f>
        <v>#NAME?</v>
      </c>
      <c r="T3725" s="3" t="e">
        <f aca="false">CHAR(IF(N3725&gt;126,N3725-126+31,IF(N3725&lt;32,127-32+N3725,N3725)))</f>
        <v>#NAME?</v>
      </c>
      <c r="U3725" s="3" t="e">
        <f aca="false">O3725 &amp; P3725 &amp; Q3725 &amp; R3725 &amp; S3725 &amp; T3725</f>
        <v>#NAME?</v>
      </c>
      <c r="V3725" s="0" t="b">
        <f aca="false">LEN(B3725)=7</f>
        <v>1</v>
      </c>
    </row>
    <row collapsed="false" customFormat="false" customHeight="false" hidden="false" ht="13.3" outlineLevel="0" r="3726">
      <c r="A3726" s="0" t="s">
        <v>10059</v>
      </c>
      <c r="B3726" s="0" t="s">
        <v>10060</v>
      </c>
      <c r="C3726" s="0" t="n">
        <v>6</v>
      </c>
      <c r="D3726" s="0" t="n">
        <v>1</v>
      </c>
      <c r="E3726" s="0" t="b">
        <f aca="false">D3726&gt;=1</f>
        <v>1</v>
      </c>
      <c r="F3726" s="0" t="n">
        <v>628</v>
      </c>
      <c r="G3726" s="0" t="n">
        <v>1495.974</v>
      </c>
      <c r="H3726" s="2" t="s">
        <v>10061</v>
      </c>
      <c r="I3726" s="3" t="e">
        <f aca="false">_xlfn.unicode(LEFT(B3726,1))+67</f>
        <v>#NAME?</v>
      </c>
      <c r="J3726" s="3" t="e">
        <f aca="false">_xlfn.unicode(RIGHT(LEFT(B3726,2),1))+38</f>
        <v>#NAME?</v>
      </c>
      <c r="K3726" s="3" t="e">
        <f aca="false">_xlfn.unicode(RIGHT(LEFT(B3726,3),1))+9</f>
        <v>#NAME?</v>
      </c>
      <c r="L3726" s="3" t="e">
        <f aca="false">_xlfn.unicode(RIGHT(LEFT(B3726,4),1))-19</f>
        <v>#NAME?</v>
      </c>
      <c r="M3726" s="3" t="e">
        <f aca="false">_xlfn.unicode(RIGHT(LEFT(B3726,5),1))-47</f>
        <v>#NAME?</v>
      </c>
      <c r="N3726" s="3" t="e">
        <f aca="false">_xlfn.unicode(RIGHT(LEFT(B3726,6),1))+19</f>
        <v>#NAME?</v>
      </c>
      <c r="O3726" s="3" t="e">
        <f aca="false">CHAR(IF(I3726&gt;126,I3726-126+31,IF(I3726&lt;32,127-32+I3726,I3726)))</f>
        <v>#NAME?</v>
      </c>
      <c r="P3726" s="3" t="e">
        <f aca="false">CHAR(IF(J3726&gt;126,J3726-126+31,IF(J3726&lt;32,127-32+J3726,J3726)))</f>
        <v>#NAME?</v>
      </c>
      <c r="Q3726" s="3" t="e">
        <f aca="false">CHAR(IF(K3726&gt;126,K3726-126+31,IF(K3726&lt;32,127-32+K3726,K3726)))</f>
        <v>#NAME?</v>
      </c>
      <c r="R3726" s="3" t="e">
        <f aca="false">CHAR(IF(L3726&gt;126,L3726-126+31,IF(L3726&lt;32,127-32+L3726,L3726)))</f>
        <v>#NAME?</v>
      </c>
      <c r="S3726" s="3" t="e">
        <f aca="false">CHAR(IF(M3726&gt;126,M3726-126+31,IF(M3726&lt;32,127-32+M3726,M3726)))</f>
        <v>#NAME?</v>
      </c>
      <c r="T3726" s="3" t="e">
        <f aca="false">CHAR(IF(N3726&gt;126,N3726-126+31,IF(N3726&lt;32,127-32+N3726,N3726)))</f>
        <v>#NAME?</v>
      </c>
      <c r="U3726" s="3" t="e">
        <f aca="false">O3726 &amp; P3726 &amp; Q3726 &amp; R3726 &amp; S3726 &amp; T3726</f>
        <v>#NAME?</v>
      </c>
      <c r="V3726" s="0" t="b">
        <f aca="false">LEN(B3726)=7</f>
        <v>1</v>
      </c>
    </row>
    <row collapsed="false" customFormat="false" customHeight="false" hidden="false" ht="13.3" outlineLevel="0" r="3727">
      <c r="A3727" s="0" t="s">
        <v>10062</v>
      </c>
      <c r="B3727" s="0" t="s">
        <v>10063</v>
      </c>
      <c r="C3727" s="0" t="n">
        <v>8</v>
      </c>
      <c r="D3727" s="0" t="n">
        <v>1</v>
      </c>
      <c r="E3727" s="0" t="b">
        <f aca="false">D3727&gt;=1</f>
        <v>1</v>
      </c>
      <c r="F3727" s="0" t="n">
        <v>5155</v>
      </c>
      <c r="G3727" s="0" t="n">
        <v>1504.042</v>
      </c>
      <c r="H3727" s="2" t="s">
        <v>10064</v>
      </c>
      <c r="I3727" s="3" t="e">
        <f aca="false">_xlfn.unicode(LEFT(B3727,1))+67</f>
        <v>#NAME?</v>
      </c>
      <c r="J3727" s="3" t="e">
        <f aca="false">_xlfn.unicode(RIGHT(LEFT(B3727,2),1))+38</f>
        <v>#NAME?</v>
      </c>
      <c r="K3727" s="3" t="e">
        <f aca="false">_xlfn.unicode(RIGHT(LEFT(B3727,3),1))+9</f>
        <v>#NAME?</v>
      </c>
      <c r="L3727" s="3" t="e">
        <f aca="false">_xlfn.unicode(RIGHT(LEFT(B3727,4),1))-19</f>
        <v>#NAME?</v>
      </c>
      <c r="M3727" s="3" t="e">
        <f aca="false">_xlfn.unicode(RIGHT(LEFT(B3727,5),1))-47</f>
        <v>#NAME?</v>
      </c>
      <c r="N3727" s="3" t="e">
        <f aca="false">_xlfn.unicode(RIGHT(LEFT(B3727,6),1))+19</f>
        <v>#NAME?</v>
      </c>
      <c r="O3727" s="3" t="e">
        <f aca="false">CHAR(IF(I3727&gt;126,I3727-126+31,IF(I3727&lt;32,127-32+I3727,I3727)))</f>
        <v>#NAME?</v>
      </c>
      <c r="P3727" s="3" t="e">
        <f aca="false">CHAR(IF(J3727&gt;126,J3727-126+31,IF(J3727&lt;32,127-32+J3727,J3727)))</f>
        <v>#NAME?</v>
      </c>
      <c r="Q3727" s="3" t="e">
        <f aca="false">CHAR(IF(K3727&gt;126,K3727-126+31,IF(K3727&lt;32,127-32+K3727,K3727)))</f>
        <v>#NAME?</v>
      </c>
      <c r="R3727" s="3" t="e">
        <f aca="false">CHAR(IF(L3727&gt;126,L3727-126+31,IF(L3727&lt;32,127-32+L3727,L3727)))</f>
        <v>#NAME?</v>
      </c>
      <c r="S3727" s="3" t="e">
        <f aca="false">CHAR(IF(M3727&gt;126,M3727-126+31,IF(M3727&lt;32,127-32+M3727,M3727)))</f>
        <v>#NAME?</v>
      </c>
      <c r="T3727" s="3" t="e">
        <f aca="false">CHAR(IF(N3727&gt;126,N3727-126+31,IF(N3727&lt;32,127-32+N3727,N3727)))</f>
        <v>#NAME?</v>
      </c>
      <c r="U3727" s="3" t="e">
        <f aca="false">O3727 &amp; P3727 &amp; Q3727 &amp; R3727 &amp; S3727 &amp; T3727</f>
        <v>#NAME?</v>
      </c>
      <c r="V3727" s="0" t="b">
        <f aca="false">LEN(B3727)=7</f>
        <v>1</v>
      </c>
    </row>
    <row collapsed="false" customFormat="false" customHeight="false" hidden="true" ht="13.3" outlineLevel="0" r="3728">
      <c r="A3728" s="0" t="s">
        <v>10065</v>
      </c>
      <c r="B3728" s="0" t="s">
        <v>10066</v>
      </c>
      <c r="C3728" s="0" t="n">
        <v>3</v>
      </c>
      <c r="D3728" s="0" t="n">
        <v>1</v>
      </c>
      <c r="E3728" s="0" t="b">
        <f aca="false">D3728&gt;=1</f>
        <v>1</v>
      </c>
      <c r="F3728" s="0" t="n">
        <v>2672</v>
      </c>
      <c r="G3728" s="0" t="n">
        <v>1504.442</v>
      </c>
      <c r="H3728" s="2" t="s">
        <v>10067</v>
      </c>
      <c r="I3728" s="3" t="e">
        <f aca="false">_xlfn.unicode(LEFT(B3728,1))+67</f>
        <v>#NAME?</v>
      </c>
      <c r="J3728" s="3" t="e">
        <f aca="false">_xlfn.unicode(RIGHT(LEFT(B3728,2),1))+38</f>
        <v>#NAME?</v>
      </c>
      <c r="K3728" s="3" t="e">
        <f aca="false">_xlfn.unicode(RIGHT(LEFT(B3728,3),1))+9</f>
        <v>#NAME?</v>
      </c>
      <c r="L3728" s="3" t="e">
        <f aca="false">_xlfn.unicode(RIGHT(LEFT(B3728,4),1))-19</f>
        <v>#NAME?</v>
      </c>
      <c r="M3728" s="3" t="e">
        <f aca="false">_xlfn.unicode(RIGHT(LEFT(B3728,5),1))-47</f>
        <v>#NAME?</v>
      </c>
      <c r="N3728" s="3" t="e">
        <f aca="false">_xlfn.unicode(RIGHT(LEFT(B3728,6),1))+19</f>
        <v>#NAME?</v>
      </c>
      <c r="O3728" s="3" t="e">
        <f aca="false">CHAR(IF(I3728&gt;126,I3728-126+31,IF(I3728&lt;32,127-32+I3728,I3728)))</f>
        <v>#NAME?</v>
      </c>
      <c r="P3728" s="3" t="e">
        <f aca="false">CHAR(IF(J3728&gt;126,J3728-126+31,IF(J3728&lt;32,127-32+J3728,J3728)))</f>
        <v>#NAME?</v>
      </c>
      <c r="Q3728" s="3" t="e">
        <f aca="false">CHAR(IF(K3728&gt;126,K3728-126+31,IF(K3728&lt;32,127-32+K3728,K3728)))</f>
        <v>#NAME?</v>
      </c>
      <c r="R3728" s="3" t="e">
        <f aca="false">CHAR(IF(L3728&gt;126,L3728-126+31,IF(L3728&lt;32,127-32+L3728,L3728)))</f>
        <v>#NAME?</v>
      </c>
      <c r="S3728" s="3" t="e">
        <f aca="false">CHAR(IF(M3728&gt;126,M3728-126+31,IF(M3728&lt;32,127-32+M3728,M3728)))</f>
        <v>#NAME?</v>
      </c>
      <c r="T3728" s="3" t="e">
        <f aca="false">CHAR(IF(N3728&gt;126,N3728-126+31,IF(N3728&lt;32,127-32+N3728,N3728)))</f>
        <v>#NAME?</v>
      </c>
      <c r="U3728" s="3" t="e">
        <f aca="false">O3728 &amp; P3728 &amp; Q3728 &amp; R3728 &amp; S3728 &amp; T3728</f>
        <v>#NAME?</v>
      </c>
      <c r="V3728" s="0" t="b">
        <f aca="false">LEN(B3728)=7</f>
        <v>1</v>
      </c>
    </row>
    <row collapsed="false" customFormat="false" customHeight="false" hidden="true" ht="13.3" outlineLevel="0" r="3729">
      <c r="A3729" s="0" t="s">
        <v>10068</v>
      </c>
      <c r="B3729" s="0" t="s">
        <v>10069</v>
      </c>
      <c r="C3729" s="0" t="n">
        <v>1</v>
      </c>
      <c r="D3729" s="0" t="n">
        <v>1</v>
      </c>
      <c r="E3729" s="0" t="b">
        <f aca="false">D3729&gt;=1</f>
        <v>1</v>
      </c>
      <c r="F3729" s="0" t="n">
        <v>10886</v>
      </c>
      <c r="G3729" s="0" t="n">
        <v>1517.861</v>
      </c>
      <c r="H3729" s="0" t="s">
        <v>10070</v>
      </c>
      <c r="I3729" s="3" t="e">
        <f aca="false">_xlfn.unicode(LEFT(B3729,1))+67</f>
        <v>#NAME?</v>
      </c>
      <c r="J3729" s="3" t="e">
        <f aca="false">_xlfn.unicode(RIGHT(LEFT(B3729,2),1))+38</f>
        <v>#NAME?</v>
      </c>
      <c r="K3729" s="3" t="e">
        <f aca="false">_xlfn.unicode(RIGHT(LEFT(B3729,3),1))+9</f>
        <v>#NAME?</v>
      </c>
      <c r="L3729" s="3" t="e">
        <f aca="false">_xlfn.unicode(RIGHT(LEFT(B3729,4),1))-19</f>
        <v>#NAME?</v>
      </c>
      <c r="M3729" s="3" t="e">
        <f aca="false">_xlfn.unicode(RIGHT(LEFT(B3729,5),1))-47</f>
        <v>#NAME?</v>
      </c>
      <c r="N3729" s="3" t="e">
        <f aca="false">_xlfn.unicode(RIGHT(LEFT(B3729,6),1))+19</f>
        <v>#NAME?</v>
      </c>
      <c r="O3729" s="3" t="e">
        <f aca="false">CHAR(IF(I3729&gt;126,I3729-126+31,IF(I3729&lt;32,127-32+I3729,I3729)))</f>
        <v>#NAME?</v>
      </c>
      <c r="P3729" s="3" t="e">
        <f aca="false">CHAR(IF(J3729&gt;126,J3729-126+31,IF(J3729&lt;32,127-32+J3729,J3729)))</f>
        <v>#NAME?</v>
      </c>
      <c r="Q3729" s="3" t="e">
        <f aca="false">CHAR(IF(K3729&gt;126,K3729-126+31,IF(K3729&lt;32,127-32+K3729,K3729)))</f>
        <v>#NAME?</v>
      </c>
      <c r="R3729" s="3" t="e">
        <f aca="false">CHAR(IF(L3729&gt;126,L3729-126+31,IF(L3729&lt;32,127-32+L3729,L3729)))</f>
        <v>#NAME?</v>
      </c>
      <c r="S3729" s="3" t="e">
        <f aca="false">CHAR(IF(M3729&gt;126,M3729-126+31,IF(M3729&lt;32,127-32+M3729,M3729)))</f>
        <v>#NAME?</v>
      </c>
      <c r="T3729" s="3" t="e">
        <f aca="false">CHAR(IF(N3729&gt;126,N3729-126+31,IF(N3729&lt;32,127-32+N3729,N3729)))</f>
        <v>#NAME?</v>
      </c>
      <c r="U3729" s="3" t="e">
        <f aca="false">O3729 &amp; P3729 &amp; Q3729 &amp; R3729 &amp; S3729 &amp; T3729</f>
        <v>#NAME?</v>
      </c>
      <c r="V3729" s="0" t="b">
        <f aca="false">LEN(B3729)=7</f>
        <v>1</v>
      </c>
    </row>
    <row collapsed="false" customFormat="false" customHeight="false" hidden="true" ht="13.3" outlineLevel="0" r="3730">
      <c r="A3730" s="0" t="s">
        <v>10071</v>
      </c>
      <c r="B3730" s="0" t="s">
        <v>10072</v>
      </c>
      <c r="C3730" s="0" t="n">
        <v>10</v>
      </c>
      <c r="D3730" s="0" t="n">
        <v>1</v>
      </c>
      <c r="E3730" s="0" t="b">
        <f aca="false">D3730&gt;=1</f>
        <v>1</v>
      </c>
      <c r="F3730" s="0" t="n">
        <v>2496</v>
      </c>
      <c r="G3730" s="0" t="n">
        <v>1518.115</v>
      </c>
      <c r="H3730" s="2" t="s">
        <v>10073</v>
      </c>
      <c r="I3730" s="3" t="e">
        <f aca="false">_xlfn.unicode(LEFT(B3730,1))+67</f>
        <v>#NAME?</v>
      </c>
      <c r="J3730" s="3" t="e">
        <f aca="false">_xlfn.unicode(RIGHT(LEFT(B3730,2),1))+38</f>
        <v>#NAME?</v>
      </c>
      <c r="K3730" s="3" t="e">
        <f aca="false">_xlfn.unicode(RIGHT(LEFT(B3730,3),1))+9</f>
        <v>#NAME?</v>
      </c>
      <c r="L3730" s="3" t="e">
        <f aca="false">_xlfn.unicode(RIGHT(LEFT(B3730,4),1))-19</f>
        <v>#NAME?</v>
      </c>
      <c r="M3730" s="3" t="e">
        <f aca="false">_xlfn.unicode(RIGHT(LEFT(B3730,5),1))-47</f>
        <v>#NAME?</v>
      </c>
      <c r="N3730" s="3" t="e">
        <f aca="false">_xlfn.unicode(RIGHT(LEFT(B3730,6),1))+19</f>
        <v>#NAME?</v>
      </c>
      <c r="O3730" s="3" t="e">
        <f aca="false">CHAR(IF(I3730&gt;126,I3730-126+31,IF(I3730&lt;32,127-32+I3730,I3730)))</f>
        <v>#NAME?</v>
      </c>
      <c r="P3730" s="3" t="e">
        <f aca="false">CHAR(IF(J3730&gt;126,J3730-126+31,IF(J3730&lt;32,127-32+J3730,J3730)))</f>
        <v>#NAME?</v>
      </c>
      <c r="Q3730" s="3" t="e">
        <f aca="false">CHAR(IF(K3730&gt;126,K3730-126+31,IF(K3730&lt;32,127-32+K3730,K3730)))</f>
        <v>#NAME?</v>
      </c>
      <c r="R3730" s="3" t="e">
        <f aca="false">CHAR(IF(L3730&gt;126,L3730-126+31,IF(L3730&lt;32,127-32+L3730,L3730)))</f>
        <v>#NAME?</v>
      </c>
      <c r="S3730" s="3" t="e">
        <f aca="false">CHAR(IF(M3730&gt;126,M3730-126+31,IF(M3730&lt;32,127-32+M3730,M3730)))</f>
        <v>#NAME?</v>
      </c>
      <c r="T3730" s="3" t="e">
        <f aca="false">CHAR(IF(N3730&gt;126,N3730-126+31,IF(N3730&lt;32,127-32+N3730,N3730)))</f>
        <v>#NAME?</v>
      </c>
      <c r="U3730" s="3" t="e">
        <f aca="false">O3730 &amp; P3730 &amp; Q3730 &amp; R3730 &amp; S3730 &amp; T3730</f>
        <v>#NAME?</v>
      </c>
      <c r="V3730" s="0" t="b">
        <f aca="false">LEN(B3730)=7</f>
        <v>1</v>
      </c>
    </row>
    <row collapsed="false" customFormat="false" customHeight="false" hidden="true" ht="13.3" outlineLevel="0" r="3731">
      <c r="A3731" s="0" t="s">
        <v>10074</v>
      </c>
      <c r="B3731" s="0" t="s">
        <v>10075</v>
      </c>
      <c r="C3731" s="0" t="n">
        <v>2</v>
      </c>
      <c r="D3731" s="0" t="n">
        <v>1</v>
      </c>
      <c r="E3731" s="0" t="b">
        <f aca="false">D3731&gt;=1</f>
        <v>1</v>
      </c>
      <c r="F3731" s="0" t="n">
        <v>2680</v>
      </c>
      <c r="G3731" s="0" t="n">
        <v>1523.703</v>
      </c>
      <c r="H3731" s="2" t="s">
        <v>10076</v>
      </c>
      <c r="I3731" s="3" t="e">
        <f aca="false">_xlfn.unicode(LEFT(B3731,1))+67</f>
        <v>#NAME?</v>
      </c>
      <c r="J3731" s="3" t="e">
        <f aca="false">_xlfn.unicode(RIGHT(LEFT(B3731,2),1))+38</f>
        <v>#NAME?</v>
      </c>
      <c r="K3731" s="3" t="e">
        <f aca="false">_xlfn.unicode(RIGHT(LEFT(B3731,3),1))+9</f>
        <v>#NAME?</v>
      </c>
      <c r="L3731" s="3" t="e">
        <f aca="false">_xlfn.unicode(RIGHT(LEFT(B3731,4),1))-19</f>
        <v>#NAME?</v>
      </c>
      <c r="M3731" s="3" t="e">
        <f aca="false">_xlfn.unicode(RIGHT(LEFT(B3731,5),1))-47</f>
        <v>#NAME?</v>
      </c>
      <c r="N3731" s="3" t="e">
        <f aca="false">_xlfn.unicode(RIGHT(LEFT(B3731,6),1))+19</f>
        <v>#NAME?</v>
      </c>
      <c r="O3731" s="3" t="e">
        <f aca="false">CHAR(IF(I3731&gt;126,I3731-126+31,IF(I3731&lt;32,127-32+I3731,I3731)))</f>
        <v>#NAME?</v>
      </c>
      <c r="P3731" s="3" t="e">
        <f aca="false">CHAR(IF(J3731&gt;126,J3731-126+31,IF(J3731&lt;32,127-32+J3731,J3731)))</f>
        <v>#NAME?</v>
      </c>
      <c r="Q3731" s="3" t="e">
        <f aca="false">CHAR(IF(K3731&gt;126,K3731-126+31,IF(K3731&lt;32,127-32+K3731,K3731)))</f>
        <v>#NAME?</v>
      </c>
      <c r="R3731" s="3" t="e">
        <f aca="false">CHAR(IF(L3731&gt;126,L3731-126+31,IF(L3731&lt;32,127-32+L3731,L3731)))</f>
        <v>#NAME?</v>
      </c>
      <c r="S3731" s="3" t="e">
        <f aca="false">CHAR(IF(M3731&gt;126,M3731-126+31,IF(M3731&lt;32,127-32+M3731,M3731)))</f>
        <v>#NAME?</v>
      </c>
      <c r="T3731" s="3" t="e">
        <f aca="false">CHAR(IF(N3731&gt;126,N3731-126+31,IF(N3731&lt;32,127-32+N3731,N3731)))</f>
        <v>#NAME?</v>
      </c>
      <c r="U3731" s="3" t="e">
        <f aca="false">O3731 &amp; P3731 &amp; Q3731 &amp; R3731 &amp; S3731 &amp; T3731</f>
        <v>#NAME?</v>
      </c>
      <c r="V3731" s="0" t="b">
        <f aca="false">LEN(B3731)=7</f>
        <v>1</v>
      </c>
    </row>
    <row collapsed="false" customFormat="false" customHeight="false" hidden="true" ht="13.3" outlineLevel="0" r="3732">
      <c r="A3732" s="0" t="s">
        <v>10077</v>
      </c>
      <c r="B3732" s="0" t="s">
        <v>10078</v>
      </c>
      <c r="C3732" s="0" t="n">
        <v>10</v>
      </c>
      <c r="D3732" s="0" t="n">
        <v>1</v>
      </c>
      <c r="E3732" s="0" t="b">
        <f aca="false">D3732&gt;=1</f>
        <v>1</v>
      </c>
      <c r="F3732" s="0" t="n">
        <v>1087</v>
      </c>
      <c r="G3732" s="0" t="n">
        <v>1529.149</v>
      </c>
      <c r="H3732" s="2" t="s">
        <v>10079</v>
      </c>
      <c r="I3732" s="3" t="e">
        <f aca="false">_xlfn.unicode(LEFT(B3732,1))+67</f>
        <v>#NAME?</v>
      </c>
      <c r="J3732" s="3" t="e">
        <f aca="false">_xlfn.unicode(RIGHT(LEFT(B3732,2),1))+38</f>
        <v>#NAME?</v>
      </c>
      <c r="K3732" s="3" t="e">
        <f aca="false">_xlfn.unicode(RIGHT(LEFT(B3732,3),1))+9</f>
        <v>#NAME?</v>
      </c>
      <c r="L3732" s="3" t="e">
        <f aca="false">_xlfn.unicode(RIGHT(LEFT(B3732,4),1))-19</f>
        <v>#NAME?</v>
      </c>
      <c r="M3732" s="3" t="e">
        <f aca="false">_xlfn.unicode(RIGHT(LEFT(B3732,5),1))-47</f>
        <v>#NAME?</v>
      </c>
      <c r="N3732" s="3" t="e">
        <f aca="false">_xlfn.unicode(RIGHT(LEFT(B3732,6),1))+19</f>
        <v>#NAME?</v>
      </c>
      <c r="O3732" s="3" t="e">
        <f aca="false">CHAR(IF(I3732&gt;126,I3732-126+31,IF(I3732&lt;32,127-32+I3732,I3732)))</f>
        <v>#NAME?</v>
      </c>
      <c r="P3732" s="3" t="e">
        <f aca="false">CHAR(IF(J3732&gt;126,J3732-126+31,IF(J3732&lt;32,127-32+J3732,J3732)))</f>
        <v>#NAME?</v>
      </c>
      <c r="Q3732" s="3" t="e">
        <f aca="false">CHAR(IF(K3732&gt;126,K3732-126+31,IF(K3732&lt;32,127-32+K3732,K3732)))</f>
        <v>#NAME?</v>
      </c>
      <c r="R3732" s="3" t="e">
        <f aca="false">CHAR(IF(L3732&gt;126,L3732-126+31,IF(L3732&lt;32,127-32+L3732,L3732)))</f>
        <v>#NAME?</v>
      </c>
      <c r="S3732" s="3" t="e">
        <f aca="false">CHAR(IF(M3732&gt;126,M3732-126+31,IF(M3732&lt;32,127-32+M3732,M3732)))</f>
        <v>#NAME?</v>
      </c>
      <c r="T3732" s="3" t="e">
        <f aca="false">CHAR(IF(N3732&gt;126,N3732-126+31,IF(N3732&lt;32,127-32+N3732,N3732)))</f>
        <v>#NAME?</v>
      </c>
      <c r="U3732" s="3" t="e">
        <f aca="false">O3732 &amp; P3732 &amp; Q3732 &amp; R3732 &amp; S3732 &amp; T3732</f>
        <v>#NAME?</v>
      </c>
      <c r="V3732" s="0" t="b">
        <f aca="false">LEN(B3732)=7</f>
        <v>1</v>
      </c>
    </row>
    <row collapsed="false" customFormat="false" customHeight="false" hidden="false" ht="13.3" outlineLevel="0" r="3733">
      <c r="A3733" s="0" t="s">
        <v>10080</v>
      </c>
      <c r="B3733" s="0" t="s">
        <v>10081</v>
      </c>
      <c r="C3733" s="0" t="n">
        <v>6</v>
      </c>
      <c r="D3733" s="0" t="n">
        <v>1</v>
      </c>
      <c r="E3733" s="0" t="b">
        <f aca="false">D3733&gt;=1</f>
        <v>1</v>
      </c>
      <c r="F3733" s="0" t="n">
        <v>4407</v>
      </c>
      <c r="G3733" s="0" t="n">
        <v>1532.325</v>
      </c>
      <c r="H3733" s="2" t="s">
        <v>10082</v>
      </c>
      <c r="I3733" s="3" t="e">
        <f aca="false">_xlfn.unicode(LEFT(B3733,1))+67</f>
        <v>#NAME?</v>
      </c>
      <c r="J3733" s="3" t="e">
        <f aca="false">_xlfn.unicode(RIGHT(LEFT(B3733,2),1))+38</f>
        <v>#NAME?</v>
      </c>
      <c r="K3733" s="3" t="e">
        <f aca="false">_xlfn.unicode(RIGHT(LEFT(B3733,3),1))+9</f>
        <v>#NAME?</v>
      </c>
      <c r="L3733" s="3" t="e">
        <f aca="false">_xlfn.unicode(RIGHT(LEFT(B3733,4),1))-19</f>
        <v>#NAME?</v>
      </c>
      <c r="M3733" s="3" t="e">
        <f aca="false">_xlfn.unicode(RIGHT(LEFT(B3733,5),1))-47</f>
        <v>#NAME?</v>
      </c>
      <c r="N3733" s="3" t="e">
        <f aca="false">_xlfn.unicode(RIGHT(LEFT(B3733,6),1))+19</f>
        <v>#NAME?</v>
      </c>
      <c r="O3733" s="3" t="e">
        <f aca="false">CHAR(IF(I3733&gt;126,I3733-126+31,IF(I3733&lt;32,127-32+I3733,I3733)))</f>
        <v>#NAME?</v>
      </c>
      <c r="P3733" s="3" t="e">
        <f aca="false">CHAR(IF(J3733&gt;126,J3733-126+31,IF(J3733&lt;32,127-32+J3733,J3733)))</f>
        <v>#NAME?</v>
      </c>
      <c r="Q3733" s="3" t="e">
        <f aca="false">CHAR(IF(K3733&gt;126,K3733-126+31,IF(K3733&lt;32,127-32+K3733,K3733)))</f>
        <v>#NAME?</v>
      </c>
      <c r="R3733" s="3" t="e">
        <f aca="false">CHAR(IF(L3733&gt;126,L3733-126+31,IF(L3733&lt;32,127-32+L3733,L3733)))</f>
        <v>#NAME?</v>
      </c>
      <c r="S3733" s="3" t="e">
        <f aca="false">CHAR(IF(M3733&gt;126,M3733-126+31,IF(M3733&lt;32,127-32+M3733,M3733)))</f>
        <v>#NAME?</v>
      </c>
      <c r="T3733" s="3" t="e">
        <f aca="false">CHAR(IF(N3733&gt;126,N3733-126+31,IF(N3733&lt;32,127-32+N3733,N3733)))</f>
        <v>#NAME?</v>
      </c>
      <c r="U3733" s="3" t="e">
        <f aca="false">O3733 &amp; P3733 &amp; Q3733 &amp; R3733 &amp; S3733 &amp; T3733</f>
        <v>#NAME?</v>
      </c>
      <c r="V3733" s="0" t="b">
        <f aca="false">LEN(B3733)=7</f>
        <v>1</v>
      </c>
    </row>
    <row collapsed="false" customFormat="false" customHeight="false" hidden="false" ht="13.3" outlineLevel="0" r="3734">
      <c r="A3734" s="0" t="s">
        <v>10083</v>
      </c>
      <c r="B3734" s="0" t="s">
        <v>10084</v>
      </c>
      <c r="C3734" s="0" t="n">
        <v>8</v>
      </c>
      <c r="D3734" s="0" t="n">
        <v>1</v>
      </c>
      <c r="E3734" s="0" t="b">
        <f aca="false">D3734&gt;=1</f>
        <v>1</v>
      </c>
      <c r="F3734" s="0" t="n">
        <v>2363</v>
      </c>
      <c r="G3734" s="0" t="n">
        <v>1555.974</v>
      </c>
      <c r="H3734" s="2" t="s">
        <v>10085</v>
      </c>
      <c r="I3734" s="3" t="e">
        <f aca="false">_xlfn.unicode(LEFT(B3734,1))+67</f>
        <v>#NAME?</v>
      </c>
      <c r="J3734" s="3" t="e">
        <f aca="false">_xlfn.unicode(RIGHT(LEFT(B3734,2),1))+38</f>
        <v>#NAME?</v>
      </c>
      <c r="K3734" s="3" t="e">
        <f aca="false">_xlfn.unicode(RIGHT(LEFT(B3734,3),1))+9</f>
        <v>#NAME?</v>
      </c>
      <c r="L3734" s="3" t="e">
        <f aca="false">_xlfn.unicode(RIGHT(LEFT(B3734,4),1))-19</f>
        <v>#NAME?</v>
      </c>
      <c r="M3734" s="3" t="e">
        <f aca="false">_xlfn.unicode(RIGHT(LEFT(B3734,5),1))-47</f>
        <v>#NAME?</v>
      </c>
      <c r="N3734" s="3" t="e">
        <f aca="false">_xlfn.unicode(RIGHT(LEFT(B3734,6),1))+19</f>
        <v>#NAME?</v>
      </c>
      <c r="O3734" s="3" t="e">
        <f aca="false">CHAR(IF(I3734&gt;126,I3734-126+31,IF(I3734&lt;32,127-32+I3734,I3734)))</f>
        <v>#NAME?</v>
      </c>
      <c r="P3734" s="3" t="e">
        <f aca="false">CHAR(IF(J3734&gt;126,J3734-126+31,IF(J3734&lt;32,127-32+J3734,J3734)))</f>
        <v>#NAME?</v>
      </c>
      <c r="Q3734" s="3" t="e">
        <f aca="false">CHAR(IF(K3734&gt;126,K3734-126+31,IF(K3734&lt;32,127-32+K3734,K3734)))</f>
        <v>#NAME?</v>
      </c>
      <c r="R3734" s="3" t="e">
        <f aca="false">CHAR(IF(L3734&gt;126,L3734-126+31,IF(L3734&lt;32,127-32+L3734,L3734)))</f>
        <v>#NAME?</v>
      </c>
      <c r="S3734" s="3" t="e">
        <f aca="false">CHAR(IF(M3734&gt;126,M3734-126+31,IF(M3734&lt;32,127-32+M3734,M3734)))</f>
        <v>#NAME?</v>
      </c>
      <c r="T3734" s="3" t="e">
        <f aca="false">CHAR(IF(N3734&gt;126,N3734-126+31,IF(N3734&lt;32,127-32+N3734,N3734)))</f>
        <v>#NAME?</v>
      </c>
      <c r="U3734" s="3" t="e">
        <f aca="false">O3734 &amp; P3734 &amp; Q3734 &amp; R3734 &amp; S3734 &amp; T3734</f>
        <v>#NAME?</v>
      </c>
      <c r="V3734" s="0" t="b">
        <f aca="false">LEN(B3734)=7</f>
        <v>1</v>
      </c>
    </row>
    <row collapsed="false" customFormat="false" customHeight="false" hidden="false" ht="13.3" outlineLevel="0" r="3735">
      <c r="A3735" s="0" t="s">
        <v>10086</v>
      </c>
      <c r="B3735" s="0" t="s">
        <v>10087</v>
      </c>
      <c r="C3735" s="0" t="n">
        <v>7</v>
      </c>
      <c r="D3735" s="0" t="n">
        <v>1</v>
      </c>
      <c r="E3735" s="0" t="b">
        <f aca="false">D3735&gt;=1</f>
        <v>1</v>
      </c>
      <c r="F3735" s="0" t="n">
        <v>563</v>
      </c>
      <c r="G3735" s="0" t="n">
        <v>1559.603</v>
      </c>
      <c r="H3735" s="2" t="s">
        <v>10088</v>
      </c>
      <c r="I3735" s="3" t="e">
        <f aca="false">_xlfn.unicode(LEFT(B3735,1))+67</f>
        <v>#NAME?</v>
      </c>
      <c r="J3735" s="3" t="e">
        <f aca="false">_xlfn.unicode(RIGHT(LEFT(B3735,2),1))+38</f>
        <v>#NAME?</v>
      </c>
      <c r="K3735" s="3" t="e">
        <f aca="false">_xlfn.unicode(RIGHT(LEFT(B3735,3),1))+9</f>
        <v>#NAME?</v>
      </c>
      <c r="L3735" s="3" t="e">
        <f aca="false">_xlfn.unicode(RIGHT(LEFT(B3735,4),1))-19</f>
        <v>#NAME?</v>
      </c>
      <c r="M3735" s="3" t="e">
        <f aca="false">_xlfn.unicode(RIGHT(LEFT(B3735,5),1))-47</f>
        <v>#NAME?</v>
      </c>
      <c r="N3735" s="3" t="e">
        <f aca="false">_xlfn.unicode(RIGHT(LEFT(B3735,6),1))+19</f>
        <v>#NAME?</v>
      </c>
      <c r="O3735" s="3" t="e">
        <f aca="false">CHAR(IF(I3735&gt;126,I3735-126+31,IF(I3735&lt;32,127-32+I3735,I3735)))</f>
        <v>#NAME?</v>
      </c>
      <c r="P3735" s="3" t="e">
        <f aca="false">CHAR(IF(J3735&gt;126,J3735-126+31,IF(J3735&lt;32,127-32+J3735,J3735)))</f>
        <v>#NAME?</v>
      </c>
      <c r="Q3735" s="3" t="e">
        <f aca="false">CHAR(IF(K3735&gt;126,K3735-126+31,IF(K3735&lt;32,127-32+K3735,K3735)))</f>
        <v>#NAME?</v>
      </c>
      <c r="R3735" s="3" t="e">
        <f aca="false">CHAR(IF(L3735&gt;126,L3735-126+31,IF(L3735&lt;32,127-32+L3735,L3735)))</f>
        <v>#NAME?</v>
      </c>
      <c r="S3735" s="3" t="e">
        <f aca="false">CHAR(IF(M3735&gt;126,M3735-126+31,IF(M3735&lt;32,127-32+M3735,M3735)))</f>
        <v>#NAME?</v>
      </c>
      <c r="T3735" s="3" t="e">
        <f aca="false">CHAR(IF(N3735&gt;126,N3735-126+31,IF(N3735&lt;32,127-32+N3735,N3735)))</f>
        <v>#NAME?</v>
      </c>
      <c r="U3735" s="3" t="e">
        <f aca="false">O3735 &amp; P3735 &amp; Q3735 &amp; R3735 &amp; S3735 &amp; T3735</f>
        <v>#NAME?</v>
      </c>
      <c r="V3735" s="0" t="b">
        <f aca="false">LEN(B3735)=7</f>
        <v>1</v>
      </c>
    </row>
    <row collapsed="false" customFormat="false" customHeight="false" hidden="true" ht="13.3" outlineLevel="0" r="3736">
      <c r="A3736" s="0" t="s">
        <v>10089</v>
      </c>
      <c r="B3736" s="0" t="s">
        <v>10090</v>
      </c>
      <c r="C3736" s="0" t="n">
        <v>3</v>
      </c>
      <c r="D3736" s="0" t="n">
        <v>1</v>
      </c>
      <c r="E3736" s="0" t="b">
        <f aca="false">D3736&gt;=1</f>
        <v>1</v>
      </c>
      <c r="F3736" s="0" t="n">
        <v>1639</v>
      </c>
      <c r="G3736" s="0" t="n">
        <v>1563.342</v>
      </c>
      <c r="H3736" s="2" t="s">
        <v>10091</v>
      </c>
      <c r="I3736" s="3" t="e">
        <f aca="false">_xlfn.unicode(LEFT(B3736,1))+67</f>
        <v>#NAME?</v>
      </c>
      <c r="J3736" s="3" t="e">
        <f aca="false">_xlfn.unicode(RIGHT(LEFT(B3736,2),1))+38</f>
        <v>#NAME?</v>
      </c>
      <c r="K3736" s="3" t="e">
        <f aca="false">_xlfn.unicode(RIGHT(LEFT(B3736,3),1))+9</f>
        <v>#NAME?</v>
      </c>
      <c r="L3736" s="3" t="e">
        <f aca="false">_xlfn.unicode(RIGHT(LEFT(B3736,4),1))-19</f>
        <v>#NAME?</v>
      </c>
      <c r="M3736" s="3" t="e">
        <f aca="false">_xlfn.unicode(RIGHT(LEFT(B3736,5),1))-47</f>
        <v>#NAME?</v>
      </c>
      <c r="N3736" s="3" t="e">
        <f aca="false">_xlfn.unicode(RIGHT(LEFT(B3736,6),1))+19</f>
        <v>#NAME?</v>
      </c>
      <c r="O3736" s="3" t="e">
        <f aca="false">CHAR(IF(I3736&gt;126,I3736-126+31,IF(I3736&lt;32,127-32+I3736,I3736)))</f>
        <v>#NAME?</v>
      </c>
      <c r="P3736" s="3" t="e">
        <f aca="false">CHAR(IF(J3736&gt;126,J3736-126+31,IF(J3736&lt;32,127-32+J3736,J3736)))</f>
        <v>#NAME?</v>
      </c>
      <c r="Q3736" s="3" t="e">
        <f aca="false">CHAR(IF(K3736&gt;126,K3736-126+31,IF(K3736&lt;32,127-32+K3736,K3736)))</f>
        <v>#NAME?</v>
      </c>
      <c r="R3736" s="3" t="e">
        <f aca="false">CHAR(IF(L3736&gt;126,L3736-126+31,IF(L3736&lt;32,127-32+L3736,L3736)))</f>
        <v>#NAME?</v>
      </c>
      <c r="S3736" s="3" t="e">
        <f aca="false">CHAR(IF(M3736&gt;126,M3736-126+31,IF(M3736&lt;32,127-32+M3736,M3736)))</f>
        <v>#NAME?</v>
      </c>
      <c r="T3736" s="3" t="e">
        <f aca="false">CHAR(IF(N3736&gt;126,N3736-126+31,IF(N3736&lt;32,127-32+N3736,N3736)))</f>
        <v>#NAME?</v>
      </c>
      <c r="U3736" s="3" t="e">
        <f aca="false">O3736 &amp; P3736 &amp; Q3736 &amp; R3736 &amp; S3736 &amp; T3736</f>
        <v>#NAME?</v>
      </c>
      <c r="V3736" s="0" t="b">
        <f aca="false">LEN(B3736)=7</f>
        <v>1</v>
      </c>
    </row>
    <row collapsed="false" customFormat="false" customHeight="false" hidden="true" ht="13.3" outlineLevel="0" r="3737">
      <c r="A3737" s="0" t="s">
        <v>10092</v>
      </c>
      <c r="B3737" s="0" t="s">
        <v>10093</v>
      </c>
      <c r="C3737" s="0" t="n">
        <v>10</v>
      </c>
      <c r="D3737" s="0" t="n">
        <v>1</v>
      </c>
      <c r="E3737" s="0" t="b">
        <f aca="false">D3737&gt;=1</f>
        <v>1</v>
      </c>
      <c r="F3737" s="0" t="n">
        <v>1737</v>
      </c>
      <c r="G3737" s="0" t="n">
        <v>1572.811</v>
      </c>
      <c r="H3737" s="2" t="s">
        <v>10094</v>
      </c>
      <c r="I3737" s="3" t="e">
        <f aca="false">_xlfn.unicode(LEFT(B3737,1))+67</f>
        <v>#NAME?</v>
      </c>
      <c r="J3737" s="3" t="e">
        <f aca="false">_xlfn.unicode(RIGHT(LEFT(B3737,2),1))+38</f>
        <v>#NAME?</v>
      </c>
      <c r="K3737" s="3" t="e">
        <f aca="false">_xlfn.unicode(RIGHT(LEFT(B3737,3),1))+9</f>
        <v>#NAME?</v>
      </c>
      <c r="L3737" s="3" t="e">
        <f aca="false">_xlfn.unicode(RIGHT(LEFT(B3737,4),1))-19</f>
        <v>#NAME?</v>
      </c>
      <c r="M3737" s="3" t="e">
        <f aca="false">_xlfn.unicode(RIGHT(LEFT(B3737,5),1))-47</f>
        <v>#NAME?</v>
      </c>
      <c r="N3737" s="3" t="e">
        <f aca="false">_xlfn.unicode(RIGHT(LEFT(B3737,6),1))+19</f>
        <v>#NAME?</v>
      </c>
      <c r="O3737" s="3" t="e">
        <f aca="false">CHAR(IF(I3737&gt;126,I3737-126+31,IF(I3737&lt;32,127-32+I3737,I3737)))</f>
        <v>#NAME?</v>
      </c>
      <c r="P3737" s="3" t="e">
        <f aca="false">CHAR(IF(J3737&gt;126,J3737-126+31,IF(J3737&lt;32,127-32+J3737,J3737)))</f>
        <v>#NAME?</v>
      </c>
      <c r="Q3737" s="3" t="e">
        <f aca="false">CHAR(IF(K3737&gt;126,K3737-126+31,IF(K3737&lt;32,127-32+K3737,K3737)))</f>
        <v>#NAME?</v>
      </c>
      <c r="R3737" s="3" t="e">
        <f aca="false">CHAR(IF(L3737&gt;126,L3737-126+31,IF(L3737&lt;32,127-32+L3737,L3737)))</f>
        <v>#NAME?</v>
      </c>
      <c r="S3737" s="3" t="e">
        <f aca="false">CHAR(IF(M3737&gt;126,M3737-126+31,IF(M3737&lt;32,127-32+M3737,M3737)))</f>
        <v>#NAME?</v>
      </c>
      <c r="T3737" s="3" t="e">
        <f aca="false">CHAR(IF(N3737&gt;126,N3737-126+31,IF(N3737&lt;32,127-32+N3737,N3737)))</f>
        <v>#NAME?</v>
      </c>
      <c r="U3737" s="3" t="e">
        <f aca="false">O3737 &amp; P3737 &amp; Q3737 &amp; R3737 &amp; S3737 &amp; T3737</f>
        <v>#NAME?</v>
      </c>
      <c r="V3737" s="0" t="b">
        <f aca="false">LEN(B3737)=7</f>
        <v>1</v>
      </c>
    </row>
    <row collapsed="false" customFormat="false" customHeight="false" hidden="false" ht="13.3" outlineLevel="0" r="3738">
      <c r="A3738" s="0" t="s">
        <v>10095</v>
      </c>
      <c r="B3738" s="0" t="s">
        <v>10096</v>
      </c>
      <c r="C3738" s="0" t="n">
        <v>8</v>
      </c>
      <c r="D3738" s="0" t="n">
        <v>1</v>
      </c>
      <c r="E3738" s="0" t="b">
        <f aca="false">D3738&gt;=1</f>
        <v>1</v>
      </c>
      <c r="F3738" s="0" t="n">
        <v>3663</v>
      </c>
      <c r="G3738" s="0" t="n">
        <v>1594.342</v>
      </c>
      <c r="H3738" s="2" t="s">
        <v>10097</v>
      </c>
      <c r="I3738" s="3" t="e">
        <f aca="false">_xlfn.unicode(LEFT(B3738,1))+67</f>
        <v>#NAME?</v>
      </c>
      <c r="J3738" s="3" t="e">
        <f aca="false">_xlfn.unicode(RIGHT(LEFT(B3738,2),1))+38</f>
        <v>#NAME?</v>
      </c>
      <c r="K3738" s="3" t="e">
        <f aca="false">_xlfn.unicode(RIGHT(LEFT(B3738,3),1))+9</f>
        <v>#NAME?</v>
      </c>
      <c r="L3738" s="3" t="e">
        <f aca="false">_xlfn.unicode(RIGHT(LEFT(B3738,4),1))-19</f>
        <v>#NAME?</v>
      </c>
      <c r="M3738" s="3" t="e">
        <f aca="false">_xlfn.unicode(RIGHT(LEFT(B3738,5),1))-47</f>
        <v>#NAME?</v>
      </c>
      <c r="N3738" s="3" t="e">
        <f aca="false">_xlfn.unicode(RIGHT(LEFT(B3738,6),1))+19</f>
        <v>#NAME?</v>
      </c>
      <c r="O3738" s="3" t="e">
        <f aca="false">CHAR(IF(I3738&gt;126,I3738-126+31,IF(I3738&lt;32,127-32+I3738,I3738)))</f>
        <v>#NAME?</v>
      </c>
      <c r="P3738" s="3" t="e">
        <f aca="false">CHAR(IF(J3738&gt;126,J3738-126+31,IF(J3738&lt;32,127-32+J3738,J3738)))</f>
        <v>#NAME?</v>
      </c>
      <c r="Q3738" s="3" t="e">
        <f aca="false">CHAR(IF(K3738&gt;126,K3738-126+31,IF(K3738&lt;32,127-32+K3738,K3738)))</f>
        <v>#NAME?</v>
      </c>
      <c r="R3738" s="3" t="e">
        <f aca="false">CHAR(IF(L3738&gt;126,L3738-126+31,IF(L3738&lt;32,127-32+L3738,L3738)))</f>
        <v>#NAME?</v>
      </c>
      <c r="S3738" s="3" t="e">
        <f aca="false">CHAR(IF(M3738&gt;126,M3738-126+31,IF(M3738&lt;32,127-32+M3738,M3738)))</f>
        <v>#NAME?</v>
      </c>
      <c r="T3738" s="3" t="e">
        <f aca="false">CHAR(IF(N3738&gt;126,N3738-126+31,IF(N3738&lt;32,127-32+N3738,N3738)))</f>
        <v>#NAME?</v>
      </c>
      <c r="U3738" s="3" t="e">
        <f aca="false">O3738 &amp; P3738 &amp; Q3738 &amp; R3738 &amp; S3738 &amp; T3738</f>
        <v>#NAME?</v>
      </c>
      <c r="V3738" s="0" t="b">
        <f aca="false">LEN(B3738)=7</f>
        <v>1</v>
      </c>
    </row>
    <row collapsed="false" customFormat="false" customHeight="false" hidden="false" ht="13.3" outlineLevel="0" r="3739">
      <c r="A3739" s="0" t="s">
        <v>10098</v>
      </c>
      <c r="B3739" s="0" t="s">
        <v>10099</v>
      </c>
      <c r="C3739" s="0" t="n">
        <v>7</v>
      </c>
      <c r="D3739" s="0" t="n">
        <v>1</v>
      </c>
      <c r="E3739" s="0" t="b">
        <f aca="false">D3739&gt;=1</f>
        <v>1</v>
      </c>
      <c r="F3739" s="0" t="n">
        <v>472</v>
      </c>
      <c r="G3739" s="0" t="n">
        <v>1594.377</v>
      </c>
      <c r="H3739" s="2" t="s">
        <v>10100</v>
      </c>
      <c r="I3739" s="3" t="e">
        <f aca="false">_xlfn.unicode(LEFT(B3739,1))+67</f>
        <v>#NAME?</v>
      </c>
      <c r="J3739" s="3" t="e">
        <f aca="false">_xlfn.unicode(RIGHT(LEFT(B3739,2),1))+38</f>
        <v>#NAME?</v>
      </c>
      <c r="K3739" s="3" t="e">
        <f aca="false">_xlfn.unicode(RIGHT(LEFT(B3739,3),1))+9</f>
        <v>#NAME?</v>
      </c>
      <c r="L3739" s="3" t="e">
        <f aca="false">_xlfn.unicode(RIGHT(LEFT(B3739,4),1))-19</f>
        <v>#NAME?</v>
      </c>
      <c r="M3739" s="3" t="e">
        <f aca="false">_xlfn.unicode(RIGHT(LEFT(B3739,5),1))-47</f>
        <v>#NAME?</v>
      </c>
      <c r="N3739" s="3" t="e">
        <f aca="false">_xlfn.unicode(RIGHT(LEFT(B3739,6),1))+19</f>
        <v>#NAME?</v>
      </c>
      <c r="O3739" s="3" t="e">
        <f aca="false">CHAR(IF(I3739&gt;126,I3739-126+31,IF(I3739&lt;32,127-32+I3739,I3739)))</f>
        <v>#NAME?</v>
      </c>
      <c r="P3739" s="3" t="e">
        <f aca="false">CHAR(IF(J3739&gt;126,J3739-126+31,IF(J3739&lt;32,127-32+J3739,J3739)))</f>
        <v>#NAME?</v>
      </c>
      <c r="Q3739" s="3" t="e">
        <f aca="false">CHAR(IF(K3739&gt;126,K3739-126+31,IF(K3739&lt;32,127-32+K3739,K3739)))</f>
        <v>#NAME?</v>
      </c>
      <c r="R3739" s="3" t="e">
        <f aca="false">CHAR(IF(L3739&gt;126,L3739-126+31,IF(L3739&lt;32,127-32+L3739,L3739)))</f>
        <v>#NAME?</v>
      </c>
      <c r="S3739" s="3" t="e">
        <f aca="false">CHAR(IF(M3739&gt;126,M3739-126+31,IF(M3739&lt;32,127-32+M3739,M3739)))</f>
        <v>#NAME?</v>
      </c>
      <c r="T3739" s="3" t="e">
        <f aca="false">CHAR(IF(N3739&gt;126,N3739-126+31,IF(N3739&lt;32,127-32+N3739,N3739)))</f>
        <v>#NAME?</v>
      </c>
      <c r="U3739" s="3" t="e">
        <f aca="false">O3739 &amp; P3739 &amp; Q3739 &amp; R3739 &amp; S3739 &amp; T3739</f>
        <v>#NAME?</v>
      </c>
      <c r="V3739" s="0" t="b">
        <f aca="false">LEN(B3739)=7</f>
        <v>1</v>
      </c>
    </row>
    <row collapsed="false" customFormat="false" customHeight="false" hidden="true" ht="13.3" outlineLevel="0" r="3740">
      <c r="A3740" s="0" t="s">
        <v>10101</v>
      </c>
      <c r="B3740" s="0" t="s">
        <v>10102</v>
      </c>
      <c r="C3740" s="0" t="n">
        <v>1</v>
      </c>
      <c r="D3740" s="0" t="n">
        <v>1</v>
      </c>
      <c r="E3740" s="0" t="b">
        <f aca="false">D3740&gt;=1</f>
        <v>1</v>
      </c>
      <c r="F3740" s="0" t="n">
        <v>6238</v>
      </c>
      <c r="G3740" s="0" t="n">
        <v>1598.853</v>
      </c>
      <c r="H3740" s="0" t="s">
        <v>10103</v>
      </c>
      <c r="I3740" s="3" t="e">
        <f aca="false">_xlfn.unicode(LEFT(B3740,1))+67</f>
        <v>#NAME?</v>
      </c>
      <c r="J3740" s="3" t="e">
        <f aca="false">_xlfn.unicode(RIGHT(LEFT(B3740,2),1))+38</f>
        <v>#NAME?</v>
      </c>
      <c r="K3740" s="3" t="e">
        <f aca="false">_xlfn.unicode(RIGHT(LEFT(B3740,3),1))+9</f>
        <v>#NAME?</v>
      </c>
      <c r="L3740" s="3" t="e">
        <f aca="false">_xlfn.unicode(RIGHT(LEFT(B3740,4),1))-19</f>
        <v>#NAME?</v>
      </c>
      <c r="M3740" s="3" t="e">
        <f aca="false">_xlfn.unicode(RIGHT(LEFT(B3740,5),1))-47</f>
        <v>#NAME?</v>
      </c>
      <c r="N3740" s="3" t="e">
        <f aca="false">_xlfn.unicode(RIGHT(LEFT(B3740,6),1))+19</f>
        <v>#NAME?</v>
      </c>
      <c r="O3740" s="3" t="e">
        <f aca="false">CHAR(IF(I3740&gt;126,I3740-126+31,IF(I3740&lt;32,127-32+I3740,I3740)))</f>
        <v>#NAME?</v>
      </c>
      <c r="P3740" s="3" t="e">
        <f aca="false">CHAR(IF(J3740&gt;126,J3740-126+31,IF(J3740&lt;32,127-32+J3740,J3740)))</f>
        <v>#NAME?</v>
      </c>
      <c r="Q3740" s="3" t="e">
        <f aca="false">CHAR(IF(K3740&gt;126,K3740-126+31,IF(K3740&lt;32,127-32+K3740,K3740)))</f>
        <v>#NAME?</v>
      </c>
      <c r="R3740" s="3" t="e">
        <f aca="false">CHAR(IF(L3740&gt;126,L3740-126+31,IF(L3740&lt;32,127-32+L3740,L3740)))</f>
        <v>#NAME?</v>
      </c>
      <c r="S3740" s="3" t="e">
        <f aca="false">CHAR(IF(M3740&gt;126,M3740-126+31,IF(M3740&lt;32,127-32+M3740,M3740)))</f>
        <v>#NAME?</v>
      </c>
      <c r="T3740" s="3" t="e">
        <f aca="false">CHAR(IF(N3740&gt;126,N3740-126+31,IF(N3740&lt;32,127-32+N3740,N3740)))</f>
        <v>#NAME?</v>
      </c>
      <c r="U3740" s="3" t="e">
        <f aca="false">O3740 &amp; P3740 &amp; Q3740 &amp; R3740 &amp; S3740 &amp; T3740</f>
        <v>#NAME?</v>
      </c>
      <c r="V3740" s="0" t="b">
        <f aca="false">LEN(B3740)=7</f>
        <v>1</v>
      </c>
    </row>
    <row collapsed="false" customFormat="false" customHeight="false" hidden="true" ht="13.3" outlineLevel="0" r="3741">
      <c r="A3741" s="0" t="s">
        <v>10104</v>
      </c>
      <c r="B3741" s="0" t="s">
        <v>10105</v>
      </c>
      <c r="C3741" s="0" t="n">
        <v>10</v>
      </c>
      <c r="D3741" s="0" t="n">
        <v>1</v>
      </c>
      <c r="E3741" s="0" t="b">
        <f aca="false">D3741&gt;=1</f>
        <v>1</v>
      </c>
      <c r="F3741" s="0" t="n">
        <v>1801</v>
      </c>
      <c r="G3741" s="0" t="n">
        <v>1623.773</v>
      </c>
      <c r="H3741" s="2" t="s">
        <v>10106</v>
      </c>
      <c r="I3741" s="3" t="e">
        <f aca="false">_xlfn.unicode(LEFT(B3741,1))+67</f>
        <v>#NAME?</v>
      </c>
      <c r="J3741" s="3" t="e">
        <f aca="false">_xlfn.unicode(RIGHT(LEFT(B3741,2),1))+38</f>
        <v>#NAME?</v>
      </c>
      <c r="K3741" s="3" t="e">
        <f aca="false">_xlfn.unicode(RIGHT(LEFT(B3741,3),1))+9</f>
        <v>#NAME?</v>
      </c>
      <c r="L3741" s="3" t="e">
        <f aca="false">_xlfn.unicode(RIGHT(LEFT(B3741,4),1))-19</f>
        <v>#NAME?</v>
      </c>
      <c r="M3741" s="3" t="e">
        <f aca="false">_xlfn.unicode(RIGHT(LEFT(B3741,5),1))-47</f>
        <v>#NAME?</v>
      </c>
      <c r="N3741" s="3" t="e">
        <f aca="false">_xlfn.unicode(RIGHT(LEFT(B3741,6),1))+19</f>
        <v>#NAME?</v>
      </c>
      <c r="O3741" s="3" t="e">
        <f aca="false">CHAR(IF(I3741&gt;126,I3741-126+31,IF(I3741&lt;32,127-32+I3741,I3741)))</f>
        <v>#NAME?</v>
      </c>
      <c r="P3741" s="3" t="e">
        <f aca="false">CHAR(IF(J3741&gt;126,J3741-126+31,IF(J3741&lt;32,127-32+J3741,J3741)))</f>
        <v>#NAME?</v>
      </c>
      <c r="Q3741" s="3" t="e">
        <f aca="false">CHAR(IF(K3741&gt;126,K3741-126+31,IF(K3741&lt;32,127-32+K3741,K3741)))</f>
        <v>#NAME?</v>
      </c>
      <c r="R3741" s="3" t="e">
        <f aca="false">CHAR(IF(L3741&gt;126,L3741-126+31,IF(L3741&lt;32,127-32+L3741,L3741)))</f>
        <v>#NAME?</v>
      </c>
      <c r="S3741" s="3" t="e">
        <f aca="false">CHAR(IF(M3741&gt;126,M3741-126+31,IF(M3741&lt;32,127-32+M3741,M3741)))</f>
        <v>#NAME?</v>
      </c>
      <c r="T3741" s="3" t="e">
        <f aca="false">CHAR(IF(N3741&gt;126,N3741-126+31,IF(N3741&lt;32,127-32+N3741,N3741)))</f>
        <v>#NAME?</v>
      </c>
      <c r="U3741" s="3" t="e">
        <f aca="false">O3741 &amp; P3741 &amp; Q3741 &amp; R3741 &amp; S3741 &amp; T3741</f>
        <v>#NAME?</v>
      </c>
      <c r="V3741" s="0" t="b">
        <f aca="false">LEN(B3741)=7</f>
        <v>1</v>
      </c>
    </row>
    <row collapsed="false" customFormat="false" customHeight="false" hidden="true" ht="13.3" outlineLevel="0" r="3742">
      <c r="A3742" s="0" t="s">
        <v>10107</v>
      </c>
      <c r="B3742" s="0" t="s">
        <v>10108</v>
      </c>
      <c r="C3742" s="0" t="n">
        <v>10</v>
      </c>
      <c r="D3742" s="0" t="n">
        <v>1</v>
      </c>
      <c r="E3742" s="0" t="b">
        <f aca="false">D3742&gt;=1</f>
        <v>1</v>
      </c>
      <c r="F3742" s="0" t="n">
        <v>845</v>
      </c>
      <c r="G3742" s="0" t="n">
        <v>1629.895</v>
      </c>
      <c r="H3742" s="2" t="s">
        <v>10109</v>
      </c>
      <c r="I3742" s="3" t="e">
        <f aca="false">_xlfn.unicode(LEFT(B3742,1))+67</f>
        <v>#NAME?</v>
      </c>
      <c r="J3742" s="3" t="e">
        <f aca="false">_xlfn.unicode(RIGHT(LEFT(B3742,2),1))+38</f>
        <v>#NAME?</v>
      </c>
      <c r="K3742" s="3" t="e">
        <f aca="false">_xlfn.unicode(RIGHT(LEFT(B3742,3),1))+9</f>
        <v>#NAME?</v>
      </c>
      <c r="L3742" s="3" t="e">
        <f aca="false">_xlfn.unicode(RIGHT(LEFT(B3742,4),1))-19</f>
        <v>#NAME?</v>
      </c>
      <c r="M3742" s="3" t="e">
        <f aca="false">_xlfn.unicode(RIGHT(LEFT(B3742,5),1))-47</f>
        <v>#NAME?</v>
      </c>
      <c r="N3742" s="3" t="e">
        <f aca="false">_xlfn.unicode(RIGHT(LEFT(B3742,6),1))+19</f>
        <v>#NAME?</v>
      </c>
      <c r="O3742" s="3" t="e">
        <f aca="false">CHAR(IF(I3742&gt;126,I3742-126+31,IF(I3742&lt;32,127-32+I3742,I3742)))</f>
        <v>#NAME?</v>
      </c>
      <c r="P3742" s="3" t="e">
        <f aca="false">CHAR(IF(J3742&gt;126,J3742-126+31,IF(J3742&lt;32,127-32+J3742,J3742)))</f>
        <v>#NAME?</v>
      </c>
      <c r="Q3742" s="3" t="e">
        <f aca="false">CHAR(IF(K3742&gt;126,K3742-126+31,IF(K3742&lt;32,127-32+K3742,K3742)))</f>
        <v>#NAME?</v>
      </c>
      <c r="R3742" s="3" t="e">
        <f aca="false">CHAR(IF(L3742&gt;126,L3742-126+31,IF(L3742&lt;32,127-32+L3742,L3742)))</f>
        <v>#NAME?</v>
      </c>
      <c r="S3742" s="3" t="e">
        <f aca="false">CHAR(IF(M3742&gt;126,M3742-126+31,IF(M3742&lt;32,127-32+M3742,M3742)))</f>
        <v>#NAME?</v>
      </c>
      <c r="T3742" s="3" t="e">
        <f aca="false">CHAR(IF(N3742&gt;126,N3742-126+31,IF(N3742&lt;32,127-32+N3742,N3742)))</f>
        <v>#NAME?</v>
      </c>
      <c r="U3742" s="3" t="e">
        <f aca="false">O3742 &amp; P3742 &amp; Q3742 &amp; R3742 &amp; S3742 &amp; T3742</f>
        <v>#NAME?</v>
      </c>
      <c r="V3742" s="0" t="b">
        <f aca="false">LEN(B3742)=7</f>
        <v>1</v>
      </c>
    </row>
    <row collapsed="false" customFormat="false" customHeight="false" hidden="false" ht="13.3" outlineLevel="0" r="3743">
      <c r="A3743" s="0" t="s">
        <v>10110</v>
      </c>
      <c r="B3743" s="0" t="s">
        <v>10111</v>
      </c>
      <c r="C3743" s="0" t="n">
        <v>7</v>
      </c>
      <c r="D3743" s="0" t="n">
        <v>1</v>
      </c>
      <c r="E3743" s="0" t="b">
        <f aca="false">D3743&gt;=1</f>
        <v>1</v>
      </c>
      <c r="F3743" s="0" t="n">
        <v>3418</v>
      </c>
      <c r="G3743" s="0" t="n">
        <v>1642.005</v>
      </c>
      <c r="H3743" s="2" t="s">
        <v>10112</v>
      </c>
      <c r="I3743" s="3" t="e">
        <f aca="false">_xlfn.unicode(LEFT(B3743,1))+67</f>
        <v>#NAME?</v>
      </c>
      <c r="J3743" s="3" t="e">
        <f aca="false">_xlfn.unicode(RIGHT(LEFT(B3743,2),1))+38</f>
        <v>#NAME?</v>
      </c>
      <c r="K3743" s="3" t="e">
        <f aca="false">_xlfn.unicode(RIGHT(LEFT(B3743,3),1))+9</f>
        <v>#NAME?</v>
      </c>
      <c r="L3743" s="3" t="e">
        <f aca="false">_xlfn.unicode(RIGHT(LEFT(B3743,4),1))-19</f>
        <v>#NAME?</v>
      </c>
      <c r="M3743" s="3" t="e">
        <f aca="false">_xlfn.unicode(RIGHT(LEFT(B3743,5),1))-47</f>
        <v>#NAME?</v>
      </c>
      <c r="N3743" s="3" t="e">
        <f aca="false">_xlfn.unicode(RIGHT(LEFT(B3743,6),1))+19</f>
        <v>#NAME?</v>
      </c>
      <c r="O3743" s="3" t="e">
        <f aca="false">CHAR(IF(I3743&gt;126,I3743-126+31,IF(I3743&lt;32,127-32+I3743,I3743)))</f>
        <v>#NAME?</v>
      </c>
      <c r="P3743" s="3" t="e">
        <f aca="false">CHAR(IF(J3743&gt;126,J3743-126+31,IF(J3743&lt;32,127-32+J3743,J3743)))</f>
        <v>#NAME?</v>
      </c>
      <c r="Q3743" s="3" t="e">
        <f aca="false">CHAR(IF(K3743&gt;126,K3743-126+31,IF(K3743&lt;32,127-32+K3743,K3743)))</f>
        <v>#NAME?</v>
      </c>
      <c r="R3743" s="3" t="e">
        <f aca="false">CHAR(IF(L3743&gt;126,L3743-126+31,IF(L3743&lt;32,127-32+L3743,L3743)))</f>
        <v>#NAME?</v>
      </c>
      <c r="S3743" s="3" t="e">
        <f aca="false">CHAR(IF(M3743&gt;126,M3743-126+31,IF(M3743&lt;32,127-32+M3743,M3743)))</f>
        <v>#NAME?</v>
      </c>
      <c r="T3743" s="3" t="e">
        <f aca="false">CHAR(IF(N3743&gt;126,N3743-126+31,IF(N3743&lt;32,127-32+N3743,N3743)))</f>
        <v>#NAME?</v>
      </c>
      <c r="U3743" s="3" t="e">
        <f aca="false">O3743 &amp; P3743 &amp; Q3743 &amp; R3743 &amp; S3743 &amp; T3743</f>
        <v>#NAME?</v>
      </c>
      <c r="V3743" s="0" t="b">
        <f aca="false">LEN(B3743)=7</f>
        <v>1</v>
      </c>
    </row>
    <row collapsed="false" customFormat="false" customHeight="false" hidden="true" ht="13.3" outlineLevel="0" r="3744">
      <c r="A3744" s="0" t="s">
        <v>10113</v>
      </c>
      <c r="B3744" s="0" t="s">
        <v>10114</v>
      </c>
      <c r="C3744" s="0" t="n">
        <v>3</v>
      </c>
      <c r="D3744" s="0" t="n">
        <v>1</v>
      </c>
      <c r="E3744" s="0" t="b">
        <f aca="false">D3744&gt;=1</f>
        <v>1</v>
      </c>
      <c r="F3744" s="0" t="n">
        <v>1463</v>
      </c>
      <c r="G3744" s="0" t="n">
        <v>1642.378</v>
      </c>
      <c r="H3744" s="2" t="s">
        <v>10115</v>
      </c>
      <c r="I3744" s="3" t="e">
        <f aca="false">_xlfn.unicode(LEFT(B3744,1))+67</f>
        <v>#NAME?</v>
      </c>
      <c r="J3744" s="3" t="e">
        <f aca="false">_xlfn.unicode(RIGHT(LEFT(B3744,2),1))+38</f>
        <v>#NAME?</v>
      </c>
      <c r="K3744" s="3" t="e">
        <f aca="false">_xlfn.unicode(RIGHT(LEFT(B3744,3),1))+9</f>
        <v>#NAME?</v>
      </c>
      <c r="L3744" s="3" t="e">
        <f aca="false">_xlfn.unicode(RIGHT(LEFT(B3744,4),1))-19</f>
        <v>#NAME?</v>
      </c>
      <c r="M3744" s="3" t="e">
        <f aca="false">_xlfn.unicode(RIGHT(LEFT(B3744,5),1))-47</f>
        <v>#NAME?</v>
      </c>
      <c r="N3744" s="3" t="e">
        <f aca="false">_xlfn.unicode(RIGHT(LEFT(B3744,6),1))+19</f>
        <v>#NAME?</v>
      </c>
      <c r="O3744" s="3" t="e">
        <f aca="false">CHAR(IF(I3744&gt;126,I3744-126+31,IF(I3744&lt;32,127-32+I3744,I3744)))</f>
        <v>#NAME?</v>
      </c>
      <c r="P3744" s="3" t="e">
        <f aca="false">CHAR(IF(J3744&gt;126,J3744-126+31,IF(J3744&lt;32,127-32+J3744,J3744)))</f>
        <v>#NAME?</v>
      </c>
      <c r="Q3744" s="3" t="e">
        <f aca="false">CHAR(IF(K3744&gt;126,K3744-126+31,IF(K3744&lt;32,127-32+K3744,K3744)))</f>
        <v>#NAME?</v>
      </c>
      <c r="R3744" s="3" t="e">
        <f aca="false">CHAR(IF(L3744&gt;126,L3744-126+31,IF(L3744&lt;32,127-32+L3744,L3744)))</f>
        <v>#NAME?</v>
      </c>
      <c r="S3744" s="3" t="e">
        <f aca="false">CHAR(IF(M3744&gt;126,M3744-126+31,IF(M3744&lt;32,127-32+M3744,M3744)))</f>
        <v>#NAME?</v>
      </c>
      <c r="T3744" s="3" t="e">
        <f aca="false">CHAR(IF(N3744&gt;126,N3744-126+31,IF(N3744&lt;32,127-32+N3744,N3744)))</f>
        <v>#NAME?</v>
      </c>
      <c r="U3744" s="3" t="e">
        <f aca="false">O3744 &amp; P3744 &amp; Q3744 &amp; R3744 &amp; S3744 &amp; T3744</f>
        <v>#NAME?</v>
      </c>
      <c r="V3744" s="0" t="b">
        <f aca="false">LEN(B3744)=7</f>
        <v>1</v>
      </c>
    </row>
    <row collapsed="false" customFormat="false" customHeight="false" hidden="true" ht="13.3" outlineLevel="0" r="3745">
      <c r="A3745" s="0" t="s">
        <v>10116</v>
      </c>
      <c r="B3745" s="0" t="s">
        <v>10117</v>
      </c>
      <c r="C3745" s="0" t="n">
        <v>1</v>
      </c>
      <c r="D3745" s="0" t="n">
        <v>1</v>
      </c>
      <c r="E3745" s="0" t="b">
        <f aca="false">D3745&gt;=1</f>
        <v>1</v>
      </c>
      <c r="F3745" s="0" t="n">
        <v>2946</v>
      </c>
      <c r="G3745" s="0" t="n">
        <v>1648.77</v>
      </c>
      <c r="H3745" s="2" t="s">
        <v>238</v>
      </c>
      <c r="I3745" s="3" t="e">
        <f aca="false">_xlfn.unicode(LEFT(B3745,1))+67</f>
        <v>#NAME?</v>
      </c>
      <c r="J3745" s="3" t="e">
        <f aca="false">_xlfn.unicode(RIGHT(LEFT(B3745,2),1))+38</f>
        <v>#NAME?</v>
      </c>
      <c r="K3745" s="3" t="e">
        <f aca="false">_xlfn.unicode(RIGHT(LEFT(B3745,3),1))+9</f>
        <v>#NAME?</v>
      </c>
      <c r="L3745" s="3" t="e">
        <f aca="false">_xlfn.unicode(RIGHT(LEFT(B3745,4),1))-19</f>
        <v>#NAME?</v>
      </c>
      <c r="M3745" s="3" t="e">
        <f aca="false">_xlfn.unicode(RIGHT(LEFT(B3745,5),1))-47</f>
        <v>#NAME?</v>
      </c>
      <c r="N3745" s="3" t="e">
        <f aca="false">_xlfn.unicode(RIGHT(LEFT(B3745,6),1))+19</f>
        <v>#NAME?</v>
      </c>
      <c r="O3745" s="3" t="e">
        <f aca="false">CHAR(IF(I3745&gt;126,I3745-126+31,IF(I3745&lt;32,127-32+I3745,I3745)))</f>
        <v>#NAME?</v>
      </c>
      <c r="P3745" s="3" t="e">
        <f aca="false">CHAR(IF(J3745&gt;126,J3745-126+31,IF(J3745&lt;32,127-32+J3745,J3745)))</f>
        <v>#NAME?</v>
      </c>
      <c r="Q3745" s="3" t="e">
        <f aca="false">CHAR(IF(K3745&gt;126,K3745-126+31,IF(K3745&lt;32,127-32+K3745,K3745)))</f>
        <v>#NAME?</v>
      </c>
      <c r="R3745" s="3" t="e">
        <f aca="false">CHAR(IF(L3745&gt;126,L3745-126+31,IF(L3745&lt;32,127-32+L3745,L3745)))</f>
        <v>#NAME?</v>
      </c>
      <c r="S3745" s="3" t="e">
        <f aca="false">CHAR(IF(M3745&gt;126,M3745-126+31,IF(M3745&lt;32,127-32+M3745,M3745)))</f>
        <v>#NAME?</v>
      </c>
      <c r="T3745" s="3" t="e">
        <f aca="false">CHAR(IF(N3745&gt;126,N3745-126+31,IF(N3745&lt;32,127-32+N3745,N3745)))</f>
        <v>#NAME?</v>
      </c>
      <c r="U3745" s="3" t="e">
        <f aca="false">O3745 &amp; P3745 &amp; Q3745 &amp; R3745 &amp; S3745 &amp; T3745</f>
        <v>#NAME?</v>
      </c>
      <c r="V3745" s="0" t="b">
        <f aca="false">LEN(B3745)=7</f>
        <v>1</v>
      </c>
    </row>
    <row collapsed="false" customFormat="false" customHeight="false" hidden="true" ht="13.3" outlineLevel="0" r="3746">
      <c r="A3746" s="0" t="s">
        <v>10118</v>
      </c>
      <c r="B3746" s="0" t="s">
        <v>10119</v>
      </c>
      <c r="C3746" s="0" t="n">
        <v>10</v>
      </c>
      <c r="D3746" s="0" t="n">
        <v>1</v>
      </c>
      <c r="E3746" s="0" t="b">
        <f aca="false">D3746&gt;=1</f>
        <v>1</v>
      </c>
      <c r="F3746" s="0" t="n">
        <v>1931</v>
      </c>
      <c r="G3746" s="0" t="n">
        <v>1658.11</v>
      </c>
      <c r="H3746" s="2" t="s">
        <v>10120</v>
      </c>
      <c r="I3746" s="3" t="e">
        <f aca="false">_xlfn.unicode(LEFT(B3746,1))+67</f>
        <v>#NAME?</v>
      </c>
      <c r="J3746" s="3" t="e">
        <f aca="false">_xlfn.unicode(RIGHT(LEFT(B3746,2),1))+38</f>
        <v>#NAME?</v>
      </c>
      <c r="K3746" s="3" t="e">
        <f aca="false">_xlfn.unicode(RIGHT(LEFT(B3746,3),1))+9</f>
        <v>#NAME?</v>
      </c>
      <c r="L3746" s="3" t="e">
        <f aca="false">_xlfn.unicode(RIGHT(LEFT(B3746,4),1))-19</f>
        <v>#NAME?</v>
      </c>
      <c r="M3746" s="3" t="e">
        <f aca="false">_xlfn.unicode(RIGHT(LEFT(B3746,5),1))-47</f>
        <v>#NAME?</v>
      </c>
      <c r="N3746" s="3" t="e">
        <f aca="false">_xlfn.unicode(RIGHT(LEFT(B3746,6),1))+19</f>
        <v>#NAME?</v>
      </c>
      <c r="O3746" s="3" t="e">
        <f aca="false">CHAR(IF(I3746&gt;126,I3746-126+31,IF(I3746&lt;32,127-32+I3746,I3746)))</f>
        <v>#NAME?</v>
      </c>
      <c r="P3746" s="3" t="e">
        <f aca="false">CHAR(IF(J3746&gt;126,J3746-126+31,IF(J3746&lt;32,127-32+J3746,J3746)))</f>
        <v>#NAME?</v>
      </c>
      <c r="Q3746" s="3" t="e">
        <f aca="false">CHAR(IF(K3746&gt;126,K3746-126+31,IF(K3746&lt;32,127-32+K3746,K3746)))</f>
        <v>#NAME?</v>
      </c>
      <c r="R3746" s="3" t="e">
        <f aca="false">CHAR(IF(L3746&gt;126,L3746-126+31,IF(L3746&lt;32,127-32+L3746,L3746)))</f>
        <v>#NAME?</v>
      </c>
      <c r="S3746" s="3" t="e">
        <f aca="false">CHAR(IF(M3746&gt;126,M3746-126+31,IF(M3746&lt;32,127-32+M3746,M3746)))</f>
        <v>#NAME?</v>
      </c>
      <c r="T3746" s="3" t="e">
        <f aca="false">CHAR(IF(N3746&gt;126,N3746-126+31,IF(N3746&lt;32,127-32+N3746,N3746)))</f>
        <v>#NAME?</v>
      </c>
      <c r="U3746" s="3" t="e">
        <f aca="false">O3746 &amp; P3746 &amp; Q3746 &amp; R3746 &amp; S3746 &amp; T3746</f>
        <v>#NAME?</v>
      </c>
      <c r="V3746" s="0" t="b">
        <f aca="false">LEN(B3746)=7</f>
        <v>1</v>
      </c>
    </row>
    <row collapsed="false" customFormat="false" customHeight="false" hidden="true" ht="13.3" outlineLevel="0" r="3747">
      <c r="A3747" s="0" t="s">
        <v>10121</v>
      </c>
      <c r="B3747" s="0" t="s">
        <v>10122</v>
      </c>
      <c r="C3747" s="0" t="n">
        <v>10</v>
      </c>
      <c r="D3747" s="0" t="n">
        <v>1</v>
      </c>
      <c r="E3747" s="0" t="b">
        <f aca="false">D3747&gt;=1</f>
        <v>1</v>
      </c>
      <c r="F3747" s="0" t="n">
        <v>2075</v>
      </c>
      <c r="G3747" s="0" t="n">
        <v>1659.243</v>
      </c>
      <c r="H3747" s="2" t="s">
        <v>10123</v>
      </c>
      <c r="I3747" s="3" t="e">
        <f aca="false">_xlfn.unicode(LEFT(B3747,1))+67</f>
        <v>#NAME?</v>
      </c>
      <c r="J3747" s="3" t="e">
        <f aca="false">_xlfn.unicode(RIGHT(LEFT(B3747,2),1))+38</f>
        <v>#NAME?</v>
      </c>
      <c r="K3747" s="3" t="e">
        <f aca="false">_xlfn.unicode(RIGHT(LEFT(B3747,3),1))+9</f>
        <v>#NAME?</v>
      </c>
      <c r="L3747" s="3" t="e">
        <f aca="false">_xlfn.unicode(RIGHT(LEFT(B3747,4),1))-19</f>
        <v>#NAME?</v>
      </c>
      <c r="M3747" s="3" t="e">
        <f aca="false">_xlfn.unicode(RIGHT(LEFT(B3747,5),1))-47</f>
        <v>#NAME?</v>
      </c>
      <c r="N3747" s="3" t="e">
        <f aca="false">_xlfn.unicode(RIGHT(LEFT(B3747,6),1))+19</f>
        <v>#NAME?</v>
      </c>
      <c r="O3747" s="3" t="e">
        <f aca="false">CHAR(IF(I3747&gt;126,I3747-126+31,IF(I3747&lt;32,127-32+I3747,I3747)))</f>
        <v>#NAME?</v>
      </c>
      <c r="P3747" s="3" t="e">
        <f aca="false">CHAR(IF(J3747&gt;126,J3747-126+31,IF(J3747&lt;32,127-32+J3747,J3747)))</f>
        <v>#NAME?</v>
      </c>
      <c r="Q3747" s="3" t="e">
        <f aca="false">CHAR(IF(K3747&gt;126,K3747-126+31,IF(K3747&lt;32,127-32+K3747,K3747)))</f>
        <v>#NAME?</v>
      </c>
      <c r="R3747" s="3" t="e">
        <f aca="false">CHAR(IF(L3747&gt;126,L3747-126+31,IF(L3747&lt;32,127-32+L3747,L3747)))</f>
        <v>#NAME?</v>
      </c>
      <c r="S3747" s="3" t="e">
        <f aca="false">CHAR(IF(M3747&gt;126,M3747-126+31,IF(M3747&lt;32,127-32+M3747,M3747)))</f>
        <v>#NAME?</v>
      </c>
      <c r="T3747" s="3" t="e">
        <f aca="false">CHAR(IF(N3747&gt;126,N3747-126+31,IF(N3747&lt;32,127-32+N3747,N3747)))</f>
        <v>#NAME?</v>
      </c>
      <c r="U3747" s="3" t="e">
        <f aca="false">O3747 &amp; P3747 &amp; Q3747 &amp; R3747 &amp; S3747 &amp; T3747</f>
        <v>#NAME?</v>
      </c>
      <c r="V3747" s="0" t="b">
        <f aca="false">LEN(B3747)=7</f>
        <v>1</v>
      </c>
    </row>
    <row collapsed="false" customFormat="false" customHeight="false" hidden="false" ht="13.3" outlineLevel="0" r="3748">
      <c r="A3748" s="0" t="s">
        <v>10124</v>
      </c>
      <c r="B3748" s="0" t="s">
        <v>10125</v>
      </c>
      <c r="C3748" s="0" t="n">
        <v>7</v>
      </c>
      <c r="D3748" s="0" t="n">
        <v>1</v>
      </c>
      <c r="E3748" s="0" t="b">
        <f aca="false">D3748&gt;=1</f>
        <v>1</v>
      </c>
      <c r="F3748" s="0" t="n">
        <v>3048</v>
      </c>
      <c r="G3748" s="0" t="n">
        <v>1666.714</v>
      </c>
      <c r="H3748" s="2" t="s">
        <v>10126</v>
      </c>
      <c r="I3748" s="3" t="e">
        <f aca="false">_xlfn.unicode(LEFT(B3748,1))+67</f>
        <v>#NAME?</v>
      </c>
      <c r="J3748" s="3" t="e">
        <f aca="false">_xlfn.unicode(RIGHT(LEFT(B3748,2),1))+38</f>
        <v>#NAME?</v>
      </c>
      <c r="K3748" s="3" t="e">
        <f aca="false">_xlfn.unicode(RIGHT(LEFT(B3748,3),1))+9</f>
        <v>#NAME?</v>
      </c>
      <c r="L3748" s="3" t="e">
        <f aca="false">_xlfn.unicode(RIGHT(LEFT(B3748,4),1))-19</f>
        <v>#NAME?</v>
      </c>
      <c r="M3748" s="3" t="e">
        <f aca="false">_xlfn.unicode(RIGHT(LEFT(B3748,5),1))-47</f>
        <v>#NAME?</v>
      </c>
      <c r="N3748" s="3" t="e">
        <f aca="false">_xlfn.unicode(RIGHT(LEFT(B3748,6),1))+19</f>
        <v>#NAME?</v>
      </c>
      <c r="O3748" s="3" t="e">
        <f aca="false">CHAR(IF(I3748&gt;126,I3748-126+31,IF(I3748&lt;32,127-32+I3748,I3748)))</f>
        <v>#NAME?</v>
      </c>
      <c r="P3748" s="3" t="e">
        <f aca="false">CHAR(IF(J3748&gt;126,J3748-126+31,IF(J3748&lt;32,127-32+J3748,J3748)))</f>
        <v>#NAME?</v>
      </c>
      <c r="Q3748" s="3" t="e">
        <f aca="false">CHAR(IF(K3748&gt;126,K3748-126+31,IF(K3748&lt;32,127-32+K3748,K3748)))</f>
        <v>#NAME?</v>
      </c>
      <c r="R3748" s="3" t="e">
        <f aca="false">CHAR(IF(L3748&gt;126,L3748-126+31,IF(L3748&lt;32,127-32+L3748,L3748)))</f>
        <v>#NAME?</v>
      </c>
      <c r="S3748" s="3" t="e">
        <f aca="false">CHAR(IF(M3748&gt;126,M3748-126+31,IF(M3748&lt;32,127-32+M3748,M3748)))</f>
        <v>#NAME?</v>
      </c>
      <c r="T3748" s="3" t="e">
        <f aca="false">CHAR(IF(N3748&gt;126,N3748-126+31,IF(N3748&lt;32,127-32+N3748,N3748)))</f>
        <v>#NAME?</v>
      </c>
      <c r="U3748" s="3" t="e">
        <f aca="false">O3748 &amp; P3748 &amp; Q3748 &amp; R3748 &amp; S3748 &amp; T3748</f>
        <v>#NAME?</v>
      </c>
      <c r="V3748" s="0" t="b">
        <f aca="false">LEN(B3748)=7</f>
        <v>1</v>
      </c>
    </row>
    <row collapsed="false" customFormat="false" customHeight="false" hidden="false" ht="13.3" outlineLevel="0" r="3749">
      <c r="A3749" s="0" t="s">
        <v>10127</v>
      </c>
      <c r="B3749" s="0" t="s">
        <v>10128</v>
      </c>
      <c r="C3749" s="0" t="n">
        <v>8</v>
      </c>
      <c r="D3749" s="0" t="n">
        <v>1</v>
      </c>
      <c r="E3749" s="0" t="b">
        <f aca="false">D3749&gt;=1</f>
        <v>1</v>
      </c>
      <c r="F3749" s="0" t="n">
        <v>5291</v>
      </c>
      <c r="G3749" s="0" t="n">
        <v>1686.373</v>
      </c>
      <c r="H3749" s="2" t="s">
        <v>10129</v>
      </c>
      <c r="I3749" s="3" t="e">
        <f aca="false">_xlfn.unicode(LEFT(B3749,1))+67</f>
        <v>#NAME?</v>
      </c>
      <c r="J3749" s="3" t="e">
        <f aca="false">_xlfn.unicode(RIGHT(LEFT(B3749,2),1))+38</f>
        <v>#NAME?</v>
      </c>
      <c r="K3749" s="3" t="e">
        <f aca="false">_xlfn.unicode(RIGHT(LEFT(B3749,3),1))+9</f>
        <v>#NAME?</v>
      </c>
      <c r="L3749" s="3" t="e">
        <f aca="false">_xlfn.unicode(RIGHT(LEFT(B3749,4),1))-19</f>
        <v>#NAME?</v>
      </c>
      <c r="M3749" s="3" t="e">
        <f aca="false">_xlfn.unicode(RIGHT(LEFT(B3749,5),1))-47</f>
        <v>#NAME?</v>
      </c>
      <c r="N3749" s="3" t="e">
        <f aca="false">_xlfn.unicode(RIGHT(LEFT(B3749,6),1))+19</f>
        <v>#NAME?</v>
      </c>
      <c r="O3749" s="3" t="e">
        <f aca="false">CHAR(IF(I3749&gt;126,I3749-126+31,IF(I3749&lt;32,127-32+I3749,I3749)))</f>
        <v>#NAME?</v>
      </c>
      <c r="P3749" s="3" t="e">
        <f aca="false">CHAR(IF(J3749&gt;126,J3749-126+31,IF(J3749&lt;32,127-32+J3749,J3749)))</f>
        <v>#NAME?</v>
      </c>
      <c r="Q3749" s="3" t="e">
        <f aca="false">CHAR(IF(K3749&gt;126,K3749-126+31,IF(K3749&lt;32,127-32+K3749,K3749)))</f>
        <v>#NAME?</v>
      </c>
      <c r="R3749" s="3" t="e">
        <f aca="false">CHAR(IF(L3749&gt;126,L3749-126+31,IF(L3749&lt;32,127-32+L3749,L3749)))</f>
        <v>#NAME?</v>
      </c>
      <c r="S3749" s="3" t="e">
        <f aca="false">CHAR(IF(M3749&gt;126,M3749-126+31,IF(M3749&lt;32,127-32+M3749,M3749)))</f>
        <v>#NAME?</v>
      </c>
      <c r="T3749" s="3" t="e">
        <f aca="false">CHAR(IF(N3749&gt;126,N3749-126+31,IF(N3749&lt;32,127-32+N3749,N3749)))</f>
        <v>#NAME?</v>
      </c>
      <c r="U3749" s="3" t="e">
        <f aca="false">O3749 &amp; P3749 &amp; Q3749 &amp; R3749 &amp; S3749 &amp; T3749</f>
        <v>#NAME?</v>
      </c>
      <c r="V3749" s="0" t="b">
        <f aca="false">LEN(B3749)=7</f>
        <v>1</v>
      </c>
    </row>
    <row collapsed="false" customFormat="false" customHeight="false" hidden="true" ht="13.3" outlineLevel="0" r="3750">
      <c r="A3750" s="0" t="s">
        <v>10130</v>
      </c>
      <c r="B3750" s="0" t="s">
        <v>10131</v>
      </c>
      <c r="C3750" s="0" t="n">
        <v>1</v>
      </c>
      <c r="D3750" s="0" t="n">
        <v>1</v>
      </c>
      <c r="E3750" s="0" t="b">
        <f aca="false">D3750&gt;=1</f>
        <v>1</v>
      </c>
      <c r="F3750" s="0" t="n">
        <v>2525</v>
      </c>
      <c r="G3750" s="0" t="n">
        <v>1693.121</v>
      </c>
      <c r="H3750" s="0" t="s">
        <v>1313</v>
      </c>
      <c r="I3750" s="3" t="e">
        <f aca="false">_xlfn.unicode(LEFT(B3750,1))+67</f>
        <v>#NAME?</v>
      </c>
      <c r="J3750" s="3" t="e">
        <f aca="false">_xlfn.unicode(RIGHT(LEFT(B3750,2),1))+38</f>
        <v>#NAME?</v>
      </c>
      <c r="K3750" s="3" t="e">
        <f aca="false">_xlfn.unicode(RIGHT(LEFT(B3750,3),1))+9</f>
        <v>#NAME?</v>
      </c>
      <c r="L3750" s="3" t="e">
        <f aca="false">_xlfn.unicode(RIGHT(LEFT(B3750,4),1))-19</f>
        <v>#NAME?</v>
      </c>
      <c r="M3750" s="3" t="e">
        <f aca="false">_xlfn.unicode(RIGHT(LEFT(B3750,5),1))-47</f>
        <v>#NAME?</v>
      </c>
      <c r="N3750" s="3" t="e">
        <f aca="false">_xlfn.unicode(RIGHT(LEFT(B3750,6),1))+19</f>
        <v>#NAME?</v>
      </c>
      <c r="O3750" s="3" t="e">
        <f aca="false">CHAR(IF(I3750&gt;126,I3750-126+31,IF(I3750&lt;32,127-32+I3750,I3750)))</f>
        <v>#NAME?</v>
      </c>
      <c r="P3750" s="3" t="e">
        <f aca="false">CHAR(IF(J3750&gt;126,J3750-126+31,IF(J3750&lt;32,127-32+J3750,J3750)))</f>
        <v>#NAME?</v>
      </c>
      <c r="Q3750" s="3" t="e">
        <f aca="false">CHAR(IF(K3750&gt;126,K3750-126+31,IF(K3750&lt;32,127-32+K3750,K3750)))</f>
        <v>#NAME?</v>
      </c>
      <c r="R3750" s="3" t="e">
        <f aca="false">CHAR(IF(L3750&gt;126,L3750-126+31,IF(L3750&lt;32,127-32+L3750,L3750)))</f>
        <v>#NAME?</v>
      </c>
      <c r="S3750" s="3" t="e">
        <f aca="false">CHAR(IF(M3750&gt;126,M3750-126+31,IF(M3750&lt;32,127-32+M3750,M3750)))</f>
        <v>#NAME?</v>
      </c>
      <c r="T3750" s="3" t="e">
        <f aca="false">CHAR(IF(N3750&gt;126,N3750-126+31,IF(N3750&lt;32,127-32+N3750,N3750)))</f>
        <v>#NAME?</v>
      </c>
      <c r="U3750" s="3" t="e">
        <f aca="false">O3750 &amp; P3750 &amp; Q3750 &amp; R3750 &amp; S3750 &amp; T3750</f>
        <v>#NAME?</v>
      </c>
      <c r="V3750" s="0" t="b">
        <f aca="false">LEN(B3750)=7</f>
        <v>1</v>
      </c>
    </row>
    <row collapsed="false" customFormat="false" customHeight="false" hidden="true" ht="13.3" outlineLevel="0" r="3751">
      <c r="A3751" s="0" t="s">
        <v>10132</v>
      </c>
      <c r="B3751" s="0" t="s">
        <v>10133</v>
      </c>
      <c r="C3751" s="0" t="n">
        <v>3</v>
      </c>
      <c r="D3751" s="0" t="n">
        <v>1</v>
      </c>
      <c r="E3751" s="0" t="b">
        <f aca="false">D3751&gt;=1</f>
        <v>1</v>
      </c>
      <c r="F3751" s="0" t="n">
        <v>2867</v>
      </c>
      <c r="G3751" s="0" t="n">
        <v>1696.766</v>
      </c>
      <c r="H3751" s="2" t="s">
        <v>10134</v>
      </c>
      <c r="I3751" s="3" t="e">
        <f aca="false">_xlfn.unicode(LEFT(B3751,1))+67</f>
        <v>#NAME?</v>
      </c>
      <c r="J3751" s="3" t="e">
        <f aca="false">_xlfn.unicode(RIGHT(LEFT(B3751,2),1))+38</f>
        <v>#NAME?</v>
      </c>
      <c r="K3751" s="3" t="e">
        <f aca="false">_xlfn.unicode(RIGHT(LEFT(B3751,3),1))+9</f>
        <v>#NAME?</v>
      </c>
      <c r="L3751" s="3" t="e">
        <f aca="false">_xlfn.unicode(RIGHT(LEFT(B3751,4),1))-19</f>
        <v>#NAME?</v>
      </c>
      <c r="M3751" s="3" t="e">
        <f aca="false">_xlfn.unicode(RIGHT(LEFT(B3751,5),1))-47</f>
        <v>#NAME?</v>
      </c>
      <c r="N3751" s="3" t="e">
        <f aca="false">_xlfn.unicode(RIGHT(LEFT(B3751,6),1))+19</f>
        <v>#NAME?</v>
      </c>
      <c r="O3751" s="3" t="e">
        <f aca="false">CHAR(IF(I3751&gt;126,I3751-126+31,IF(I3751&lt;32,127-32+I3751,I3751)))</f>
        <v>#NAME?</v>
      </c>
      <c r="P3751" s="3" t="e">
        <f aca="false">CHAR(IF(J3751&gt;126,J3751-126+31,IF(J3751&lt;32,127-32+J3751,J3751)))</f>
        <v>#NAME?</v>
      </c>
      <c r="Q3751" s="3" t="e">
        <f aca="false">CHAR(IF(K3751&gt;126,K3751-126+31,IF(K3751&lt;32,127-32+K3751,K3751)))</f>
        <v>#NAME?</v>
      </c>
      <c r="R3751" s="3" t="e">
        <f aca="false">CHAR(IF(L3751&gt;126,L3751-126+31,IF(L3751&lt;32,127-32+L3751,L3751)))</f>
        <v>#NAME?</v>
      </c>
      <c r="S3751" s="3" t="e">
        <f aca="false">CHAR(IF(M3751&gt;126,M3751-126+31,IF(M3751&lt;32,127-32+M3751,M3751)))</f>
        <v>#NAME?</v>
      </c>
      <c r="T3751" s="3" t="e">
        <f aca="false">CHAR(IF(N3751&gt;126,N3751-126+31,IF(N3751&lt;32,127-32+N3751,N3751)))</f>
        <v>#NAME?</v>
      </c>
      <c r="U3751" s="3" t="e">
        <f aca="false">O3751 &amp; P3751 &amp; Q3751 &amp; R3751 &amp; S3751 &amp; T3751</f>
        <v>#NAME?</v>
      </c>
      <c r="V3751" s="0" t="b">
        <f aca="false">LEN(B3751)=7</f>
        <v>1</v>
      </c>
    </row>
    <row collapsed="false" customFormat="false" customHeight="false" hidden="false" ht="13.3" outlineLevel="0" r="3752">
      <c r="A3752" s="0" t="s">
        <v>10135</v>
      </c>
      <c r="B3752" s="0" t="s">
        <v>10136</v>
      </c>
      <c r="C3752" s="0" t="n">
        <v>8</v>
      </c>
      <c r="D3752" s="0" t="n">
        <v>1</v>
      </c>
      <c r="E3752" s="0" t="b">
        <f aca="false">D3752&gt;=1</f>
        <v>1</v>
      </c>
      <c r="F3752" s="0" t="n">
        <v>4933</v>
      </c>
      <c r="G3752" s="0" t="n">
        <v>1703.574</v>
      </c>
      <c r="H3752" s="2" t="s">
        <v>10137</v>
      </c>
      <c r="I3752" s="3" t="e">
        <f aca="false">_xlfn.unicode(LEFT(B3752,1))+67</f>
        <v>#NAME?</v>
      </c>
      <c r="J3752" s="3" t="e">
        <f aca="false">_xlfn.unicode(RIGHT(LEFT(B3752,2),1))+38</f>
        <v>#NAME?</v>
      </c>
      <c r="K3752" s="3" t="e">
        <f aca="false">_xlfn.unicode(RIGHT(LEFT(B3752,3),1))+9</f>
        <v>#NAME?</v>
      </c>
      <c r="L3752" s="3" t="e">
        <f aca="false">_xlfn.unicode(RIGHT(LEFT(B3752,4),1))-19</f>
        <v>#NAME?</v>
      </c>
      <c r="M3752" s="3" t="e">
        <f aca="false">_xlfn.unicode(RIGHT(LEFT(B3752,5),1))-47</f>
        <v>#NAME?</v>
      </c>
      <c r="N3752" s="3" t="e">
        <f aca="false">_xlfn.unicode(RIGHT(LEFT(B3752,6),1))+19</f>
        <v>#NAME?</v>
      </c>
      <c r="O3752" s="3" t="e">
        <f aca="false">CHAR(IF(I3752&gt;126,I3752-126+31,IF(I3752&lt;32,127-32+I3752,I3752)))</f>
        <v>#NAME?</v>
      </c>
      <c r="P3752" s="3" t="e">
        <f aca="false">CHAR(IF(J3752&gt;126,J3752-126+31,IF(J3752&lt;32,127-32+J3752,J3752)))</f>
        <v>#NAME?</v>
      </c>
      <c r="Q3752" s="3" t="e">
        <f aca="false">CHAR(IF(K3752&gt;126,K3752-126+31,IF(K3752&lt;32,127-32+K3752,K3752)))</f>
        <v>#NAME?</v>
      </c>
      <c r="R3752" s="3" t="e">
        <f aca="false">CHAR(IF(L3752&gt;126,L3752-126+31,IF(L3752&lt;32,127-32+L3752,L3752)))</f>
        <v>#NAME?</v>
      </c>
      <c r="S3752" s="3" t="e">
        <f aca="false">CHAR(IF(M3752&gt;126,M3752-126+31,IF(M3752&lt;32,127-32+M3752,M3752)))</f>
        <v>#NAME?</v>
      </c>
      <c r="T3752" s="3" t="e">
        <f aca="false">CHAR(IF(N3752&gt;126,N3752-126+31,IF(N3752&lt;32,127-32+N3752,N3752)))</f>
        <v>#NAME?</v>
      </c>
      <c r="U3752" s="3" t="e">
        <f aca="false">O3752 &amp; P3752 &amp; Q3752 &amp; R3752 &amp; S3752 &amp; T3752</f>
        <v>#NAME?</v>
      </c>
      <c r="V3752" s="0" t="b">
        <f aca="false">LEN(B3752)=7</f>
        <v>1</v>
      </c>
    </row>
    <row collapsed="false" customFormat="false" customHeight="false" hidden="false" ht="13.3" outlineLevel="0" r="3753">
      <c r="A3753" s="0" t="s">
        <v>10138</v>
      </c>
      <c r="B3753" s="0" t="s">
        <v>10139</v>
      </c>
      <c r="C3753" s="0" t="n">
        <v>8</v>
      </c>
      <c r="D3753" s="0" t="n">
        <v>1</v>
      </c>
      <c r="E3753" s="0" t="b">
        <f aca="false">D3753&gt;=1</f>
        <v>1</v>
      </c>
      <c r="F3753" s="0" t="n">
        <v>3524</v>
      </c>
      <c r="G3753" s="0" t="n">
        <v>1704.004</v>
      </c>
      <c r="H3753" s="2" t="s">
        <v>10140</v>
      </c>
      <c r="I3753" s="3" t="e">
        <f aca="false">_xlfn.unicode(LEFT(B3753,1))+67</f>
        <v>#NAME?</v>
      </c>
      <c r="J3753" s="3" t="e">
        <f aca="false">_xlfn.unicode(RIGHT(LEFT(B3753,2),1))+38</f>
        <v>#NAME?</v>
      </c>
      <c r="K3753" s="3" t="e">
        <f aca="false">_xlfn.unicode(RIGHT(LEFT(B3753,3),1))+9</f>
        <v>#NAME?</v>
      </c>
      <c r="L3753" s="3" t="e">
        <f aca="false">_xlfn.unicode(RIGHT(LEFT(B3753,4),1))-19</f>
        <v>#NAME?</v>
      </c>
      <c r="M3753" s="3" t="e">
        <f aca="false">_xlfn.unicode(RIGHT(LEFT(B3753,5),1))-47</f>
        <v>#NAME?</v>
      </c>
      <c r="N3753" s="3" t="e">
        <f aca="false">_xlfn.unicode(RIGHT(LEFT(B3753,6),1))+19</f>
        <v>#NAME?</v>
      </c>
      <c r="O3753" s="3" t="e">
        <f aca="false">CHAR(IF(I3753&gt;126,I3753-126+31,IF(I3753&lt;32,127-32+I3753,I3753)))</f>
        <v>#NAME?</v>
      </c>
      <c r="P3753" s="3" t="e">
        <f aca="false">CHAR(IF(J3753&gt;126,J3753-126+31,IF(J3753&lt;32,127-32+J3753,J3753)))</f>
        <v>#NAME?</v>
      </c>
      <c r="Q3753" s="3" t="e">
        <f aca="false">CHAR(IF(K3753&gt;126,K3753-126+31,IF(K3753&lt;32,127-32+K3753,K3753)))</f>
        <v>#NAME?</v>
      </c>
      <c r="R3753" s="3" t="e">
        <f aca="false">CHAR(IF(L3753&gt;126,L3753-126+31,IF(L3753&lt;32,127-32+L3753,L3753)))</f>
        <v>#NAME?</v>
      </c>
      <c r="S3753" s="3" t="e">
        <f aca="false">CHAR(IF(M3753&gt;126,M3753-126+31,IF(M3753&lt;32,127-32+M3753,M3753)))</f>
        <v>#NAME?</v>
      </c>
      <c r="T3753" s="3" t="e">
        <f aca="false">CHAR(IF(N3753&gt;126,N3753-126+31,IF(N3753&lt;32,127-32+N3753,N3753)))</f>
        <v>#NAME?</v>
      </c>
      <c r="U3753" s="3" t="e">
        <f aca="false">O3753 &amp; P3753 &amp; Q3753 &amp; R3753 &amp; S3753 &amp; T3753</f>
        <v>#NAME?</v>
      </c>
      <c r="V3753" s="0" t="b">
        <f aca="false">LEN(B3753)=7</f>
        <v>1</v>
      </c>
    </row>
    <row collapsed="false" customFormat="false" customHeight="false" hidden="false" ht="13.3" outlineLevel="0" r="3754">
      <c r="A3754" s="0" t="s">
        <v>10141</v>
      </c>
      <c r="B3754" s="0" t="s">
        <v>10142</v>
      </c>
      <c r="C3754" s="0" t="n">
        <v>7</v>
      </c>
      <c r="D3754" s="0" t="n">
        <v>1</v>
      </c>
      <c r="E3754" s="0" t="b">
        <f aca="false">D3754&gt;=1</f>
        <v>1</v>
      </c>
      <c r="F3754" s="0" t="n">
        <v>3906</v>
      </c>
      <c r="G3754" s="0" t="n">
        <v>1704.189</v>
      </c>
      <c r="H3754" s="2" t="s">
        <v>2257</v>
      </c>
      <c r="I3754" s="3" t="e">
        <f aca="false">_xlfn.unicode(LEFT(B3754,1))+67</f>
        <v>#NAME?</v>
      </c>
      <c r="J3754" s="3" t="e">
        <f aca="false">_xlfn.unicode(RIGHT(LEFT(B3754,2),1))+38</f>
        <v>#NAME?</v>
      </c>
      <c r="K3754" s="3" t="e">
        <f aca="false">_xlfn.unicode(RIGHT(LEFT(B3754,3),1))+9</f>
        <v>#NAME?</v>
      </c>
      <c r="L3754" s="3" t="e">
        <f aca="false">_xlfn.unicode(RIGHT(LEFT(B3754,4),1))-19</f>
        <v>#NAME?</v>
      </c>
      <c r="M3754" s="3" t="e">
        <f aca="false">_xlfn.unicode(RIGHT(LEFT(B3754,5),1))-47</f>
        <v>#NAME?</v>
      </c>
      <c r="N3754" s="3" t="e">
        <f aca="false">_xlfn.unicode(RIGHT(LEFT(B3754,6),1))+19</f>
        <v>#NAME?</v>
      </c>
      <c r="O3754" s="3" t="e">
        <f aca="false">CHAR(IF(I3754&gt;126,I3754-126+31,IF(I3754&lt;32,127-32+I3754,I3754)))</f>
        <v>#NAME?</v>
      </c>
      <c r="P3754" s="3" t="e">
        <f aca="false">CHAR(IF(J3754&gt;126,J3754-126+31,IF(J3754&lt;32,127-32+J3754,J3754)))</f>
        <v>#NAME?</v>
      </c>
      <c r="Q3754" s="3" t="e">
        <f aca="false">CHAR(IF(K3754&gt;126,K3754-126+31,IF(K3754&lt;32,127-32+K3754,K3754)))</f>
        <v>#NAME?</v>
      </c>
      <c r="R3754" s="3" t="e">
        <f aca="false">CHAR(IF(L3754&gt;126,L3754-126+31,IF(L3754&lt;32,127-32+L3754,L3754)))</f>
        <v>#NAME?</v>
      </c>
      <c r="S3754" s="3" t="e">
        <f aca="false">CHAR(IF(M3754&gt;126,M3754-126+31,IF(M3754&lt;32,127-32+M3754,M3754)))</f>
        <v>#NAME?</v>
      </c>
      <c r="T3754" s="3" t="e">
        <f aca="false">CHAR(IF(N3754&gt;126,N3754-126+31,IF(N3754&lt;32,127-32+N3754,N3754)))</f>
        <v>#NAME?</v>
      </c>
      <c r="U3754" s="3" t="e">
        <f aca="false">O3754 &amp; P3754 &amp; Q3754 &amp; R3754 &amp; S3754 &amp; T3754</f>
        <v>#NAME?</v>
      </c>
      <c r="V3754" s="0" t="b">
        <f aca="false">LEN(B3754)=7</f>
        <v>1</v>
      </c>
    </row>
    <row collapsed="false" customFormat="false" customHeight="false" hidden="true" ht="13.3" outlineLevel="0" r="3755">
      <c r="A3755" s="0" t="s">
        <v>10143</v>
      </c>
      <c r="B3755" s="0" t="s">
        <v>10144</v>
      </c>
      <c r="C3755" s="0" t="n">
        <v>7</v>
      </c>
      <c r="D3755" s="0" t="n">
        <v>1</v>
      </c>
      <c r="E3755" s="0" t="b">
        <f aca="false">D3755&gt;=1</f>
        <v>1</v>
      </c>
      <c r="F3755" s="0" t="n">
        <v>2</v>
      </c>
      <c r="G3755" s="0" t="n">
        <v>10.654</v>
      </c>
      <c r="H3755" s="2" t="s">
        <v>10145</v>
      </c>
      <c r="I3755" s="3" t="e">
        <f aca="false">_xlfn.unicode(LEFT(B3755,1))+67</f>
        <v>#NAME?</v>
      </c>
      <c r="J3755" s="3" t="e">
        <f aca="false">_xlfn.unicode(RIGHT(LEFT(B3755,2),1))+38</f>
        <v>#NAME?</v>
      </c>
      <c r="K3755" s="3" t="e">
        <f aca="false">_xlfn.unicode(RIGHT(LEFT(B3755,3),1))+9</f>
        <v>#NAME?</v>
      </c>
      <c r="L3755" s="3" t="e">
        <f aca="false">_xlfn.unicode(RIGHT(LEFT(B3755,4),1))-19</f>
        <v>#NAME?</v>
      </c>
      <c r="M3755" s="3" t="e">
        <f aca="false">_xlfn.unicode(RIGHT(LEFT(B3755,5),1))-47</f>
        <v>#NAME?</v>
      </c>
      <c r="N3755" s="3" t="e">
        <f aca="false">_xlfn.unicode(RIGHT(LEFT(B3755,6),1))+19</f>
        <v>#NAME?</v>
      </c>
      <c r="O3755" s="3" t="e">
        <f aca="false">CHAR(IF(I3755&gt;126,I3755-126+31,IF(I3755&lt;32,127-32+I3755,I3755)))</f>
        <v>#NAME?</v>
      </c>
      <c r="P3755" s="3" t="e">
        <f aca="false">CHAR(IF(J3755&gt;126,J3755-126+31,IF(J3755&lt;32,127-32+J3755,J3755)))</f>
        <v>#NAME?</v>
      </c>
      <c r="Q3755" s="3" t="e">
        <f aca="false">CHAR(IF(K3755&gt;126,K3755-126+31,IF(K3755&lt;32,127-32+K3755,K3755)))</f>
        <v>#NAME?</v>
      </c>
      <c r="R3755" s="3" t="e">
        <f aca="false">CHAR(IF(L3755&gt;126,L3755-126+31,IF(L3755&lt;32,127-32+L3755,L3755)))</f>
        <v>#NAME?</v>
      </c>
      <c r="S3755" s="3" t="e">
        <f aca="false">CHAR(IF(M3755&gt;126,M3755-126+31,IF(M3755&lt;32,127-32+M3755,M3755)))</f>
        <v>#NAME?</v>
      </c>
      <c r="T3755" s="3" t="e">
        <f aca="false">CHAR(IF(N3755&gt;126,N3755-126+31,IF(N3755&lt;32,127-32+N3755,N3755)))</f>
        <v>#NAME?</v>
      </c>
      <c r="U3755" s="3" t="e">
        <f aca="false">O3755 &amp; P3755 &amp; Q3755 &amp; R3755 &amp; S3755 &amp; T3755</f>
        <v>#NAME?</v>
      </c>
      <c r="V3755" s="0" t="b">
        <f aca="false">LEN(B3755)=7</f>
        <v>0</v>
      </c>
    </row>
    <row collapsed="false" customFormat="false" customHeight="false" hidden="true" ht="13.3" outlineLevel="0" r="3756">
      <c r="A3756" s="0" t="s">
        <v>10146</v>
      </c>
      <c r="B3756" s="0" t="s">
        <v>10147</v>
      </c>
      <c r="C3756" s="0" t="n">
        <v>2</v>
      </c>
      <c r="D3756" s="0" t="n">
        <v>1</v>
      </c>
      <c r="E3756" s="0" t="b">
        <f aca="false">D3756&gt;=1</f>
        <v>1</v>
      </c>
      <c r="F3756" s="0" t="n">
        <v>4346</v>
      </c>
      <c r="G3756" s="0" t="n">
        <v>1719.133</v>
      </c>
      <c r="H3756" s="2" t="s">
        <v>10148</v>
      </c>
      <c r="I3756" s="3" t="e">
        <f aca="false">_xlfn.unicode(LEFT(B3756,1))+67</f>
        <v>#NAME?</v>
      </c>
      <c r="J3756" s="3" t="e">
        <f aca="false">_xlfn.unicode(RIGHT(LEFT(B3756,2),1))+38</f>
        <v>#NAME?</v>
      </c>
      <c r="K3756" s="3" t="e">
        <f aca="false">_xlfn.unicode(RIGHT(LEFT(B3756,3),1))+9</f>
        <v>#NAME?</v>
      </c>
      <c r="L3756" s="3" t="e">
        <f aca="false">_xlfn.unicode(RIGHT(LEFT(B3756,4),1))-19</f>
        <v>#NAME?</v>
      </c>
      <c r="M3756" s="3" t="e">
        <f aca="false">_xlfn.unicode(RIGHT(LEFT(B3756,5),1))-47</f>
        <v>#NAME?</v>
      </c>
      <c r="N3756" s="3" t="e">
        <f aca="false">_xlfn.unicode(RIGHT(LEFT(B3756,6),1))+19</f>
        <v>#NAME?</v>
      </c>
      <c r="O3756" s="3" t="e">
        <f aca="false">CHAR(IF(I3756&gt;126,I3756-126+31,IF(I3756&lt;32,127-32+I3756,I3756)))</f>
        <v>#NAME?</v>
      </c>
      <c r="P3756" s="3" t="e">
        <f aca="false">CHAR(IF(J3756&gt;126,J3756-126+31,IF(J3756&lt;32,127-32+J3756,J3756)))</f>
        <v>#NAME?</v>
      </c>
      <c r="Q3756" s="3" t="e">
        <f aca="false">CHAR(IF(K3756&gt;126,K3756-126+31,IF(K3756&lt;32,127-32+K3756,K3756)))</f>
        <v>#NAME?</v>
      </c>
      <c r="R3756" s="3" t="e">
        <f aca="false">CHAR(IF(L3756&gt;126,L3756-126+31,IF(L3756&lt;32,127-32+L3756,L3756)))</f>
        <v>#NAME?</v>
      </c>
      <c r="S3756" s="3" t="e">
        <f aca="false">CHAR(IF(M3756&gt;126,M3756-126+31,IF(M3756&lt;32,127-32+M3756,M3756)))</f>
        <v>#NAME?</v>
      </c>
      <c r="T3756" s="3" t="e">
        <f aca="false">CHAR(IF(N3756&gt;126,N3756-126+31,IF(N3756&lt;32,127-32+N3756,N3756)))</f>
        <v>#NAME?</v>
      </c>
      <c r="U3756" s="3" t="e">
        <f aca="false">O3756 &amp; P3756 &amp; Q3756 &amp; R3756 &amp; S3756 &amp; T3756</f>
        <v>#NAME?</v>
      </c>
      <c r="V3756" s="0" t="b">
        <f aca="false">LEN(B3756)=7</f>
        <v>1</v>
      </c>
    </row>
    <row collapsed="false" customFormat="false" customHeight="false" hidden="false" ht="13.3" outlineLevel="0" r="3757">
      <c r="A3757" s="0" t="s">
        <v>10149</v>
      </c>
      <c r="B3757" s="0" t="s">
        <v>10150</v>
      </c>
      <c r="C3757" s="0" t="n">
        <v>7</v>
      </c>
      <c r="D3757" s="0" t="n">
        <v>1</v>
      </c>
      <c r="E3757" s="0" t="b">
        <f aca="false">D3757&gt;=1</f>
        <v>1</v>
      </c>
      <c r="F3757" s="0" t="n">
        <v>1102</v>
      </c>
      <c r="G3757" s="0" t="n">
        <v>1725.469</v>
      </c>
      <c r="H3757" s="2" t="s">
        <v>10151</v>
      </c>
      <c r="I3757" s="3" t="e">
        <f aca="false">_xlfn.unicode(LEFT(B3757,1))+67</f>
        <v>#NAME?</v>
      </c>
      <c r="J3757" s="3" t="e">
        <f aca="false">_xlfn.unicode(RIGHT(LEFT(B3757,2),1))+38</f>
        <v>#NAME?</v>
      </c>
      <c r="K3757" s="3" t="e">
        <f aca="false">_xlfn.unicode(RIGHT(LEFT(B3757,3),1))+9</f>
        <v>#NAME?</v>
      </c>
      <c r="L3757" s="3" t="e">
        <f aca="false">_xlfn.unicode(RIGHT(LEFT(B3757,4),1))-19</f>
        <v>#NAME?</v>
      </c>
      <c r="M3757" s="3" t="e">
        <f aca="false">_xlfn.unicode(RIGHT(LEFT(B3757,5),1))-47</f>
        <v>#NAME?</v>
      </c>
      <c r="N3757" s="3" t="e">
        <f aca="false">_xlfn.unicode(RIGHT(LEFT(B3757,6),1))+19</f>
        <v>#NAME?</v>
      </c>
      <c r="O3757" s="3" t="e">
        <f aca="false">CHAR(IF(I3757&gt;126,I3757-126+31,IF(I3757&lt;32,127-32+I3757,I3757)))</f>
        <v>#NAME?</v>
      </c>
      <c r="P3757" s="3" t="e">
        <f aca="false">CHAR(IF(J3757&gt;126,J3757-126+31,IF(J3757&lt;32,127-32+J3757,J3757)))</f>
        <v>#NAME?</v>
      </c>
      <c r="Q3757" s="3" t="e">
        <f aca="false">CHAR(IF(K3757&gt;126,K3757-126+31,IF(K3757&lt;32,127-32+K3757,K3757)))</f>
        <v>#NAME?</v>
      </c>
      <c r="R3757" s="3" t="e">
        <f aca="false">CHAR(IF(L3757&gt;126,L3757-126+31,IF(L3757&lt;32,127-32+L3757,L3757)))</f>
        <v>#NAME?</v>
      </c>
      <c r="S3757" s="3" t="e">
        <f aca="false">CHAR(IF(M3757&gt;126,M3757-126+31,IF(M3757&lt;32,127-32+M3757,M3757)))</f>
        <v>#NAME?</v>
      </c>
      <c r="T3757" s="3" t="e">
        <f aca="false">CHAR(IF(N3757&gt;126,N3757-126+31,IF(N3757&lt;32,127-32+N3757,N3757)))</f>
        <v>#NAME?</v>
      </c>
      <c r="U3757" s="3" t="e">
        <f aca="false">O3757 &amp; P3757 &amp; Q3757 &amp; R3757 &amp; S3757 &amp; T3757</f>
        <v>#NAME?</v>
      </c>
      <c r="V3757" s="0" t="b">
        <f aca="false">LEN(B3757)=7</f>
        <v>1</v>
      </c>
    </row>
    <row collapsed="false" customFormat="false" customHeight="false" hidden="false" ht="13.3" outlineLevel="0" r="3758">
      <c r="A3758" s="0" t="s">
        <v>10152</v>
      </c>
      <c r="B3758" s="0" t="s">
        <v>10153</v>
      </c>
      <c r="C3758" s="0" t="n">
        <v>7</v>
      </c>
      <c r="D3758" s="0" t="n">
        <v>1</v>
      </c>
      <c r="E3758" s="0" t="b">
        <f aca="false">D3758&gt;=1</f>
        <v>1</v>
      </c>
      <c r="F3758" s="0" t="n">
        <v>1222</v>
      </c>
      <c r="G3758" s="0" t="n">
        <v>1726.554</v>
      </c>
      <c r="H3758" s="2" t="s">
        <v>10154</v>
      </c>
      <c r="I3758" s="3" t="e">
        <f aca="false">_xlfn.unicode(LEFT(B3758,1))+67</f>
        <v>#NAME?</v>
      </c>
      <c r="J3758" s="3" t="e">
        <f aca="false">_xlfn.unicode(RIGHT(LEFT(B3758,2),1))+38</f>
        <v>#NAME?</v>
      </c>
      <c r="K3758" s="3" t="e">
        <f aca="false">_xlfn.unicode(RIGHT(LEFT(B3758,3),1))+9</f>
        <v>#NAME?</v>
      </c>
      <c r="L3758" s="3" t="e">
        <f aca="false">_xlfn.unicode(RIGHT(LEFT(B3758,4),1))-19</f>
        <v>#NAME?</v>
      </c>
      <c r="M3758" s="3" t="e">
        <f aca="false">_xlfn.unicode(RIGHT(LEFT(B3758,5),1))-47</f>
        <v>#NAME?</v>
      </c>
      <c r="N3758" s="3" t="e">
        <f aca="false">_xlfn.unicode(RIGHT(LEFT(B3758,6),1))+19</f>
        <v>#NAME?</v>
      </c>
      <c r="O3758" s="3" t="e">
        <f aca="false">CHAR(IF(I3758&gt;126,I3758-126+31,IF(I3758&lt;32,127-32+I3758,I3758)))</f>
        <v>#NAME?</v>
      </c>
      <c r="P3758" s="3" t="e">
        <f aca="false">CHAR(IF(J3758&gt;126,J3758-126+31,IF(J3758&lt;32,127-32+J3758,J3758)))</f>
        <v>#NAME?</v>
      </c>
      <c r="Q3758" s="3" t="e">
        <f aca="false">CHAR(IF(K3758&gt;126,K3758-126+31,IF(K3758&lt;32,127-32+K3758,K3758)))</f>
        <v>#NAME?</v>
      </c>
      <c r="R3758" s="3" t="e">
        <f aca="false">CHAR(IF(L3758&gt;126,L3758-126+31,IF(L3758&lt;32,127-32+L3758,L3758)))</f>
        <v>#NAME?</v>
      </c>
      <c r="S3758" s="3" t="e">
        <f aca="false">CHAR(IF(M3758&gt;126,M3758-126+31,IF(M3758&lt;32,127-32+M3758,M3758)))</f>
        <v>#NAME?</v>
      </c>
      <c r="T3758" s="3" t="e">
        <f aca="false">CHAR(IF(N3758&gt;126,N3758-126+31,IF(N3758&lt;32,127-32+N3758,N3758)))</f>
        <v>#NAME?</v>
      </c>
      <c r="U3758" s="3" t="e">
        <f aca="false">O3758 &amp; P3758 &amp; Q3758 &amp; R3758 &amp; S3758 &amp; T3758</f>
        <v>#NAME?</v>
      </c>
      <c r="V3758" s="0" t="b">
        <f aca="false">LEN(B3758)=7</f>
        <v>1</v>
      </c>
    </row>
    <row collapsed="false" customFormat="false" customHeight="false" hidden="false" ht="13.3" outlineLevel="0" r="3759">
      <c r="A3759" s="0" t="s">
        <v>10155</v>
      </c>
      <c r="B3759" s="0" t="s">
        <v>10156</v>
      </c>
      <c r="C3759" s="0" t="n">
        <v>8</v>
      </c>
      <c r="D3759" s="0" t="n">
        <v>1</v>
      </c>
      <c r="E3759" s="0" t="b">
        <f aca="false">D3759&gt;=1</f>
        <v>1</v>
      </c>
      <c r="F3759" s="0" t="n">
        <v>5942</v>
      </c>
      <c r="G3759" s="0" t="n">
        <v>1728.323</v>
      </c>
      <c r="H3759" s="2" t="s">
        <v>10157</v>
      </c>
      <c r="I3759" s="3" t="e">
        <f aca="false">_xlfn.unicode(LEFT(B3759,1))+67</f>
        <v>#NAME?</v>
      </c>
      <c r="J3759" s="3" t="e">
        <f aca="false">_xlfn.unicode(RIGHT(LEFT(B3759,2),1))+38</f>
        <v>#NAME?</v>
      </c>
      <c r="K3759" s="3" t="e">
        <f aca="false">_xlfn.unicode(RIGHT(LEFT(B3759,3),1))+9</f>
        <v>#NAME?</v>
      </c>
      <c r="L3759" s="3" t="e">
        <f aca="false">_xlfn.unicode(RIGHT(LEFT(B3759,4),1))-19</f>
        <v>#NAME?</v>
      </c>
      <c r="M3759" s="3" t="e">
        <f aca="false">_xlfn.unicode(RIGHT(LEFT(B3759,5),1))-47</f>
        <v>#NAME?</v>
      </c>
      <c r="N3759" s="3" t="e">
        <f aca="false">_xlfn.unicode(RIGHT(LEFT(B3759,6),1))+19</f>
        <v>#NAME?</v>
      </c>
      <c r="O3759" s="3" t="e">
        <f aca="false">CHAR(IF(I3759&gt;126,I3759-126+31,IF(I3759&lt;32,127-32+I3759,I3759)))</f>
        <v>#NAME?</v>
      </c>
      <c r="P3759" s="3" t="e">
        <f aca="false">CHAR(IF(J3759&gt;126,J3759-126+31,IF(J3759&lt;32,127-32+J3759,J3759)))</f>
        <v>#NAME?</v>
      </c>
      <c r="Q3759" s="3" t="e">
        <f aca="false">CHAR(IF(K3759&gt;126,K3759-126+31,IF(K3759&lt;32,127-32+K3759,K3759)))</f>
        <v>#NAME?</v>
      </c>
      <c r="R3759" s="3" t="e">
        <f aca="false">CHAR(IF(L3759&gt;126,L3759-126+31,IF(L3759&lt;32,127-32+L3759,L3759)))</f>
        <v>#NAME?</v>
      </c>
      <c r="S3759" s="3" t="e">
        <f aca="false">CHAR(IF(M3759&gt;126,M3759-126+31,IF(M3759&lt;32,127-32+M3759,M3759)))</f>
        <v>#NAME?</v>
      </c>
      <c r="T3759" s="3" t="e">
        <f aca="false">CHAR(IF(N3759&gt;126,N3759-126+31,IF(N3759&lt;32,127-32+N3759,N3759)))</f>
        <v>#NAME?</v>
      </c>
      <c r="U3759" s="3" t="e">
        <f aca="false">O3759 &amp; P3759 &amp; Q3759 &amp; R3759 &amp; S3759 &amp; T3759</f>
        <v>#NAME?</v>
      </c>
      <c r="V3759" s="0" t="b">
        <f aca="false">LEN(B3759)=7</f>
        <v>1</v>
      </c>
    </row>
    <row collapsed="false" customFormat="false" customHeight="false" hidden="true" ht="13.3" outlineLevel="0" r="3760">
      <c r="A3760" s="0" t="s">
        <v>10158</v>
      </c>
      <c r="B3760" s="0" t="s">
        <v>9150</v>
      </c>
      <c r="C3760" s="0" t="n">
        <v>3</v>
      </c>
      <c r="D3760" s="0" t="n">
        <v>1</v>
      </c>
      <c r="E3760" s="0" t="b">
        <f aca="false">D3760&gt;=1</f>
        <v>1</v>
      </c>
      <c r="F3760" s="0" t="n">
        <v>3293</v>
      </c>
      <c r="G3760" s="0" t="n">
        <v>1743.581</v>
      </c>
      <c r="H3760" s="2" t="s">
        <v>10159</v>
      </c>
      <c r="I3760" s="3" t="e">
        <f aca="false">_xlfn.unicode(LEFT(B3760,1))+67</f>
        <v>#NAME?</v>
      </c>
      <c r="J3760" s="3" t="e">
        <f aca="false">_xlfn.unicode(RIGHT(LEFT(B3760,2),1))+38</f>
        <v>#NAME?</v>
      </c>
      <c r="K3760" s="3" t="e">
        <f aca="false">_xlfn.unicode(RIGHT(LEFT(B3760,3),1))+9</f>
        <v>#NAME?</v>
      </c>
      <c r="L3760" s="3" t="e">
        <f aca="false">_xlfn.unicode(RIGHT(LEFT(B3760,4),1))-19</f>
        <v>#NAME?</v>
      </c>
      <c r="M3760" s="3" t="e">
        <f aca="false">_xlfn.unicode(RIGHT(LEFT(B3760,5),1))-47</f>
        <v>#NAME?</v>
      </c>
      <c r="N3760" s="3" t="e">
        <f aca="false">_xlfn.unicode(RIGHT(LEFT(B3760,6),1))+19</f>
        <v>#NAME?</v>
      </c>
      <c r="O3760" s="3" t="e">
        <f aca="false">CHAR(IF(I3760&gt;126,I3760-126+31,IF(I3760&lt;32,127-32+I3760,I3760)))</f>
        <v>#NAME?</v>
      </c>
      <c r="P3760" s="3" t="e">
        <f aca="false">CHAR(IF(J3760&gt;126,J3760-126+31,IF(J3760&lt;32,127-32+J3760,J3760)))</f>
        <v>#NAME?</v>
      </c>
      <c r="Q3760" s="3" t="e">
        <f aca="false">CHAR(IF(K3760&gt;126,K3760-126+31,IF(K3760&lt;32,127-32+K3760,K3760)))</f>
        <v>#NAME?</v>
      </c>
      <c r="R3760" s="3" t="e">
        <f aca="false">CHAR(IF(L3760&gt;126,L3760-126+31,IF(L3760&lt;32,127-32+L3760,L3760)))</f>
        <v>#NAME?</v>
      </c>
      <c r="S3760" s="3" t="e">
        <f aca="false">CHAR(IF(M3760&gt;126,M3760-126+31,IF(M3760&lt;32,127-32+M3760,M3760)))</f>
        <v>#NAME?</v>
      </c>
      <c r="T3760" s="3" t="e">
        <f aca="false">CHAR(IF(N3760&gt;126,N3760-126+31,IF(N3760&lt;32,127-32+N3760,N3760)))</f>
        <v>#NAME?</v>
      </c>
      <c r="U3760" s="3" t="e">
        <f aca="false">O3760 &amp; P3760 &amp; Q3760 &amp; R3760 &amp; S3760 &amp; T3760</f>
        <v>#NAME?</v>
      </c>
      <c r="V3760" s="0" t="b">
        <f aca="false">LEN(B3760)=7</f>
        <v>1</v>
      </c>
    </row>
    <row collapsed="false" customFormat="false" customHeight="false" hidden="false" ht="13.3" outlineLevel="0" r="3761">
      <c r="A3761" s="0" t="s">
        <v>10160</v>
      </c>
      <c r="B3761" s="0" t="s">
        <v>10161</v>
      </c>
      <c r="C3761" s="0" t="n">
        <v>8</v>
      </c>
      <c r="D3761" s="0" t="n">
        <v>1</v>
      </c>
      <c r="E3761" s="0" t="b">
        <f aca="false">D3761&gt;=1</f>
        <v>1</v>
      </c>
      <c r="F3761" s="0" t="n">
        <v>2453</v>
      </c>
      <c r="G3761" s="0" t="n">
        <v>1750.177</v>
      </c>
      <c r="H3761" s="2" t="s">
        <v>10162</v>
      </c>
      <c r="I3761" s="3" t="e">
        <f aca="false">_xlfn.unicode(LEFT(B3761,1))+67</f>
        <v>#NAME?</v>
      </c>
      <c r="J3761" s="3" t="e">
        <f aca="false">_xlfn.unicode(RIGHT(LEFT(B3761,2),1))+38</f>
        <v>#NAME?</v>
      </c>
      <c r="K3761" s="3" t="e">
        <f aca="false">_xlfn.unicode(RIGHT(LEFT(B3761,3),1))+9</f>
        <v>#NAME?</v>
      </c>
      <c r="L3761" s="3" t="e">
        <f aca="false">_xlfn.unicode(RIGHT(LEFT(B3761,4),1))-19</f>
        <v>#NAME?</v>
      </c>
      <c r="M3761" s="3" t="e">
        <f aca="false">_xlfn.unicode(RIGHT(LEFT(B3761,5),1))-47</f>
        <v>#NAME?</v>
      </c>
      <c r="N3761" s="3" t="e">
        <f aca="false">_xlfn.unicode(RIGHT(LEFT(B3761,6),1))+19</f>
        <v>#NAME?</v>
      </c>
      <c r="O3761" s="3" t="e">
        <f aca="false">CHAR(IF(I3761&gt;126,I3761-126+31,IF(I3761&lt;32,127-32+I3761,I3761)))</f>
        <v>#NAME?</v>
      </c>
      <c r="P3761" s="3" t="e">
        <f aca="false">CHAR(IF(J3761&gt;126,J3761-126+31,IF(J3761&lt;32,127-32+J3761,J3761)))</f>
        <v>#NAME?</v>
      </c>
      <c r="Q3761" s="3" t="e">
        <f aca="false">CHAR(IF(K3761&gt;126,K3761-126+31,IF(K3761&lt;32,127-32+K3761,K3761)))</f>
        <v>#NAME?</v>
      </c>
      <c r="R3761" s="3" t="e">
        <f aca="false">CHAR(IF(L3761&gt;126,L3761-126+31,IF(L3761&lt;32,127-32+L3761,L3761)))</f>
        <v>#NAME?</v>
      </c>
      <c r="S3761" s="3" t="e">
        <f aca="false">CHAR(IF(M3761&gt;126,M3761-126+31,IF(M3761&lt;32,127-32+M3761,M3761)))</f>
        <v>#NAME?</v>
      </c>
      <c r="T3761" s="3" t="e">
        <f aca="false">CHAR(IF(N3761&gt;126,N3761-126+31,IF(N3761&lt;32,127-32+N3761,N3761)))</f>
        <v>#NAME?</v>
      </c>
      <c r="U3761" s="3" t="e">
        <f aca="false">O3761 &amp; P3761 &amp; Q3761 &amp; R3761 &amp; S3761 &amp; T3761</f>
        <v>#NAME?</v>
      </c>
      <c r="V3761" s="0" t="b">
        <f aca="false">LEN(B3761)=7</f>
        <v>1</v>
      </c>
    </row>
    <row collapsed="false" customFormat="false" customHeight="false" hidden="true" ht="13.3" outlineLevel="0" r="3762">
      <c r="A3762" s="0" t="s">
        <v>10163</v>
      </c>
      <c r="B3762" s="0" t="s">
        <v>10164</v>
      </c>
      <c r="C3762" s="0" t="n">
        <v>10</v>
      </c>
      <c r="D3762" s="0" t="n">
        <v>1</v>
      </c>
      <c r="E3762" s="0" t="b">
        <f aca="false">D3762&gt;=1</f>
        <v>1</v>
      </c>
      <c r="F3762" s="0" t="n">
        <v>1241</v>
      </c>
      <c r="G3762" s="0" t="n">
        <v>1779.458</v>
      </c>
      <c r="H3762" s="2" t="s">
        <v>10165</v>
      </c>
      <c r="I3762" s="3" t="e">
        <f aca="false">_xlfn.unicode(LEFT(B3762,1))+67</f>
        <v>#NAME?</v>
      </c>
      <c r="J3762" s="3" t="e">
        <f aca="false">_xlfn.unicode(RIGHT(LEFT(B3762,2),1))+38</f>
        <v>#NAME?</v>
      </c>
      <c r="K3762" s="3" t="e">
        <f aca="false">_xlfn.unicode(RIGHT(LEFT(B3762,3),1))+9</f>
        <v>#NAME?</v>
      </c>
      <c r="L3762" s="3" t="e">
        <f aca="false">_xlfn.unicode(RIGHT(LEFT(B3762,4),1))-19</f>
        <v>#NAME?</v>
      </c>
      <c r="M3762" s="3" t="e">
        <f aca="false">_xlfn.unicode(RIGHT(LEFT(B3762,5),1))-47</f>
        <v>#NAME?</v>
      </c>
      <c r="N3762" s="3" t="e">
        <f aca="false">_xlfn.unicode(RIGHT(LEFT(B3762,6),1))+19</f>
        <v>#NAME?</v>
      </c>
      <c r="O3762" s="3" t="e">
        <f aca="false">CHAR(IF(I3762&gt;126,I3762-126+31,IF(I3762&lt;32,127-32+I3762,I3762)))</f>
        <v>#NAME?</v>
      </c>
      <c r="P3762" s="3" t="e">
        <f aca="false">CHAR(IF(J3762&gt;126,J3762-126+31,IF(J3762&lt;32,127-32+J3762,J3762)))</f>
        <v>#NAME?</v>
      </c>
      <c r="Q3762" s="3" t="e">
        <f aca="false">CHAR(IF(K3762&gt;126,K3762-126+31,IF(K3762&lt;32,127-32+K3762,K3762)))</f>
        <v>#NAME?</v>
      </c>
      <c r="R3762" s="3" t="e">
        <f aca="false">CHAR(IF(L3762&gt;126,L3762-126+31,IF(L3762&lt;32,127-32+L3762,L3762)))</f>
        <v>#NAME?</v>
      </c>
      <c r="S3762" s="3" t="e">
        <f aca="false">CHAR(IF(M3762&gt;126,M3762-126+31,IF(M3762&lt;32,127-32+M3762,M3762)))</f>
        <v>#NAME?</v>
      </c>
      <c r="T3762" s="3" t="e">
        <f aca="false">CHAR(IF(N3762&gt;126,N3762-126+31,IF(N3762&lt;32,127-32+N3762,N3762)))</f>
        <v>#NAME?</v>
      </c>
      <c r="U3762" s="3" t="e">
        <f aca="false">O3762 &amp; P3762 &amp; Q3762 &amp; R3762 &amp; S3762 &amp; T3762</f>
        <v>#NAME?</v>
      </c>
      <c r="V3762" s="0" t="b">
        <f aca="false">LEN(B3762)=7</f>
        <v>1</v>
      </c>
    </row>
    <row collapsed="false" customFormat="false" customHeight="false" hidden="true" ht="13.3" outlineLevel="0" r="3763">
      <c r="A3763" s="0" t="s">
        <v>10166</v>
      </c>
      <c r="B3763" s="0" t="s">
        <v>10167</v>
      </c>
      <c r="C3763" s="0" t="n">
        <v>10</v>
      </c>
      <c r="D3763" s="0" t="n">
        <v>1</v>
      </c>
      <c r="E3763" s="0" t="b">
        <f aca="false">D3763&gt;=1</f>
        <v>1</v>
      </c>
      <c r="F3763" s="0" t="n">
        <v>2418</v>
      </c>
      <c r="G3763" s="0" t="n">
        <v>1779.842</v>
      </c>
      <c r="H3763" s="2" t="s">
        <v>10168</v>
      </c>
      <c r="I3763" s="3" t="e">
        <f aca="false">_xlfn.unicode(LEFT(B3763,1))+67</f>
        <v>#NAME?</v>
      </c>
      <c r="J3763" s="3" t="e">
        <f aca="false">_xlfn.unicode(RIGHT(LEFT(B3763,2),1))+38</f>
        <v>#NAME?</v>
      </c>
      <c r="K3763" s="3" t="e">
        <f aca="false">_xlfn.unicode(RIGHT(LEFT(B3763,3),1))+9</f>
        <v>#NAME?</v>
      </c>
      <c r="L3763" s="3" t="e">
        <f aca="false">_xlfn.unicode(RIGHT(LEFT(B3763,4),1))-19</f>
        <v>#NAME?</v>
      </c>
      <c r="M3763" s="3" t="e">
        <f aca="false">_xlfn.unicode(RIGHT(LEFT(B3763,5),1))-47</f>
        <v>#NAME?</v>
      </c>
      <c r="N3763" s="3" t="e">
        <f aca="false">_xlfn.unicode(RIGHT(LEFT(B3763,6),1))+19</f>
        <v>#NAME?</v>
      </c>
      <c r="O3763" s="3" t="e">
        <f aca="false">CHAR(IF(I3763&gt;126,I3763-126+31,IF(I3763&lt;32,127-32+I3763,I3763)))</f>
        <v>#NAME?</v>
      </c>
      <c r="P3763" s="3" t="e">
        <f aca="false">CHAR(IF(J3763&gt;126,J3763-126+31,IF(J3763&lt;32,127-32+J3763,J3763)))</f>
        <v>#NAME?</v>
      </c>
      <c r="Q3763" s="3" t="e">
        <f aca="false">CHAR(IF(K3763&gt;126,K3763-126+31,IF(K3763&lt;32,127-32+K3763,K3763)))</f>
        <v>#NAME?</v>
      </c>
      <c r="R3763" s="3" t="e">
        <f aca="false">CHAR(IF(L3763&gt;126,L3763-126+31,IF(L3763&lt;32,127-32+L3763,L3763)))</f>
        <v>#NAME?</v>
      </c>
      <c r="S3763" s="3" t="e">
        <f aca="false">CHAR(IF(M3763&gt;126,M3763-126+31,IF(M3763&lt;32,127-32+M3763,M3763)))</f>
        <v>#NAME?</v>
      </c>
      <c r="T3763" s="3" t="e">
        <f aca="false">CHAR(IF(N3763&gt;126,N3763-126+31,IF(N3763&lt;32,127-32+N3763,N3763)))</f>
        <v>#NAME?</v>
      </c>
      <c r="U3763" s="3" t="e">
        <f aca="false">O3763 &amp; P3763 &amp; Q3763 &amp; R3763 &amp; S3763 &amp; T3763</f>
        <v>#NAME?</v>
      </c>
      <c r="V3763" s="0" t="b">
        <f aca="false">LEN(B3763)=7</f>
        <v>1</v>
      </c>
    </row>
    <row collapsed="false" customFormat="false" customHeight="false" hidden="false" ht="13.3" outlineLevel="0" r="3764">
      <c r="A3764" s="0" t="s">
        <v>10169</v>
      </c>
      <c r="B3764" s="0" t="s">
        <v>10170</v>
      </c>
      <c r="C3764" s="0" t="n">
        <v>8</v>
      </c>
      <c r="D3764" s="0" t="n">
        <v>1</v>
      </c>
      <c r="E3764" s="0" t="b">
        <f aca="false">D3764&gt;=1</f>
        <v>1</v>
      </c>
      <c r="F3764" s="0" t="n">
        <v>6662</v>
      </c>
      <c r="G3764" s="0" t="n">
        <v>1779.854</v>
      </c>
      <c r="H3764" s="2" t="s">
        <v>10171</v>
      </c>
      <c r="I3764" s="3" t="e">
        <f aca="false">_xlfn.unicode(LEFT(B3764,1))+67</f>
        <v>#NAME?</v>
      </c>
      <c r="J3764" s="3" t="e">
        <f aca="false">_xlfn.unicode(RIGHT(LEFT(B3764,2),1))+38</f>
        <v>#NAME?</v>
      </c>
      <c r="K3764" s="3" t="e">
        <f aca="false">_xlfn.unicode(RIGHT(LEFT(B3764,3),1))+9</f>
        <v>#NAME?</v>
      </c>
      <c r="L3764" s="3" t="e">
        <f aca="false">_xlfn.unicode(RIGHT(LEFT(B3764,4),1))-19</f>
        <v>#NAME?</v>
      </c>
      <c r="M3764" s="3" t="e">
        <f aca="false">_xlfn.unicode(RIGHT(LEFT(B3764,5),1))-47</f>
        <v>#NAME?</v>
      </c>
      <c r="N3764" s="3" t="e">
        <f aca="false">_xlfn.unicode(RIGHT(LEFT(B3764,6),1))+19</f>
        <v>#NAME?</v>
      </c>
      <c r="O3764" s="3" t="e">
        <f aca="false">CHAR(IF(I3764&gt;126,I3764-126+31,IF(I3764&lt;32,127-32+I3764,I3764)))</f>
        <v>#NAME?</v>
      </c>
      <c r="P3764" s="3" t="e">
        <f aca="false">CHAR(IF(J3764&gt;126,J3764-126+31,IF(J3764&lt;32,127-32+J3764,J3764)))</f>
        <v>#NAME?</v>
      </c>
      <c r="Q3764" s="3" t="e">
        <f aca="false">CHAR(IF(K3764&gt;126,K3764-126+31,IF(K3764&lt;32,127-32+K3764,K3764)))</f>
        <v>#NAME?</v>
      </c>
      <c r="R3764" s="3" t="e">
        <f aca="false">CHAR(IF(L3764&gt;126,L3764-126+31,IF(L3764&lt;32,127-32+L3764,L3764)))</f>
        <v>#NAME?</v>
      </c>
      <c r="S3764" s="3" t="e">
        <f aca="false">CHAR(IF(M3764&gt;126,M3764-126+31,IF(M3764&lt;32,127-32+M3764,M3764)))</f>
        <v>#NAME?</v>
      </c>
      <c r="T3764" s="3" t="e">
        <f aca="false">CHAR(IF(N3764&gt;126,N3764-126+31,IF(N3764&lt;32,127-32+N3764,N3764)))</f>
        <v>#NAME?</v>
      </c>
      <c r="U3764" s="3" t="e">
        <f aca="false">O3764 &amp; P3764 &amp; Q3764 &amp; R3764 &amp; S3764 &amp; T3764</f>
        <v>#NAME?</v>
      </c>
      <c r="V3764" s="0" t="b">
        <f aca="false">LEN(B3764)=7</f>
        <v>1</v>
      </c>
    </row>
    <row collapsed="false" customFormat="false" customHeight="false" hidden="false" ht="13.3" outlineLevel="0" r="3765">
      <c r="A3765" s="0" t="s">
        <v>10172</v>
      </c>
      <c r="B3765" s="0" t="s">
        <v>10173</v>
      </c>
      <c r="C3765" s="0" t="n">
        <v>8</v>
      </c>
      <c r="D3765" s="0" t="n">
        <v>1</v>
      </c>
      <c r="E3765" s="0" t="b">
        <f aca="false">D3765&gt;=1</f>
        <v>1</v>
      </c>
      <c r="F3765" s="0" t="n">
        <v>1505</v>
      </c>
      <c r="G3765" s="0" t="n">
        <v>1782.5</v>
      </c>
      <c r="H3765" s="2" t="s">
        <v>10174</v>
      </c>
      <c r="I3765" s="3" t="e">
        <f aca="false">_xlfn.unicode(LEFT(B3765,1))+67</f>
        <v>#NAME?</v>
      </c>
      <c r="J3765" s="3" t="e">
        <f aca="false">_xlfn.unicode(RIGHT(LEFT(B3765,2),1))+38</f>
        <v>#NAME?</v>
      </c>
      <c r="K3765" s="3" t="e">
        <f aca="false">_xlfn.unicode(RIGHT(LEFT(B3765,3),1))+9</f>
        <v>#NAME?</v>
      </c>
      <c r="L3765" s="3" t="e">
        <f aca="false">_xlfn.unicode(RIGHT(LEFT(B3765,4),1))-19</f>
        <v>#NAME?</v>
      </c>
      <c r="M3765" s="3" t="e">
        <f aca="false">_xlfn.unicode(RIGHT(LEFT(B3765,5),1))-47</f>
        <v>#NAME?</v>
      </c>
      <c r="N3765" s="3" t="e">
        <f aca="false">_xlfn.unicode(RIGHT(LEFT(B3765,6),1))+19</f>
        <v>#NAME?</v>
      </c>
      <c r="O3765" s="3" t="e">
        <f aca="false">CHAR(IF(I3765&gt;126,I3765-126+31,IF(I3765&lt;32,127-32+I3765,I3765)))</f>
        <v>#NAME?</v>
      </c>
      <c r="P3765" s="3" t="e">
        <f aca="false">CHAR(IF(J3765&gt;126,J3765-126+31,IF(J3765&lt;32,127-32+J3765,J3765)))</f>
        <v>#NAME?</v>
      </c>
      <c r="Q3765" s="3" t="e">
        <f aca="false">CHAR(IF(K3765&gt;126,K3765-126+31,IF(K3765&lt;32,127-32+K3765,K3765)))</f>
        <v>#NAME?</v>
      </c>
      <c r="R3765" s="3" t="e">
        <f aca="false">CHAR(IF(L3765&gt;126,L3765-126+31,IF(L3765&lt;32,127-32+L3765,L3765)))</f>
        <v>#NAME?</v>
      </c>
      <c r="S3765" s="3" t="e">
        <f aca="false">CHAR(IF(M3765&gt;126,M3765-126+31,IF(M3765&lt;32,127-32+M3765,M3765)))</f>
        <v>#NAME?</v>
      </c>
      <c r="T3765" s="3" t="e">
        <f aca="false">CHAR(IF(N3765&gt;126,N3765-126+31,IF(N3765&lt;32,127-32+N3765,N3765)))</f>
        <v>#NAME?</v>
      </c>
      <c r="U3765" s="3" t="e">
        <f aca="false">O3765 &amp; P3765 &amp; Q3765 &amp; R3765 &amp; S3765 &amp; T3765</f>
        <v>#NAME?</v>
      </c>
      <c r="V3765" s="0" t="b">
        <f aca="false">LEN(B3765)=7</f>
        <v>1</v>
      </c>
    </row>
    <row collapsed="false" customFormat="false" customHeight="false" hidden="false" ht="13.3" outlineLevel="0" r="3766">
      <c r="A3766" s="0" t="s">
        <v>10175</v>
      </c>
      <c r="B3766" s="0" t="s">
        <v>10176</v>
      </c>
      <c r="C3766" s="0" t="n">
        <v>8</v>
      </c>
      <c r="D3766" s="0" t="n">
        <v>1</v>
      </c>
      <c r="E3766" s="0" t="b">
        <f aca="false">D3766&gt;=1</f>
        <v>1</v>
      </c>
      <c r="F3766" s="0" t="n">
        <v>2267</v>
      </c>
      <c r="G3766" s="0" t="n">
        <v>1783.327</v>
      </c>
      <c r="H3766" s="2" t="s">
        <v>10177</v>
      </c>
      <c r="I3766" s="3" t="e">
        <f aca="false">_xlfn.unicode(LEFT(B3766,1))+67</f>
        <v>#NAME?</v>
      </c>
      <c r="J3766" s="3" t="e">
        <f aca="false">_xlfn.unicode(RIGHT(LEFT(B3766,2),1))+38</f>
        <v>#NAME?</v>
      </c>
      <c r="K3766" s="3" t="e">
        <f aca="false">_xlfn.unicode(RIGHT(LEFT(B3766,3),1))+9</f>
        <v>#NAME?</v>
      </c>
      <c r="L3766" s="3" t="e">
        <f aca="false">_xlfn.unicode(RIGHT(LEFT(B3766,4),1))-19</f>
        <v>#NAME?</v>
      </c>
      <c r="M3766" s="3" t="e">
        <f aca="false">_xlfn.unicode(RIGHT(LEFT(B3766,5),1))-47</f>
        <v>#NAME?</v>
      </c>
      <c r="N3766" s="3" t="e">
        <f aca="false">_xlfn.unicode(RIGHT(LEFT(B3766,6),1))+19</f>
        <v>#NAME?</v>
      </c>
      <c r="O3766" s="3" t="e">
        <f aca="false">CHAR(IF(I3766&gt;126,I3766-126+31,IF(I3766&lt;32,127-32+I3766,I3766)))</f>
        <v>#NAME?</v>
      </c>
      <c r="P3766" s="3" t="e">
        <f aca="false">CHAR(IF(J3766&gt;126,J3766-126+31,IF(J3766&lt;32,127-32+J3766,J3766)))</f>
        <v>#NAME?</v>
      </c>
      <c r="Q3766" s="3" t="e">
        <f aca="false">CHAR(IF(K3766&gt;126,K3766-126+31,IF(K3766&lt;32,127-32+K3766,K3766)))</f>
        <v>#NAME?</v>
      </c>
      <c r="R3766" s="3" t="e">
        <f aca="false">CHAR(IF(L3766&gt;126,L3766-126+31,IF(L3766&lt;32,127-32+L3766,L3766)))</f>
        <v>#NAME?</v>
      </c>
      <c r="S3766" s="3" t="e">
        <f aca="false">CHAR(IF(M3766&gt;126,M3766-126+31,IF(M3766&lt;32,127-32+M3766,M3766)))</f>
        <v>#NAME?</v>
      </c>
      <c r="T3766" s="3" t="e">
        <f aca="false">CHAR(IF(N3766&gt;126,N3766-126+31,IF(N3766&lt;32,127-32+N3766,N3766)))</f>
        <v>#NAME?</v>
      </c>
      <c r="U3766" s="3" t="e">
        <f aca="false">O3766 &amp; P3766 &amp; Q3766 &amp; R3766 &amp; S3766 &amp; T3766</f>
        <v>#NAME?</v>
      </c>
      <c r="V3766" s="0" t="b">
        <f aca="false">LEN(B3766)=7</f>
        <v>1</v>
      </c>
    </row>
    <row collapsed="false" customFormat="false" customHeight="false" hidden="false" ht="13.3" outlineLevel="0" r="3767">
      <c r="A3767" s="0" t="s">
        <v>10178</v>
      </c>
      <c r="B3767" s="0" t="s">
        <v>10179</v>
      </c>
      <c r="C3767" s="0" t="n">
        <v>7</v>
      </c>
      <c r="D3767" s="0" t="n">
        <v>1</v>
      </c>
      <c r="E3767" s="0" t="b">
        <f aca="false">D3767&gt;=1</f>
        <v>1</v>
      </c>
      <c r="F3767" s="0" t="n">
        <v>3876</v>
      </c>
      <c r="G3767" s="0" t="n">
        <v>1794.137</v>
      </c>
      <c r="H3767" s="2" t="s">
        <v>10180</v>
      </c>
      <c r="I3767" s="3" t="e">
        <f aca="false">_xlfn.unicode(LEFT(B3767,1))+67</f>
        <v>#NAME?</v>
      </c>
      <c r="J3767" s="3" t="e">
        <f aca="false">_xlfn.unicode(RIGHT(LEFT(B3767,2),1))+38</f>
        <v>#NAME?</v>
      </c>
      <c r="K3767" s="3" t="e">
        <f aca="false">_xlfn.unicode(RIGHT(LEFT(B3767,3),1))+9</f>
        <v>#NAME?</v>
      </c>
      <c r="L3767" s="3" t="e">
        <f aca="false">_xlfn.unicode(RIGHT(LEFT(B3767,4),1))-19</f>
        <v>#NAME?</v>
      </c>
      <c r="M3767" s="3" t="e">
        <f aca="false">_xlfn.unicode(RIGHT(LEFT(B3767,5),1))-47</f>
        <v>#NAME?</v>
      </c>
      <c r="N3767" s="3" t="e">
        <f aca="false">_xlfn.unicode(RIGHT(LEFT(B3767,6),1))+19</f>
        <v>#NAME?</v>
      </c>
      <c r="O3767" s="3" t="e">
        <f aca="false">CHAR(IF(I3767&gt;126,I3767-126+31,IF(I3767&lt;32,127-32+I3767,I3767)))</f>
        <v>#NAME?</v>
      </c>
      <c r="P3767" s="3" t="e">
        <f aca="false">CHAR(IF(J3767&gt;126,J3767-126+31,IF(J3767&lt;32,127-32+J3767,J3767)))</f>
        <v>#NAME?</v>
      </c>
      <c r="Q3767" s="3" t="e">
        <f aca="false">CHAR(IF(K3767&gt;126,K3767-126+31,IF(K3767&lt;32,127-32+K3767,K3767)))</f>
        <v>#NAME?</v>
      </c>
      <c r="R3767" s="3" t="e">
        <f aca="false">CHAR(IF(L3767&gt;126,L3767-126+31,IF(L3767&lt;32,127-32+L3767,L3767)))</f>
        <v>#NAME?</v>
      </c>
      <c r="S3767" s="3" t="e">
        <f aca="false">CHAR(IF(M3767&gt;126,M3767-126+31,IF(M3767&lt;32,127-32+M3767,M3767)))</f>
        <v>#NAME?</v>
      </c>
      <c r="T3767" s="3" t="e">
        <f aca="false">CHAR(IF(N3767&gt;126,N3767-126+31,IF(N3767&lt;32,127-32+N3767,N3767)))</f>
        <v>#NAME?</v>
      </c>
      <c r="U3767" s="3" t="e">
        <f aca="false">O3767 &amp; P3767 &amp; Q3767 &amp; R3767 &amp; S3767 &amp; T3767</f>
        <v>#NAME?</v>
      </c>
      <c r="V3767" s="0" t="b">
        <f aca="false">LEN(B3767)=7</f>
        <v>1</v>
      </c>
    </row>
    <row collapsed="false" customFormat="false" customHeight="false" hidden="true" ht="13.3" outlineLevel="0" r="3768">
      <c r="A3768" s="0" t="s">
        <v>10181</v>
      </c>
      <c r="B3768" s="0" t="s">
        <v>10182</v>
      </c>
      <c r="C3768" s="0" t="n">
        <v>7</v>
      </c>
      <c r="D3768" s="0" t="n">
        <v>1</v>
      </c>
      <c r="E3768" s="0" t="b">
        <f aca="false">D3768&gt;=1</f>
        <v>1</v>
      </c>
      <c r="F3768" s="0" t="n">
        <v>0</v>
      </c>
      <c r="G3768" s="0" t="n">
        <v>0</v>
      </c>
      <c r="H3768" s="2" t="s">
        <v>10183</v>
      </c>
      <c r="I3768" s="3" t="e">
        <f aca="false">_xlfn.unicode(LEFT(B3768,1))+67</f>
        <v>#NAME?</v>
      </c>
      <c r="J3768" s="3" t="e">
        <f aca="false">_xlfn.unicode(RIGHT(LEFT(B3768,2),1))+38</f>
        <v>#NAME?</v>
      </c>
      <c r="K3768" s="3" t="e">
        <f aca="false">_xlfn.unicode(RIGHT(LEFT(B3768,3),1))+9</f>
        <v>#NAME?</v>
      </c>
      <c r="L3768" s="3" t="e">
        <f aca="false">_xlfn.unicode(RIGHT(LEFT(B3768,4),1))-19</f>
        <v>#NAME?</v>
      </c>
      <c r="M3768" s="3" t="e">
        <f aca="false">_xlfn.unicode(RIGHT(LEFT(B3768,5),1))-47</f>
        <v>#NAME?</v>
      </c>
      <c r="N3768" s="3" t="e">
        <f aca="false">_xlfn.unicode(RIGHT(LEFT(B3768,6),1))+19</f>
        <v>#NAME?</v>
      </c>
      <c r="O3768" s="3" t="e">
        <f aca="false">CHAR(IF(I3768&gt;126,I3768-126+31,IF(I3768&lt;32,127-32+I3768,I3768)))</f>
        <v>#NAME?</v>
      </c>
      <c r="P3768" s="3" t="e">
        <f aca="false">CHAR(IF(J3768&gt;126,J3768-126+31,IF(J3768&lt;32,127-32+J3768,J3768)))</f>
        <v>#NAME?</v>
      </c>
      <c r="Q3768" s="3" t="e">
        <f aca="false">CHAR(IF(K3768&gt;126,K3768-126+31,IF(K3768&lt;32,127-32+K3768,K3768)))</f>
        <v>#NAME?</v>
      </c>
      <c r="R3768" s="3" t="e">
        <f aca="false">CHAR(IF(L3768&gt;126,L3768-126+31,IF(L3768&lt;32,127-32+L3768,L3768)))</f>
        <v>#NAME?</v>
      </c>
      <c r="S3768" s="3" t="e">
        <f aca="false">CHAR(IF(M3768&gt;126,M3768-126+31,IF(M3768&lt;32,127-32+M3768,M3768)))</f>
        <v>#NAME?</v>
      </c>
      <c r="T3768" s="3" t="e">
        <f aca="false">CHAR(IF(N3768&gt;126,N3768-126+31,IF(N3768&lt;32,127-32+N3768,N3768)))</f>
        <v>#NAME?</v>
      </c>
      <c r="U3768" s="3" t="e">
        <f aca="false">O3768 &amp; P3768 &amp; Q3768 &amp; R3768 &amp; S3768 &amp; T3768</f>
        <v>#NAME?</v>
      </c>
      <c r="V3768" s="0" t="b">
        <f aca="false">LEN(B3768)=7</f>
        <v>0</v>
      </c>
    </row>
    <row collapsed="false" customFormat="false" customHeight="false" hidden="false" ht="13.3" outlineLevel="0" r="3769">
      <c r="A3769" s="0" t="s">
        <v>10184</v>
      </c>
      <c r="B3769" s="0" t="s">
        <v>10185</v>
      </c>
      <c r="C3769" s="0" t="n">
        <v>7</v>
      </c>
      <c r="D3769" s="0" t="n">
        <v>1</v>
      </c>
      <c r="E3769" s="0" t="b">
        <f aca="false">D3769&gt;=1</f>
        <v>1</v>
      </c>
      <c r="F3769" s="0" t="n">
        <v>3664</v>
      </c>
      <c r="G3769" s="0" t="n">
        <v>1799.311</v>
      </c>
      <c r="H3769" s="2" t="s">
        <v>10186</v>
      </c>
      <c r="I3769" s="3" t="e">
        <f aca="false">_xlfn.unicode(LEFT(B3769,1))+67</f>
        <v>#NAME?</v>
      </c>
      <c r="J3769" s="3" t="e">
        <f aca="false">_xlfn.unicode(RIGHT(LEFT(B3769,2),1))+38</f>
        <v>#NAME?</v>
      </c>
      <c r="K3769" s="3" t="e">
        <f aca="false">_xlfn.unicode(RIGHT(LEFT(B3769,3),1))+9</f>
        <v>#NAME?</v>
      </c>
      <c r="L3769" s="3" t="e">
        <f aca="false">_xlfn.unicode(RIGHT(LEFT(B3769,4),1))-19</f>
        <v>#NAME?</v>
      </c>
      <c r="M3769" s="3" t="e">
        <f aca="false">_xlfn.unicode(RIGHT(LEFT(B3769,5),1))-47</f>
        <v>#NAME?</v>
      </c>
      <c r="N3769" s="3" t="e">
        <f aca="false">_xlfn.unicode(RIGHT(LEFT(B3769,6),1))+19</f>
        <v>#NAME?</v>
      </c>
      <c r="O3769" s="3" t="e">
        <f aca="false">CHAR(IF(I3769&gt;126,I3769-126+31,IF(I3769&lt;32,127-32+I3769,I3769)))</f>
        <v>#NAME?</v>
      </c>
      <c r="P3769" s="3" t="e">
        <f aca="false">CHAR(IF(J3769&gt;126,J3769-126+31,IF(J3769&lt;32,127-32+J3769,J3769)))</f>
        <v>#NAME?</v>
      </c>
      <c r="Q3769" s="3" t="e">
        <f aca="false">CHAR(IF(K3769&gt;126,K3769-126+31,IF(K3769&lt;32,127-32+K3769,K3769)))</f>
        <v>#NAME?</v>
      </c>
      <c r="R3769" s="3" t="e">
        <f aca="false">CHAR(IF(L3769&gt;126,L3769-126+31,IF(L3769&lt;32,127-32+L3769,L3769)))</f>
        <v>#NAME?</v>
      </c>
      <c r="S3769" s="3" t="e">
        <f aca="false">CHAR(IF(M3769&gt;126,M3769-126+31,IF(M3769&lt;32,127-32+M3769,M3769)))</f>
        <v>#NAME?</v>
      </c>
      <c r="T3769" s="3" t="e">
        <f aca="false">CHAR(IF(N3769&gt;126,N3769-126+31,IF(N3769&lt;32,127-32+N3769,N3769)))</f>
        <v>#NAME?</v>
      </c>
      <c r="U3769" s="3" t="e">
        <f aca="false">O3769 &amp; P3769 &amp; Q3769 &amp; R3769 &amp; S3769 &amp; T3769</f>
        <v>#NAME?</v>
      </c>
      <c r="V3769" s="0" t="b">
        <f aca="false">LEN(B3769)=7</f>
        <v>1</v>
      </c>
    </row>
    <row collapsed="false" customFormat="false" customHeight="false" hidden="true" ht="13.3" outlineLevel="0" r="3770">
      <c r="A3770" s="0" t="s">
        <v>10187</v>
      </c>
      <c r="B3770" s="0" t="s">
        <v>10188</v>
      </c>
      <c r="C3770" s="0" t="n">
        <v>10</v>
      </c>
      <c r="D3770" s="0" t="n">
        <v>1</v>
      </c>
      <c r="E3770" s="0" t="b">
        <f aca="false">D3770&gt;=1</f>
        <v>1</v>
      </c>
      <c r="F3770" s="0" t="n">
        <v>2400</v>
      </c>
      <c r="G3770" s="0" t="n">
        <v>1801.799</v>
      </c>
      <c r="H3770" s="2" t="s">
        <v>10189</v>
      </c>
      <c r="I3770" s="3" t="e">
        <f aca="false">_xlfn.unicode(LEFT(B3770,1))+67</f>
        <v>#NAME?</v>
      </c>
      <c r="J3770" s="3" t="e">
        <f aca="false">_xlfn.unicode(RIGHT(LEFT(B3770,2),1))+38</f>
        <v>#NAME?</v>
      </c>
      <c r="K3770" s="3" t="e">
        <f aca="false">_xlfn.unicode(RIGHT(LEFT(B3770,3),1))+9</f>
        <v>#NAME?</v>
      </c>
      <c r="L3770" s="3" t="e">
        <f aca="false">_xlfn.unicode(RIGHT(LEFT(B3770,4),1))-19</f>
        <v>#NAME?</v>
      </c>
      <c r="M3770" s="3" t="e">
        <f aca="false">_xlfn.unicode(RIGHT(LEFT(B3770,5),1))-47</f>
        <v>#NAME?</v>
      </c>
      <c r="N3770" s="3" t="e">
        <f aca="false">_xlfn.unicode(RIGHT(LEFT(B3770,6),1))+19</f>
        <v>#NAME?</v>
      </c>
      <c r="O3770" s="3" t="e">
        <f aca="false">CHAR(IF(I3770&gt;126,I3770-126+31,IF(I3770&lt;32,127-32+I3770,I3770)))</f>
        <v>#NAME?</v>
      </c>
      <c r="P3770" s="3" t="e">
        <f aca="false">CHAR(IF(J3770&gt;126,J3770-126+31,IF(J3770&lt;32,127-32+J3770,J3770)))</f>
        <v>#NAME?</v>
      </c>
      <c r="Q3770" s="3" t="e">
        <f aca="false">CHAR(IF(K3770&gt;126,K3770-126+31,IF(K3770&lt;32,127-32+K3770,K3770)))</f>
        <v>#NAME?</v>
      </c>
      <c r="R3770" s="3" t="e">
        <f aca="false">CHAR(IF(L3770&gt;126,L3770-126+31,IF(L3770&lt;32,127-32+L3770,L3770)))</f>
        <v>#NAME?</v>
      </c>
      <c r="S3770" s="3" t="e">
        <f aca="false">CHAR(IF(M3770&gt;126,M3770-126+31,IF(M3770&lt;32,127-32+M3770,M3770)))</f>
        <v>#NAME?</v>
      </c>
      <c r="T3770" s="3" t="e">
        <f aca="false">CHAR(IF(N3770&gt;126,N3770-126+31,IF(N3770&lt;32,127-32+N3770,N3770)))</f>
        <v>#NAME?</v>
      </c>
      <c r="U3770" s="3" t="e">
        <f aca="false">O3770 &amp; P3770 &amp; Q3770 &amp; R3770 &amp; S3770 &amp; T3770</f>
        <v>#NAME?</v>
      </c>
      <c r="V3770" s="0" t="b">
        <f aca="false">LEN(B3770)=7</f>
        <v>1</v>
      </c>
    </row>
    <row collapsed="false" customFormat="false" customHeight="false" hidden="true" ht="13.3" outlineLevel="0" r="3771">
      <c r="A3771" s="0" t="s">
        <v>10190</v>
      </c>
      <c r="B3771" s="0" t="s">
        <v>10191</v>
      </c>
      <c r="C3771" s="0" t="n">
        <v>3</v>
      </c>
      <c r="D3771" s="0" t="n">
        <v>1</v>
      </c>
      <c r="E3771" s="0" t="b">
        <f aca="false">D3771&gt;=1</f>
        <v>1</v>
      </c>
      <c r="F3771" s="0" t="n">
        <v>7099</v>
      </c>
      <c r="G3771" s="0" t="n">
        <v>1807.162</v>
      </c>
      <c r="H3771" s="2" t="s">
        <v>10192</v>
      </c>
      <c r="I3771" s="3" t="e">
        <f aca="false">_xlfn.unicode(LEFT(B3771,1))+67</f>
        <v>#NAME?</v>
      </c>
      <c r="J3771" s="3" t="e">
        <f aca="false">_xlfn.unicode(RIGHT(LEFT(B3771,2),1))+38</f>
        <v>#NAME?</v>
      </c>
      <c r="K3771" s="3" t="e">
        <f aca="false">_xlfn.unicode(RIGHT(LEFT(B3771,3),1))+9</f>
        <v>#NAME?</v>
      </c>
      <c r="L3771" s="3" t="e">
        <f aca="false">_xlfn.unicode(RIGHT(LEFT(B3771,4),1))-19</f>
        <v>#NAME?</v>
      </c>
      <c r="M3771" s="3" t="e">
        <f aca="false">_xlfn.unicode(RIGHT(LEFT(B3771,5),1))-47</f>
        <v>#NAME?</v>
      </c>
      <c r="N3771" s="3" t="e">
        <f aca="false">_xlfn.unicode(RIGHT(LEFT(B3771,6),1))+19</f>
        <v>#NAME?</v>
      </c>
      <c r="O3771" s="3" t="e">
        <f aca="false">CHAR(IF(I3771&gt;126,I3771-126+31,IF(I3771&lt;32,127-32+I3771,I3771)))</f>
        <v>#NAME?</v>
      </c>
      <c r="P3771" s="3" t="e">
        <f aca="false">CHAR(IF(J3771&gt;126,J3771-126+31,IF(J3771&lt;32,127-32+J3771,J3771)))</f>
        <v>#NAME?</v>
      </c>
      <c r="Q3771" s="3" t="e">
        <f aca="false">CHAR(IF(K3771&gt;126,K3771-126+31,IF(K3771&lt;32,127-32+K3771,K3771)))</f>
        <v>#NAME?</v>
      </c>
      <c r="R3771" s="3" t="e">
        <f aca="false">CHAR(IF(L3771&gt;126,L3771-126+31,IF(L3771&lt;32,127-32+L3771,L3771)))</f>
        <v>#NAME?</v>
      </c>
      <c r="S3771" s="3" t="e">
        <f aca="false">CHAR(IF(M3771&gt;126,M3771-126+31,IF(M3771&lt;32,127-32+M3771,M3771)))</f>
        <v>#NAME?</v>
      </c>
      <c r="T3771" s="3" t="e">
        <f aca="false">CHAR(IF(N3771&gt;126,N3771-126+31,IF(N3771&lt;32,127-32+N3771,N3771)))</f>
        <v>#NAME?</v>
      </c>
      <c r="U3771" s="3" t="e">
        <f aca="false">O3771 &amp; P3771 &amp; Q3771 &amp; R3771 &amp; S3771 &amp; T3771</f>
        <v>#NAME?</v>
      </c>
      <c r="V3771" s="0" t="b">
        <f aca="false">LEN(B3771)=7</f>
        <v>1</v>
      </c>
    </row>
    <row collapsed="false" customFormat="false" customHeight="false" hidden="true" ht="13.3" outlineLevel="0" r="3772">
      <c r="A3772" s="0" t="s">
        <v>10193</v>
      </c>
      <c r="B3772" s="0" t="s">
        <v>10194</v>
      </c>
      <c r="C3772" s="0" t="n">
        <v>10</v>
      </c>
      <c r="D3772" s="0" t="n">
        <v>1</v>
      </c>
      <c r="E3772" s="0" t="b">
        <f aca="false">D3772&gt;=1</f>
        <v>1</v>
      </c>
      <c r="F3772" s="0" t="n">
        <v>959</v>
      </c>
      <c r="G3772" s="0" t="n">
        <v>1808.883</v>
      </c>
      <c r="H3772" s="2" t="s">
        <v>10195</v>
      </c>
      <c r="I3772" s="3" t="e">
        <f aca="false">_xlfn.unicode(LEFT(B3772,1))+67</f>
        <v>#NAME?</v>
      </c>
      <c r="J3772" s="3" t="e">
        <f aca="false">_xlfn.unicode(RIGHT(LEFT(B3772,2),1))+38</f>
        <v>#NAME?</v>
      </c>
      <c r="K3772" s="3" t="e">
        <f aca="false">_xlfn.unicode(RIGHT(LEFT(B3772,3),1))+9</f>
        <v>#NAME?</v>
      </c>
      <c r="L3772" s="3" t="e">
        <f aca="false">_xlfn.unicode(RIGHT(LEFT(B3772,4),1))-19</f>
        <v>#NAME?</v>
      </c>
      <c r="M3772" s="3" t="e">
        <f aca="false">_xlfn.unicode(RIGHT(LEFT(B3772,5),1))-47</f>
        <v>#NAME?</v>
      </c>
      <c r="N3772" s="3" t="e">
        <f aca="false">_xlfn.unicode(RIGHT(LEFT(B3772,6),1))+19</f>
        <v>#NAME?</v>
      </c>
      <c r="O3772" s="3" t="e">
        <f aca="false">CHAR(IF(I3772&gt;126,I3772-126+31,IF(I3772&lt;32,127-32+I3772,I3772)))</f>
        <v>#NAME?</v>
      </c>
      <c r="P3772" s="3" t="e">
        <f aca="false">CHAR(IF(J3772&gt;126,J3772-126+31,IF(J3772&lt;32,127-32+J3772,J3772)))</f>
        <v>#NAME?</v>
      </c>
      <c r="Q3772" s="3" t="e">
        <f aca="false">CHAR(IF(K3772&gt;126,K3772-126+31,IF(K3772&lt;32,127-32+K3772,K3772)))</f>
        <v>#NAME?</v>
      </c>
      <c r="R3772" s="3" t="e">
        <f aca="false">CHAR(IF(L3772&gt;126,L3772-126+31,IF(L3772&lt;32,127-32+L3772,L3772)))</f>
        <v>#NAME?</v>
      </c>
      <c r="S3772" s="3" t="e">
        <f aca="false">CHAR(IF(M3772&gt;126,M3772-126+31,IF(M3772&lt;32,127-32+M3772,M3772)))</f>
        <v>#NAME?</v>
      </c>
      <c r="T3772" s="3" t="e">
        <f aca="false">CHAR(IF(N3772&gt;126,N3772-126+31,IF(N3772&lt;32,127-32+N3772,N3772)))</f>
        <v>#NAME?</v>
      </c>
      <c r="U3772" s="3" t="e">
        <f aca="false">O3772 &amp; P3772 &amp; Q3772 &amp; R3772 &amp; S3772 &amp; T3772</f>
        <v>#NAME?</v>
      </c>
      <c r="V3772" s="0" t="b">
        <f aca="false">LEN(B3772)=7</f>
        <v>1</v>
      </c>
    </row>
    <row collapsed="false" customFormat="false" customHeight="false" hidden="true" ht="13.3" outlineLevel="0" r="3773">
      <c r="A3773" s="0" t="s">
        <v>10196</v>
      </c>
      <c r="B3773" s="0" t="s">
        <v>10197</v>
      </c>
      <c r="C3773" s="0" t="n">
        <v>3</v>
      </c>
      <c r="D3773" s="0" t="n">
        <v>1</v>
      </c>
      <c r="E3773" s="0" t="b">
        <f aca="false">D3773&gt;=1</f>
        <v>1</v>
      </c>
      <c r="F3773" s="0" t="n">
        <v>1952</v>
      </c>
      <c r="G3773" s="0" t="n">
        <v>1828.915</v>
      </c>
      <c r="H3773" s="2" t="s">
        <v>10198</v>
      </c>
      <c r="I3773" s="3" t="e">
        <f aca="false">_xlfn.unicode(LEFT(B3773,1))+67</f>
        <v>#NAME?</v>
      </c>
      <c r="J3773" s="3" t="e">
        <f aca="false">_xlfn.unicode(RIGHT(LEFT(B3773,2),1))+38</f>
        <v>#NAME?</v>
      </c>
      <c r="K3773" s="3" t="e">
        <f aca="false">_xlfn.unicode(RIGHT(LEFT(B3773,3),1))+9</f>
        <v>#NAME?</v>
      </c>
      <c r="L3773" s="3" t="e">
        <f aca="false">_xlfn.unicode(RIGHT(LEFT(B3773,4),1))-19</f>
        <v>#NAME?</v>
      </c>
      <c r="M3773" s="3" t="e">
        <f aca="false">_xlfn.unicode(RIGHT(LEFT(B3773,5),1))-47</f>
        <v>#NAME?</v>
      </c>
      <c r="N3773" s="3" t="e">
        <f aca="false">_xlfn.unicode(RIGHT(LEFT(B3773,6),1))+19</f>
        <v>#NAME?</v>
      </c>
      <c r="O3773" s="3" t="e">
        <f aca="false">CHAR(IF(I3773&gt;126,I3773-126+31,IF(I3773&lt;32,127-32+I3773,I3773)))</f>
        <v>#NAME?</v>
      </c>
      <c r="P3773" s="3" t="e">
        <f aca="false">CHAR(IF(J3773&gt;126,J3773-126+31,IF(J3773&lt;32,127-32+J3773,J3773)))</f>
        <v>#NAME?</v>
      </c>
      <c r="Q3773" s="3" t="e">
        <f aca="false">CHAR(IF(K3773&gt;126,K3773-126+31,IF(K3773&lt;32,127-32+K3773,K3773)))</f>
        <v>#NAME?</v>
      </c>
      <c r="R3773" s="3" t="e">
        <f aca="false">CHAR(IF(L3773&gt;126,L3773-126+31,IF(L3773&lt;32,127-32+L3773,L3773)))</f>
        <v>#NAME?</v>
      </c>
      <c r="S3773" s="3" t="e">
        <f aca="false">CHAR(IF(M3773&gt;126,M3773-126+31,IF(M3773&lt;32,127-32+M3773,M3773)))</f>
        <v>#NAME?</v>
      </c>
      <c r="T3773" s="3" t="e">
        <f aca="false">CHAR(IF(N3773&gt;126,N3773-126+31,IF(N3773&lt;32,127-32+N3773,N3773)))</f>
        <v>#NAME?</v>
      </c>
      <c r="U3773" s="3" t="e">
        <f aca="false">O3773 &amp; P3773 &amp; Q3773 &amp; R3773 &amp; S3773 &amp; T3773</f>
        <v>#NAME?</v>
      </c>
      <c r="V3773" s="0" t="b">
        <f aca="false">LEN(B3773)=7</f>
        <v>1</v>
      </c>
    </row>
    <row collapsed="false" customFormat="false" customHeight="false" hidden="true" ht="13.3" outlineLevel="0" r="3774">
      <c r="A3774" s="0" t="s">
        <v>10199</v>
      </c>
      <c r="B3774" s="0" t="s">
        <v>10200</v>
      </c>
      <c r="C3774" s="0" t="n">
        <v>3</v>
      </c>
      <c r="D3774" s="0" t="n">
        <v>1</v>
      </c>
      <c r="E3774" s="0" t="b">
        <f aca="false">D3774&gt;=1</f>
        <v>1</v>
      </c>
      <c r="F3774" s="0" t="n">
        <v>3874</v>
      </c>
      <c r="G3774" s="0" t="n">
        <v>1835.611</v>
      </c>
      <c r="H3774" s="2" t="s">
        <v>10201</v>
      </c>
      <c r="I3774" s="3" t="e">
        <f aca="false">_xlfn.unicode(LEFT(B3774,1))+67</f>
        <v>#NAME?</v>
      </c>
      <c r="J3774" s="3" t="e">
        <f aca="false">_xlfn.unicode(RIGHT(LEFT(B3774,2),1))+38</f>
        <v>#NAME?</v>
      </c>
      <c r="K3774" s="3" t="e">
        <f aca="false">_xlfn.unicode(RIGHT(LEFT(B3774,3),1))+9</f>
        <v>#NAME?</v>
      </c>
      <c r="L3774" s="3" t="e">
        <f aca="false">_xlfn.unicode(RIGHT(LEFT(B3774,4),1))-19</f>
        <v>#NAME?</v>
      </c>
      <c r="M3774" s="3" t="e">
        <f aca="false">_xlfn.unicode(RIGHT(LEFT(B3774,5),1))-47</f>
        <v>#NAME?</v>
      </c>
      <c r="N3774" s="3" t="e">
        <f aca="false">_xlfn.unicode(RIGHT(LEFT(B3774,6),1))+19</f>
        <v>#NAME?</v>
      </c>
      <c r="O3774" s="3" t="e">
        <f aca="false">CHAR(IF(I3774&gt;126,I3774-126+31,IF(I3774&lt;32,127-32+I3774,I3774)))</f>
        <v>#NAME?</v>
      </c>
      <c r="P3774" s="3" t="e">
        <f aca="false">CHAR(IF(J3774&gt;126,J3774-126+31,IF(J3774&lt;32,127-32+J3774,J3774)))</f>
        <v>#NAME?</v>
      </c>
      <c r="Q3774" s="3" t="e">
        <f aca="false">CHAR(IF(K3774&gt;126,K3774-126+31,IF(K3774&lt;32,127-32+K3774,K3774)))</f>
        <v>#NAME?</v>
      </c>
      <c r="R3774" s="3" t="e">
        <f aca="false">CHAR(IF(L3774&gt;126,L3774-126+31,IF(L3774&lt;32,127-32+L3774,L3774)))</f>
        <v>#NAME?</v>
      </c>
      <c r="S3774" s="3" t="e">
        <f aca="false">CHAR(IF(M3774&gt;126,M3774-126+31,IF(M3774&lt;32,127-32+M3774,M3774)))</f>
        <v>#NAME?</v>
      </c>
      <c r="T3774" s="3" t="e">
        <f aca="false">CHAR(IF(N3774&gt;126,N3774-126+31,IF(N3774&lt;32,127-32+N3774,N3774)))</f>
        <v>#NAME?</v>
      </c>
      <c r="U3774" s="3" t="e">
        <f aca="false">O3774 &amp; P3774 &amp; Q3774 &amp; R3774 &amp; S3774 &amp; T3774</f>
        <v>#NAME?</v>
      </c>
      <c r="V3774" s="0" t="b">
        <f aca="false">LEN(B3774)=7</f>
        <v>1</v>
      </c>
    </row>
    <row collapsed="false" customFormat="false" customHeight="false" hidden="false" ht="13.3" outlineLevel="0" r="3775">
      <c r="A3775" s="0" t="s">
        <v>10202</v>
      </c>
      <c r="B3775" s="0" t="s">
        <v>10203</v>
      </c>
      <c r="C3775" s="0" t="n">
        <v>7</v>
      </c>
      <c r="D3775" s="0" t="n">
        <v>1</v>
      </c>
      <c r="E3775" s="0" t="b">
        <f aca="false">D3775&gt;=1</f>
        <v>1</v>
      </c>
      <c r="F3775" s="0" t="n">
        <v>2519</v>
      </c>
      <c r="G3775" s="0" t="n">
        <v>1843.099</v>
      </c>
      <c r="H3775" s="2" t="s">
        <v>10204</v>
      </c>
      <c r="I3775" s="3" t="e">
        <f aca="false">_xlfn.unicode(LEFT(B3775,1))+67</f>
        <v>#NAME?</v>
      </c>
      <c r="J3775" s="3" t="e">
        <f aca="false">_xlfn.unicode(RIGHT(LEFT(B3775,2),1))+38</f>
        <v>#NAME?</v>
      </c>
      <c r="K3775" s="3" t="e">
        <f aca="false">_xlfn.unicode(RIGHT(LEFT(B3775,3),1))+9</f>
        <v>#NAME?</v>
      </c>
      <c r="L3775" s="3" t="e">
        <f aca="false">_xlfn.unicode(RIGHT(LEFT(B3775,4),1))-19</f>
        <v>#NAME?</v>
      </c>
      <c r="M3775" s="3" t="e">
        <f aca="false">_xlfn.unicode(RIGHT(LEFT(B3775,5),1))-47</f>
        <v>#NAME?</v>
      </c>
      <c r="N3775" s="3" t="e">
        <f aca="false">_xlfn.unicode(RIGHT(LEFT(B3775,6),1))+19</f>
        <v>#NAME?</v>
      </c>
      <c r="O3775" s="3" t="e">
        <f aca="false">CHAR(IF(I3775&gt;126,I3775-126+31,IF(I3775&lt;32,127-32+I3775,I3775)))</f>
        <v>#NAME?</v>
      </c>
      <c r="P3775" s="3" t="e">
        <f aca="false">CHAR(IF(J3775&gt;126,J3775-126+31,IF(J3775&lt;32,127-32+J3775,J3775)))</f>
        <v>#NAME?</v>
      </c>
      <c r="Q3775" s="3" t="e">
        <f aca="false">CHAR(IF(K3775&gt;126,K3775-126+31,IF(K3775&lt;32,127-32+K3775,K3775)))</f>
        <v>#NAME?</v>
      </c>
      <c r="R3775" s="3" t="e">
        <f aca="false">CHAR(IF(L3775&gt;126,L3775-126+31,IF(L3775&lt;32,127-32+L3775,L3775)))</f>
        <v>#NAME?</v>
      </c>
      <c r="S3775" s="3" t="e">
        <f aca="false">CHAR(IF(M3775&gt;126,M3775-126+31,IF(M3775&lt;32,127-32+M3775,M3775)))</f>
        <v>#NAME?</v>
      </c>
      <c r="T3775" s="3" t="e">
        <f aca="false">CHAR(IF(N3775&gt;126,N3775-126+31,IF(N3775&lt;32,127-32+N3775,N3775)))</f>
        <v>#NAME?</v>
      </c>
      <c r="U3775" s="3" t="e">
        <f aca="false">O3775 &amp; P3775 &amp; Q3775 &amp; R3775 &amp; S3775 &amp; T3775</f>
        <v>#NAME?</v>
      </c>
      <c r="V3775" s="0" t="b">
        <f aca="false">LEN(B3775)=7</f>
        <v>1</v>
      </c>
    </row>
    <row collapsed="false" customFormat="false" customHeight="false" hidden="false" ht="13.3" outlineLevel="0" r="3776">
      <c r="A3776" s="0" t="s">
        <v>10205</v>
      </c>
      <c r="B3776" s="0" t="s">
        <v>10206</v>
      </c>
      <c r="C3776" s="0" t="n">
        <v>8</v>
      </c>
      <c r="D3776" s="0" t="n">
        <v>1</v>
      </c>
      <c r="E3776" s="0" t="b">
        <f aca="false">D3776&gt;=1</f>
        <v>1</v>
      </c>
      <c r="F3776" s="0" t="n">
        <v>5261</v>
      </c>
      <c r="G3776" s="0" t="n">
        <v>1855.238</v>
      </c>
      <c r="H3776" s="2" t="s">
        <v>10207</v>
      </c>
      <c r="I3776" s="3" t="e">
        <f aca="false">_xlfn.unicode(LEFT(B3776,1))+67</f>
        <v>#NAME?</v>
      </c>
      <c r="J3776" s="3" t="e">
        <f aca="false">_xlfn.unicode(RIGHT(LEFT(B3776,2),1))+38</f>
        <v>#NAME?</v>
      </c>
      <c r="K3776" s="3" t="e">
        <f aca="false">_xlfn.unicode(RIGHT(LEFT(B3776,3),1))+9</f>
        <v>#NAME?</v>
      </c>
      <c r="L3776" s="3" t="e">
        <f aca="false">_xlfn.unicode(RIGHT(LEFT(B3776,4),1))-19</f>
        <v>#NAME?</v>
      </c>
      <c r="M3776" s="3" t="e">
        <f aca="false">_xlfn.unicode(RIGHT(LEFT(B3776,5),1))-47</f>
        <v>#NAME?</v>
      </c>
      <c r="N3776" s="3" t="e">
        <f aca="false">_xlfn.unicode(RIGHT(LEFT(B3776,6),1))+19</f>
        <v>#NAME?</v>
      </c>
      <c r="O3776" s="3" t="e">
        <f aca="false">CHAR(IF(I3776&gt;126,I3776-126+31,IF(I3776&lt;32,127-32+I3776,I3776)))</f>
        <v>#NAME?</v>
      </c>
      <c r="P3776" s="3" t="e">
        <f aca="false">CHAR(IF(J3776&gt;126,J3776-126+31,IF(J3776&lt;32,127-32+J3776,J3776)))</f>
        <v>#NAME?</v>
      </c>
      <c r="Q3776" s="3" t="e">
        <f aca="false">CHAR(IF(K3776&gt;126,K3776-126+31,IF(K3776&lt;32,127-32+K3776,K3776)))</f>
        <v>#NAME?</v>
      </c>
      <c r="R3776" s="3" t="e">
        <f aca="false">CHAR(IF(L3776&gt;126,L3776-126+31,IF(L3776&lt;32,127-32+L3776,L3776)))</f>
        <v>#NAME?</v>
      </c>
      <c r="S3776" s="3" t="e">
        <f aca="false">CHAR(IF(M3776&gt;126,M3776-126+31,IF(M3776&lt;32,127-32+M3776,M3776)))</f>
        <v>#NAME?</v>
      </c>
      <c r="T3776" s="3" t="e">
        <f aca="false">CHAR(IF(N3776&gt;126,N3776-126+31,IF(N3776&lt;32,127-32+N3776,N3776)))</f>
        <v>#NAME?</v>
      </c>
      <c r="U3776" s="3" t="e">
        <f aca="false">O3776 &amp; P3776 &amp; Q3776 &amp; R3776 &amp; S3776 &amp; T3776</f>
        <v>#NAME?</v>
      </c>
      <c r="V3776" s="0" t="b">
        <f aca="false">LEN(B3776)=7</f>
        <v>1</v>
      </c>
    </row>
    <row collapsed="false" customFormat="false" customHeight="false" hidden="true" ht="15.65" outlineLevel="0" r="3777">
      <c r="A3777" s="0" t="s">
        <v>10208</v>
      </c>
      <c r="B3777" s="0" t="s">
        <v>10209</v>
      </c>
      <c r="C3777" s="0" t="n">
        <v>1</v>
      </c>
      <c r="D3777" s="0" t="n">
        <v>1</v>
      </c>
      <c r="E3777" s="0" t="b">
        <f aca="false">D3777&gt;=1</f>
        <v>1</v>
      </c>
      <c r="F3777" s="0" t="n">
        <v>5242</v>
      </c>
      <c r="G3777" s="0" t="n">
        <v>1877.435</v>
      </c>
      <c r="H3777" s="0" t="s">
        <v>10210</v>
      </c>
      <c r="I3777" s="3" t="e">
        <f aca="false">_xlfn.unicode(LEFT(B3777,1))+67</f>
        <v>#NAME?</v>
      </c>
      <c r="J3777" s="3" t="e">
        <f aca="false">_xlfn.unicode(RIGHT(LEFT(B3777,2),1))+38</f>
        <v>#NAME?</v>
      </c>
      <c r="K3777" s="3" t="e">
        <f aca="false">_xlfn.unicode(RIGHT(LEFT(B3777,3),1))+9</f>
        <v>#NAME?</v>
      </c>
      <c r="L3777" s="3" t="e">
        <f aca="false">_xlfn.unicode(RIGHT(LEFT(B3777,4),1))-19</f>
        <v>#NAME?</v>
      </c>
      <c r="M3777" s="3" t="e">
        <f aca="false">_xlfn.unicode(RIGHT(LEFT(B3777,5),1))-47</f>
        <v>#NAME?</v>
      </c>
      <c r="N3777" s="3" t="e">
        <f aca="false">_xlfn.unicode(RIGHT(LEFT(B3777,6),1))+19</f>
        <v>#NAME?</v>
      </c>
      <c r="O3777" s="3" t="e">
        <f aca="false">CHAR(IF(I3777&gt;126,I3777-126+31,IF(I3777&lt;32,127-32+I3777,I3777)))</f>
        <v>#NAME?</v>
      </c>
      <c r="P3777" s="3" t="e">
        <f aca="false">CHAR(IF(J3777&gt;126,J3777-126+31,IF(J3777&lt;32,127-32+J3777,J3777)))</f>
        <v>#NAME?</v>
      </c>
      <c r="Q3777" s="3" t="e">
        <f aca="false">CHAR(IF(K3777&gt;126,K3777-126+31,IF(K3777&lt;32,127-32+K3777,K3777)))</f>
        <v>#NAME?</v>
      </c>
      <c r="R3777" s="3" t="e">
        <f aca="false">CHAR(IF(L3777&gt;126,L3777-126+31,IF(L3777&lt;32,127-32+L3777,L3777)))</f>
        <v>#NAME?</v>
      </c>
      <c r="S3777" s="3" t="e">
        <f aca="false">CHAR(IF(M3777&gt;126,M3777-126+31,IF(M3777&lt;32,127-32+M3777,M3777)))</f>
        <v>#NAME?</v>
      </c>
      <c r="T3777" s="3" t="e">
        <f aca="false">CHAR(IF(N3777&gt;126,N3777-126+31,IF(N3777&lt;32,127-32+N3777,N3777)))</f>
        <v>#NAME?</v>
      </c>
      <c r="U3777" s="3" t="e">
        <f aca="false">O3777 &amp; P3777 &amp; Q3777 &amp; R3777 &amp; S3777 &amp; T3777</f>
        <v>#NAME?</v>
      </c>
      <c r="V3777" s="0" t="b">
        <f aca="false">LEN(B3777)=7</f>
        <v>1</v>
      </c>
    </row>
    <row collapsed="false" customFormat="false" customHeight="false" hidden="false" ht="13.3" outlineLevel="0" r="3778">
      <c r="A3778" s="0" t="s">
        <v>10211</v>
      </c>
      <c r="B3778" s="0" t="s">
        <v>10212</v>
      </c>
      <c r="C3778" s="0" t="n">
        <v>7</v>
      </c>
      <c r="D3778" s="0" t="n">
        <v>1</v>
      </c>
      <c r="E3778" s="0" t="b">
        <f aca="false">D3778&gt;=1</f>
        <v>1</v>
      </c>
      <c r="F3778" s="0" t="n">
        <v>2432</v>
      </c>
      <c r="G3778" s="0" t="n">
        <v>1879.653</v>
      </c>
      <c r="H3778" s="2" t="s">
        <v>10213</v>
      </c>
      <c r="I3778" s="3" t="e">
        <f aca="false">_xlfn.unicode(LEFT(B3778,1))+67</f>
        <v>#NAME?</v>
      </c>
      <c r="J3778" s="3" t="e">
        <f aca="false">_xlfn.unicode(RIGHT(LEFT(B3778,2),1))+38</f>
        <v>#NAME?</v>
      </c>
      <c r="K3778" s="3" t="e">
        <f aca="false">_xlfn.unicode(RIGHT(LEFT(B3778,3),1))+9</f>
        <v>#NAME?</v>
      </c>
      <c r="L3778" s="3" t="e">
        <f aca="false">_xlfn.unicode(RIGHT(LEFT(B3778,4),1))-19</f>
        <v>#NAME?</v>
      </c>
      <c r="M3778" s="3" t="e">
        <f aca="false">_xlfn.unicode(RIGHT(LEFT(B3778,5),1))-47</f>
        <v>#NAME?</v>
      </c>
      <c r="N3778" s="3" t="e">
        <f aca="false">_xlfn.unicode(RIGHT(LEFT(B3778,6),1))+19</f>
        <v>#NAME?</v>
      </c>
      <c r="O3778" s="3" t="e">
        <f aca="false">CHAR(IF(I3778&gt;126,I3778-126+31,IF(I3778&lt;32,127-32+I3778,I3778)))</f>
        <v>#NAME?</v>
      </c>
      <c r="P3778" s="3" t="e">
        <f aca="false">CHAR(IF(J3778&gt;126,J3778-126+31,IF(J3778&lt;32,127-32+J3778,J3778)))</f>
        <v>#NAME?</v>
      </c>
      <c r="Q3778" s="3" t="e">
        <f aca="false">CHAR(IF(K3778&gt;126,K3778-126+31,IF(K3778&lt;32,127-32+K3778,K3778)))</f>
        <v>#NAME?</v>
      </c>
      <c r="R3778" s="3" t="e">
        <f aca="false">CHAR(IF(L3778&gt;126,L3778-126+31,IF(L3778&lt;32,127-32+L3778,L3778)))</f>
        <v>#NAME?</v>
      </c>
      <c r="S3778" s="3" t="e">
        <f aca="false">CHAR(IF(M3778&gt;126,M3778-126+31,IF(M3778&lt;32,127-32+M3778,M3778)))</f>
        <v>#NAME?</v>
      </c>
      <c r="T3778" s="3" t="e">
        <f aca="false">CHAR(IF(N3778&gt;126,N3778-126+31,IF(N3778&lt;32,127-32+N3778,N3778)))</f>
        <v>#NAME?</v>
      </c>
      <c r="U3778" s="3" t="e">
        <f aca="false">O3778 &amp; P3778 &amp; Q3778 &amp; R3778 &amp; S3778 &amp; T3778</f>
        <v>#NAME?</v>
      </c>
      <c r="V3778" s="0" t="b">
        <f aca="false">LEN(B3778)=7</f>
        <v>1</v>
      </c>
    </row>
    <row collapsed="false" customFormat="false" customHeight="false" hidden="true" ht="13.3" outlineLevel="0" r="3779">
      <c r="A3779" s="0" t="s">
        <v>10214</v>
      </c>
      <c r="B3779" s="0" t="s">
        <v>10215</v>
      </c>
      <c r="C3779" s="0" t="n">
        <v>7</v>
      </c>
      <c r="D3779" s="0" t="n">
        <v>0</v>
      </c>
      <c r="E3779" s="0" t="b">
        <f aca="false">D3779&gt;=1</f>
        <v>0</v>
      </c>
      <c r="F3779" s="0" t="n">
        <v>0</v>
      </c>
      <c r="G3779" s="0" t="n">
        <v>0</v>
      </c>
      <c r="H3779" s="2" t="s">
        <v>10216</v>
      </c>
      <c r="I3779" s="3" t="e">
        <f aca="false">_xlfn.unicode(LEFT(B3779,1))+67</f>
        <v>#NAME?</v>
      </c>
      <c r="J3779" s="3" t="e">
        <f aca="false">_xlfn.unicode(RIGHT(LEFT(B3779,2),1))+38</f>
        <v>#NAME?</v>
      </c>
      <c r="K3779" s="3" t="e">
        <f aca="false">_xlfn.unicode(RIGHT(LEFT(B3779,3),1))+9</f>
        <v>#NAME?</v>
      </c>
      <c r="L3779" s="3" t="e">
        <f aca="false">_xlfn.unicode(RIGHT(LEFT(B3779,4),1))-19</f>
        <v>#NAME?</v>
      </c>
      <c r="M3779" s="3" t="e">
        <f aca="false">_xlfn.unicode(RIGHT(LEFT(B3779,5),1))-47</f>
        <v>#NAME?</v>
      </c>
      <c r="N3779" s="3" t="e">
        <f aca="false">_xlfn.unicode(RIGHT(LEFT(B3779,6),1))+19</f>
        <v>#NAME?</v>
      </c>
      <c r="O3779" s="3" t="e">
        <f aca="false">CHAR(IF(I3779&gt;126,I3779-126+31,IF(I3779&lt;32,127-32+I3779,I3779)))</f>
        <v>#NAME?</v>
      </c>
      <c r="P3779" s="3" t="e">
        <f aca="false">CHAR(IF(J3779&gt;126,J3779-126+31,IF(J3779&lt;32,127-32+J3779,J3779)))</f>
        <v>#NAME?</v>
      </c>
      <c r="Q3779" s="3" t="e">
        <f aca="false">CHAR(IF(K3779&gt;126,K3779-126+31,IF(K3779&lt;32,127-32+K3779,K3779)))</f>
        <v>#NAME?</v>
      </c>
      <c r="R3779" s="3" t="e">
        <f aca="false">CHAR(IF(L3779&gt;126,L3779-126+31,IF(L3779&lt;32,127-32+L3779,L3779)))</f>
        <v>#NAME?</v>
      </c>
      <c r="S3779" s="3" t="e">
        <f aca="false">CHAR(IF(M3779&gt;126,M3779-126+31,IF(M3779&lt;32,127-32+M3779,M3779)))</f>
        <v>#NAME?</v>
      </c>
      <c r="T3779" s="3" t="e">
        <f aca="false">CHAR(IF(N3779&gt;126,N3779-126+31,IF(N3779&lt;32,127-32+N3779,N3779)))</f>
        <v>#NAME?</v>
      </c>
      <c r="U3779" s="3" t="e">
        <f aca="false">O3779 &amp; P3779 &amp; Q3779 &amp; R3779 &amp; S3779 &amp; T3779</f>
        <v>#NAME?</v>
      </c>
      <c r="V3779" s="0" t="b">
        <f aca="false">LEN(B3779)=7</f>
        <v>1</v>
      </c>
    </row>
    <row collapsed="false" customFormat="false" customHeight="false" hidden="false" ht="13.3" outlineLevel="0" r="3780">
      <c r="A3780" s="0" t="s">
        <v>10217</v>
      </c>
      <c r="B3780" s="0" t="s">
        <v>10218</v>
      </c>
      <c r="C3780" s="0" t="n">
        <v>8</v>
      </c>
      <c r="D3780" s="0" t="n">
        <v>1</v>
      </c>
      <c r="E3780" s="0" t="b">
        <f aca="false">D3780&gt;=1</f>
        <v>1</v>
      </c>
      <c r="F3780" s="0" t="n">
        <v>4412</v>
      </c>
      <c r="G3780" s="0" t="n">
        <v>1894.877</v>
      </c>
      <c r="H3780" s="2" t="s">
        <v>10219</v>
      </c>
      <c r="I3780" s="3" t="e">
        <f aca="false">_xlfn.unicode(LEFT(B3780,1))+67</f>
        <v>#NAME?</v>
      </c>
      <c r="J3780" s="3" t="e">
        <f aca="false">_xlfn.unicode(RIGHT(LEFT(B3780,2),1))+38</f>
        <v>#NAME?</v>
      </c>
      <c r="K3780" s="3" t="e">
        <f aca="false">_xlfn.unicode(RIGHT(LEFT(B3780,3),1))+9</f>
        <v>#NAME?</v>
      </c>
      <c r="L3780" s="3" t="e">
        <f aca="false">_xlfn.unicode(RIGHT(LEFT(B3780,4),1))-19</f>
        <v>#NAME?</v>
      </c>
      <c r="M3780" s="3" t="e">
        <f aca="false">_xlfn.unicode(RIGHT(LEFT(B3780,5),1))-47</f>
        <v>#NAME?</v>
      </c>
      <c r="N3780" s="3" t="e">
        <f aca="false">_xlfn.unicode(RIGHT(LEFT(B3780,6),1))+19</f>
        <v>#NAME?</v>
      </c>
      <c r="O3780" s="3" t="e">
        <f aca="false">CHAR(IF(I3780&gt;126,I3780-126+31,IF(I3780&lt;32,127-32+I3780,I3780)))</f>
        <v>#NAME?</v>
      </c>
      <c r="P3780" s="3" t="e">
        <f aca="false">CHAR(IF(J3780&gt;126,J3780-126+31,IF(J3780&lt;32,127-32+J3780,J3780)))</f>
        <v>#NAME?</v>
      </c>
      <c r="Q3780" s="3" t="e">
        <f aca="false">CHAR(IF(K3780&gt;126,K3780-126+31,IF(K3780&lt;32,127-32+K3780,K3780)))</f>
        <v>#NAME?</v>
      </c>
      <c r="R3780" s="3" t="e">
        <f aca="false">CHAR(IF(L3780&gt;126,L3780-126+31,IF(L3780&lt;32,127-32+L3780,L3780)))</f>
        <v>#NAME?</v>
      </c>
      <c r="S3780" s="3" t="e">
        <f aca="false">CHAR(IF(M3780&gt;126,M3780-126+31,IF(M3780&lt;32,127-32+M3780,M3780)))</f>
        <v>#NAME?</v>
      </c>
      <c r="T3780" s="3" t="e">
        <f aca="false">CHAR(IF(N3780&gt;126,N3780-126+31,IF(N3780&lt;32,127-32+N3780,N3780)))</f>
        <v>#NAME?</v>
      </c>
      <c r="U3780" s="3" t="e">
        <f aca="false">O3780 &amp; P3780 &amp; Q3780 &amp; R3780 &amp; S3780 &amp; T3780</f>
        <v>#NAME?</v>
      </c>
      <c r="V3780" s="0" t="b">
        <f aca="false">LEN(B3780)=7</f>
        <v>1</v>
      </c>
    </row>
    <row collapsed="false" customFormat="false" customHeight="false" hidden="false" ht="13.3" outlineLevel="0" r="3781">
      <c r="A3781" s="0" t="s">
        <v>10220</v>
      </c>
      <c r="B3781" s="0" t="s">
        <v>10221</v>
      </c>
      <c r="C3781" s="0" t="n">
        <v>6</v>
      </c>
      <c r="D3781" s="0" t="n">
        <v>1</v>
      </c>
      <c r="E3781" s="0" t="b">
        <f aca="false">D3781&gt;=1</f>
        <v>1</v>
      </c>
      <c r="F3781" s="0" t="n">
        <v>2561</v>
      </c>
      <c r="G3781" s="0" t="n">
        <v>1896.667</v>
      </c>
      <c r="H3781" s="2" t="s">
        <v>10222</v>
      </c>
      <c r="I3781" s="3" t="e">
        <f aca="false">_xlfn.unicode(LEFT(B3781,1))+67</f>
        <v>#NAME?</v>
      </c>
      <c r="J3781" s="3" t="e">
        <f aca="false">_xlfn.unicode(RIGHT(LEFT(B3781,2),1))+38</f>
        <v>#NAME?</v>
      </c>
      <c r="K3781" s="3" t="e">
        <f aca="false">_xlfn.unicode(RIGHT(LEFT(B3781,3),1))+9</f>
        <v>#NAME?</v>
      </c>
      <c r="L3781" s="3" t="e">
        <f aca="false">_xlfn.unicode(RIGHT(LEFT(B3781,4),1))-19</f>
        <v>#NAME?</v>
      </c>
      <c r="M3781" s="3" t="e">
        <f aca="false">_xlfn.unicode(RIGHT(LEFT(B3781,5),1))-47</f>
        <v>#NAME?</v>
      </c>
      <c r="N3781" s="3" t="e">
        <f aca="false">_xlfn.unicode(RIGHT(LEFT(B3781,6),1))+19</f>
        <v>#NAME?</v>
      </c>
      <c r="O3781" s="3" t="e">
        <f aca="false">CHAR(IF(I3781&gt;126,I3781-126+31,IF(I3781&lt;32,127-32+I3781,I3781)))</f>
        <v>#NAME?</v>
      </c>
      <c r="P3781" s="3" t="e">
        <f aca="false">CHAR(IF(J3781&gt;126,J3781-126+31,IF(J3781&lt;32,127-32+J3781,J3781)))</f>
        <v>#NAME?</v>
      </c>
      <c r="Q3781" s="3" t="e">
        <f aca="false">CHAR(IF(K3781&gt;126,K3781-126+31,IF(K3781&lt;32,127-32+K3781,K3781)))</f>
        <v>#NAME?</v>
      </c>
      <c r="R3781" s="3" t="e">
        <f aca="false">CHAR(IF(L3781&gt;126,L3781-126+31,IF(L3781&lt;32,127-32+L3781,L3781)))</f>
        <v>#NAME?</v>
      </c>
      <c r="S3781" s="3" t="e">
        <f aca="false">CHAR(IF(M3781&gt;126,M3781-126+31,IF(M3781&lt;32,127-32+M3781,M3781)))</f>
        <v>#NAME?</v>
      </c>
      <c r="T3781" s="3" t="e">
        <f aca="false">CHAR(IF(N3781&gt;126,N3781-126+31,IF(N3781&lt;32,127-32+N3781,N3781)))</f>
        <v>#NAME?</v>
      </c>
      <c r="U3781" s="3" t="e">
        <f aca="false">O3781 &amp; P3781 &amp; Q3781 &amp; R3781 &amp; S3781 &amp; T3781</f>
        <v>#NAME?</v>
      </c>
      <c r="V3781" s="0" t="b">
        <f aca="false">LEN(B3781)=7</f>
        <v>1</v>
      </c>
    </row>
    <row collapsed="false" customFormat="false" customHeight="false" hidden="true" ht="13.3" outlineLevel="0" r="3782">
      <c r="A3782" s="0" t="s">
        <v>10223</v>
      </c>
      <c r="B3782" s="0" t="s">
        <v>10224</v>
      </c>
      <c r="C3782" s="0" t="n">
        <v>10</v>
      </c>
      <c r="D3782" s="0" t="n">
        <v>1</v>
      </c>
      <c r="E3782" s="0" t="b">
        <f aca="false">D3782&gt;=1</f>
        <v>1</v>
      </c>
      <c r="F3782" s="0" t="n">
        <v>1250</v>
      </c>
      <c r="G3782" s="0" t="n">
        <v>1897.262</v>
      </c>
      <c r="H3782" s="2" t="s">
        <v>10225</v>
      </c>
      <c r="I3782" s="3" t="e">
        <f aca="false">_xlfn.unicode(LEFT(B3782,1))+67</f>
        <v>#NAME?</v>
      </c>
      <c r="J3782" s="3" t="e">
        <f aca="false">_xlfn.unicode(RIGHT(LEFT(B3782,2),1))+38</f>
        <v>#NAME?</v>
      </c>
      <c r="K3782" s="3" t="e">
        <f aca="false">_xlfn.unicode(RIGHT(LEFT(B3782,3),1))+9</f>
        <v>#NAME?</v>
      </c>
      <c r="L3782" s="3" t="e">
        <f aca="false">_xlfn.unicode(RIGHT(LEFT(B3782,4),1))-19</f>
        <v>#NAME?</v>
      </c>
      <c r="M3782" s="3" t="e">
        <f aca="false">_xlfn.unicode(RIGHT(LEFT(B3782,5),1))-47</f>
        <v>#NAME?</v>
      </c>
      <c r="N3782" s="3" t="e">
        <f aca="false">_xlfn.unicode(RIGHT(LEFT(B3782,6),1))+19</f>
        <v>#NAME?</v>
      </c>
      <c r="O3782" s="3" t="e">
        <f aca="false">CHAR(IF(I3782&gt;126,I3782-126+31,IF(I3782&lt;32,127-32+I3782,I3782)))</f>
        <v>#NAME?</v>
      </c>
      <c r="P3782" s="3" t="e">
        <f aca="false">CHAR(IF(J3782&gt;126,J3782-126+31,IF(J3782&lt;32,127-32+J3782,J3782)))</f>
        <v>#NAME?</v>
      </c>
      <c r="Q3782" s="3" t="e">
        <f aca="false">CHAR(IF(K3782&gt;126,K3782-126+31,IF(K3782&lt;32,127-32+K3782,K3782)))</f>
        <v>#NAME?</v>
      </c>
      <c r="R3782" s="3" t="e">
        <f aca="false">CHAR(IF(L3782&gt;126,L3782-126+31,IF(L3782&lt;32,127-32+L3782,L3782)))</f>
        <v>#NAME?</v>
      </c>
      <c r="S3782" s="3" t="e">
        <f aca="false">CHAR(IF(M3782&gt;126,M3782-126+31,IF(M3782&lt;32,127-32+M3782,M3782)))</f>
        <v>#NAME?</v>
      </c>
      <c r="T3782" s="3" t="e">
        <f aca="false">CHAR(IF(N3782&gt;126,N3782-126+31,IF(N3782&lt;32,127-32+N3782,N3782)))</f>
        <v>#NAME?</v>
      </c>
      <c r="U3782" s="3" t="e">
        <f aca="false">O3782 &amp; P3782 &amp; Q3782 &amp; R3782 &amp; S3782 &amp; T3782</f>
        <v>#NAME?</v>
      </c>
      <c r="V3782" s="0" t="b">
        <f aca="false">LEN(B3782)=7</f>
        <v>1</v>
      </c>
    </row>
    <row collapsed="false" customFormat="false" customHeight="false" hidden="false" ht="13.3" outlineLevel="0" r="3783">
      <c r="A3783" s="0" t="s">
        <v>10226</v>
      </c>
      <c r="B3783" s="0" t="s">
        <v>10227</v>
      </c>
      <c r="C3783" s="0" t="n">
        <v>8</v>
      </c>
      <c r="D3783" s="0" t="n">
        <v>1</v>
      </c>
      <c r="E3783" s="0" t="b">
        <f aca="false">D3783&gt;=1</f>
        <v>1</v>
      </c>
      <c r="F3783" s="0" t="n">
        <v>6902</v>
      </c>
      <c r="G3783" s="0" t="n">
        <v>1931.02</v>
      </c>
      <c r="H3783" s="2" t="s">
        <v>10228</v>
      </c>
      <c r="I3783" s="3" t="e">
        <f aca="false">_xlfn.unicode(LEFT(B3783,1))+67</f>
        <v>#NAME?</v>
      </c>
      <c r="J3783" s="3" t="e">
        <f aca="false">_xlfn.unicode(RIGHT(LEFT(B3783,2),1))+38</f>
        <v>#NAME?</v>
      </c>
      <c r="K3783" s="3" t="e">
        <f aca="false">_xlfn.unicode(RIGHT(LEFT(B3783,3),1))+9</f>
        <v>#NAME?</v>
      </c>
      <c r="L3783" s="3" t="e">
        <f aca="false">_xlfn.unicode(RIGHT(LEFT(B3783,4),1))-19</f>
        <v>#NAME?</v>
      </c>
      <c r="M3783" s="3" t="e">
        <f aca="false">_xlfn.unicode(RIGHT(LEFT(B3783,5),1))-47</f>
        <v>#NAME?</v>
      </c>
      <c r="N3783" s="3" t="e">
        <f aca="false">_xlfn.unicode(RIGHT(LEFT(B3783,6),1))+19</f>
        <v>#NAME?</v>
      </c>
      <c r="O3783" s="3" t="e">
        <f aca="false">CHAR(IF(I3783&gt;126,I3783-126+31,IF(I3783&lt;32,127-32+I3783,I3783)))</f>
        <v>#NAME?</v>
      </c>
      <c r="P3783" s="3" t="e">
        <f aca="false">CHAR(IF(J3783&gt;126,J3783-126+31,IF(J3783&lt;32,127-32+J3783,J3783)))</f>
        <v>#NAME?</v>
      </c>
      <c r="Q3783" s="3" t="e">
        <f aca="false">CHAR(IF(K3783&gt;126,K3783-126+31,IF(K3783&lt;32,127-32+K3783,K3783)))</f>
        <v>#NAME?</v>
      </c>
      <c r="R3783" s="3" t="e">
        <f aca="false">CHAR(IF(L3783&gt;126,L3783-126+31,IF(L3783&lt;32,127-32+L3783,L3783)))</f>
        <v>#NAME?</v>
      </c>
      <c r="S3783" s="3" t="e">
        <f aca="false">CHAR(IF(M3783&gt;126,M3783-126+31,IF(M3783&lt;32,127-32+M3783,M3783)))</f>
        <v>#NAME?</v>
      </c>
      <c r="T3783" s="3" t="e">
        <f aca="false">CHAR(IF(N3783&gt;126,N3783-126+31,IF(N3783&lt;32,127-32+N3783,N3783)))</f>
        <v>#NAME?</v>
      </c>
      <c r="U3783" s="3" t="e">
        <f aca="false">O3783 &amp; P3783 &amp; Q3783 &amp; R3783 &amp; S3783 &amp; T3783</f>
        <v>#NAME?</v>
      </c>
      <c r="V3783" s="0" t="b">
        <f aca="false">LEN(B3783)=7</f>
        <v>1</v>
      </c>
    </row>
    <row collapsed="false" customFormat="false" customHeight="false" hidden="false" ht="13.3" outlineLevel="0" r="3784">
      <c r="A3784" s="0" t="s">
        <v>10229</v>
      </c>
      <c r="B3784" s="0" t="s">
        <v>10230</v>
      </c>
      <c r="C3784" s="0" t="n">
        <v>6</v>
      </c>
      <c r="D3784" s="0" t="n">
        <v>1</v>
      </c>
      <c r="E3784" s="0" t="b">
        <f aca="false">D3784&gt;=1</f>
        <v>1</v>
      </c>
      <c r="F3784" s="0" t="n">
        <v>2906</v>
      </c>
      <c r="G3784" s="0" t="n">
        <v>1932.91</v>
      </c>
      <c r="H3784" s="2" t="s">
        <v>10231</v>
      </c>
      <c r="I3784" s="3" t="e">
        <f aca="false">_xlfn.unicode(LEFT(B3784,1))+67</f>
        <v>#NAME?</v>
      </c>
      <c r="J3784" s="3" t="e">
        <f aca="false">_xlfn.unicode(RIGHT(LEFT(B3784,2),1))+38</f>
        <v>#NAME?</v>
      </c>
      <c r="K3784" s="3" t="e">
        <f aca="false">_xlfn.unicode(RIGHT(LEFT(B3784,3),1))+9</f>
        <v>#NAME?</v>
      </c>
      <c r="L3784" s="3" t="e">
        <f aca="false">_xlfn.unicode(RIGHT(LEFT(B3784,4),1))-19</f>
        <v>#NAME?</v>
      </c>
      <c r="M3784" s="3" t="e">
        <f aca="false">_xlfn.unicode(RIGHT(LEFT(B3784,5),1))-47</f>
        <v>#NAME?</v>
      </c>
      <c r="N3784" s="3" t="e">
        <f aca="false">_xlfn.unicode(RIGHT(LEFT(B3784,6),1))+19</f>
        <v>#NAME?</v>
      </c>
      <c r="O3784" s="3" t="e">
        <f aca="false">CHAR(IF(I3784&gt;126,I3784-126+31,IF(I3784&lt;32,127-32+I3784,I3784)))</f>
        <v>#NAME?</v>
      </c>
      <c r="P3784" s="3" t="e">
        <f aca="false">CHAR(IF(J3784&gt;126,J3784-126+31,IF(J3784&lt;32,127-32+J3784,J3784)))</f>
        <v>#NAME?</v>
      </c>
      <c r="Q3784" s="3" t="e">
        <f aca="false">CHAR(IF(K3784&gt;126,K3784-126+31,IF(K3784&lt;32,127-32+K3784,K3784)))</f>
        <v>#NAME?</v>
      </c>
      <c r="R3784" s="3" t="e">
        <f aca="false">CHAR(IF(L3784&gt;126,L3784-126+31,IF(L3784&lt;32,127-32+L3784,L3784)))</f>
        <v>#NAME?</v>
      </c>
      <c r="S3784" s="3" t="e">
        <f aca="false">CHAR(IF(M3784&gt;126,M3784-126+31,IF(M3784&lt;32,127-32+M3784,M3784)))</f>
        <v>#NAME?</v>
      </c>
      <c r="T3784" s="3" t="e">
        <f aca="false">CHAR(IF(N3784&gt;126,N3784-126+31,IF(N3784&lt;32,127-32+N3784,N3784)))</f>
        <v>#NAME?</v>
      </c>
      <c r="U3784" s="3" t="e">
        <f aca="false">O3784 &amp; P3784 &amp; Q3784 &amp; R3784 &amp; S3784 &amp; T3784</f>
        <v>#NAME?</v>
      </c>
      <c r="V3784" s="0" t="b">
        <f aca="false">LEN(B3784)=7</f>
        <v>1</v>
      </c>
    </row>
    <row collapsed="false" customFormat="false" customHeight="false" hidden="false" ht="13.3" outlineLevel="0" r="3785">
      <c r="A3785" s="0" t="s">
        <v>10232</v>
      </c>
      <c r="B3785" s="0" t="s">
        <v>10233</v>
      </c>
      <c r="C3785" s="0" t="n">
        <v>7</v>
      </c>
      <c r="D3785" s="0" t="n">
        <v>1</v>
      </c>
      <c r="E3785" s="0" t="b">
        <f aca="false">D3785&gt;=1</f>
        <v>1</v>
      </c>
      <c r="F3785" s="0" t="n">
        <v>1699</v>
      </c>
      <c r="G3785" s="0" t="n">
        <v>1946.449</v>
      </c>
      <c r="H3785" s="2" t="s">
        <v>10234</v>
      </c>
      <c r="I3785" s="3" t="e">
        <f aca="false">_xlfn.unicode(LEFT(B3785,1))+67</f>
        <v>#NAME?</v>
      </c>
      <c r="J3785" s="3" t="e">
        <f aca="false">_xlfn.unicode(RIGHT(LEFT(B3785,2),1))+38</f>
        <v>#NAME?</v>
      </c>
      <c r="K3785" s="3" t="e">
        <f aca="false">_xlfn.unicode(RIGHT(LEFT(B3785,3),1))+9</f>
        <v>#NAME?</v>
      </c>
      <c r="L3785" s="3" t="e">
        <f aca="false">_xlfn.unicode(RIGHT(LEFT(B3785,4),1))-19</f>
        <v>#NAME?</v>
      </c>
      <c r="M3785" s="3" t="e">
        <f aca="false">_xlfn.unicode(RIGHT(LEFT(B3785,5),1))-47</f>
        <v>#NAME?</v>
      </c>
      <c r="N3785" s="3" t="e">
        <f aca="false">_xlfn.unicode(RIGHT(LEFT(B3785,6),1))+19</f>
        <v>#NAME?</v>
      </c>
      <c r="O3785" s="3" t="e">
        <f aca="false">CHAR(IF(I3785&gt;126,I3785-126+31,IF(I3785&lt;32,127-32+I3785,I3785)))</f>
        <v>#NAME?</v>
      </c>
      <c r="P3785" s="3" t="e">
        <f aca="false">CHAR(IF(J3785&gt;126,J3785-126+31,IF(J3785&lt;32,127-32+J3785,J3785)))</f>
        <v>#NAME?</v>
      </c>
      <c r="Q3785" s="3" t="e">
        <f aca="false">CHAR(IF(K3785&gt;126,K3785-126+31,IF(K3785&lt;32,127-32+K3785,K3785)))</f>
        <v>#NAME?</v>
      </c>
      <c r="R3785" s="3" t="e">
        <f aca="false">CHAR(IF(L3785&gt;126,L3785-126+31,IF(L3785&lt;32,127-32+L3785,L3785)))</f>
        <v>#NAME?</v>
      </c>
      <c r="S3785" s="3" t="e">
        <f aca="false">CHAR(IF(M3785&gt;126,M3785-126+31,IF(M3785&lt;32,127-32+M3785,M3785)))</f>
        <v>#NAME?</v>
      </c>
      <c r="T3785" s="3" t="e">
        <f aca="false">CHAR(IF(N3785&gt;126,N3785-126+31,IF(N3785&lt;32,127-32+N3785,N3785)))</f>
        <v>#NAME?</v>
      </c>
      <c r="U3785" s="3" t="e">
        <f aca="false">O3785 &amp; P3785 &amp; Q3785 &amp; R3785 &amp; S3785 &amp; T3785</f>
        <v>#NAME?</v>
      </c>
      <c r="V3785" s="0" t="b">
        <f aca="false">LEN(B3785)=7</f>
        <v>1</v>
      </c>
    </row>
    <row collapsed="false" customFormat="false" customHeight="false" hidden="true" ht="13.3" outlineLevel="0" r="3786">
      <c r="A3786" s="0" t="s">
        <v>10235</v>
      </c>
      <c r="B3786" s="0" t="s">
        <v>10236</v>
      </c>
      <c r="C3786" s="0" t="n">
        <v>3</v>
      </c>
      <c r="D3786" s="0" t="n">
        <v>1</v>
      </c>
      <c r="E3786" s="0" t="b">
        <f aca="false">D3786&gt;=1</f>
        <v>1</v>
      </c>
      <c r="F3786" s="0" t="n">
        <v>3018</v>
      </c>
      <c r="G3786" s="0" t="n">
        <v>1991.433</v>
      </c>
      <c r="H3786" s="2" t="s">
        <v>10237</v>
      </c>
      <c r="I3786" s="3" t="e">
        <f aca="false">_xlfn.unicode(LEFT(B3786,1))+67</f>
        <v>#NAME?</v>
      </c>
      <c r="J3786" s="3" t="e">
        <f aca="false">_xlfn.unicode(RIGHT(LEFT(B3786,2),1))+38</f>
        <v>#NAME?</v>
      </c>
      <c r="K3786" s="3" t="e">
        <f aca="false">_xlfn.unicode(RIGHT(LEFT(B3786,3),1))+9</f>
        <v>#NAME?</v>
      </c>
      <c r="L3786" s="3" t="e">
        <f aca="false">_xlfn.unicode(RIGHT(LEFT(B3786,4),1))-19</f>
        <v>#NAME?</v>
      </c>
      <c r="M3786" s="3" t="e">
        <f aca="false">_xlfn.unicode(RIGHT(LEFT(B3786,5),1))-47</f>
        <v>#NAME?</v>
      </c>
      <c r="N3786" s="3" t="e">
        <f aca="false">_xlfn.unicode(RIGHT(LEFT(B3786,6),1))+19</f>
        <v>#NAME?</v>
      </c>
      <c r="O3786" s="3" t="e">
        <f aca="false">CHAR(IF(I3786&gt;126,I3786-126+31,IF(I3786&lt;32,127-32+I3786,I3786)))</f>
        <v>#NAME?</v>
      </c>
      <c r="P3786" s="3" t="e">
        <f aca="false">CHAR(IF(J3786&gt;126,J3786-126+31,IF(J3786&lt;32,127-32+J3786,J3786)))</f>
        <v>#NAME?</v>
      </c>
      <c r="Q3786" s="3" t="e">
        <f aca="false">CHAR(IF(K3786&gt;126,K3786-126+31,IF(K3786&lt;32,127-32+K3786,K3786)))</f>
        <v>#NAME?</v>
      </c>
      <c r="R3786" s="3" t="e">
        <f aca="false">CHAR(IF(L3786&gt;126,L3786-126+31,IF(L3786&lt;32,127-32+L3786,L3786)))</f>
        <v>#NAME?</v>
      </c>
      <c r="S3786" s="3" t="e">
        <f aca="false">CHAR(IF(M3786&gt;126,M3786-126+31,IF(M3786&lt;32,127-32+M3786,M3786)))</f>
        <v>#NAME?</v>
      </c>
      <c r="T3786" s="3" t="e">
        <f aca="false">CHAR(IF(N3786&gt;126,N3786-126+31,IF(N3786&lt;32,127-32+N3786,N3786)))</f>
        <v>#NAME?</v>
      </c>
      <c r="U3786" s="3" t="e">
        <f aca="false">O3786 &amp; P3786 &amp; Q3786 &amp; R3786 &amp; S3786 &amp; T3786</f>
        <v>#NAME?</v>
      </c>
      <c r="V3786" s="0" t="b">
        <f aca="false">LEN(B3786)=7</f>
        <v>1</v>
      </c>
    </row>
    <row collapsed="false" customFormat="false" customHeight="false" hidden="false" ht="13.3" outlineLevel="0" r="3787">
      <c r="A3787" s="0" t="s">
        <v>10238</v>
      </c>
      <c r="B3787" s="0" t="s">
        <v>10239</v>
      </c>
      <c r="C3787" s="0" t="n">
        <v>8</v>
      </c>
      <c r="D3787" s="0" t="n">
        <v>1</v>
      </c>
      <c r="E3787" s="0" t="b">
        <f aca="false">D3787&gt;=1</f>
        <v>1</v>
      </c>
      <c r="F3787" s="0" t="n">
        <v>3684</v>
      </c>
      <c r="G3787" s="0" t="n">
        <v>1996.357</v>
      </c>
      <c r="H3787" s="2" t="s">
        <v>10240</v>
      </c>
      <c r="I3787" s="3" t="e">
        <f aca="false">_xlfn.unicode(LEFT(B3787,1))+67</f>
        <v>#NAME?</v>
      </c>
      <c r="J3787" s="3" t="e">
        <f aca="false">_xlfn.unicode(RIGHT(LEFT(B3787,2),1))+38</f>
        <v>#NAME?</v>
      </c>
      <c r="K3787" s="3" t="e">
        <f aca="false">_xlfn.unicode(RIGHT(LEFT(B3787,3),1))+9</f>
        <v>#NAME?</v>
      </c>
      <c r="L3787" s="3" t="e">
        <f aca="false">_xlfn.unicode(RIGHT(LEFT(B3787,4),1))-19</f>
        <v>#NAME?</v>
      </c>
      <c r="M3787" s="3" t="e">
        <f aca="false">_xlfn.unicode(RIGHT(LEFT(B3787,5),1))-47</f>
        <v>#NAME?</v>
      </c>
      <c r="N3787" s="3" t="e">
        <f aca="false">_xlfn.unicode(RIGHT(LEFT(B3787,6),1))+19</f>
        <v>#NAME?</v>
      </c>
      <c r="O3787" s="3" t="e">
        <f aca="false">CHAR(IF(I3787&gt;126,I3787-126+31,IF(I3787&lt;32,127-32+I3787,I3787)))</f>
        <v>#NAME?</v>
      </c>
      <c r="P3787" s="3" t="e">
        <f aca="false">CHAR(IF(J3787&gt;126,J3787-126+31,IF(J3787&lt;32,127-32+J3787,J3787)))</f>
        <v>#NAME?</v>
      </c>
      <c r="Q3787" s="3" t="e">
        <f aca="false">CHAR(IF(K3787&gt;126,K3787-126+31,IF(K3787&lt;32,127-32+K3787,K3787)))</f>
        <v>#NAME?</v>
      </c>
      <c r="R3787" s="3" t="e">
        <f aca="false">CHAR(IF(L3787&gt;126,L3787-126+31,IF(L3787&lt;32,127-32+L3787,L3787)))</f>
        <v>#NAME?</v>
      </c>
      <c r="S3787" s="3" t="e">
        <f aca="false">CHAR(IF(M3787&gt;126,M3787-126+31,IF(M3787&lt;32,127-32+M3787,M3787)))</f>
        <v>#NAME?</v>
      </c>
      <c r="T3787" s="3" t="e">
        <f aca="false">CHAR(IF(N3787&gt;126,N3787-126+31,IF(N3787&lt;32,127-32+N3787,N3787)))</f>
        <v>#NAME?</v>
      </c>
      <c r="U3787" s="3" t="e">
        <f aca="false">O3787 &amp; P3787 &amp; Q3787 &amp; R3787 &amp; S3787 &amp; T3787</f>
        <v>#NAME?</v>
      </c>
      <c r="V3787" s="0" t="b">
        <f aca="false">LEN(B3787)=7</f>
        <v>1</v>
      </c>
    </row>
    <row collapsed="false" customFormat="false" customHeight="false" hidden="false" ht="13.3" outlineLevel="0" r="3788">
      <c r="A3788" s="0" t="s">
        <v>10241</v>
      </c>
      <c r="B3788" s="0" t="s">
        <v>10242</v>
      </c>
      <c r="C3788" s="0" t="n">
        <v>8</v>
      </c>
      <c r="D3788" s="0" t="n">
        <v>1</v>
      </c>
      <c r="E3788" s="0" t="b">
        <f aca="false">D3788&gt;=1</f>
        <v>1</v>
      </c>
      <c r="F3788" s="0" t="n">
        <v>3715</v>
      </c>
      <c r="G3788" s="0" t="n">
        <v>2005.067</v>
      </c>
      <c r="H3788" s="2" t="s">
        <v>10243</v>
      </c>
      <c r="I3788" s="3" t="e">
        <f aca="false">_xlfn.unicode(LEFT(B3788,1))+67</f>
        <v>#NAME?</v>
      </c>
      <c r="J3788" s="3" t="e">
        <f aca="false">_xlfn.unicode(RIGHT(LEFT(B3788,2),1))+38</f>
        <v>#NAME?</v>
      </c>
      <c r="K3788" s="3" t="e">
        <f aca="false">_xlfn.unicode(RIGHT(LEFT(B3788,3),1))+9</f>
        <v>#NAME?</v>
      </c>
      <c r="L3788" s="3" t="e">
        <f aca="false">_xlfn.unicode(RIGHT(LEFT(B3788,4),1))-19</f>
        <v>#NAME?</v>
      </c>
      <c r="M3788" s="3" t="e">
        <f aca="false">_xlfn.unicode(RIGHT(LEFT(B3788,5),1))-47</f>
        <v>#NAME?</v>
      </c>
      <c r="N3788" s="3" t="e">
        <f aca="false">_xlfn.unicode(RIGHT(LEFT(B3788,6),1))+19</f>
        <v>#NAME?</v>
      </c>
      <c r="O3788" s="3" t="e">
        <f aca="false">CHAR(IF(I3788&gt;126,I3788-126+31,IF(I3788&lt;32,127-32+I3788,I3788)))</f>
        <v>#NAME?</v>
      </c>
      <c r="P3788" s="3" t="e">
        <f aca="false">CHAR(IF(J3788&gt;126,J3788-126+31,IF(J3788&lt;32,127-32+J3788,J3788)))</f>
        <v>#NAME?</v>
      </c>
      <c r="Q3788" s="3" t="e">
        <f aca="false">CHAR(IF(K3788&gt;126,K3788-126+31,IF(K3788&lt;32,127-32+K3788,K3788)))</f>
        <v>#NAME?</v>
      </c>
      <c r="R3788" s="3" t="e">
        <f aca="false">CHAR(IF(L3788&gt;126,L3788-126+31,IF(L3788&lt;32,127-32+L3788,L3788)))</f>
        <v>#NAME?</v>
      </c>
      <c r="S3788" s="3" t="e">
        <f aca="false">CHAR(IF(M3788&gt;126,M3788-126+31,IF(M3788&lt;32,127-32+M3788,M3788)))</f>
        <v>#NAME?</v>
      </c>
      <c r="T3788" s="3" t="e">
        <f aca="false">CHAR(IF(N3788&gt;126,N3788-126+31,IF(N3788&lt;32,127-32+N3788,N3788)))</f>
        <v>#NAME?</v>
      </c>
      <c r="U3788" s="3" t="e">
        <f aca="false">O3788 &amp; P3788 &amp; Q3788 &amp; R3788 &amp; S3788 &amp; T3788</f>
        <v>#NAME?</v>
      </c>
      <c r="V3788" s="0" t="b">
        <f aca="false">LEN(B3788)=7</f>
        <v>1</v>
      </c>
    </row>
    <row collapsed="false" customFormat="false" customHeight="false" hidden="true" ht="13.3" outlineLevel="0" r="3789">
      <c r="A3789" s="0" t="s">
        <v>10244</v>
      </c>
      <c r="B3789" s="0" t="s">
        <v>10245</v>
      </c>
      <c r="C3789" s="0" t="n">
        <v>10</v>
      </c>
      <c r="D3789" s="0" t="n">
        <v>1</v>
      </c>
      <c r="E3789" s="0" t="b">
        <f aca="false">D3789&gt;=1</f>
        <v>1</v>
      </c>
      <c r="F3789" s="0" t="n">
        <v>1463</v>
      </c>
      <c r="G3789" s="0" t="n">
        <v>2012.603</v>
      </c>
      <c r="H3789" s="2" t="s">
        <v>10246</v>
      </c>
      <c r="I3789" s="3" t="e">
        <f aca="false">_xlfn.unicode(LEFT(B3789,1))+67</f>
        <v>#NAME?</v>
      </c>
      <c r="J3789" s="3" t="e">
        <f aca="false">_xlfn.unicode(RIGHT(LEFT(B3789,2),1))+38</f>
        <v>#NAME?</v>
      </c>
      <c r="K3789" s="3" t="e">
        <f aca="false">_xlfn.unicode(RIGHT(LEFT(B3789,3),1))+9</f>
        <v>#NAME?</v>
      </c>
      <c r="L3789" s="3" t="e">
        <f aca="false">_xlfn.unicode(RIGHT(LEFT(B3789,4),1))-19</f>
        <v>#NAME?</v>
      </c>
      <c r="M3789" s="3" t="e">
        <f aca="false">_xlfn.unicode(RIGHT(LEFT(B3789,5),1))-47</f>
        <v>#NAME?</v>
      </c>
      <c r="N3789" s="3" t="e">
        <f aca="false">_xlfn.unicode(RIGHT(LEFT(B3789,6),1))+19</f>
        <v>#NAME?</v>
      </c>
      <c r="O3789" s="3" t="e">
        <f aca="false">CHAR(IF(I3789&gt;126,I3789-126+31,IF(I3789&lt;32,127-32+I3789,I3789)))</f>
        <v>#NAME?</v>
      </c>
      <c r="P3789" s="3" t="e">
        <f aca="false">CHAR(IF(J3789&gt;126,J3789-126+31,IF(J3789&lt;32,127-32+J3789,J3789)))</f>
        <v>#NAME?</v>
      </c>
      <c r="Q3789" s="3" t="e">
        <f aca="false">CHAR(IF(K3789&gt;126,K3789-126+31,IF(K3789&lt;32,127-32+K3789,K3789)))</f>
        <v>#NAME?</v>
      </c>
      <c r="R3789" s="3" t="e">
        <f aca="false">CHAR(IF(L3789&gt;126,L3789-126+31,IF(L3789&lt;32,127-32+L3789,L3789)))</f>
        <v>#NAME?</v>
      </c>
      <c r="S3789" s="3" t="e">
        <f aca="false">CHAR(IF(M3789&gt;126,M3789-126+31,IF(M3789&lt;32,127-32+M3789,M3789)))</f>
        <v>#NAME?</v>
      </c>
      <c r="T3789" s="3" t="e">
        <f aca="false">CHAR(IF(N3789&gt;126,N3789-126+31,IF(N3789&lt;32,127-32+N3789,N3789)))</f>
        <v>#NAME?</v>
      </c>
      <c r="U3789" s="3" t="e">
        <f aca="false">O3789 &amp; P3789 &amp; Q3789 &amp; R3789 &amp; S3789 &amp; T3789</f>
        <v>#NAME?</v>
      </c>
      <c r="V3789" s="0" t="b">
        <f aca="false">LEN(B3789)=7</f>
        <v>1</v>
      </c>
    </row>
    <row collapsed="false" customFormat="false" customHeight="false" hidden="true" ht="13.3" outlineLevel="0" r="3790">
      <c r="A3790" s="0" t="s">
        <v>10247</v>
      </c>
      <c r="B3790" s="0" t="s">
        <v>10248</v>
      </c>
      <c r="C3790" s="0" t="n">
        <v>1</v>
      </c>
      <c r="D3790" s="0" t="n">
        <v>1</v>
      </c>
      <c r="E3790" s="0" t="b">
        <f aca="false">D3790&gt;=1</f>
        <v>1</v>
      </c>
      <c r="F3790" s="0" t="n">
        <v>4639</v>
      </c>
      <c r="G3790" s="0" t="n">
        <v>2015.666</v>
      </c>
      <c r="H3790" s="2" t="s">
        <v>10249</v>
      </c>
      <c r="I3790" s="3" t="e">
        <f aca="false">_xlfn.unicode(LEFT(B3790,1))+67</f>
        <v>#NAME?</v>
      </c>
      <c r="J3790" s="3" t="e">
        <f aca="false">_xlfn.unicode(RIGHT(LEFT(B3790,2),1))+38</f>
        <v>#NAME?</v>
      </c>
      <c r="K3790" s="3" t="e">
        <f aca="false">_xlfn.unicode(RIGHT(LEFT(B3790,3),1))+9</f>
        <v>#NAME?</v>
      </c>
      <c r="L3790" s="3" t="e">
        <f aca="false">_xlfn.unicode(RIGHT(LEFT(B3790,4),1))-19</f>
        <v>#NAME?</v>
      </c>
      <c r="M3790" s="3" t="e">
        <f aca="false">_xlfn.unicode(RIGHT(LEFT(B3790,5),1))-47</f>
        <v>#NAME?</v>
      </c>
      <c r="N3790" s="3" t="e">
        <f aca="false">_xlfn.unicode(RIGHT(LEFT(B3790,6),1))+19</f>
        <v>#NAME?</v>
      </c>
      <c r="O3790" s="3" t="e">
        <f aca="false">CHAR(IF(I3790&gt;126,I3790-126+31,IF(I3790&lt;32,127-32+I3790,I3790)))</f>
        <v>#NAME?</v>
      </c>
      <c r="P3790" s="3" t="e">
        <f aca="false">CHAR(IF(J3790&gt;126,J3790-126+31,IF(J3790&lt;32,127-32+J3790,J3790)))</f>
        <v>#NAME?</v>
      </c>
      <c r="Q3790" s="3" t="e">
        <f aca="false">CHAR(IF(K3790&gt;126,K3790-126+31,IF(K3790&lt;32,127-32+K3790,K3790)))</f>
        <v>#NAME?</v>
      </c>
      <c r="R3790" s="3" t="e">
        <f aca="false">CHAR(IF(L3790&gt;126,L3790-126+31,IF(L3790&lt;32,127-32+L3790,L3790)))</f>
        <v>#NAME?</v>
      </c>
      <c r="S3790" s="3" t="e">
        <f aca="false">CHAR(IF(M3790&gt;126,M3790-126+31,IF(M3790&lt;32,127-32+M3790,M3790)))</f>
        <v>#NAME?</v>
      </c>
      <c r="T3790" s="3" t="e">
        <f aca="false">CHAR(IF(N3790&gt;126,N3790-126+31,IF(N3790&lt;32,127-32+N3790,N3790)))</f>
        <v>#NAME?</v>
      </c>
      <c r="U3790" s="3" t="e">
        <f aca="false">O3790 &amp; P3790 &amp; Q3790 &amp; R3790 &amp; S3790 &amp; T3790</f>
        <v>#NAME?</v>
      </c>
      <c r="V3790" s="0" t="b">
        <f aca="false">LEN(B3790)=7</f>
        <v>1</v>
      </c>
    </row>
    <row collapsed="false" customFormat="false" customHeight="false" hidden="true" ht="13.3" outlineLevel="0" r="3791">
      <c r="A3791" s="0" t="s">
        <v>10250</v>
      </c>
      <c r="B3791" s="0" t="s">
        <v>10251</v>
      </c>
      <c r="C3791" s="0" t="n">
        <v>10</v>
      </c>
      <c r="D3791" s="0" t="n">
        <v>1</v>
      </c>
      <c r="E3791" s="0" t="b">
        <f aca="false">D3791&gt;=1</f>
        <v>1</v>
      </c>
      <c r="F3791" s="0" t="n">
        <v>1506</v>
      </c>
      <c r="G3791" s="0" t="n">
        <v>2042.034</v>
      </c>
      <c r="H3791" s="2" t="s">
        <v>10252</v>
      </c>
      <c r="I3791" s="3" t="e">
        <f aca="false">_xlfn.unicode(LEFT(B3791,1))+67</f>
        <v>#NAME?</v>
      </c>
      <c r="J3791" s="3" t="e">
        <f aca="false">_xlfn.unicode(RIGHT(LEFT(B3791,2),1))+38</f>
        <v>#NAME?</v>
      </c>
      <c r="K3791" s="3" t="e">
        <f aca="false">_xlfn.unicode(RIGHT(LEFT(B3791,3),1))+9</f>
        <v>#NAME?</v>
      </c>
      <c r="L3791" s="3" t="e">
        <f aca="false">_xlfn.unicode(RIGHT(LEFT(B3791,4),1))-19</f>
        <v>#NAME?</v>
      </c>
      <c r="M3791" s="3" t="e">
        <f aca="false">_xlfn.unicode(RIGHT(LEFT(B3791,5),1))-47</f>
        <v>#NAME?</v>
      </c>
      <c r="N3791" s="3" t="e">
        <f aca="false">_xlfn.unicode(RIGHT(LEFT(B3791,6),1))+19</f>
        <v>#NAME?</v>
      </c>
      <c r="O3791" s="3" t="e">
        <f aca="false">CHAR(IF(I3791&gt;126,I3791-126+31,IF(I3791&lt;32,127-32+I3791,I3791)))</f>
        <v>#NAME?</v>
      </c>
      <c r="P3791" s="3" t="e">
        <f aca="false">CHAR(IF(J3791&gt;126,J3791-126+31,IF(J3791&lt;32,127-32+J3791,J3791)))</f>
        <v>#NAME?</v>
      </c>
      <c r="Q3791" s="3" t="e">
        <f aca="false">CHAR(IF(K3791&gt;126,K3791-126+31,IF(K3791&lt;32,127-32+K3791,K3791)))</f>
        <v>#NAME?</v>
      </c>
      <c r="R3791" s="3" t="e">
        <f aca="false">CHAR(IF(L3791&gt;126,L3791-126+31,IF(L3791&lt;32,127-32+L3791,L3791)))</f>
        <v>#NAME?</v>
      </c>
      <c r="S3791" s="3" t="e">
        <f aca="false">CHAR(IF(M3791&gt;126,M3791-126+31,IF(M3791&lt;32,127-32+M3791,M3791)))</f>
        <v>#NAME?</v>
      </c>
      <c r="T3791" s="3" t="e">
        <f aca="false">CHAR(IF(N3791&gt;126,N3791-126+31,IF(N3791&lt;32,127-32+N3791,N3791)))</f>
        <v>#NAME?</v>
      </c>
      <c r="U3791" s="3" t="e">
        <f aca="false">O3791 &amp; P3791 &amp; Q3791 &amp; R3791 &amp; S3791 &amp; T3791</f>
        <v>#NAME?</v>
      </c>
      <c r="V3791" s="0" t="b">
        <f aca="false">LEN(B3791)=7</f>
        <v>1</v>
      </c>
    </row>
    <row collapsed="false" customFormat="false" customHeight="false" hidden="false" ht="13.3" outlineLevel="0" r="3792">
      <c r="A3792" s="0" t="s">
        <v>10253</v>
      </c>
      <c r="B3792" s="0" t="s">
        <v>8213</v>
      </c>
      <c r="C3792" s="0" t="n">
        <v>8</v>
      </c>
      <c r="D3792" s="0" t="n">
        <v>1</v>
      </c>
      <c r="E3792" s="0" t="b">
        <f aca="false">D3792&gt;=1</f>
        <v>1</v>
      </c>
      <c r="F3792" s="0" t="n">
        <v>4003</v>
      </c>
      <c r="G3792" s="0" t="n">
        <v>2045.889</v>
      </c>
      <c r="H3792" s="2" t="s">
        <v>10254</v>
      </c>
      <c r="I3792" s="3" t="e">
        <f aca="false">_xlfn.unicode(LEFT(B3792,1))+67</f>
        <v>#NAME?</v>
      </c>
      <c r="J3792" s="3" t="e">
        <f aca="false">_xlfn.unicode(RIGHT(LEFT(B3792,2),1))+38</f>
        <v>#NAME?</v>
      </c>
      <c r="K3792" s="3" t="e">
        <f aca="false">_xlfn.unicode(RIGHT(LEFT(B3792,3),1))+9</f>
        <v>#NAME?</v>
      </c>
      <c r="L3792" s="3" t="e">
        <f aca="false">_xlfn.unicode(RIGHT(LEFT(B3792,4),1))-19</f>
        <v>#NAME?</v>
      </c>
      <c r="M3792" s="3" t="e">
        <f aca="false">_xlfn.unicode(RIGHT(LEFT(B3792,5),1))-47</f>
        <v>#NAME?</v>
      </c>
      <c r="N3792" s="3" t="e">
        <f aca="false">_xlfn.unicode(RIGHT(LEFT(B3792,6),1))+19</f>
        <v>#NAME?</v>
      </c>
      <c r="O3792" s="3" t="e">
        <f aca="false">CHAR(IF(I3792&gt;126,I3792-126+31,IF(I3792&lt;32,127-32+I3792,I3792)))</f>
        <v>#NAME?</v>
      </c>
      <c r="P3792" s="3" t="e">
        <f aca="false">CHAR(IF(J3792&gt;126,J3792-126+31,IF(J3792&lt;32,127-32+J3792,J3792)))</f>
        <v>#NAME?</v>
      </c>
      <c r="Q3792" s="3" t="e">
        <f aca="false">CHAR(IF(K3792&gt;126,K3792-126+31,IF(K3792&lt;32,127-32+K3792,K3792)))</f>
        <v>#NAME?</v>
      </c>
      <c r="R3792" s="3" t="e">
        <f aca="false">CHAR(IF(L3792&gt;126,L3792-126+31,IF(L3792&lt;32,127-32+L3792,L3792)))</f>
        <v>#NAME?</v>
      </c>
      <c r="S3792" s="3" t="e">
        <f aca="false">CHAR(IF(M3792&gt;126,M3792-126+31,IF(M3792&lt;32,127-32+M3792,M3792)))</f>
        <v>#NAME?</v>
      </c>
      <c r="T3792" s="3" t="e">
        <f aca="false">CHAR(IF(N3792&gt;126,N3792-126+31,IF(N3792&lt;32,127-32+N3792,N3792)))</f>
        <v>#NAME?</v>
      </c>
      <c r="U3792" s="3" t="e">
        <f aca="false">O3792 &amp; P3792 &amp; Q3792 &amp; R3792 &amp; S3792 &amp; T3792</f>
        <v>#NAME?</v>
      </c>
      <c r="V3792" s="0" t="b">
        <f aca="false">LEN(B3792)=7</f>
        <v>1</v>
      </c>
    </row>
    <row collapsed="false" customFormat="false" customHeight="false" hidden="false" ht="13.3" outlineLevel="0" r="3793">
      <c r="A3793" s="0" t="s">
        <v>10255</v>
      </c>
      <c r="B3793" s="0" t="s">
        <v>10256</v>
      </c>
      <c r="C3793" s="0" t="n">
        <v>8</v>
      </c>
      <c r="D3793" s="0" t="n">
        <v>1</v>
      </c>
      <c r="E3793" s="0" t="b">
        <f aca="false">D3793&gt;=1</f>
        <v>1</v>
      </c>
      <c r="F3793" s="0" t="n">
        <v>2379</v>
      </c>
      <c r="G3793" s="0" t="n">
        <v>2056.88</v>
      </c>
      <c r="H3793" s="2" t="s">
        <v>10257</v>
      </c>
      <c r="I3793" s="3" t="e">
        <f aca="false">_xlfn.unicode(LEFT(B3793,1))+67</f>
        <v>#NAME?</v>
      </c>
      <c r="J3793" s="3" t="e">
        <f aca="false">_xlfn.unicode(RIGHT(LEFT(B3793,2),1))+38</f>
        <v>#NAME?</v>
      </c>
      <c r="K3793" s="3" t="e">
        <f aca="false">_xlfn.unicode(RIGHT(LEFT(B3793,3),1))+9</f>
        <v>#NAME?</v>
      </c>
      <c r="L3793" s="3" t="e">
        <f aca="false">_xlfn.unicode(RIGHT(LEFT(B3793,4),1))-19</f>
        <v>#NAME?</v>
      </c>
      <c r="M3793" s="3" t="e">
        <f aca="false">_xlfn.unicode(RIGHT(LEFT(B3793,5),1))-47</f>
        <v>#NAME?</v>
      </c>
      <c r="N3793" s="3" t="e">
        <f aca="false">_xlfn.unicode(RIGHT(LEFT(B3793,6),1))+19</f>
        <v>#NAME?</v>
      </c>
      <c r="O3793" s="3" t="e">
        <f aca="false">CHAR(IF(I3793&gt;126,I3793-126+31,IF(I3793&lt;32,127-32+I3793,I3793)))</f>
        <v>#NAME?</v>
      </c>
      <c r="P3793" s="3" t="e">
        <f aca="false">CHAR(IF(J3793&gt;126,J3793-126+31,IF(J3793&lt;32,127-32+J3793,J3793)))</f>
        <v>#NAME?</v>
      </c>
      <c r="Q3793" s="3" t="e">
        <f aca="false">CHAR(IF(K3793&gt;126,K3793-126+31,IF(K3793&lt;32,127-32+K3793,K3793)))</f>
        <v>#NAME?</v>
      </c>
      <c r="R3793" s="3" t="e">
        <f aca="false">CHAR(IF(L3793&gt;126,L3793-126+31,IF(L3793&lt;32,127-32+L3793,L3793)))</f>
        <v>#NAME?</v>
      </c>
      <c r="S3793" s="3" t="e">
        <f aca="false">CHAR(IF(M3793&gt;126,M3793-126+31,IF(M3793&lt;32,127-32+M3793,M3793)))</f>
        <v>#NAME?</v>
      </c>
      <c r="T3793" s="3" t="e">
        <f aca="false">CHAR(IF(N3793&gt;126,N3793-126+31,IF(N3793&lt;32,127-32+N3793,N3793)))</f>
        <v>#NAME?</v>
      </c>
      <c r="U3793" s="3" t="e">
        <f aca="false">O3793 &amp; P3793 &amp; Q3793 &amp; R3793 &amp; S3793 &amp; T3793</f>
        <v>#NAME?</v>
      </c>
      <c r="V3793" s="0" t="b">
        <f aca="false">LEN(B3793)=7</f>
        <v>1</v>
      </c>
    </row>
    <row collapsed="false" customFormat="false" customHeight="false" hidden="false" ht="13.3" outlineLevel="0" r="3794">
      <c r="A3794" s="0" t="s">
        <v>10258</v>
      </c>
      <c r="B3794" s="0" t="s">
        <v>10259</v>
      </c>
      <c r="C3794" s="0" t="n">
        <v>8</v>
      </c>
      <c r="D3794" s="0" t="n">
        <v>1</v>
      </c>
      <c r="E3794" s="0" t="b">
        <f aca="false">D3794&gt;=1</f>
        <v>1</v>
      </c>
      <c r="F3794" s="0" t="n">
        <v>1879</v>
      </c>
      <c r="G3794" s="0" t="n">
        <v>2059.863</v>
      </c>
      <c r="H3794" s="2" t="s">
        <v>10260</v>
      </c>
      <c r="I3794" s="3" t="e">
        <f aca="false">_xlfn.unicode(LEFT(B3794,1))+67</f>
        <v>#NAME?</v>
      </c>
      <c r="J3794" s="3" t="e">
        <f aca="false">_xlfn.unicode(RIGHT(LEFT(B3794,2),1))+38</f>
        <v>#NAME?</v>
      </c>
      <c r="K3794" s="3" t="e">
        <f aca="false">_xlfn.unicode(RIGHT(LEFT(B3794,3),1))+9</f>
        <v>#NAME?</v>
      </c>
      <c r="L3794" s="3" t="e">
        <f aca="false">_xlfn.unicode(RIGHT(LEFT(B3794,4),1))-19</f>
        <v>#NAME?</v>
      </c>
      <c r="M3794" s="3" t="e">
        <f aca="false">_xlfn.unicode(RIGHT(LEFT(B3794,5),1))-47</f>
        <v>#NAME?</v>
      </c>
      <c r="N3794" s="3" t="e">
        <f aca="false">_xlfn.unicode(RIGHT(LEFT(B3794,6),1))+19</f>
        <v>#NAME?</v>
      </c>
      <c r="O3794" s="3" t="e">
        <f aca="false">CHAR(IF(I3794&gt;126,I3794-126+31,IF(I3794&lt;32,127-32+I3794,I3794)))</f>
        <v>#NAME?</v>
      </c>
      <c r="P3794" s="3" t="e">
        <f aca="false">CHAR(IF(J3794&gt;126,J3794-126+31,IF(J3794&lt;32,127-32+J3794,J3794)))</f>
        <v>#NAME?</v>
      </c>
      <c r="Q3794" s="3" t="e">
        <f aca="false">CHAR(IF(K3794&gt;126,K3794-126+31,IF(K3794&lt;32,127-32+K3794,K3794)))</f>
        <v>#NAME?</v>
      </c>
      <c r="R3794" s="3" t="e">
        <f aca="false">CHAR(IF(L3794&gt;126,L3794-126+31,IF(L3794&lt;32,127-32+L3794,L3794)))</f>
        <v>#NAME?</v>
      </c>
      <c r="S3794" s="3" t="e">
        <f aca="false">CHAR(IF(M3794&gt;126,M3794-126+31,IF(M3794&lt;32,127-32+M3794,M3794)))</f>
        <v>#NAME?</v>
      </c>
      <c r="T3794" s="3" t="e">
        <f aca="false">CHAR(IF(N3794&gt;126,N3794-126+31,IF(N3794&lt;32,127-32+N3794,N3794)))</f>
        <v>#NAME?</v>
      </c>
      <c r="U3794" s="3" t="e">
        <f aca="false">O3794 &amp; P3794 &amp; Q3794 &amp; R3794 &amp; S3794 &amp; T3794</f>
        <v>#NAME?</v>
      </c>
      <c r="V3794" s="0" t="b">
        <f aca="false">LEN(B3794)=7</f>
        <v>1</v>
      </c>
    </row>
    <row collapsed="false" customFormat="false" customHeight="false" hidden="false" ht="13.3" outlineLevel="0" r="3795">
      <c r="A3795" s="0" t="s">
        <v>10261</v>
      </c>
      <c r="B3795" s="0" t="s">
        <v>10262</v>
      </c>
      <c r="C3795" s="0" t="n">
        <v>6</v>
      </c>
      <c r="D3795" s="0" t="n">
        <v>1</v>
      </c>
      <c r="E3795" s="0" t="b">
        <f aca="false">D3795&gt;=1</f>
        <v>1</v>
      </c>
      <c r="F3795" s="0" t="n">
        <v>843</v>
      </c>
      <c r="G3795" s="0" t="n">
        <v>2061.922</v>
      </c>
      <c r="H3795" s="2" t="s">
        <v>10263</v>
      </c>
      <c r="I3795" s="3" t="e">
        <f aca="false">_xlfn.unicode(LEFT(B3795,1))+67</f>
        <v>#NAME?</v>
      </c>
      <c r="J3795" s="3" t="e">
        <f aca="false">_xlfn.unicode(RIGHT(LEFT(B3795,2),1))+38</f>
        <v>#NAME?</v>
      </c>
      <c r="K3795" s="3" t="e">
        <f aca="false">_xlfn.unicode(RIGHT(LEFT(B3795,3),1))+9</f>
        <v>#NAME?</v>
      </c>
      <c r="L3795" s="3" t="e">
        <f aca="false">_xlfn.unicode(RIGHT(LEFT(B3795,4),1))-19</f>
        <v>#NAME?</v>
      </c>
      <c r="M3795" s="3" t="e">
        <f aca="false">_xlfn.unicode(RIGHT(LEFT(B3795,5),1))-47</f>
        <v>#NAME?</v>
      </c>
      <c r="N3795" s="3" t="e">
        <f aca="false">_xlfn.unicode(RIGHT(LEFT(B3795,6),1))+19</f>
        <v>#NAME?</v>
      </c>
      <c r="O3795" s="3" t="e">
        <f aca="false">CHAR(IF(I3795&gt;126,I3795-126+31,IF(I3795&lt;32,127-32+I3795,I3795)))</f>
        <v>#NAME?</v>
      </c>
      <c r="P3795" s="3" t="e">
        <f aca="false">CHAR(IF(J3795&gt;126,J3795-126+31,IF(J3795&lt;32,127-32+J3795,J3795)))</f>
        <v>#NAME?</v>
      </c>
      <c r="Q3795" s="3" t="e">
        <f aca="false">CHAR(IF(K3795&gt;126,K3795-126+31,IF(K3795&lt;32,127-32+K3795,K3795)))</f>
        <v>#NAME?</v>
      </c>
      <c r="R3795" s="3" t="e">
        <f aca="false">CHAR(IF(L3795&gt;126,L3795-126+31,IF(L3795&lt;32,127-32+L3795,L3795)))</f>
        <v>#NAME?</v>
      </c>
      <c r="S3795" s="3" t="e">
        <f aca="false">CHAR(IF(M3795&gt;126,M3795-126+31,IF(M3795&lt;32,127-32+M3795,M3795)))</f>
        <v>#NAME?</v>
      </c>
      <c r="T3795" s="3" t="e">
        <f aca="false">CHAR(IF(N3795&gt;126,N3795-126+31,IF(N3795&lt;32,127-32+N3795,N3795)))</f>
        <v>#NAME?</v>
      </c>
      <c r="U3795" s="3" t="e">
        <f aca="false">O3795 &amp; P3795 &amp; Q3795 &amp; R3795 &amp; S3795 &amp; T3795</f>
        <v>#NAME?</v>
      </c>
      <c r="V3795" s="0" t="b">
        <f aca="false">LEN(B3795)=7</f>
        <v>1</v>
      </c>
    </row>
    <row collapsed="false" customFormat="false" customHeight="false" hidden="false" ht="13.3" outlineLevel="0" r="3796">
      <c r="A3796" s="0" t="s">
        <v>10264</v>
      </c>
      <c r="B3796" s="0" t="s">
        <v>10265</v>
      </c>
      <c r="C3796" s="0" t="n">
        <v>7</v>
      </c>
      <c r="D3796" s="0" t="n">
        <v>1</v>
      </c>
      <c r="E3796" s="0" t="b">
        <f aca="false">D3796&gt;=1</f>
        <v>1</v>
      </c>
      <c r="F3796" s="0" t="n">
        <v>1946</v>
      </c>
      <c r="G3796" s="0" t="n">
        <v>2065.732</v>
      </c>
      <c r="H3796" s="2" t="s">
        <v>10266</v>
      </c>
      <c r="I3796" s="3" t="e">
        <f aca="false">_xlfn.unicode(LEFT(B3796,1))+67</f>
        <v>#NAME?</v>
      </c>
      <c r="J3796" s="3" t="e">
        <f aca="false">_xlfn.unicode(RIGHT(LEFT(B3796,2),1))+38</f>
        <v>#NAME?</v>
      </c>
      <c r="K3796" s="3" t="e">
        <f aca="false">_xlfn.unicode(RIGHT(LEFT(B3796,3),1))+9</f>
        <v>#NAME?</v>
      </c>
      <c r="L3796" s="3" t="e">
        <f aca="false">_xlfn.unicode(RIGHT(LEFT(B3796,4),1))-19</f>
        <v>#NAME?</v>
      </c>
      <c r="M3796" s="3" t="e">
        <f aca="false">_xlfn.unicode(RIGHT(LEFT(B3796,5),1))-47</f>
        <v>#NAME?</v>
      </c>
      <c r="N3796" s="3" t="e">
        <f aca="false">_xlfn.unicode(RIGHT(LEFT(B3796,6),1))+19</f>
        <v>#NAME?</v>
      </c>
      <c r="O3796" s="3" t="e">
        <f aca="false">CHAR(IF(I3796&gt;126,I3796-126+31,IF(I3796&lt;32,127-32+I3796,I3796)))</f>
        <v>#NAME?</v>
      </c>
      <c r="P3796" s="3" t="e">
        <f aca="false">CHAR(IF(J3796&gt;126,J3796-126+31,IF(J3796&lt;32,127-32+J3796,J3796)))</f>
        <v>#NAME?</v>
      </c>
      <c r="Q3796" s="3" t="e">
        <f aca="false">CHAR(IF(K3796&gt;126,K3796-126+31,IF(K3796&lt;32,127-32+K3796,K3796)))</f>
        <v>#NAME?</v>
      </c>
      <c r="R3796" s="3" t="e">
        <f aca="false">CHAR(IF(L3796&gt;126,L3796-126+31,IF(L3796&lt;32,127-32+L3796,L3796)))</f>
        <v>#NAME?</v>
      </c>
      <c r="S3796" s="3" t="e">
        <f aca="false">CHAR(IF(M3796&gt;126,M3796-126+31,IF(M3796&lt;32,127-32+M3796,M3796)))</f>
        <v>#NAME?</v>
      </c>
      <c r="T3796" s="3" t="e">
        <f aca="false">CHAR(IF(N3796&gt;126,N3796-126+31,IF(N3796&lt;32,127-32+N3796,N3796)))</f>
        <v>#NAME?</v>
      </c>
      <c r="U3796" s="3" t="e">
        <f aca="false">O3796 &amp; P3796 &amp; Q3796 &amp; R3796 &amp; S3796 &amp; T3796</f>
        <v>#NAME?</v>
      </c>
      <c r="V3796" s="0" t="b">
        <f aca="false">LEN(B3796)=7</f>
        <v>1</v>
      </c>
    </row>
    <row collapsed="false" customFormat="false" customHeight="false" hidden="true" ht="13.3" outlineLevel="0" r="3797">
      <c r="A3797" s="0" t="s">
        <v>10267</v>
      </c>
      <c r="B3797" s="0" t="s">
        <v>10268</v>
      </c>
      <c r="C3797" s="0" t="n">
        <v>10</v>
      </c>
      <c r="D3797" s="0" t="n">
        <v>1</v>
      </c>
      <c r="E3797" s="0" t="b">
        <f aca="false">D3797&gt;=1</f>
        <v>1</v>
      </c>
      <c r="F3797" s="0" t="n">
        <v>1825</v>
      </c>
      <c r="G3797" s="0" t="n">
        <v>2078.774</v>
      </c>
      <c r="H3797" s="2" t="s">
        <v>10269</v>
      </c>
      <c r="I3797" s="3" t="e">
        <f aca="false">_xlfn.unicode(LEFT(B3797,1))+67</f>
        <v>#NAME?</v>
      </c>
      <c r="J3797" s="3" t="e">
        <f aca="false">_xlfn.unicode(RIGHT(LEFT(B3797,2),1))+38</f>
        <v>#NAME?</v>
      </c>
      <c r="K3797" s="3" t="e">
        <f aca="false">_xlfn.unicode(RIGHT(LEFT(B3797,3),1))+9</f>
        <v>#NAME?</v>
      </c>
      <c r="L3797" s="3" t="e">
        <f aca="false">_xlfn.unicode(RIGHT(LEFT(B3797,4),1))-19</f>
        <v>#NAME?</v>
      </c>
      <c r="M3797" s="3" t="e">
        <f aca="false">_xlfn.unicode(RIGHT(LEFT(B3797,5),1))-47</f>
        <v>#NAME?</v>
      </c>
      <c r="N3797" s="3" t="e">
        <f aca="false">_xlfn.unicode(RIGHT(LEFT(B3797,6),1))+19</f>
        <v>#NAME?</v>
      </c>
      <c r="O3797" s="3" t="e">
        <f aca="false">CHAR(IF(I3797&gt;126,I3797-126+31,IF(I3797&lt;32,127-32+I3797,I3797)))</f>
        <v>#NAME?</v>
      </c>
      <c r="P3797" s="3" t="e">
        <f aca="false">CHAR(IF(J3797&gt;126,J3797-126+31,IF(J3797&lt;32,127-32+J3797,J3797)))</f>
        <v>#NAME?</v>
      </c>
      <c r="Q3797" s="3" t="e">
        <f aca="false">CHAR(IF(K3797&gt;126,K3797-126+31,IF(K3797&lt;32,127-32+K3797,K3797)))</f>
        <v>#NAME?</v>
      </c>
      <c r="R3797" s="3" t="e">
        <f aca="false">CHAR(IF(L3797&gt;126,L3797-126+31,IF(L3797&lt;32,127-32+L3797,L3797)))</f>
        <v>#NAME?</v>
      </c>
      <c r="S3797" s="3" t="e">
        <f aca="false">CHAR(IF(M3797&gt;126,M3797-126+31,IF(M3797&lt;32,127-32+M3797,M3797)))</f>
        <v>#NAME?</v>
      </c>
      <c r="T3797" s="3" t="e">
        <f aca="false">CHAR(IF(N3797&gt;126,N3797-126+31,IF(N3797&lt;32,127-32+N3797,N3797)))</f>
        <v>#NAME?</v>
      </c>
      <c r="U3797" s="3" t="e">
        <f aca="false">O3797 &amp; P3797 &amp; Q3797 &amp; R3797 &amp; S3797 &amp; T3797</f>
        <v>#NAME?</v>
      </c>
      <c r="V3797" s="0" t="b">
        <f aca="false">LEN(B3797)=7</f>
        <v>1</v>
      </c>
    </row>
    <row collapsed="false" customFormat="false" customHeight="false" hidden="false" ht="13.3" outlineLevel="0" r="3798">
      <c r="A3798" s="0" t="s">
        <v>10270</v>
      </c>
      <c r="B3798" s="0" t="s">
        <v>10271</v>
      </c>
      <c r="C3798" s="0" t="n">
        <v>8</v>
      </c>
      <c r="D3798" s="0" t="n">
        <v>1</v>
      </c>
      <c r="E3798" s="0" t="b">
        <f aca="false">D3798&gt;=1</f>
        <v>1</v>
      </c>
      <c r="F3798" s="0" t="n">
        <v>2139</v>
      </c>
      <c r="G3798" s="0" t="n">
        <v>2080.91</v>
      </c>
      <c r="H3798" s="2" t="s">
        <v>10272</v>
      </c>
      <c r="I3798" s="3" t="e">
        <f aca="false">_xlfn.unicode(LEFT(B3798,1))+67</f>
        <v>#NAME?</v>
      </c>
      <c r="J3798" s="3" t="e">
        <f aca="false">_xlfn.unicode(RIGHT(LEFT(B3798,2),1))+38</f>
        <v>#NAME?</v>
      </c>
      <c r="K3798" s="3" t="e">
        <f aca="false">_xlfn.unicode(RIGHT(LEFT(B3798,3),1))+9</f>
        <v>#NAME?</v>
      </c>
      <c r="L3798" s="3" t="e">
        <f aca="false">_xlfn.unicode(RIGHT(LEFT(B3798,4),1))-19</f>
        <v>#NAME?</v>
      </c>
      <c r="M3798" s="3" t="e">
        <f aca="false">_xlfn.unicode(RIGHT(LEFT(B3798,5),1))-47</f>
        <v>#NAME?</v>
      </c>
      <c r="N3798" s="3" t="e">
        <f aca="false">_xlfn.unicode(RIGHT(LEFT(B3798,6),1))+19</f>
        <v>#NAME?</v>
      </c>
      <c r="O3798" s="3" t="e">
        <f aca="false">CHAR(IF(I3798&gt;126,I3798-126+31,IF(I3798&lt;32,127-32+I3798,I3798)))</f>
        <v>#NAME?</v>
      </c>
      <c r="P3798" s="3" t="e">
        <f aca="false">CHAR(IF(J3798&gt;126,J3798-126+31,IF(J3798&lt;32,127-32+J3798,J3798)))</f>
        <v>#NAME?</v>
      </c>
      <c r="Q3798" s="3" t="e">
        <f aca="false">CHAR(IF(K3798&gt;126,K3798-126+31,IF(K3798&lt;32,127-32+K3798,K3798)))</f>
        <v>#NAME?</v>
      </c>
      <c r="R3798" s="3" t="e">
        <f aca="false">CHAR(IF(L3798&gt;126,L3798-126+31,IF(L3798&lt;32,127-32+L3798,L3798)))</f>
        <v>#NAME?</v>
      </c>
      <c r="S3798" s="3" t="e">
        <f aca="false">CHAR(IF(M3798&gt;126,M3798-126+31,IF(M3798&lt;32,127-32+M3798,M3798)))</f>
        <v>#NAME?</v>
      </c>
      <c r="T3798" s="3" t="e">
        <f aca="false">CHAR(IF(N3798&gt;126,N3798-126+31,IF(N3798&lt;32,127-32+N3798,N3798)))</f>
        <v>#NAME?</v>
      </c>
      <c r="U3798" s="3" t="e">
        <f aca="false">O3798 &amp; P3798 &amp; Q3798 &amp; R3798 &amp; S3798 &amp; T3798</f>
        <v>#NAME?</v>
      </c>
      <c r="V3798" s="0" t="b">
        <f aca="false">LEN(B3798)=7</f>
        <v>1</v>
      </c>
    </row>
    <row collapsed="false" customFormat="false" customHeight="false" hidden="true" ht="13.3" outlineLevel="0" r="3799">
      <c r="A3799" s="0" t="s">
        <v>10273</v>
      </c>
      <c r="B3799" s="0" t="s">
        <v>8436</v>
      </c>
      <c r="C3799" s="0" t="n">
        <v>3</v>
      </c>
      <c r="D3799" s="0" t="n">
        <v>1</v>
      </c>
      <c r="E3799" s="0" t="b">
        <f aca="false">D3799&gt;=1</f>
        <v>1</v>
      </c>
      <c r="F3799" s="0" t="n">
        <v>2805</v>
      </c>
      <c r="G3799" s="0" t="n">
        <v>2083.79</v>
      </c>
      <c r="H3799" s="2" t="s">
        <v>8437</v>
      </c>
      <c r="I3799" s="3" t="e">
        <f aca="false">_xlfn.unicode(LEFT(B3799,1))+67</f>
        <v>#NAME?</v>
      </c>
      <c r="J3799" s="3" t="e">
        <f aca="false">_xlfn.unicode(RIGHT(LEFT(B3799,2),1))+38</f>
        <v>#NAME?</v>
      </c>
      <c r="K3799" s="3" t="e">
        <f aca="false">_xlfn.unicode(RIGHT(LEFT(B3799,3),1))+9</f>
        <v>#NAME?</v>
      </c>
      <c r="L3799" s="3" t="e">
        <f aca="false">_xlfn.unicode(RIGHT(LEFT(B3799,4),1))-19</f>
        <v>#NAME?</v>
      </c>
      <c r="M3799" s="3" t="e">
        <f aca="false">_xlfn.unicode(RIGHT(LEFT(B3799,5),1))-47</f>
        <v>#NAME?</v>
      </c>
      <c r="N3799" s="3" t="e">
        <f aca="false">_xlfn.unicode(RIGHT(LEFT(B3799,6),1))+19</f>
        <v>#NAME?</v>
      </c>
      <c r="O3799" s="3" t="e">
        <f aca="false">CHAR(IF(I3799&gt;126,I3799-126+31,IF(I3799&lt;32,127-32+I3799,I3799)))</f>
        <v>#NAME?</v>
      </c>
      <c r="P3799" s="3" t="e">
        <f aca="false">CHAR(IF(J3799&gt;126,J3799-126+31,IF(J3799&lt;32,127-32+J3799,J3799)))</f>
        <v>#NAME?</v>
      </c>
      <c r="Q3799" s="3" t="e">
        <f aca="false">CHAR(IF(K3799&gt;126,K3799-126+31,IF(K3799&lt;32,127-32+K3799,K3799)))</f>
        <v>#NAME?</v>
      </c>
      <c r="R3799" s="3" t="e">
        <f aca="false">CHAR(IF(L3799&gt;126,L3799-126+31,IF(L3799&lt;32,127-32+L3799,L3799)))</f>
        <v>#NAME?</v>
      </c>
      <c r="S3799" s="3" t="e">
        <f aca="false">CHAR(IF(M3799&gt;126,M3799-126+31,IF(M3799&lt;32,127-32+M3799,M3799)))</f>
        <v>#NAME?</v>
      </c>
      <c r="T3799" s="3" t="e">
        <f aca="false">CHAR(IF(N3799&gt;126,N3799-126+31,IF(N3799&lt;32,127-32+N3799,N3799)))</f>
        <v>#NAME?</v>
      </c>
      <c r="U3799" s="3" t="e">
        <f aca="false">O3799 &amp; P3799 &amp; Q3799 &amp; R3799 &amp; S3799 &amp; T3799</f>
        <v>#NAME?</v>
      </c>
      <c r="V3799" s="0" t="b">
        <f aca="false">LEN(B3799)=7</f>
        <v>1</v>
      </c>
    </row>
    <row collapsed="false" customFormat="false" customHeight="false" hidden="false" ht="13.3" outlineLevel="0" r="3800">
      <c r="A3800" s="0" t="s">
        <v>10274</v>
      </c>
      <c r="B3800" s="0" t="s">
        <v>10275</v>
      </c>
      <c r="C3800" s="0" t="n">
        <v>8</v>
      </c>
      <c r="D3800" s="0" t="n">
        <v>1</v>
      </c>
      <c r="E3800" s="0" t="b">
        <f aca="false">D3800&gt;=1</f>
        <v>1</v>
      </c>
      <c r="F3800" s="0" t="n">
        <v>3046</v>
      </c>
      <c r="G3800" s="0" t="n">
        <v>2088.54</v>
      </c>
      <c r="H3800" s="2" t="s">
        <v>10276</v>
      </c>
      <c r="I3800" s="3" t="e">
        <f aca="false">_xlfn.unicode(LEFT(B3800,1))+67</f>
        <v>#NAME?</v>
      </c>
      <c r="J3800" s="3" t="e">
        <f aca="false">_xlfn.unicode(RIGHT(LEFT(B3800,2),1))+38</f>
        <v>#NAME?</v>
      </c>
      <c r="K3800" s="3" t="e">
        <f aca="false">_xlfn.unicode(RIGHT(LEFT(B3800,3),1))+9</f>
        <v>#NAME?</v>
      </c>
      <c r="L3800" s="3" t="e">
        <f aca="false">_xlfn.unicode(RIGHT(LEFT(B3800,4),1))-19</f>
        <v>#NAME?</v>
      </c>
      <c r="M3800" s="3" t="e">
        <f aca="false">_xlfn.unicode(RIGHT(LEFT(B3800,5),1))-47</f>
        <v>#NAME?</v>
      </c>
      <c r="N3800" s="3" t="e">
        <f aca="false">_xlfn.unicode(RIGHT(LEFT(B3800,6),1))+19</f>
        <v>#NAME?</v>
      </c>
      <c r="O3800" s="3" t="e">
        <f aca="false">CHAR(IF(I3800&gt;126,I3800-126+31,IF(I3800&lt;32,127-32+I3800,I3800)))</f>
        <v>#NAME?</v>
      </c>
      <c r="P3800" s="3" t="e">
        <f aca="false">CHAR(IF(J3800&gt;126,J3800-126+31,IF(J3800&lt;32,127-32+J3800,J3800)))</f>
        <v>#NAME?</v>
      </c>
      <c r="Q3800" s="3" t="e">
        <f aca="false">CHAR(IF(K3800&gt;126,K3800-126+31,IF(K3800&lt;32,127-32+K3800,K3800)))</f>
        <v>#NAME?</v>
      </c>
      <c r="R3800" s="3" t="e">
        <f aca="false">CHAR(IF(L3800&gt;126,L3800-126+31,IF(L3800&lt;32,127-32+L3800,L3800)))</f>
        <v>#NAME?</v>
      </c>
      <c r="S3800" s="3" t="e">
        <f aca="false">CHAR(IF(M3800&gt;126,M3800-126+31,IF(M3800&lt;32,127-32+M3800,M3800)))</f>
        <v>#NAME?</v>
      </c>
      <c r="T3800" s="3" t="e">
        <f aca="false">CHAR(IF(N3800&gt;126,N3800-126+31,IF(N3800&lt;32,127-32+N3800,N3800)))</f>
        <v>#NAME?</v>
      </c>
      <c r="U3800" s="3" t="e">
        <f aca="false">O3800 &amp; P3800 &amp; Q3800 &amp; R3800 &amp; S3800 &amp; T3800</f>
        <v>#NAME?</v>
      </c>
      <c r="V3800" s="0" t="b">
        <f aca="false">LEN(B3800)=7</f>
        <v>1</v>
      </c>
    </row>
    <row collapsed="false" customFormat="false" customHeight="false" hidden="true" ht="13.3" outlineLevel="0" r="3801">
      <c r="A3801" s="0" t="s">
        <v>10277</v>
      </c>
      <c r="B3801" s="0" t="s">
        <v>10278</v>
      </c>
      <c r="C3801" s="0" t="n">
        <v>7</v>
      </c>
      <c r="D3801" s="0" t="n">
        <v>0</v>
      </c>
      <c r="E3801" s="0" t="b">
        <f aca="false">D3801&gt;=1</f>
        <v>0</v>
      </c>
      <c r="F3801" s="0" t="n">
        <v>0</v>
      </c>
      <c r="G3801" s="0" t="n">
        <v>0</v>
      </c>
      <c r="H3801" s="2" t="s">
        <v>10279</v>
      </c>
      <c r="I3801" s="3" t="e">
        <f aca="false">_xlfn.unicode(LEFT(B3801,1))+67</f>
        <v>#NAME?</v>
      </c>
      <c r="J3801" s="3" t="e">
        <f aca="false">_xlfn.unicode(RIGHT(LEFT(B3801,2),1))+38</f>
        <v>#NAME?</v>
      </c>
      <c r="K3801" s="3" t="e">
        <f aca="false">_xlfn.unicode(RIGHT(LEFT(B3801,3),1))+9</f>
        <v>#NAME?</v>
      </c>
      <c r="L3801" s="3" t="e">
        <f aca="false">_xlfn.unicode(RIGHT(LEFT(B3801,4),1))-19</f>
        <v>#NAME?</v>
      </c>
      <c r="M3801" s="3" t="e">
        <f aca="false">_xlfn.unicode(RIGHT(LEFT(B3801,5),1))-47</f>
        <v>#NAME?</v>
      </c>
      <c r="N3801" s="3" t="e">
        <f aca="false">_xlfn.unicode(RIGHT(LEFT(B3801,6),1))+19</f>
        <v>#NAME?</v>
      </c>
      <c r="O3801" s="3" t="e">
        <f aca="false">CHAR(IF(I3801&gt;126,I3801-126+31,IF(I3801&lt;32,127-32+I3801,I3801)))</f>
        <v>#NAME?</v>
      </c>
      <c r="P3801" s="3" t="e">
        <f aca="false">CHAR(IF(J3801&gt;126,J3801-126+31,IF(J3801&lt;32,127-32+J3801,J3801)))</f>
        <v>#NAME?</v>
      </c>
      <c r="Q3801" s="3" t="e">
        <f aca="false">CHAR(IF(K3801&gt;126,K3801-126+31,IF(K3801&lt;32,127-32+K3801,K3801)))</f>
        <v>#NAME?</v>
      </c>
      <c r="R3801" s="3" t="e">
        <f aca="false">CHAR(IF(L3801&gt;126,L3801-126+31,IF(L3801&lt;32,127-32+L3801,L3801)))</f>
        <v>#NAME?</v>
      </c>
      <c r="S3801" s="3" t="e">
        <f aca="false">CHAR(IF(M3801&gt;126,M3801-126+31,IF(M3801&lt;32,127-32+M3801,M3801)))</f>
        <v>#NAME?</v>
      </c>
      <c r="T3801" s="3" t="e">
        <f aca="false">CHAR(IF(N3801&gt;126,N3801-126+31,IF(N3801&lt;32,127-32+N3801,N3801)))</f>
        <v>#NAME?</v>
      </c>
      <c r="U3801" s="3" t="e">
        <f aca="false">O3801 &amp; P3801 &amp; Q3801 &amp; R3801 &amp; S3801 &amp; T3801</f>
        <v>#NAME?</v>
      </c>
      <c r="V3801" s="0" t="b">
        <f aca="false">LEN(B3801)=7</f>
        <v>1</v>
      </c>
    </row>
    <row collapsed="false" customFormat="false" customHeight="false" hidden="false" ht="13.3" outlineLevel="0" r="3802">
      <c r="A3802" s="0" t="s">
        <v>10280</v>
      </c>
      <c r="B3802" s="0" t="s">
        <v>10281</v>
      </c>
      <c r="C3802" s="0" t="n">
        <v>7</v>
      </c>
      <c r="D3802" s="0" t="n">
        <v>1</v>
      </c>
      <c r="E3802" s="0" t="b">
        <f aca="false">D3802&gt;=1</f>
        <v>1</v>
      </c>
      <c r="F3802" s="0" t="n">
        <v>4248</v>
      </c>
      <c r="G3802" s="0" t="n">
        <v>2092.201</v>
      </c>
      <c r="H3802" s="2" t="s">
        <v>10282</v>
      </c>
      <c r="I3802" s="3" t="e">
        <f aca="false">_xlfn.unicode(LEFT(B3802,1))+67</f>
        <v>#NAME?</v>
      </c>
      <c r="J3802" s="3" t="e">
        <f aca="false">_xlfn.unicode(RIGHT(LEFT(B3802,2),1))+38</f>
        <v>#NAME?</v>
      </c>
      <c r="K3802" s="3" t="e">
        <f aca="false">_xlfn.unicode(RIGHT(LEFT(B3802,3),1))+9</f>
        <v>#NAME?</v>
      </c>
      <c r="L3802" s="3" t="e">
        <f aca="false">_xlfn.unicode(RIGHT(LEFT(B3802,4),1))-19</f>
        <v>#NAME?</v>
      </c>
      <c r="M3802" s="3" t="e">
        <f aca="false">_xlfn.unicode(RIGHT(LEFT(B3802,5),1))-47</f>
        <v>#NAME?</v>
      </c>
      <c r="N3802" s="3" t="e">
        <f aca="false">_xlfn.unicode(RIGHT(LEFT(B3802,6),1))+19</f>
        <v>#NAME?</v>
      </c>
      <c r="O3802" s="3" t="e">
        <f aca="false">CHAR(IF(I3802&gt;126,I3802-126+31,IF(I3802&lt;32,127-32+I3802,I3802)))</f>
        <v>#NAME?</v>
      </c>
      <c r="P3802" s="3" t="e">
        <f aca="false">CHAR(IF(J3802&gt;126,J3802-126+31,IF(J3802&lt;32,127-32+J3802,J3802)))</f>
        <v>#NAME?</v>
      </c>
      <c r="Q3802" s="3" t="e">
        <f aca="false">CHAR(IF(K3802&gt;126,K3802-126+31,IF(K3802&lt;32,127-32+K3802,K3802)))</f>
        <v>#NAME?</v>
      </c>
      <c r="R3802" s="3" t="e">
        <f aca="false">CHAR(IF(L3802&gt;126,L3802-126+31,IF(L3802&lt;32,127-32+L3802,L3802)))</f>
        <v>#NAME?</v>
      </c>
      <c r="S3802" s="3" t="e">
        <f aca="false">CHAR(IF(M3802&gt;126,M3802-126+31,IF(M3802&lt;32,127-32+M3802,M3802)))</f>
        <v>#NAME?</v>
      </c>
      <c r="T3802" s="3" t="e">
        <f aca="false">CHAR(IF(N3802&gt;126,N3802-126+31,IF(N3802&lt;32,127-32+N3802,N3802)))</f>
        <v>#NAME?</v>
      </c>
      <c r="U3802" s="3" t="e">
        <f aca="false">O3802 &amp; P3802 &amp; Q3802 &amp; R3802 &amp; S3802 &amp; T3802</f>
        <v>#NAME?</v>
      </c>
      <c r="V3802" s="0" t="b">
        <f aca="false">LEN(B3802)=7</f>
        <v>1</v>
      </c>
    </row>
    <row collapsed="false" customFormat="false" customHeight="false" hidden="true" ht="13.3" outlineLevel="0" r="3803">
      <c r="A3803" s="0" t="s">
        <v>10283</v>
      </c>
      <c r="B3803" s="0" t="s">
        <v>10284</v>
      </c>
      <c r="C3803" s="0" t="n">
        <v>1</v>
      </c>
      <c r="D3803" s="0" t="n">
        <v>1</v>
      </c>
      <c r="E3803" s="0" t="b">
        <f aca="false">D3803&gt;=1</f>
        <v>1</v>
      </c>
      <c r="F3803" s="0" t="n">
        <v>7419</v>
      </c>
      <c r="G3803" s="0" t="n">
        <v>2095.043</v>
      </c>
      <c r="H3803" s="0" t="s">
        <v>10285</v>
      </c>
      <c r="I3803" s="3" t="e">
        <f aca="false">_xlfn.unicode(LEFT(B3803,1))+67</f>
        <v>#NAME?</v>
      </c>
      <c r="J3803" s="3" t="e">
        <f aca="false">_xlfn.unicode(RIGHT(LEFT(B3803,2),1))+38</f>
        <v>#NAME?</v>
      </c>
      <c r="K3803" s="3" t="e">
        <f aca="false">_xlfn.unicode(RIGHT(LEFT(B3803,3),1))+9</f>
        <v>#NAME?</v>
      </c>
      <c r="L3803" s="3" t="e">
        <f aca="false">_xlfn.unicode(RIGHT(LEFT(B3803,4),1))-19</f>
        <v>#NAME?</v>
      </c>
      <c r="M3803" s="3" t="e">
        <f aca="false">_xlfn.unicode(RIGHT(LEFT(B3803,5),1))-47</f>
        <v>#NAME?</v>
      </c>
      <c r="N3803" s="3" t="e">
        <f aca="false">_xlfn.unicode(RIGHT(LEFT(B3803,6),1))+19</f>
        <v>#NAME?</v>
      </c>
      <c r="O3803" s="3" t="e">
        <f aca="false">CHAR(IF(I3803&gt;126,I3803-126+31,IF(I3803&lt;32,127-32+I3803,I3803)))</f>
        <v>#NAME?</v>
      </c>
      <c r="P3803" s="3" t="e">
        <f aca="false">CHAR(IF(J3803&gt;126,J3803-126+31,IF(J3803&lt;32,127-32+J3803,J3803)))</f>
        <v>#NAME?</v>
      </c>
      <c r="Q3803" s="3" t="e">
        <f aca="false">CHAR(IF(K3803&gt;126,K3803-126+31,IF(K3803&lt;32,127-32+K3803,K3803)))</f>
        <v>#NAME?</v>
      </c>
      <c r="R3803" s="3" t="e">
        <f aca="false">CHAR(IF(L3803&gt;126,L3803-126+31,IF(L3803&lt;32,127-32+L3803,L3803)))</f>
        <v>#NAME?</v>
      </c>
      <c r="S3803" s="3" t="e">
        <f aca="false">CHAR(IF(M3803&gt;126,M3803-126+31,IF(M3803&lt;32,127-32+M3803,M3803)))</f>
        <v>#NAME?</v>
      </c>
      <c r="T3803" s="3" t="e">
        <f aca="false">CHAR(IF(N3803&gt;126,N3803-126+31,IF(N3803&lt;32,127-32+N3803,N3803)))</f>
        <v>#NAME?</v>
      </c>
      <c r="U3803" s="3" t="e">
        <f aca="false">O3803 &amp; P3803 &amp; Q3803 &amp; R3803 &amp; S3803 &amp; T3803</f>
        <v>#NAME?</v>
      </c>
      <c r="V3803" s="0" t="b">
        <f aca="false">LEN(B3803)=7</f>
        <v>1</v>
      </c>
    </row>
    <row collapsed="false" customFormat="false" customHeight="false" hidden="false" ht="13.3" outlineLevel="0" r="3804">
      <c r="A3804" s="0" t="s">
        <v>10286</v>
      </c>
      <c r="B3804" s="0" t="s">
        <v>10287</v>
      </c>
      <c r="C3804" s="0" t="n">
        <v>8</v>
      </c>
      <c r="D3804" s="0" t="n">
        <v>1</v>
      </c>
      <c r="E3804" s="0" t="b">
        <f aca="false">D3804&gt;=1</f>
        <v>1</v>
      </c>
      <c r="F3804" s="0" t="n">
        <v>8164</v>
      </c>
      <c r="G3804" s="0" t="n">
        <v>2100.838</v>
      </c>
      <c r="H3804" s="2" t="s">
        <v>10288</v>
      </c>
      <c r="I3804" s="3" t="e">
        <f aca="false">_xlfn.unicode(LEFT(B3804,1))+67</f>
        <v>#NAME?</v>
      </c>
      <c r="J3804" s="3" t="e">
        <f aca="false">_xlfn.unicode(RIGHT(LEFT(B3804,2),1))+38</f>
        <v>#NAME?</v>
      </c>
      <c r="K3804" s="3" t="e">
        <f aca="false">_xlfn.unicode(RIGHT(LEFT(B3804,3),1))+9</f>
        <v>#NAME?</v>
      </c>
      <c r="L3804" s="3" t="e">
        <f aca="false">_xlfn.unicode(RIGHT(LEFT(B3804,4),1))-19</f>
        <v>#NAME?</v>
      </c>
      <c r="M3804" s="3" t="e">
        <f aca="false">_xlfn.unicode(RIGHT(LEFT(B3804,5),1))-47</f>
        <v>#NAME?</v>
      </c>
      <c r="N3804" s="3" t="e">
        <f aca="false">_xlfn.unicode(RIGHT(LEFT(B3804,6),1))+19</f>
        <v>#NAME?</v>
      </c>
      <c r="O3804" s="3" t="e">
        <f aca="false">CHAR(IF(I3804&gt;126,I3804-126+31,IF(I3804&lt;32,127-32+I3804,I3804)))</f>
        <v>#NAME?</v>
      </c>
      <c r="P3804" s="3" t="e">
        <f aca="false">CHAR(IF(J3804&gt;126,J3804-126+31,IF(J3804&lt;32,127-32+J3804,J3804)))</f>
        <v>#NAME?</v>
      </c>
      <c r="Q3804" s="3" t="e">
        <f aca="false">CHAR(IF(K3804&gt;126,K3804-126+31,IF(K3804&lt;32,127-32+K3804,K3804)))</f>
        <v>#NAME?</v>
      </c>
      <c r="R3804" s="3" t="e">
        <f aca="false">CHAR(IF(L3804&gt;126,L3804-126+31,IF(L3804&lt;32,127-32+L3804,L3804)))</f>
        <v>#NAME?</v>
      </c>
      <c r="S3804" s="3" t="e">
        <f aca="false">CHAR(IF(M3804&gt;126,M3804-126+31,IF(M3804&lt;32,127-32+M3804,M3804)))</f>
        <v>#NAME?</v>
      </c>
      <c r="T3804" s="3" t="e">
        <f aca="false">CHAR(IF(N3804&gt;126,N3804-126+31,IF(N3804&lt;32,127-32+N3804,N3804)))</f>
        <v>#NAME?</v>
      </c>
      <c r="U3804" s="3" t="e">
        <f aca="false">O3804 &amp; P3804 &amp; Q3804 &amp; R3804 &amp; S3804 &amp; T3804</f>
        <v>#NAME?</v>
      </c>
      <c r="V3804" s="0" t="b">
        <f aca="false">LEN(B3804)=7</f>
        <v>1</v>
      </c>
    </row>
    <row collapsed="false" customFormat="false" customHeight="false" hidden="false" ht="13.3" outlineLevel="0" r="3805">
      <c r="A3805" s="0" t="s">
        <v>10289</v>
      </c>
      <c r="B3805" s="0" t="s">
        <v>10290</v>
      </c>
      <c r="C3805" s="0" t="n">
        <v>8</v>
      </c>
      <c r="D3805" s="0" t="n">
        <v>1</v>
      </c>
      <c r="E3805" s="0" t="b">
        <f aca="false">D3805&gt;=1</f>
        <v>1</v>
      </c>
      <c r="F3805" s="0" t="n">
        <v>5924</v>
      </c>
      <c r="G3805" s="0" t="n">
        <v>2114.084</v>
      </c>
      <c r="H3805" s="2" t="s">
        <v>10291</v>
      </c>
      <c r="I3805" s="3" t="e">
        <f aca="false">_xlfn.unicode(LEFT(B3805,1))+67</f>
        <v>#NAME?</v>
      </c>
      <c r="J3805" s="3" t="e">
        <f aca="false">_xlfn.unicode(RIGHT(LEFT(B3805,2),1))+38</f>
        <v>#NAME?</v>
      </c>
      <c r="K3805" s="3" t="e">
        <f aca="false">_xlfn.unicode(RIGHT(LEFT(B3805,3),1))+9</f>
        <v>#NAME?</v>
      </c>
      <c r="L3805" s="3" t="e">
        <f aca="false">_xlfn.unicode(RIGHT(LEFT(B3805,4),1))-19</f>
        <v>#NAME?</v>
      </c>
      <c r="M3805" s="3" t="e">
        <f aca="false">_xlfn.unicode(RIGHT(LEFT(B3805,5),1))-47</f>
        <v>#NAME?</v>
      </c>
      <c r="N3805" s="3" t="e">
        <f aca="false">_xlfn.unicode(RIGHT(LEFT(B3805,6),1))+19</f>
        <v>#NAME?</v>
      </c>
      <c r="O3805" s="3" t="e">
        <f aca="false">CHAR(IF(I3805&gt;126,I3805-126+31,IF(I3805&lt;32,127-32+I3805,I3805)))</f>
        <v>#NAME?</v>
      </c>
      <c r="P3805" s="3" t="e">
        <f aca="false">CHAR(IF(J3805&gt;126,J3805-126+31,IF(J3805&lt;32,127-32+J3805,J3805)))</f>
        <v>#NAME?</v>
      </c>
      <c r="Q3805" s="3" t="e">
        <f aca="false">CHAR(IF(K3805&gt;126,K3805-126+31,IF(K3805&lt;32,127-32+K3805,K3805)))</f>
        <v>#NAME?</v>
      </c>
      <c r="R3805" s="3" t="e">
        <f aca="false">CHAR(IF(L3805&gt;126,L3805-126+31,IF(L3805&lt;32,127-32+L3805,L3805)))</f>
        <v>#NAME?</v>
      </c>
      <c r="S3805" s="3" t="e">
        <f aca="false">CHAR(IF(M3805&gt;126,M3805-126+31,IF(M3805&lt;32,127-32+M3805,M3805)))</f>
        <v>#NAME?</v>
      </c>
      <c r="T3805" s="3" t="e">
        <f aca="false">CHAR(IF(N3805&gt;126,N3805-126+31,IF(N3805&lt;32,127-32+N3805,N3805)))</f>
        <v>#NAME?</v>
      </c>
      <c r="U3805" s="3" t="e">
        <f aca="false">O3805 &amp; P3805 &amp; Q3805 &amp; R3805 &amp; S3805 &amp; T3805</f>
        <v>#NAME?</v>
      </c>
      <c r="V3805" s="0" t="b">
        <f aca="false">LEN(B3805)=7</f>
        <v>1</v>
      </c>
    </row>
    <row collapsed="false" customFormat="false" customHeight="false" hidden="false" ht="13.3" outlineLevel="0" r="3806">
      <c r="A3806" s="0" t="s">
        <v>10292</v>
      </c>
      <c r="B3806" s="0" t="s">
        <v>10293</v>
      </c>
      <c r="C3806" s="0" t="n">
        <v>7</v>
      </c>
      <c r="D3806" s="0" t="n">
        <v>1</v>
      </c>
      <c r="E3806" s="0" t="b">
        <f aca="false">D3806&gt;=1</f>
        <v>1</v>
      </c>
      <c r="F3806" s="0" t="n">
        <v>3676</v>
      </c>
      <c r="G3806" s="0" t="n">
        <v>2115.91</v>
      </c>
      <c r="H3806" s="2" t="s">
        <v>10294</v>
      </c>
      <c r="I3806" s="3" t="e">
        <f aca="false">_xlfn.unicode(LEFT(B3806,1))+67</f>
        <v>#NAME?</v>
      </c>
      <c r="J3806" s="3" t="e">
        <f aca="false">_xlfn.unicode(RIGHT(LEFT(B3806,2),1))+38</f>
        <v>#NAME?</v>
      </c>
      <c r="K3806" s="3" t="e">
        <f aca="false">_xlfn.unicode(RIGHT(LEFT(B3806,3),1))+9</f>
        <v>#NAME?</v>
      </c>
      <c r="L3806" s="3" t="e">
        <f aca="false">_xlfn.unicode(RIGHT(LEFT(B3806,4),1))-19</f>
        <v>#NAME?</v>
      </c>
      <c r="M3806" s="3" t="e">
        <f aca="false">_xlfn.unicode(RIGHT(LEFT(B3806,5),1))-47</f>
        <v>#NAME?</v>
      </c>
      <c r="N3806" s="3" t="e">
        <f aca="false">_xlfn.unicode(RIGHT(LEFT(B3806,6),1))+19</f>
        <v>#NAME?</v>
      </c>
      <c r="O3806" s="3" t="e">
        <f aca="false">CHAR(IF(I3806&gt;126,I3806-126+31,IF(I3806&lt;32,127-32+I3806,I3806)))</f>
        <v>#NAME?</v>
      </c>
      <c r="P3806" s="3" t="e">
        <f aca="false">CHAR(IF(J3806&gt;126,J3806-126+31,IF(J3806&lt;32,127-32+J3806,J3806)))</f>
        <v>#NAME?</v>
      </c>
      <c r="Q3806" s="3" t="e">
        <f aca="false">CHAR(IF(K3806&gt;126,K3806-126+31,IF(K3806&lt;32,127-32+K3806,K3806)))</f>
        <v>#NAME?</v>
      </c>
      <c r="R3806" s="3" t="e">
        <f aca="false">CHAR(IF(L3806&gt;126,L3806-126+31,IF(L3806&lt;32,127-32+L3806,L3806)))</f>
        <v>#NAME?</v>
      </c>
      <c r="S3806" s="3" t="e">
        <f aca="false">CHAR(IF(M3806&gt;126,M3806-126+31,IF(M3806&lt;32,127-32+M3806,M3806)))</f>
        <v>#NAME?</v>
      </c>
      <c r="T3806" s="3" t="e">
        <f aca="false">CHAR(IF(N3806&gt;126,N3806-126+31,IF(N3806&lt;32,127-32+N3806,N3806)))</f>
        <v>#NAME?</v>
      </c>
      <c r="U3806" s="3" t="e">
        <f aca="false">O3806 &amp; P3806 &amp; Q3806 &amp; R3806 &amp; S3806 &amp; T3806</f>
        <v>#NAME?</v>
      </c>
      <c r="V3806" s="0" t="b">
        <f aca="false">LEN(B3806)=7</f>
        <v>1</v>
      </c>
    </row>
    <row collapsed="false" customFormat="false" customHeight="false" hidden="true" ht="13.3" outlineLevel="0" r="3807">
      <c r="A3807" s="0" t="s">
        <v>10295</v>
      </c>
      <c r="B3807" s="0" t="s">
        <v>10296</v>
      </c>
      <c r="C3807" s="0" t="n">
        <v>1</v>
      </c>
      <c r="D3807" s="0" t="n">
        <v>1</v>
      </c>
      <c r="E3807" s="0" t="b">
        <f aca="false">D3807&gt;=1</f>
        <v>1</v>
      </c>
      <c r="F3807" s="0" t="n">
        <v>10162</v>
      </c>
      <c r="G3807" s="0" t="n">
        <v>2121.774</v>
      </c>
      <c r="H3807" s="0" t="s">
        <v>10297</v>
      </c>
      <c r="I3807" s="3" t="e">
        <f aca="false">_xlfn.unicode(LEFT(B3807,1))+67</f>
        <v>#NAME?</v>
      </c>
      <c r="J3807" s="3" t="e">
        <f aca="false">_xlfn.unicode(RIGHT(LEFT(B3807,2),1))+38</f>
        <v>#NAME?</v>
      </c>
      <c r="K3807" s="3" t="e">
        <f aca="false">_xlfn.unicode(RIGHT(LEFT(B3807,3),1))+9</f>
        <v>#NAME?</v>
      </c>
      <c r="L3807" s="3" t="e">
        <f aca="false">_xlfn.unicode(RIGHT(LEFT(B3807,4),1))-19</f>
        <v>#NAME?</v>
      </c>
      <c r="M3807" s="3" t="e">
        <f aca="false">_xlfn.unicode(RIGHT(LEFT(B3807,5),1))-47</f>
        <v>#NAME?</v>
      </c>
      <c r="N3807" s="3" t="e">
        <f aca="false">_xlfn.unicode(RIGHT(LEFT(B3807,6),1))+19</f>
        <v>#NAME?</v>
      </c>
      <c r="O3807" s="3" t="e">
        <f aca="false">CHAR(IF(I3807&gt;126,I3807-126+31,IF(I3807&lt;32,127-32+I3807,I3807)))</f>
        <v>#NAME?</v>
      </c>
      <c r="P3807" s="3" t="e">
        <f aca="false">CHAR(IF(J3807&gt;126,J3807-126+31,IF(J3807&lt;32,127-32+J3807,J3807)))</f>
        <v>#NAME?</v>
      </c>
      <c r="Q3807" s="3" t="e">
        <f aca="false">CHAR(IF(K3807&gt;126,K3807-126+31,IF(K3807&lt;32,127-32+K3807,K3807)))</f>
        <v>#NAME?</v>
      </c>
      <c r="R3807" s="3" t="e">
        <f aca="false">CHAR(IF(L3807&gt;126,L3807-126+31,IF(L3807&lt;32,127-32+L3807,L3807)))</f>
        <v>#NAME?</v>
      </c>
      <c r="S3807" s="3" t="e">
        <f aca="false">CHAR(IF(M3807&gt;126,M3807-126+31,IF(M3807&lt;32,127-32+M3807,M3807)))</f>
        <v>#NAME?</v>
      </c>
      <c r="T3807" s="3" t="e">
        <f aca="false">CHAR(IF(N3807&gt;126,N3807-126+31,IF(N3807&lt;32,127-32+N3807,N3807)))</f>
        <v>#NAME?</v>
      </c>
      <c r="U3807" s="3" t="e">
        <f aca="false">O3807 &amp; P3807 &amp; Q3807 &amp; R3807 &amp; S3807 &amp; T3807</f>
        <v>#NAME?</v>
      </c>
      <c r="V3807" s="0" t="b">
        <f aca="false">LEN(B3807)=7</f>
        <v>1</v>
      </c>
    </row>
    <row collapsed="false" customFormat="false" customHeight="false" hidden="false" ht="13.3" outlineLevel="0" r="3808">
      <c r="A3808" s="0" t="s">
        <v>10298</v>
      </c>
      <c r="B3808" s="0" t="s">
        <v>10299</v>
      </c>
      <c r="C3808" s="0" t="n">
        <v>8</v>
      </c>
      <c r="D3808" s="0" t="n">
        <v>1</v>
      </c>
      <c r="E3808" s="0" t="b">
        <f aca="false">D3808&gt;=1</f>
        <v>1</v>
      </c>
      <c r="F3808" s="0" t="n">
        <v>3295</v>
      </c>
      <c r="G3808" s="0" t="n">
        <v>2125.185</v>
      </c>
      <c r="H3808" s="2" t="s">
        <v>10300</v>
      </c>
      <c r="I3808" s="3" t="e">
        <f aca="false">_xlfn.unicode(LEFT(B3808,1))+67</f>
        <v>#NAME?</v>
      </c>
      <c r="J3808" s="3" t="e">
        <f aca="false">_xlfn.unicode(RIGHT(LEFT(B3808,2),1))+38</f>
        <v>#NAME?</v>
      </c>
      <c r="K3808" s="3" t="e">
        <f aca="false">_xlfn.unicode(RIGHT(LEFT(B3808,3),1))+9</f>
        <v>#NAME?</v>
      </c>
      <c r="L3808" s="3" t="e">
        <f aca="false">_xlfn.unicode(RIGHT(LEFT(B3808,4),1))-19</f>
        <v>#NAME?</v>
      </c>
      <c r="M3808" s="3" t="e">
        <f aca="false">_xlfn.unicode(RIGHT(LEFT(B3808,5),1))-47</f>
        <v>#NAME?</v>
      </c>
      <c r="N3808" s="3" t="e">
        <f aca="false">_xlfn.unicode(RIGHT(LEFT(B3808,6),1))+19</f>
        <v>#NAME?</v>
      </c>
      <c r="O3808" s="3" t="e">
        <f aca="false">CHAR(IF(I3808&gt;126,I3808-126+31,IF(I3808&lt;32,127-32+I3808,I3808)))</f>
        <v>#NAME?</v>
      </c>
      <c r="P3808" s="3" t="e">
        <f aca="false">CHAR(IF(J3808&gt;126,J3808-126+31,IF(J3808&lt;32,127-32+J3808,J3808)))</f>
        <v>#NAME?</v>
      </c>
      <c r="Q3808" s="3" t="e">
        <f aca="false">CHAR(IF(K3808&gt;126,K3808-126+31,IF(K3808&lt;32,127-32+K3808,K3808)))</f>
        <v>#NAME?</v>
      </c>
      <c r="R3808" s="3" t="e">
        <f aca="false">CHAR(IF(L3808&gt;126,L3808-126+31,IF(L3808&lt;32,127-32+L3808,L3808)))</f>
        <v>#NAME?</v>
      </c>
      <c r="S3808" s="3" t="e">
        <f aca="false">CHAR(IF(M3808&gt;126,M3808-126+31,IF(M3808&lt;32,127-32+M3808,M3808)))</f>
        <v>#NAME?</v>
      </c>
      <c r="T3808" s="3" t="e">
        <f aca="false">CHAR(IF(N3808&gt;126,N3808-126+31,IF(N3808&lt;32,127-32+N3808,N3808)))</f>
        <v>#NAME?</v>
      </c>
      <c r="U3808" s="3" t="e">
        <f aca="false">O3808 &amp; P3808 &amp; Q3808 &amp; R3808 &amp; S3808 &amp; T3808</f>
        <v>#NAME?</v>
      </c>
      <c r="V3808" s="0" t="b">
        <f aca="false">LEN(B3808)=7</f>
        <v>1</v>
      </c>
    </row>
    <row collapsed="false" customFormat="false" customHeight="false" hidden="false" ht="13.3" outlineLevel="0" r="3809">
      <c r="A3809" s="0" t="s">
        <v>10301</v>
      </c>
      <c r="B3809" s="0" t="s">
        <v>10302</v>
      </c>
      <c r="C3809" s="0" t="n">
        <v>6</v>
      </c>
      <c r="D3809" s="0" t="n">
        <v>1</v>
      </c>
      <c r="E3809" s="0" t="b">
        <f aca="false">D3809&gt;=1</f>
        <v>1</v>
      </c>
      <c r="F3809" s="0" t="n">
        <v>2332</v>
      </c>
      <c r="G3809" s="0" t="n">
        <v>2143.287</v>
      </c>
      <c r="H3809" s="2" t="s">
        <v>10303</v>
      </c>
      <c r="I3809" s="3" t="e">
        <f aca="false">_xlfn.unicode(LEFT(B3809,1))+67</f>
        <v>#NAME?</v>
      </c>
      <c r="J3809" s="3" t="e">
        <f aca="false">_xlfn.unicode(RIGHT(LEFT(B3809,2),1))+38</f>
        <v>#NAME?</v>
      </c>
      <c r="K3809" s="3" t="e">
        <f aca="false">_xlfn.unicode(RIGHT(LEFT(B3809,3),1))+9</f>
        <v>#NAME?</v>
      </c>
      <c r="L3809" s="3" t="e">
        <f aca="false">_xlfn.unicode(RIGHT(LEFT(B3809,4),1))-19</f>
        <v>#NAME?</v>
      </c>
      <c r="M3809" s="3" t="e">
        <f aca="false">_xlfn.unicode(RIGHT(LEFT(B3809,5),1))-47</f>
        <v>#NAME?</v>
      </c>
      <c r="N3809" s="3" t="e">
        <f aca="false">_xlfn.unicode(RIGHT(LEFT(B3809,6),1))+19</f>
        <v>#NAME?</v>
      </c>
      <c r="O3809" s="3" t="e">
        <f aca="false">CHAR(IF(I3809&gt;126,I3809-126+31,IF(I3809&lt;32,127-32+I3809,I3809)))</f>
        <v>#NAME?</v>
      </c>
      <c r="P3809" s="3" t="e">
        <f aca="false">CHAR(IF(J3809&gt;126,J3809-126+31,IF(J3809&lt;32,127-32+J3809,J3809)))</f>
        <v>#NAME?</v>
      </c>
      <c r="Q3809" s="3" t="e">
        <f aca="false">CHAR(IF(K3809&gt;126,K3809-126+31,IF(K3809&lt;32,127-32+K3809,K3809)))</f>
        <v>#NAME?</v>
      </c>
      <c r="R3809" s="3" t="e">
        <f aca="false">CHAR(IF(L3809&gt;126,L3809-126+31,IF(L3809&lt;32,127-32+L3809,L3809)))</f>
        <v>#NAME?</v>
      </c>
      <c r="S3809" s="3" t="e">
        <f aca="false">CHAR(IF(M3809&gt;126,M3809-126+31,IF(M3809&lt;32,127-32+M3809,M3809)))</f>
        <v>#NAME?</v>
      </c>
      <c r="T3809" s="3" t="e">
        <f aca="false">CHAR(IF(N3809&gt;126,N3809-126+31,IF(N3809&lt;32,127-32+N3809,N3809)))</f>
        <v>#NAME?</v>
      </c>
      <c r="U3809" s="3" t="e">
        <f aca="false">O3809 &amp; P3809 &amp; Q3809 &amp; R3809 &amp; S3809 &amp; T3809</f>
        <v>#NAME?</v>
      </c>
      <c r="V3809" s="0" t="b">
        <f aca="false">LEN(B3809)=7</f>
        <v>1</v>
      </c>
    </row>
    <row collapsed="false" customFormat="false" customHeight="false" hidden="true" ht="13.3" outlineLevel="0" r="3810">
      <c r="A3810" s="0" t="s">
        <v>10304</v>
      </c>
      <c r="B3810" s="0" t="s">
        <v>10305</v>
      </c>
      <c r="C3810" s="0" t="n">
        <v>10</v>
      </c>
      <c r="D3810" s="0" t="n">
        <v>1</v>
      </c>
      <c r="E3810" s="0" t="b">
        <f aca="false">D3810&gt;=1</f>
        <v>1</v>
      </c>
      <c r="F3810" s="0" t="n">
        <v>2443</v>
      </c>
      <c r="G3810" s="0" t="n">
        <v>2163.827</v>
      </c>
      <c r="H3810" s="2" t="s">
        <v>10306</v>
      </c>
      <c r="I3810" s="3" t="e">
        <f aca="false">_xlfn.unicode(LEFT(B3810,1))+67</f>
        <v>#NAME?</v>
      </c>
      <c r="J3810" s="3" t="e">
        <f aca="false">_xlfn.unicode(RIGHT(LEFT(B3810,2),1))+38</f>
        <v>#NAME?</v>
      </c>
      <c r="K3810" s="3" t="e">
        <f aca="false">_xlfn.unicode(RIGHT(LEFT(B3810,3),1))+9</f>
        <v>#NAME?</v>
      </c>
      <c r="L3810" s="3" t="e">
        <f aca="false">_xlfn.unicode(RIGHT(LEFT(B3810,4),1))-19</f>
        <v>#NAME?</v>
      </c>
      <c r="M3810" s="3" t="e">
        <f aca="false">_xlfn.unicode(RIGHT(LEFT(B3810,5),1))-47</f>
        <v>#NAME?</v>
      </c>
      <c r="N3810" s="3" t="e">
        <f aca="false">_xlfn.unicode(RIGHT(LEFT(B3810,6),1))+19</f>
        <v>#NAME?</v>
      </c>
      <c r="O3810" s="3" t="e">
        <f aca="false">CHAR(IF(I3810&gt;126,I3810-126+31,IF(I3810&lt;32,127-32+I3810,I3810)))</f>
        <v>#NAME?</v>
      </c>
      <c r="P3810" s="3" t="e">
        <f aca="false">CHAR(IF(J3810&gt;126,J3810-126+31,IF(J3810&lt;32,127-32+J3810,J3810)))</f>
        <v>#NAME?</v>
      </c>
      <c r="Q3810" s="3" t="e">
        <f aca="false">CHAR(IF(K3810&gt;126,K3810-126+31,IF(K3810&lt;32,127-32+K3810,K3810)))</f>
        <v>#NAME?</v>
      </c>
      <c r="R3810" s="3" t="e">
        <f aca="false">CHAR(IF(L3810&gt;126,L3810-126+31,IF(L3810&lt;32,127-32+L3810,L3810)))</f>
        <v>#NAME?</v>
      </c>
      <c r="S3810" s="3" t="e">
        <f aca="false">CHAR(IF(M3810&gt;126,M3810-126+31,IF(M3810&lt;32,127-32+M3810,M3810)))</f>
        <v>#NAME?</v>
      </c>
      <c r="T3810" s="3" t="e">
        <f aca="false">CHAR(IF(N3810&gt;126,N3810-126+31,IF(N3810&lt;32,127-32+N3810,N3810)))</f>
        <v>#NAME?</v>
      </c>
      <c r="U3810" s="3" t="e">
        <f aca="false">O3810 &amp; P3810 &amp; Q3810 &amp; R3810 &amp; S3810 &amp; T3810</f>
        <v>#NAME?</v>
      </c>
      <c r="V3810" s="0" t="b">
        <f aca="false">LEN(B3810)=7</f>
        <v>1</v>
      </c>
    </row>
    <row collapsed="false" customFormat="false" customHeight="false" hidden="true" ht="13.3" outlineLevel="0" r="3811">
      <c r="A3811" s="0" t="s">
        <v>10307</v>
      </c>
      <c r="B3811" s="0" t="s">
        <v>10308</v>
      </c>
      <c r="C3811" s="0" t="n">
        <v>3</v>
      </c>
      <c r="D3811" s="0" t="n">
        <v>1</v>
      </c>
      <c r="E3811" s="0" t="b">
        <f aca="false">D3811&gt;=1</f>
        <v>1</v>
      </c>
      <c r="F3811" s="0" t="n">
        <v>1956</v>
      </c>
      <c r="G3811" s="0" t="n">
        <v>2168.672</v>
      </c>
      <c r="H3811" s="2" t="s">
        <v>10309</v>
      </c>
      <c r="I3811" s="3" t="e">
        <f aca="false">_xlfn.unicode(LEFT(B3811,1))+67</f>
        <v>#NAME?</v>
      </c>
      <c r="J3811" s="3" t="e">
        <f aca="false">_xlfn.unicode(RIGHT(LEFT(B3811,2),1))+38</f>
        <v>#NAME?</v>
      </c>
      <c r="K3811" s="3" t="e">
        <f aca="false">_xlfn.unicode(RIGHT(LEFT(B3811,3),1))+9</f>
        <v>#NAME?</v>
      </c>
      <c r="L3811" s="3" t="e">
        <f aca="false">_xlfn.unicode(RIGHT(LEFT(B3811,4),1))-19</f>
        <v>#NAME?</v>
      </c>
      <c r="M3811" s="3" t="e">
        <f aca="false">_xlfn.unicode(RIGHT(LEFT(B3811,5),1))-47</f>
        <v>#NAME?</v>
      </c>
      <c r="N3811" s="3" t="e">
        <f aca="false">_xlfn.unicode(RIGHT(LEFT(B3811,6),1))+19</f>
        <v>#NAME?</v>
      </c>
      <c r="O3811" s="3" t="e">
        <f aca="false">CHAR(IF(I3811&gt;126,I3811-126+31,IF(I3811&lt;32,127-32+I3811,I3811)))</f>
        <v>#NAME?</v>
      </c>
      <c r="P3811" s="3" t="e">
        <f aca="false">CHAR(IF(J3811&gt;126,J3811-126+31,IF(J3811&lt;32,127-32+J3811,J3811)))</f>
        <v>#NAME?</v>
      </c>
      <c r="Q3811" s="3" t="e">
        <f aca="false">CHAR(IF(K3811&gt;126,K3811-126+31,IF(K3811&lt;32,127-32+K3811,K3811)))</f>
        <v>#NAME?</v>
      </c>
      <c r="R3811" s="3" t="e">
        <f aca="false">CHAR(IF(L3811&gt;126,L3811-126+31,IF(L3811&lt;32,127-32+L3811,L3811)))</f>
        <v>#NAME?</v>
      </c>
      <c r="S3811" s="3" t="e">
        <f aca="false">CHAR(IF(M3811&gt;126,M3811-126+31,IF(M3811&lt;32,127-32+M3811,M3811)))</f>
        <v>#NAME?</v>
      </c>
      <c r="T3811" s="3" t="e">
        <f aca="false">CHAR(IF(N3811&gt;126,N3811-126+31,IF(N3811&lt;32,127-32+N3811,N3811)))</f>
        <v>#NAME?</v>
      </c>
      <c r="U3811" s="3" t="e">
        <f aca="false">O3811 &amp; P3811 &amp; Q3811 &amp; R3811 &amp; S3811 &amp; T3811</f>
        <v>#NAME?</v>
      </c>
      <c r="V3811" s="0" t="b">
        <f aca="false">LEN(B3811)=7</f>
        <v>1</v>
      </c>
    </row>
    <row collapsed="false" customFormat="false" customHeight="false" hidden="false" ht="13.3" outlineLevel="0" r="3812">
      <c r="A3812" s="0" t="s">
        <v>10310</v>
      </c>
      <c r="B3812" s="0" t="s">
        <v>10311</v>
      </c>
      <c r="C3812" s="0" t="n">
        <v>8</v>
      </c>
      <c r="D3812" s="0" t="n">
        <v>1</v>
      </c>
      <c r="E3812" s="0" t="b">
        <f aca="false">D3812&gt;=1</f>
        <v>1</v>
      </c>
      <c r="F3812" s="0" t="n">
        <v>3564</v>
      </c>
      <c r="G3812" s="0" t="n">
        <v>2173.287</v>
      </c>
      <c r="H3812" s="2" t="s">
        <v>10312</v>
      </c>
      <c r="I3812" s="3" t="e">
        <f aca="false">_xlfn.unicode(LEFT(B3812,1))+67</f>
        <v>#NAME?</v>
      </c>
      <c r="J3812" s="3" t="e">
        <f aca="false">_xlfn.unicode(RIGHT(LEFT(B3812,2),1))+38</f>
        <v>#NAME?</v>
      </c>
      <c r="K3812" s="3" t="e">
        <f aca="false">_xlfn.unicode(RIGHT(LEFT(B3812,3),1))+9</f>
        <v>#NAME?</v>
      </c>
      <c r="L3812" s="3" t="e">
        <f aca="false">_xlfn.unicode(RIGHT(LEFT(B3812,4),1))-19</f>
        <v>#NAME?</v>
      </c>
      <c r="M3812" s="3" t="e">
        <f aca="false">_xlfn.unicode(RIGHT(LEFT(B3812,5),1))-47</f>
        <v>#NAME?</v>
      </c>
      <c r="N3812" s="3" t="e">
        <f aca="false">_xlfn.unicode(RIGHT(LEFT(B3812,6),1))+19</f>
        <v>#NAME?</v>
      </c>
      <c r="O3812" s="3" t="e">
        <f aca="false">CHAR(IF(I3812&gt;126,I3812-126+31,IF(I3812&lt;32,127-32+I3812,I3812)))</f>
        <v>#NAME?</v>
      </c>
      <c r="P3812" s="3" t="e">
        <f aca="false">CHAR(IF(J3812&gt;126,J3812-126+31,IF(J3812&lt;32,127-32+J3812,J3812)))</f>
        <v>#NAME?</v>
      </c>
      <c r="Q3812" s="3" t="e">
        <f aca="false">CHAR(IF(K3812&gt;126,K3812-126+31,IF(K3812&lt;32,127-32+K3812,K3812)))</f>
        <v>#NAME?</v>
      </c>
      <c r="R3812" s="3" t="e">
        <f aca="false">CHAR(IF(L3812&gt;126,L3812-126+31,IF(L3812&lt;32,127-32+L3812,L3812)))</f>
        <v>#NAME?</v>
      </c>
      <c r="S3812" s="3" t="e">
        <f aca="false">CHAR(IF(M3812&gt;126,M3812-126+31,IF(M3812&lt;32,127-32+M3812,M3812)))</f>
        <v>#NAME?</v>
      </c>
      <c r="T3812" s="3" t="e">
        <f aca="false">CHAR(IF(N3812&gt;126,N3812-126+31,IF(N3812&lt;32,127-32+N3812,N3812)))</f>
        <v>#NAME?</v>
      </c>
      <c r="U3812" s="3" t="e">
        <f aca="false">O3812 &amp; P3812 &amp; Q3812 &amp; R3812 &amp; S3812 &amp; T3812</f>
        <v>#NAME?</v>
      </c>
      <c r="V3812" s="0" t="b">
        <f aca="false">LEN(B3812)=7</f>
        <v>1</v>
      </c>
    </row>
    <row collapsed="false" customFormat="false" customHeight="false" hidden="true" ht="13.3" outlineLevel="0" r="3813">
      <c r="A3813" s="0" t="s">
        <v>10313</v>
      </c>
      <c r="B3813" s="0" t="s">
        <v>10314</v>
      </c>
      <c r="C3813" s="0" t="n">
        <v>3</v>
      </c>
      <c r="D3813" s="0" t="n">
        <v>1</v>
      </c>
      <c r="E3813" s="0" t="b">
        <f aca="false">D3813&gt;=1</f>
        <v>1</v>
      </c>
      <c r="F3813" s="0" t="n">
        <v>5534</v>
      </c>
      <c r="G3813" s="0" t="n">
        <v>2175.807</v>
      </c>
      <c r="H3813" s="2" t="s">
        <v>10315</v>
      </c>
      <c r="I3813" s="3" t="e">
        <f aca="false">_xlfn.unicode(LEFT(B3813,1))+67</f>
        <v>#NAME?</v>
      </c>
      <c r="J3813" s="3" t="e">
        <f aca="false">_xlfn.unicode(RIGHT(LEFT(B3813,2),1))+38</f>
        <v>#NAME?</v>
      </c>
      <c r="K3813" s="3" t="e">
        <f aca="false">_xlfn.unicode(RIGHT(LEFT(B3813,3),1))+9</f>
        <v>#NAME?</v>
      </c>
      <c r="L3813" s="3" t="e">
        <f aca="false">_xlfn.unicode(RIGHT(LEFT(B3813,4),1))-19</f>
        <v>#NAME?</v>
      </c>
      <c r="M3813" s="3" t="e">
        <f aca="false">_xlfn.unicode(RIGHT(LEFT(B3813,5),1))-47</f>
        <v>#NAME?</v>
      </c>
      <c r="N3813" s="3" t="e">
        <f aca="false">_xlfn.unicode(RIGHT(LEFT(B3813,6),1))+19</f>
        <v>#NAME?</v>
      </c>
      <c r="O3813" s="3" t="e">
        <f aca="false">CHAR(IF(I3813&gt;126,I3813-126+31,IF(I3813&lt;32,127-32+I3813,I3813)))</f>
        <v>#NAME?</v>
      </c>
      <c r="P3813" s="3" t="e">
        <f aca="false">CHAR(IF(J3813&gt;126,J3813-126+31,IF(J3813&lt;32,127-32+J3813,J3813)))</f>
        <v>#NAME?</v>
      </c>
      <c r="Q3813" s="3" t="e">
        <f aca="false">CHAR(IF(K3813&gt;126,K3813-126+31,IF(K3813&lt;32,127-32+K3813,K3813)))</f>
        <v>#NAME?</v>
      </c>
      <c r="R3813" s="3" t="e">
        <f aca="false">CHAR(IF(L3813&gt;126,L3813-126+31,IF(L3813&lt;32,127-32+L3813,L3813)))</f>
        <v>#NAME?</v>
      </c>
      <c r="S3813" s="3" t="e">
        <f aca="false">CHAR(IF(M3813&gt;126,M3813-126+31,IF(M3813&lt;32,127-32+M3813,M3813)))</f>
        <v>#NAME?</v>
      </c>
      <c r="T3813" s="3" t="e">
        <f aca="false">CHAR(IF(N3813&gt;126,N3813-126+31,IF(N3813&lt;32,127-32+N3813,N3813)))</f>
        <v>#NAME?</v>
      </c>
      <c r="U3813" s="3" t="e">
        <f aca="false">O3813 &amp; P3813 &amp; Q3813 &amp; R3813 &amp; S3813 &amp; T3813</f>
        <v>#NAME?</v>
      </c>
      <c r="V3813" s="0" t="b">
        <f aca="false">LEN(B3813)=7</f>
        <v>1</v>
      </c>
    </row>
    <row collapsed="false" customFormat="false" customHeight="false" hidden="false" ht="13.3" outlineLevel="0" r="3814">
      <c r="A3814" s="0" t="s">
        <v>10316</v>
      </c>
      <c r="B3814" s="0" t="s">
        <v>10317</v>
      </c>
      <c r="C3814" s="0" t="n">
        <v>7</v>
      </c>
      <c r="D3814" s="0" t="n">
        <v>1</v>
      </c>
      <c r="E3814" s="0" t="b">
        <f aca="false">D3814&gt;=1</f>
        <v>1</v>
      </c>
      <c r="F3814" s="0" t="n">
        <v>1652</v>
      </c>
      <c r="G3814" s="0" t="n">
        <v>2182.66</v>
      </c>
      <c r="H3814" s="2" t="s">
        <v>10318</v>
      </c>
      <c r="I3814" s="3" t="e">
        <f aca="false">_xlfn.unicode(LEFT(B3814,1))+67</f>
        <v>#NAME?</v>
      </c>
      <c r="J3814" s="3" t="e">
        <f aca="false">_xlfn.unicode(RIGHT(LEFT(B3814,2),1))+38</f>
        <v>#NAME?</v>
      </c>
      <c r="K3814" s="3" t="e">
        <f aca="false">_xlfn.unicode(RIGHT(LEFT(B3814,3),1))+9</f>
        <v>#NAME?</v>
      </c>
      <c r="L3814" s="3" t="e">
        <f aca="false">_xlfn.unicode(RIGHT(LEFT(B3814,4),1))-19</f>
        <v>#NAME?</v>
      </c>
      <c r="M3814" s="3" t="e">
        <f aca="false">_xlfn.unicode(RIGHT(LEFT(B3814,5),1))-47</f>
        <v>#NAME?</v>
      </c>
      <c r="N3814" s="3" t="e">
        <f aca="false">_xlfn.unicode(RIGHT(LEFT(B3814,6),1))+19</f>
        <v>#NAME?</v>
      </c>
      <c r="O3814" s="3" t="e">
        <f aca="false">CHAR(IF(I3814&gt;126,I3814-126+31,IF(I3814&lt;32,127-32+I3814,I3814)))</f>
        <v>#NAME?</v>
      </c>
      <c r="P3814" s="3" t="e">
        <f aca="false">CHAR(IF(J3814&gt;126,J3814-126+31,IF(J3814&lt;32,127-32+J3814,J3814)))</f>
        <v>#NAME?</v>
      </c>
      <c r="Q3814" s="3" t="e">
        <f aca="false">CHAR(IF(K3814&gt;126,K3814-126+31,IF(K3814&lt;32,127-32+K3814,K3814)))</f>
        <v>#NAME?</v>
      </c>
      <c r="R3814" s="3" t="e">
        <f aca="false">CHAR(IF(L3814&gt;126,L3814-126+31,IF(L3814&lt;32,127-32+L3814,L3814)))</f>
        <v>#NAME?</v>
      </c>
      <c r="S3814" s="3" t="e">
        <f aca="false">CHAR(IF(M3814&gt;126,M3814-126+31,IF(M3814&lt;32,127-32+M3814,M3814)))</f>
        <v>#NAME?</v>
      </c>
      <c r="T3814" s="3" t="e">
        <f aca="false">CHAR(IF(N3814&gt;126,N3814-126+31,IF(N3814&lt;32,127-32+N3814,N3814)))</f>
        <v>#NAME?</v>
      </c>
      <c r="U3814" s="3" t="e">
        <f aca="false">O3814 &amp; P3814 &amp; Q3814 &amp; R3814 &amp; S3814 &amp; T3814</f>
        <v>#NAME?</v>
      </c>
      <c r="V3814" s="0" t="b">
        <f aca="false">LEN(B3814)=7</f>
        <v>1</v>
      </c>
    </row>
    <row collapsed="false" customFormat="false" customHeight="false" hidden="false" ht="13.3" outlineLevel="0" r="3815">
      <c r="A3815" s="0" t="s">
        <v>10319</v>
      </c>
      <c r="B3815" s="0" t="s">
        <v>10320</v>
      </c>
      <c r="C3815" s="0" t="n">
        <v>7</v>
      </c>
      <c r="D3815" s="0" t="n">
        <v>1</v>
      </c>
      <c r="E3815" s="0" t="b">
        <f aca="false">D3815&gt;=1</f>
        <v>1</v>
      </c>
      <c r="F3815" s="0" t="n">
        <v>3145</v>
      </c>
      <c r="G3815" s="0" t="n">
        <v>2197.763</v>
      </c>
      <c r="H3815" s="2" t="s">
        <v>10321</v>
      </c>
      <c r="I3815" s="3" t="e">
        <f aca="false">_xlfn.unicode(LEFT(B3815,1))+67</f>
        <v>#NAME?</v>
      </c>
      <c r="J3815" s="3" t="e">
        <f aca="false">_xlfn.unicode(RIGHT(LEFT(B3815,2),1))+38</f>
        <v>#NAME?</v>
      </c>
      <c r="K3815" s="3" t="e">
        <f aca="false">_xlfn.unicode(RIGHT(LEFT(B3815,3),1))+9</f>
        <v>#NAME?</v>
      </c>
      <c r="L3815" s="3" t="e">
        <f aca="false">_xlfn.unicode(RIGHT(LEFT(B3815,4),1))-19</f>
        <v>#NAME?</v>
      </c>
      <c r="M3815" s="3" t="e">
        <f aca="false">_xlfn.unicode(RIGHT(LEFT(B3815,5),1))-47</f>
        <v>#NAME?</v>
      </c>
      <c r="N3815" s="3" t="e">
        <f aca="false">_xlfn.unicode(RIGHT(LEFT(B3815,6),1))+19</f>
        <v>#NAME?</v>
      </c>
      <c r="O3815" s="3" t="e">
        <f aca="false">CHAR(IF(I3815&gt;126,I3815-126+31,IF(I3815&lt;32,127-32+I3815,I3815)))</f>
        <v>#NAME?</v>
      </c>
      <c r="P3815" s="3" t="e">
        <f aca="false">CHAR(IF(J3815&gt;126,J3815-126+31,IF(J3815&lt;32,127-32+J3815,J3815)))</f>
        <v>#NAME?</v>
      </c>
      <c r="Q3815" s="3" t="e">
        <f aca="false">CHAR(IF(K3815&gt;126,K3815-126+31,IF(K3815&lt;32,127-32+K3815,K3815)))</f>
        <v>#NAME?</v>
      </c>
      <c r="R3815" s="3" t="e">
        <f aca="false">CHAR(IF(L3815&gt;126,L3815-126+31,IF(L3815&lt;32,127-32+L3815,L3815)))</f>
        <v>#NAME?</v>
      </c>
      <c r="S3815" s="3" t="e">
        <f aca="false">CHAR(IF(M3815&gt;126,M3815-126+31,IF(M3815&lt;32,127-32+M3815,M3815)))</f>
        <v>#NAME?</v>
      </c>
      <c r="T3815" s="3" t="e">
        <f aca="false">CHAR(IF(N3815&gt;126,N3815-126+31,IF(N3815&lt;32,127-32+N3815,N3815)))</f>
        <v>#NAME?</v>
      </c>
      <c r="U3815" s="3" t="e">
        <f aca="false">O3815 &amp; P3815 &amp; Q3815 &amp; R3815 &amp; S3815 &amp; T3815</f>
        <v>#NAME?</v>
      </c>
      <c r="V3815" s="0" t="b">
        <f aca="false">LEN(B3815)=7</f>
        <v>1</v>
      </c>
    </row>
    <row collapsed="false" customFormat="false" customHeight="false" hidden="false" ht="13.3" outlineLevel="0" r="3816">
      <c r="A3816" s="0" t="s">
        <v>10322</v>
      </c>
      <c r="B3816" s="0" t="s">
        <v>10323</v>
      </c>
      <c r="C3816" s="0" t="n">
        <v>7</v>
      </c>
      <c r="D3816" s="0" t="n">
        <v>1</v>
      </c>
      <c r="E3816" s="0" t="b">
        <f aca="false">D3816&gt;=1</f>
        <v>1</v>
      </c>
      <c r="F3816" s="0" t="n">
        <v>3467</v>
      </c>
      <c r="G3816" s="0" t="n">
        <v>2201.651</v>
      </c>
      <c r="H3816" s="2" t="s">
        <v>10324</v>
      </c>
      <c r="I3816" s="3" t="e">
        <f aca="false">_xlfn.unicode(LEFT(B3816,1))+67</f>
        <v>#NAME?</v>
      </c>
      <c r="J3816" s="3" t="e">
        <f aca="false">_xlfn.unicode(RIGHT(LEFT(B3816,2),1))+38</f>
        <v>#NAME?</v>
      </c>
      <c r="K3816" s="3" t="e">
        <f aca="false">_xlfn.unicode(RIGHT(LEFT(B3816,3),1))+9</f>
        <v>#NAME?</v>
      </c>
      <c r="L3816" s="3" t="e">
        <f aca="false">_xlfn.unicode(RIGHT(LEFT(B3816,4),1))-19</f>
        <v>#NAME?</v>
      </c>
      <c r="M3816" s="3" t="e">
        <f aca="false">_xlfn.unicode(RIGHT(LEFT(B3816,5),1))-47</f>
        <v>#NAME?</v>
      </c>
      <c r="N3816" s="3" t="e">
        <f aca="false">_xlfn.unicode(RIGHT(LEFT(B3816,6),1))+19</f>
        <v>#NAME?</v>
      </c>
      <c r="O3816" s="3" t="e">
        <f aca="false">CHAR(IF(I3816&gt;126,I3816-126+31,IF(I3816&lt;32,127-32+I3816,I3816)))</f>
        <v>#NAME?</v>
      </c>
      <c r="P3816" s="3" t="e">
        <f aca="false">CHAR(IF(J3816&gt;126,J3816-126+31,IF(J3816&lt;32,127-32+J3816,J3816)))</f>
        <v>#NAME?</v>
      </c>
      <c r="Q3816" s="3" t="e">
        <f aca="false">CHAR(IF(K3816&gt;126,K3816-126+31,IF(K3816&lt;32,127-32+K3816,K3816)))</f>
        <v>#NAME?</v>
      </c>
      <c r="R3816" s="3" t="e">
        <f aca="false">CHAR(IF(L3816&gt;126,L3816-126+31,IF(L3816&lt;32,127-32+L3816,L3816)))</f>
        <v>#NAME?</v>
      </c>
      <c r="S3816" s="3" t="e">
        <f aca="false">CHAR(IF(M3816&gt;126,M3816-126+31,IF(M3816&lt;32,127-32+M3816,M3816)))</f>
        <v>#NAME?</v>
      </c>
      <c r="T3816" s="3" t="e">
        <f aca="false">CHAR(IF(N3816&gt;126,N3816-126+31,IF(N3816&lt;32,127-32+N3816,N3816)))</f>
        <v>#NAME?</v>
      </c>
      <c r="U3816" s="3" t="e">
        <f aca="false">O3816 &amp; P3816 &amp; Q3816 &amp; R3816 &amp; S3816 &amp; T3816</f>
        <v>#NAME?</v>
      </c>
      <c r="V3816" s="0" t="b">
        <f aca="false">LEN(B3816)=7</f>
        <v>1</v>
      </c>
    </row>
    <row collapsed="false" customFormat="false" customHeight="false" hidden="false" ht="13.3" outlineLevel="0" r="3817">
      <c r="A3817" s="0" t="s">
        <v>10325</v>
      </c>
      <c r="B3817" s="0" t="s">
        <v>10326</v>
      </c>
      <c r="C3817" s="0" t="n">
        <v>8</v>
      </c>
      <c r="D3817" s="0" t="n">
        <v>1</v>
      </c>
      <c r="E3817" s="0" t="b">
        <f aca="false">D3817&gt;=1</f>
        <v>1</v>
      </c>
      <c r="F3817" s="0" t="n">
        <v>2665</v>
      </c>
      <c r="G3817" s="0" t="n">
        <v>2232.234</v>
      </c>
      <c r="H3817" s="2" t="s">
        <v>10327</v>
      </c>
      <c r="I3817" s="3" t="e">
        <f aca="false">_xlfn.unicode(LEFT(B3817,1))+67</f>
        <v>#NAME?</v>
      </c>
      <c r="J3817" s="3" t="e">
        <f aca="false">_xlfn.unicode(RIGHT(LEFT(B3817,2),1))+38</f>
        <v>#NAME?</v>
      </c>
      <c r="K3817" s="3" t="e">
        <f aca="false">_xlfn.unicode(RIGHT(LEFT(B3817,3),1))+9</f>
        <v>#NAME?</v>
      </c>
      <c r="L3817" s="3" t="e">
        <f aca="false">_xlfn.unicode(RIGHT(LEFT(B3817,4),1))-19</f>
        <v>#NAME?</v>
      </c>
      <c r="M3817" s="3" t="e">
        <f aca="false">_xlfn.unicode(RIGHT(LEFT(B3817,5),1))-47</f>
        <v>#NAME?</v>
      </c>
      <c r="N3817" s="3" t="e">
        <f aca="false">_xlfn.unicode(RIGHT(LEFT(B3817,6),1))+19</f>
        <v>#NAME?</v>
      </c>
      <c r="O3817" s="3" t="e">
        <f aca="false">CHAR(IF(I3817&gt;126,I3817-126+31,IF(I3817&lt;32,127-32+I3817,I3817)))</f>
        <v>#NAME?</v>
      </c>
      <c r="P3817" s="3" t="e">
        <f aca="false">CHAR(IF(J3817&gt;126,J3817-126+31,IF(J3817&lt;32,127-32+J3817,J3817)))</f>
        <v>#NAME?</v>
      </c>
      <c r="Q3817" s="3" t="e">
        <f aca="false">CHAR(IF(K3817&gt;126,K3817-126+31,IF(K3817&lt;32,127-32+K3817,K3817)))</f>
        <v>#NAME?</v>
      </c>
      <c r="R3817" s="3" t="e">
        <f aca="false">CHAR(IF(L3817&gt;126,L3817-126+31,IF(L3817&lt;32,127-32+L3817,L3817)))</f>
        <v>#NAME?</v>
      </c>
      <c r="S3817" s="3" t="e">
        <f aca="false">CHAR(IF(M3817&gt;126,M3817-126+31,IF(M3817&lt;32,127-32+M3817,M3817)))</f>
        <v>#NAME?</v>
      </c>
      <c r="T3817" s="3" t="e">
        <f aca="false">CHAR(IF(N3817&gt;126,N3817-126+31,IF(N3817&lt;32,127-32+N3817,N3817)))</f>
        <v>#NAME?</v>
      </c>
      <c r="U3817" s="3" t="e">
        <f aca="false">O3817 &amp; P3817 &amp; Q3817 &amp; R3817 &amp; S3817 &amp; T3817</f>
        <v>#NAME?</v>
      </c>
      <c r="V3817" s="0" t="b">
        <f aca="false">LEN(B3817)=7</f>
        <v>1</v>
      </c>
    </row>
    <row collapsed="false" customFormat="false" customHeight="false" hidden="true" ht="13.3" outlineLevel="0" r="3818">
      <c r="A3818" s="0" t="s">
        <v>10328</v>
      </c>
      <c r="B3818" s="0" t="s">
        <v>10329</v>
      </c>
      <c r="C3818" s="0" t="n">
        <v>10</v>
      </c>
      <c r="D3818" s="0" t="n">
        <v>1</v>
      </c>
      <c r="E3818" s="0" t="b">
        <f aca="false">D3818&gt;=1</f>
        <v>1</v>
      </c>
      <c r="F3818" s="0" t="n">
        <v>1014</v>
      </c>
      <c r="G3818" s="0" t="n">
        <v>2232.248</v>
      </c>
      <c r="H3818" s="2" t="s">
        <v>10330</v>
      </c>
      <c r="I3818" s="3" t="e">
        <f aca="false">_xlfn.unicode(LEFT(B3818,1))+67</f>
        <v>#NAME?</v>
      </c>
      <c r="J3818" s="3" t="e">
        <f aca="false">_xlfn.unicode(RIGHT(LEFT(B3818,2),1))+38</f>
        <v>#NAME?</v>
      </c>
      <c r="K3818" s="3" t="e">
        <f aca="false">_xlfn.unicode(RIGHT(LEFT(B3818,3),1))+9</f>
        <v>#NAME?</v>
      </c>
      <c r="L3818" s="3" t="e">
        <f aca="false">_xlfn.unicode(RIGHT(LEFT(B3818,4),1))-19</f>
        <v>#NAME?</v>
      </c>
      <c r="M3818" s="3" t="e">
        <f aca="false">_xlfn.unicode(RIGHT(LEFT(B3818,5),1))-47</f>
        <v>#NAME?</v>
      </c>
      <c r="N3818" s="3" t="e">
        <f aca="false">_xlfn.unicode(RIGHT(LEFT(B3818,6),1))+19</f>
        <v>#NAME?</v>
      </c>
      <c r="O3818" s="3" t="e">
        <f aca="false">CHAR(IF(I3818&gt;126,I3818-126+31,IF(I3818&lt;32,127-32+I3818,I3818)))</f>
        <v>#NAME?</v>
      </c>
      <c r="P3818" s="3" t="e">
        <f aca="false">CHAR(IF(J3818&gt;126,J3818-126+31,IF(J3818&lt;32,127-32+J3818,J3818)))</f>
        <v>#NAME?</v>
      </c>
      <c r="Q3818" s="3" t="e">
        <f aca="false">CHAR(IF(K3818&gt;126,K3818-126+31,IF(K3818&lt;32,127-32+K3818,K3818)))</f>
        <v>#NAME?</v>
      </c>
      <c r="R3818" s="3" t="e">
        <f aca="false">CHAR(IF(L3818&gt;126,L3818-126+31,IF(L3818&lt;32,127-32+L3818,L3818)))</f>
        <v>#NAME?</v>
      </c>
      <c r="S3818" s="3" t="e">
        <f aca="false">CHAR(IF(M3818&gt;126,M3818-126+31,IF(M3818&lt;32,127-32+M3818,M3818)))</f>
        <v>#NAME?</v>
      </c>
      <c r="T3818" s="3" t="e">
        <f aca="false">CHAR(IF(N3818&gt;126,N3818-126+31,IF(N3818&lt;32,127-32+N3818,N3818)))</f>
        <v>#NAME?</v>
      </c>
      <c r="U3818" s="3" t="e">
        <f aca="false">O3818 &amp; P3818 &amp; Q3818 &amp; R3818 &amp; S3818 &amp; T3818</f>
        <v>#NAME?</v>
      </c>
      <c r="V3818" s="0" t="b">
        <f aca="false">LEN(B3818)=7</f>
        <v>1</v>
      </c>
    </row>
    <row collapsed="false" customFormat="false" customHeight="false" hidden="true" ht="13.3" outlineLevel="0" r="3819">
      <c r="A3819" s="0" t="s">
        <v>10331</v>
      </c>
      <c r="B3819" s="0" t="s">
        <v>10332</v>
      </c>
      <c r="C3819" s="0" t="n">
        <v>2</v>
      </c>
      <c r="D3819" s="0" t="n">
        <v>1</v>
      </c>
      <c r="E3819" s="0" t="b">
        <f aca="false">D3819&gt;=1</f>
        <v>1</v>
      </c>
      <c r="F3819" s="0" t="n">
        <v>7073</v>
      </c>
      <c r="G3819" s="0" t="n">
        <v>2237.958</v>
      </c>
      <c r="H3819" s="2" t="s">
        <v>10333</v>
      </c>
      <c r="I3819" s="3" t="e">
        <f aca="false">_xlfn.unicode(LEFT(B3819,1))+67</f>
        <v>#NAME?</v>
      </c>
      <c r="J3819" s="3" t="e">
        <f aca="false">_xlfn.unicode(RIGHT(LEFT(B3819,2),1))+38</f>
        <v>#NAME?</v>
      </c>
      <c r="K3819" s="3" t="e">
        <f aca="false">_xlfn.unicode(RIGHT(LEFT(B3819,3),1))+9</f>
        <v>#NAME?</v>
      </c>
      <c r="L3819" s="3" t="e">
        <f aca="false">_xlfn.unicode(RIGHT(LEFT(B3819,4),1))-19</f>
        <v>#NAME?</v>
      </c>
      <c r="M3819" s="3" t="e">
        <f aca="false">_xlfn.unicode(RIGHT(LEFT(B3819,5),1))-47</f>
        <v>#NAME?</v>
      </c>
      <c r="N3819" s="3" t="e">
        <f aca="false">_xlfn.unicode(RIGHT(LEFT(B3819,6),1))+19</f>
        <v>#NAME?</v>
      </c>
      <c r="O3819" s="3" t="e">
        <f aca="false">CHAR(IF(I3819&gt;126,I3819-126+31,IF(I3819&lt;32,127-32+I3819,I3819)))</f>
        <v>#NAME?</v>
      </c>
      <c r="P3819" s="3" t="e">
        <f aca="false">CHAR(IF(J3819&gt;126,J3819-126+31,IF(J3819&lt;32,127-32+J3819,J3819)))</f>
        <v>#NAME?</v>
      </c>
      <c r="Q3819" s="3" t="e">
        <f aca="false">CHAR(IF(K3819&gt;126,K3819-126+31,IF(K3819&lt;32,127-32+K3819,K3819)))</f>
        <v>#NAME?</v>
      </c>
      <c r="R3819" s="3" t="e">
        <f aca="false">CHAR(IF(L3819&gt;126,L3819-126+31,IF(L3819&lt;32,127-32+L3819,L3819)))</f>
        <v>#NAME?</v>
      </c>
      <c r="S3819" s="3" t="e">
        <f aca="false">CHAR(IF(M3819&gt;126,M3819-126+31,IF(M3819&lt;32,127-32+M3819,M3819)))</f>
        <v>#NAME?</v>
      </c>
      <c r="T3819" s="3" t="e">
        <f aca="false">CHAR(IF(N3819&gt;126,N3819-126+31,IF(N3819&lt;32,127-32+N3819,N3819)))</f>
        <v>#NAME?</v>
      </c>
      <c r="U3819" s="3" t="e">
        <f aca="false">O3819 &amp; P3819 &amp; Q3819 &amp; R3819 &amp; S3819 &amp; T3819</f>
        <v>#NAME?</v>
      </c>
      <c r="V3819" s="0" t="b">
        <f aca="false">LEN(B3819)=7</f>
        <v>1</v>
      </c>
    </row>
    <row collapsed="false" customFormat="false" customHeight="false" hidden="false" ht="13.3" outlineLevel="0" r="3820">
      <c r="A3820" s="0" t="s">
        <v>10334</v>
      </c>
      <c r="B3820" s="0" t="s">
        <v>10335</v>
      </c>
      <c r="C3820" s="0" t="n">
        <v>8</v>
      </c>
      <c r="D3820" s="0" t="n">
        <v>1</v>
      </c>
      <c r="E3820" s="0" t="b">
        <f aca="false">D3820&gt;=1</f>
        <v>1</v>
      </c>
      <c r="F3820" s="0" t="n">
        <v>817</v>
      </c>
      <c r="G3820" s="0" t="n">
        <v>2239.611</v>
      </c>
      <c r="H3820" s="2" t="s">
        <v>10336</v>
      </c>
      <c r="I3820" s="3" t="e">
        <f aca="false">_xlfn.unicode(LEFT(B3820,1))+67</f>
        <v>#NAME?</v>
      </c>
      <c r="J3820" s="3" t="e">
        <f aca="false">_xlfn.unicode(RIGHT(LEFT(B3820,2),1))+38</f>
        <v>#NAME?</v>
      </c>
      <c r="K3820" s="3" t="e">
        <f aca="false">_xlfn.unicode(RIGHT(LEFT(B3820,3),1))+9</f>
        <v>#NAME?</v>
      </c>
      <c r="L3820" s="3" t="e">
        <f aca="false">_xlfn.unicode(RIGHT(LEFT(B3820,4),1))-19</f>
        <v>#NAME?</v>
      </c>
      <c r="M3820" s="3" t="e">
        <f aca="false">_xlfn.unicode(RIGHT(LEFT(B3820,5),1))-47</f>
        <v>#NAME?</v>
      </c>
      <c r="N3820" s="3" t="e">
        <f aca="false">_xlfn.unicode(RIGHT(LEFT(B3820,6),1))+19</f>
        <v>#NAME?</v>
      </c>
      <c r="O3820" s="3" t="e">
        <f aca="false">CHAR(IF(I3820&gt;126,I3820-126+31,IF(I3820&lt;32,127-32+I3820,I3820)))</f>
        <v>#NAME?</v>
      </c>
      <c r="P3820" s="3" t="e">
        <f aca="false">CHAR(IF(J3820&gt;126,J3820-126+31,IF(J3820&lt;32,127-32+J3820,J3820)))</f>
        <v>#NAME?</v>
      </c>
      <c r="Q3820" s="3" t="e">
        <f aca="false">CHAR(IF(K3820&gt;126,K3820-126+31,IF(K3820&lt;32,127-32+K3820,K3820)))</f>
        <v>#NAME?</v>
      </c>
      <c r="R3820" s="3" t="e">
        <f aca="false">CHAR(IF(L3820&gt;126,L3820-126+31,IF(L3820&lt;32,127-32+L3820,L3820)))</f>
        <v>#NAME?</v>
      </c>
      <c r="S3820" s="3" t="e">
        <f aca="false">CHAR(IF(M3820&gt;126,M3820-126+31,IF(M3820&lt;32,127-32+M3820,M3820)))</f>
        <v>#NAME?</v>
      </c>
      <c r="T3820" s="3" t="e">
        <f aca="false">CHAR(IF(N3820&gt;126,N3820-126+31,IF(N3820&lt;32,127-32+N3820,N3820)))</f>
        <v>#NAME?</v>
      </c>
      <c r="U3820" s="3" t="e">
        <f aca="false">O3820 &amp; P3820 &amp; Q3820 &amp; R3820 &amp; S3820 &amp; T3820</f>
        <v>#NAME?</v>
      </c>
      <c r="V3820" s="0" t="b">
        <f aca="false">LEN(B3820)=7</f>
        <v>1</v>
      </c>
    </row>
    <row collapsed="false" customFormat="false" customHeight="false" hidden="true" ht="13.3" outlineLevel="0" r="3821">
      <c r="A3821" s="0" t="s">
        <v>10337</v>
      </c>
      <c r="B3821" s="0" t="s">
        <v>10338</v>
      </c>
      <c r="C3821" s="0" t="n">
        <v>3</v>
      </c>
      <c r="D3821" s="0" t="n">
        <v>1</v>
      </c>
      <c r="E3821" s="0" t="b">
        <f aca="false">D3821&gt;=1</f>
        <v>1</v>
      </c>
      <c r="F3821" s="0" t="n">
        <v>5250</v>
      </c>
      <c r="G3821" s="0" t="n">
        <v>2263.304</v>
      </c>
      <c r="H3821" s="2" t="s">
        <v>10339</v>
      </c>
      <c r="I3821" s="3" t="e">
        <f aca="false">_xlfn.unicode(LEFT(B3821,1))+67</f>
        <v>#NAME?</v>
      </c>
      <c r="J3821" s="3" t="e">
        <f aca="false">_xlfn.unicode(RIGHT(LEFT(B3821,2),1))+38</f>
        <v>#NAME?</v>
      </c>
      <c r="K3821" s="3" t="e">
        <f aca="false">_xlfn.unicode(RIGHT(LEFT(B3821,3),1))+9</f>
        <v>#NAME?</v>
      </c>
      <c r="L3821" s="3" t="e">
        <f aca="false">_xlfn.unicode(RIGHT(LEFT(B3821,4),1))-19</f>
        <v>#NAME?</v>
      </c>
      <c r="M3821" s="3" t="e">
        <f aca="false">_xlfn.unicode(RIGHT(LEFT(B3821,5),1))-47</f>
        <v>#NAME?</v>
      </c>
      <c r="N3821" s="3" t="e">
        <f aca="false">_xlfn.unicode(RIGHT(LEFT(B3821,6),1))+19</f>
        <v>#NAME?</v>
      </c>
      <c r="O3821" s="3" t="e">
        <f aca="false">CHAR(IF(I3821&gt;126,I3821-126+31,IF(I3821&lt;32,127-32+I3821,I3821)))</f>
        <v>#NAME?</v>
      </c>
      <c r="P3821" s="3" t="e">
        <f aca="false">CHAR(IF(J3821&gt;126,J3821-126+31,IF(J3821&lt;32,127-32+J3821,J3821)))</f>
        <v>#NAME?</v>
      </c>
      <c r="Q3821" s="3" t="e">
        <f aca="false">CHAR(IF(K3821&gt;126,K3821-126+31,IF(K3821&lt;32,127-32+K3821,K3821)))</f>
        <v>#NAME?</v>
      </c>
      <c r="R3821" s="3" t="e">
        <f aca="false">CHAR(IF(L3821&gt;126,L3821-126+31,IF(L3821&lt;32,127-32+L3821,L3821)))</f>
        <v>#NAME?</v>
      </c>
      <c r="S3821" s="3" t="e">
        <f aca="false">CHAR(IF(M3821&gt;126,M3821-126+31,IF(M3821&lt;32,127-32+M3821,M3821)))</f>
        <v>#NAME?</v>
      </c>
      <c r="T3821" s="3" t="e">
        <f aca="false">CHAR(IF(N3821&gt;126,N3821-126+31,IF(N3821&lt;32,127-32+N3821,N3821)))</f>
        <v>#NAME?</v>
      </c>
      <c r="U3821" s="3" t="e">
        <f aca="false">O3821 &amp; P3821 &amp; Q3821 &amp; R3821 &amp; S3821 &amp; T3821</f>
        <v>#NAME?</v>
      </c>
      <c r="V3821" s="0" t="b">
        <f aca="false">LEN(B3821)=7</f>
        <v>1</v>
      </c>
    </row>
    <row collapsed="false" customFormat="false" customHeight="false" hidden="true" ht="13.3" outlineLevel="0" r="3822">
      <c r="A3822" s="0" t="s">
        <v>10340</v>
      </c>
      <c r="B3822" s="0" t="s">
        <v>10341</v>
      </c>
      <c r="C3822" s="0" t="n">
        <v>10</v>
      </c>
      <c r="D3822" s="0" t="n">
        <v>1</v>
      </c>
      <c r="E3822" s="0" t="b">
        <f aca="false">D3822&gt;=1</f>
        <v>1</v>
      </c>
      <c r="F3822" s="0" t="n">
        <v>1035</v>
      </c>
      <c r="G3822" s="0" t="n">
        <v>2264.901</v>
      </c>
      <c r="H3822" s="2" t="s">
        <v>10342</v>
      </c>
      <c r="I3822" s="3" t="e">
        <f aca="false">_xlfn.unicode(LEFT(B3822,1))+67</f>
        <v>#NAME?</v>
      </c>
      <c r="J3822" s="3" t="e">
        <f aca="false">_xlfn.unicode(RIGHT(LEFT(B3822,2),1))+38</f>
        <v>#NAME?</v>
      </c>
      <c r="K3822" s="3" t="e">
        <f aca="false">_xlfn.unicode(RIGHT(LEFT(B3822,3),1))+9</f>
        <v>#NAME?</v>
      </c>
      <c r="L3822" s="3" t="e">
        <f aca="false">_xlfn.unicode(RIGHT(LEFT(B3822,4),1))-19</f>
        <v>#NAME?</v>
      </c>
      <c r="M3822" s="3" t="e">
        <f aca="false">_xlfn.unicode(RIGHT(LEFT(B3822,5),1))-47</f>
        <v>#NAME?</v>
      </c>
      <c r="N3822" s="3" t="e">
        <f aca="false">_xlfn.unicode(RIGHT(LEFT(B3822,6),1))+19</f>
        <v>#NAME?</v>
      </c>
      <c r="O3822" s="3" t="e">
        <f aca="false">CHAR(IF(I3822&gt;126,I3822-126+31,IF(I3822&lt;32,127-32+I3822,I3822)))</f>
        <v>#NAME?</v>
      </c>
      <c r="P3822" s="3" t="e">
        <f aca="false">CHAR(IF(J3822&gt;126,J3822-126+31,IF(J3822&lt;32,127-32+J3822,J3822)))</f>
        <v>#NAME?</v>
      </c>
      <c r="Q3822" s="3" t="e">
        <f aca="false">CHAR(IF(K3822&gt;126,K3822-126+31,IF(K3822&lt;32,127-32+K3822,K3822)))</f>
        <v>#NAME?</v>
      </c>
      <c r="R3822" s="3" t="e">
        <f aca="false">CHAR(IF(L3822&gt;126,L3822-126+31,IF(L3822&lt;32,127-32+L3822,L3822)))</f>
        <v>#NAME?</v>
      </c>
      <c r="S3822" s="3" t="e">
        <f aca="false">CHAR(IF(M3822&gt;126,M3822-126+31,IF(M3822&lt;32,127-32+M3822,M3822)))</f>
        <v>#NAME?</v>
      </c>
      <c r="T3822" s="3" t="e">
        <f aca="false">CHAR(IF(N3822&gt;126,N3822-126+31,IF(N3822&lt;32,127-32+N3822,N3822)))</f>
        <v>#NAME?</v>
      </c>
      <c r="U3822" s="3" t="e">
        <f aca="false">O3822 &amp; P3822 &amp; Q3822 &amp; R3822 &amp; S3822 &amp; T3822</f>
        <v>#NAME?</v>
      </c>
      <c r="V3822" s="0" t="b">
        <f aca="false">LEN(B3822)=7</f>
        <v>1</v>
      </c>
    </row>
    <row collapsed="false" customFormat="false" customHeight="false" hidden="true" ht="13.3" outlineLevel="0" r="3823">
      <c r="A3823" s="0" t="s">
        <v>10343</v>
      </c>
      <c r="B3823" s="0" t="s">
        <v>10344</v>
      </c>
      <c r="C3823" s="0" t="n">
        <v>10</v>
      </c>
      <c r="D3823" s="0" t="n">
        <v>1</v>
      </c>
      <c r="E3823" s="0" t="b">
        <f aca="false">D3823&gt;=1</f>
        <v>1</v>
      </c>
      <c r="F3823" s="0" t="n">
        <v>2300</v>
      </c>
      <c r="G3823" s="0" t="n">
        <v>2266.927</v>
      </c>
      <c r="H3823" s="2" t="s">
        <v>10345</v>
      </c>
      <c r="I3823" s="3" t="e">
        <f aca="false">_xlfn.unicode(LEFT(B3823,1))+67</f>
        <v>#NAME?</v>
      </c>
      <c r="J3823" s="3" t="e">
        <f aca="false">_xlfn.unicode(RIGHT(LEFT(B3823,2),1))+38</f>
        <v>#NAME?</v>
      </c>
      <c r="K3823" s="3" t="e">
        <f aca="false">_xlfn.unicode(RIGHT(LEFT(B3823,3),1))+9</f>
        <v>#NAME?</v>
      </c>
      <c r="L3823" s="3" t="e">
        <f aca="false">_xlfn.unicode(RIGHT(LEFT(B3823,4),1))-19</f>
        <v>#NAME?</v>
      </c>
      <c r="M3823" s="3" t="e">
        <f aca="false">_xlfn.unicode(RIGHT(LEFT(B3823,5),1))-47</f>
        <v>#NAME?</v>
      </c>
      <c r="N3823" s="3" t="e">
        <f aca="false">_xlfn.unicode(RIGHT(LEFT(B3823,6),1))+19</f>
        <v>#NAME?</v>
      </c>
      <c r="O3823" s="3" t="e">
        <f aca="false">CHAR(IF(I3823&gt;126,I3823-126+31,IF(I3823&lt;32,127-32+I3823,I3823)))</f>
        <v>#NAME?</v>
      </c>
      <c r="P3823" s="3" t="e">
        <f aca="false">CHAR(IF(J3823&gt;126,J3823-126+31,IF(J3823&lt;32,127-32+J3823,J3823)))</f>
        <v>#NAME?</v>
      </c>
      <c r="Q3823" s="3" t="e">
        <f aca="false">CHAR(IF(K3823&gt;126,K3823-126+31,IF(K3823&lt;32,127-32+K3823,K3823)))</f>
        <v>#NAME?</v>
      </c>
      <c r="R3823" s="3" t="e">
        <f aca="false">CHAR(IF(L3823&gt;126,L3823-126+31,IF(L3823&lt;32,127-32+L3823,L3823)))</f>
        <v>#NAME?</v>
      </c>
      <c r="S3823" s="3" t="e">
        <f aca="false">CHAR(IF(M3823&gt;126,M3823-126+31,IF(M3823&lt;32,127-32+M3823,M3823)))</f>
        <v>#NAME?</v>
      </c>
      <c r="T3823" s="3" t="e">
        <f aca="false">CHAR(IF(N3823&gt;126,N3823-126+31,IF(N3823&lt;32,127-32+N3823,N3823)))</f>
        <v>#NAME?</v>
      </c>
      <c r="U3823" s="3" t="e">
        <f aca="false">O3823 &amp; P3823 &amp; Q3823 &amp; R3823 &amp; S3823 &amp; T3823</f>
        <v>#NAME?</v>
      </c>
      <c r="V3823" s="0" t="b">
        <f aca="false">LEN(B3823)=7</f>
        <v>1</v>
      </c>
    </row>
    <row collapsed="false" customFormat="false" customHeight="false" hidden="true" ht="13.3" outlineLevel="0" r="3824">
      <c r="A3824" s="0" t="s">
        <v>10346</v>
      </c>
      <c r="B3824" s="0" t="s">
        <v>10347</v>
      </c>
      <c r="C3824" s="0" t="n">
        <v>3</v>
      </c>
      <c r="D3824" s="0" t="n">
        <v>1</v>
      </c>
      <c r="E3824" s="0" t="b">
        <f aca="false">D3824&gt;=1</f>
        <v>1</v>
      </c>
      <c r="F3824" s="0" t="n">
        <v>3164</v>
      </c>
      <c r="G3824" s="0" t="n">
        <v>2284.881</v>
      </c>
      <c r="H3824" s="2" t="s">
        <v>10348</v>
      </c>
      <c r="I3824" s="3" t="e">
        <f aca="false">_xlfn.unicode(LEFT(B3824,1))+67</f>
        <v>#NAME?</v>
      </c>
      <c r="J3824" s="3" t="e">
        <f aca="false">_xlfn.unicode(RIGHT(LEFT(B3824,2),1))+38</f>
        <v>#NAME?</v>
      </c>
      <c r="K3824" s="3" t="e">
        <f aca="false">_xlfn.unicode(RIGHT(LEFT(B3824,3),1))+9</f>
        <v>#NAME?</v>
      </c>
      <c r="L3824" s="3" t="e">
        <f aca="false">_xlfn.unicode(RIGHT(LEFT(B3824,4),1))-19</f>
        <v>#NAME?</v>
      </c>
      <c r="M3824" s="3" t="e">
        <f aca="false">_xlfn.unicode(RIGHT(LEFT(B3824,5),1))-47</f>
        <v>#NAME?</v>
      </c>
      <c r="N3824" s="3" t="e">
        <f aca="false">_xlfn.unicode(RIGHT(LEFT(B3824,6),1))+19</f>
        <v>#NAME?</v>
      </c>
      <c r="O3824" s="3" t="e">
        <f aca="false">CHAR(IF(I3824&gt;126,I3824-126+31,IF(I3824&lt;32,127-32+I3824,I3824)))</f>
        <v>#NAME?</v>
      </c>
      <c r="P3824" s="3" t="e">
        <f aca="false">CHAR(IF(J3824&gt;126,J3824-126+31,IF(J3824&lt;32,127-32+J3824,J3824)))</f>
        <v>#NAME?</v>
      </c>
      <c r="Q3824" s="3" t="e">
        <f aca="false">CHAR(IF(K3824&gt;126,K3824-126+31,IF(K3824&lt;32,127-32+K3824,K3824)))</f>
        <v>#NAME?</v>
      </c>
      <c r="R3824" s="3" t="e">
        <f aca="false">CHAR(IF(L3824&gt;126,L3824-126+31,IF(L3824&lt;32,127-32+L3824,L3824)))</f>
        <v>#NAME?</v>
      </c>
      <c r="S3824" s="3" t="e">
        <f aca="false">CHAR(IF(M3824&gt;126,M3824-126+31,IF(M3824&lt;32,127-32+M3824,M3824)))</f>
        <v>#NAME?</v>
      </c>
      <c r="T3824" s="3" t="e">
        <f aca="false">CHAR(IF(N3824&gt;126,N3824-126+31,IF(N3824&lt;32,127-32+N3824,N3824)))</f>
        <v>#NAME?</v>
      </c>
      <c r="U3824" s="3" t="e">
        <f aca="false">O3824 &amp; P3824 &amp; Q3824 &amp; R3824 &amp; S3824 &amp; T3824</f>
        <v>#NAME?</v>
      </c>
      <c r="V3824" s="0" t="b">
        <f aca="false">LEN(B3824)=7</f>
        <v>1</v>
      </c>
    </row>
    <row collapsed="false" customFormat="false" customHeight="false" hidden="false" ht="13.3" outlineLevel="0" r="3825">
      <c r="A3825" s="0" t="s">
        <v>10349</v>
      </c>
      <c r="B3825" s="0" t="s">
        <v>10350</v>
      </c>
      <c r="C3825" s="0" t="n">
        <v>8</v>
      </c>
      <c r="D3825" s="0" t="n">
        <v>1</v>
      </c>
      <c r="E3825" s="0" t="b">
        <f aca="false">D3825&gt;=1</f>
        <v>1</v>
      </c>
      <c r="F3825" s="0" t="n">
        <v>5942</v>
      </c>
      <c r="G3825" s="0" t="n">
        <v>2296.05</v>
      </c>
      <c r="H3825" s="2" t="s">
        <v>10351</v>
      </c>
      <c r="I3825" s="3" t="e">
        <f aca="false">_xlfn.unicode(LEFT(B3825,1))+67</f>
        <v>#NAME?</v>
      </c>
      <c r="J3825" s="3" t="e">
        <f aca="false">_xlfn.unicode(RIGHT(LEFT(B3825,2),1))+38</f>
        <v>#NAME?</v>
      </c>
      <c r="K3825" s="3" t="e">
        <f aca="false">_xlfn.unicode(RIGHT(LEFT(B3825,3),1))+9</f>
        <v>#NAME?</v>
      </c>
      <c r="L3825" s="3" t="e">
        <f aca="false">_xlfn.unicode(RIGHT(LEFT(B3825,4),1))-19</f>
        <v>#NAME?</v>
      </c>
      <c r="M3825" s="3" t="e">
        <f aca="false">_xlfn.unicode(RIGHT(LEFT(B3825,5),1))-47</f>
        <v>#NAME?</v>
      </c>
      <c r="N3825" s="3" t="e">
        <f aca="false">_xlfn.unicode(RIGHT(LEFT(B3825,6),1))+19</f>
        <v>#NAME?</v>
      </c>
      <c r="O3825" s="3" t="e">
        <f aca="false">CHAR(IF(I3825&gt;126,I3825-126+31,IF(I3825&lt;32,127-32+I3825,I3825)))</f>
        <v>#NAME?</v>
      </c>
      <c r="P3825" s="3" t="e">
        <f aca="false">CHAR(IF(J3825&gt;126,J3825-126+31,IF(J3825&lt;32,127-32+J3825,J3825)))</f>
        <v>#NAME?</v>
      </c>
      <c r="Q3825" s="3" t="e">
        <f aca="false">CHAR(IF(K3825&gt;126,K3825-126+31,IF(K3825&lt;32,127-32+K3825,K3825)))</f>
        <v>#NAME?</v>
      </c>
      <c r="R3825" s="3" t="e">
        <f aca="false">CHAR(IF(L3825&gt;126,L3825-126+31,IF(L3825&lt;32,127-32+L3825,L3825)))</f>
        <v>#NAME?</v>
      </c>
      <c r="S3825" s="3" t="e">
        <f aca="false">CHAR(IF(M3825&gt;126,M3825-126+31,IF(M3825&lt;32,127-32+M3825,M3825)))</f>
        <v>#NAME?</v>
      </c>
      <c r="T3825" s="3" t="e">
        <f aca="false">CHAR(IF(N3825&gt;126,N3825-126+31,IF(N3825&lt;32,127-32+N3825,N3825)))</f>
        <v>#NAME?</v>
      </c>
      <c r="U3825" s="3" t="e">
        <f aca="false">O3825 &amp; P3825 &amp; Q3825 &amp; R3825 &amp; S3825 &amp; T3825</f>
        <v>#NAME?</v>
      </c>
      <c r="V3825" s="0" t="b">
        <f aca="false">LEN(B3825)=7</f>
        <v>1</v>
      </c>
    </row>
    <row collapsed="false" customFormat="false" customHeight="false" hidden="false" ht="13.3" outlineLevel="0" r="3826">
      <c r="A3826" s="0" t="s">
        <v>10352</v>
      </c>
      <c r="B3826" s="0" t="s">
        <v>10353</v>
      </c>
      <c r="C3826" s="0" t="n">
        <v>8</v>
      </c>
      <c r="D3826" s="0" t="n">
        <v>1</v>
      </c>
      <c r="E3826" s="0" t="b">
        <f aca="false">D3826&gt;=1</f>
        <v>1</v>
      </c>
      <c r="F3826" s="0" t="n">
        <v>2703</v>
      </c>
      <c r="G3826" s="0" t="n">
        <v>2304.092</v>
      </c>
      <c r="H3826" s="2" t="s">
        <v>10354</v>
      </c>
      <c r="I3826" s="3" t="e">
        <f aca="false">_xlfn.unicode(LEFT(B3826,1))+67</f>
        <v>#NAME?</v>
      </c>
      <c r="J3826" s="3" t="e">
        <f aca="false">_xlfn.unicode(RIGHT(LEFT(B3826,2),1))+38</f>
        <v>#NAME?</v>
      </c>
      <c r="K3826" s="3" t="e">
        <f aca="false">_xlfn.unicode(RIGHT(LEFT(B3826,3),1))+9</f>
        <v>#NAME?</v>
      </c>
      <c r="L3826" s="3" t="e">
        <f aca="false">_xlfn.unicode(RIGHT(LEFT(B3826,4),1))-19</f>
        <v>#NAME?</v>
      </c>
      <c r="M3826" s="3" t="e">
        <f aca="false">_xlfn.unicode(RIGHT(LEFT(B3826,5),1))-47</f>
        <v>#NAME?</v>
      </c>
      <c r="N3826" s="3" t="e">
        <f aca="false">_xlfn.unicode(RIGHT(LEFT(B3826,6),1))+19</f>
        <v>#NAME?</v>
      </c>
      <c r="O3826" s="3" t="e">
        <f aca="false">CHAR(IF(I3826&gt;126,I3826-126+31,IF(I3826&lt;32,127-32+I3826,I3826)))</f>
        <v>#NAME?</v>
      </c>
      <c r="P3826" s="3" t="e">
        <f aca="false">CHAR(IF(J3826&gt;126,J3826-126+31,IF(J3826&lt;32,127-32+J3826,J3826)))</f>
        <v>#NAME?</v>
      </c>
      <c r="Q3826" s="3" t="e">
        <f aca="false">CHAR(IF(K3826&gt;126,K3826-126+31,IF(K3826&lt;32,127-32+K3826,K3826)))</f>
        <v>#NAME?</v>
      </c>
      <c r="R3826" s="3" t="e">
        <f aca="false">CHAR(IF(L3826&gt;126,L3826-126+31,IF(L3826&lt;32,127-32+L3826,L3826)))</f>
        <v>#NAME?</v>
      </c>
      <c r="S3826" s="3" t="e">
        <f aca="false">CHAR(IF(M3826&gt;126,M3826-126+31,IF(M3826&lt;32,127-32+M3826,M3826)))</f>
        <v>#NAME?</v>
      </c>
      <c r="T3826" s="3" t="e">
        <f aca="false">CHAR(IF(N3826&gt;126,N3826-126+31,IF(N3826&lt;32,127-32+N3826,N3826)))</f>
        <v>#NAME?</v>
      </c>
      <c r="U3826" s="3" t="e">
        <f aca="false">O3826 &amp; P3826 &amp; Q3826 &amp; R3826 &amp; S3826 &amp; T3826</f>
        <v>#NAME?</v>
      </c>
      <c r="V3826" s="0" t="b">
        <f aca="false">LEN(B3826)=7</f>
        <v>1</v>
      </c>
    </row>
    <row collapsed="false" customFormat="false" customHeight="false" hidden="true" ht="13.3" outlineLevel="0" r="3827">
      <c r="A3827" s="0" t="s">
        <v>10355</v>
      </c>
      <c r="B3827" s="0" t="s">
        <v>10356</v>
      </c>
      <c r="C3827" s="0" t="n">
        <v>1</v>
      </c>
      <c r="D3827" s="0" t="n">
        <v>1</v>
      </c>
      <c r="E3827" s="0" t="b">
        <f aca="false">D3827&gt;=1</f>
        <v>1</v>
      </c>
      <c r="F3827" s="0" t="n">
        <v>11819</v>
      </c>
      <c r="G3827" s="0" t="n">
        <v>2307.647</v>
      </c>
      <c r="H3827" s="0" t="s">
        <v>10357</v>
      </c>
      <c r="I3827" s="3" t="e">
        <f aca="false">_xlfn.unicode(LEFT(B3827,1))+67</f>
        <v>#NAME?</v>
      </c>
      <c r="J3827" s="3" t="e">
        <f aca="false">_xlfn.unicode(RIGHT(LEFT(B3827,2),1))+38</f>
        <v>#NAME?</v>
      </c>
      <c r="K3827" s="3" t="e">
        <f aca="false">_xlfn.unicode(RIGHT(LEFT(B3827,3),1))+9</f>
        <v>#NAME?</v>
      </c>
      <c r="L3827" s="3" t="e">
        <f aca="false">_xlfn.unicode(RIGHT(LEFT(B3827,4),1))-19</f>
        <v>#NAME?</v>
      </c>
      <c r="M3827" s="3" t="e">
        <f aca="false">_xlfn.unicode(RIGHT(LEFT(B3827,5),1))-47</f>
        <v>#NAME?</v>
      </c>
      <c r="N3827" s="3" t="e">
        <f aca="false">_xlfn.unicode(RIGHT(LEFT(B3827,6),1))+19</f>
        <v>#NAME?</v>
      </c>
      <c r="O3827" s="3" t="e">
        <f aca="false">CHAR(IF(I3827&gt;126,I3827-126+31,IF(I3827&lt;32,127-32+I3827,I3827)))</f>
        <v>#NAME?</v>
      </c>
      <c r="P3827" s="3" t="e">
        <f aca="false">CHAR(IF(J3827&gt;126,J3827-126+31,IF(J3827&lt;32,127-32+J3827,J3827)))</f>
        <v>#NAME?</v>
      </c>
      <c r="Q3827" s="3" t="e">
        <f aca="false">CHAR(IF(K3827&gt;126,K3827-126+31,IF(K3827&lt;32,127-32+K3827,K3827)))</f>
        <v>#NAME?</v>
      </c>
      <c r="R3827" s="3" t="e">
        <f aca="false">CHAR(IF(L3827&gt;126,L3827-126+31,IF(L3827&lt;32,127-32+L3827,L3827)))</f>
        <v>#NAME?</v>
      </c>
      <c r="S3827" s="3" t="e">
        <f aca="false">CHAR(IF(M3827&gt;126,M3827-126+31,IF(M3827&lt;32,127-32+M3827,M3827)))</f>
        <v>#NAME?</v>
      </c>
      <c r="T3827" s="3" t="e">
        <f aca="false">CHAR(IF(N3827&gt;126,N3827-126+31,IF(N3827&lt;32,127-32+N3827,N3827)))</f>
        <v>#NAME?</v>
      </c>
      <c r="U3827" s="3" t="e">
        <f aca="false">O3827 &amp; P3827 &amp; Q3827 &amp; R3827 &amp; S3827 &amp; T3827</f>
        <v>#NAME?</v>
      </c>
      <c r="V3827" s="0" t="b">
        <f aca="false">LEN(B3827)=7</f>
        <v>1</v>
      </c>
    </row>
    <row collapsed="false" customFormat="false" customHeight="false" hidden="true" ht="13.3" outlineLevel="0" r="3828">
      <c r="A3828" s="0" t="s">
        <v>10358</v>
      </c>
      <c r="B3828" s="0" t="s">
        <v>10359</v>
      </c>
      <c r="C3828" s="0" t="n">
        <v>1</v>
      </c>
      <c r="D3828" s="0" t="n">
        <v>1</v>
      </c>
      <c r="E3828" s="0" t="b">
        <f aca="false">D3828&gt;=1</f>
        <v>1</v>
      </c>
      <c r="F3828" s="0" t="n">
        <v>2993</v>
      </c>
      <c r="G3828" s="0" t="n">
        <v>2314.691</v>
      </c>
      <c r="H3828" s="0" t="s">
        <v>10360</v>
      </c>
      <c r="I3828" s="3" t="e">
        <f aca="false">_xlfn.unicode(LEFT(B3828,1))+67</f>
        <v>#NAME?</v>
      </c>
      <c r="J3828" s="3" t="e">
        <f aca="false">_xlfn.unicode(RIGHT(LEFT(B3828,2),1))+38</f>
        <v>#NAME?</v>
      </c>
      <c r="K3828" s="3" t="e">
        <f aca="false">_xlfn.unicode(RIGHT(LEFT(B3828,3),1))+9</f>
        <v>#NAME?</v>
      </c>
      <c r="L3828" s="3" t="e">
        <f aca="false">_xlfn.unicode(RIGHT(LEFT(B3828,4),1))-19</f>
        <v>#NAME?</v>
      </c>
      <c r="M3828" s="3" t="e">
        <f aca="false">_xlfn.unicode(RIGHT(LEFT(B3828,5),1))-47</f>
        <v>#NAME?</v>
      </c>
      <c r="N3828" s="3" t="e">
        <f aca="false">_xlfn.unicode(RIGHT(LEFT(B3828,6),1))+19</f>
        <v>#NAME?</v>
      </c>
      <c r="O3828" s="3" t="e">
        <f aca="false">CHAR(IF(I3828&gt;126,I3828-126+31,IF(I3828&lt;32,127-32+I3828,I3828)))</f>
        <v>#NAME?</v>
      </c>
      <c r="P3828" s="3" t="e">
        <f aca="false">CHAR(IF(J3828&gt;126,J3828-126+31,IF(J3828&lt;32,127-32+J3828,J3828)))</f>
        <v>#NAME?</v>
      </c>
      <c r="Q3828" s="3" t="e">
        <f aca="false">CHAR(IF(K3828&gt;126,K3828-126+31,IF(K3828&lt;32,127-32+K3828,K3828)))</f>
        <v>#NAME?</v>
      </c>
      <c r="R3828" s="3" t="e">
        <f aca="false">CHAR(IF(L3828&gt;126,L3828-126+31,IF(L3828&lt;32,127-32+L3828,L3828)))</f>
        <v>#NAME?</v>
      </c>
      <c r="S3828" s="3" t="e">
        <f aca="false">CHAR(IF(M3828&gt;126,M3828-126+31,IF(M3828&lt;32,127-32+M3828,M3828)))</f>
        <v>#NAME?</v>
      </c>
      <c r="T3828" s="3" t="e">
        <f aca="false">CHAR(IF(N3828&gt;126,N3828-126+31,IF(N3828&lt;32,127-32+N3828,N3828)))</f>
        <v>#NAME?</v>
      </c>
      <c r="U3828" s="3" t="e">
        <f aca="false">O3828 &amp; P3828 &amp; Q3828 &amp; R3828 &amp; S3828 &amp; T3828</f>
        <v>#NAME?</v>
      </c>
      <c r="V3828" s="0" t="b">
        <f aca="false">LEN(B3828)=7</f>
        <v>1</v>
      </c>
    </row>
    <row collapsed="false" customFormat="false" customHeight="false" hidden="false" ht="13.3" outlineLevel="0" r="3829">
      <c r="A3829" s="0" t="s">
        <v>10361</v>
      </c>
      <c r="B3829" s="0" t="s">
        <v>10362</v>
      </c>
      <c r="C3829" s="0" t="n">
        <v>8</v>
      </c>
      <c r="D3829" s="0" t="n">
        <v>1</v>
      </c>
      <c r="E3829" s="0" t="b">
        <f aca="false">D3829&gt;=1</f>
        <v>1</v>
      </c>
      <c r="F3829" s="0" t="n">
        <v>4074</v>
      </c>
      <c r="G3829" s="0" t="n">
        <v>2330.962</v>
      </c>
      <c r="H3829" s="2" t="s">
        <v>10363</v>
      </c>
      <c r="I3829" s="3" t="e">
        <f aca="false">_xlfn.unicode(LEFT(B3829,1))+67</f>
        <v>#NAME?</v>
      </c>
      <c r="J3829" s="3" t="e">
        <f aca="false">_xlfn.unicode(RIGHT(LEFT(B3829,2),1))+38</f>
        <v>#NAME?</v>
      </c>
      <c r="K3829" s="3" t="e">
        <f aca="false">_xlfn.unicode(RIGHT(LEFT(B3829,3),1))+9</f>
        <v>#NAME?</v>
      </c>
      <c r="L3829" s="3" t="e">
        <f aca="false">_xlfn.unicode(RIGHT(LEFT(B3829,4),1))-19</f>
        <v>#NAME?</v>
      </c>
      <c r="M3829" s="3" t="e">
        <f aca="false">_xlfn.unicode(RIGHT(LEFT(B3829,5),1))-47</f>
        <v>#NAME?</v>
      </c>
      <c r="N3829" s="3" t="e">
        <f aca="false">_xlfn.unicode(RIGHT(LEFT(B3829,6),1))+19</f>
        <v>#NAME?</v>
      </c>
      <c r="O3829" s="3" t="e">
        <f aca="false">CHAR(IF(I3829&gt;126,I3829-126+31,IF(I3829&lt;32,127-32+I3829,I3829)))</f>
        <v>#NAME?</v>
      </c>
      <c r="P3829" s="3" t="e">
        <f aca="false">CHAR(IF(J3829&gt;126,J3829-126+31,IF(J3829&lt;32,127-32+J3829,J3829)))</f>
        <v>#NAME?</v>
      </c>
      <c r="Q3829" s="3" t="e">
        <f aca="false">CHAR(IF(K3829&gt;126,K3829-126+31,IF(K3829&lt;32,127-32+K3829,K3829)))</f>
        <v>#NAME?</v>
      </c>
      <c r="R3829" s="3" t="e">
        <f aca="false">CHAR(IF(L3829&gt;126,L3829-126+31,IF(L3829&lt;32,127-32+L3829,L3829)))</f>
        <v>#NAME?</v>
      </c>
      <c r="S3829" s="3" t="e">
        <f aca="false">CHAR(IF(M3829&gt;126,M3829-126+31,IF(M3829&lt;32,127-32+M3829,M3829)))</f>
        <v>#NAME?</v>
      </c>
      <c r="T3829" s="3" t="e">
        <f aca="false">CHAR(IF(N3829&gt;126,N3829-126+31,IF(N3829&lt;32,127-32+N3829,N3829)))</f>
        <v>#NAME?</v>
      </c>
      <c r="U3829" s="3" t="e">
        <f aca="false">O3829 &amp; P3829 &amp; Q3829 &amp; R3829 &amp; S3829 &amp; T3829</f>
        <v>#NAME?</v>
      </c>
      <c r="V3829" s="0" t="b">
        <f aca="false">LEN(B3829)=7</f>
        <v>1</v>
      </c>
    </row>
    <row collapsed="false" customFormat="false" customHeight="false" hidden="false" ht="13.3" outlineLevel="0" r="3830">
      <c r="A3830" s="0" t="s">
        <v>10364</v>
      </c>
      <c r="B3830" s="0" t="s">
        <v>10365</v>
      </c>
      <c r="C3830" s="0" t="n">
        <v>8</v>
      </c>
      <c r="D3830" s="0" t="n">
        <v>1</v>
      </c>
      <c r="E3830" s="0" t="b">
        <f aca="false">D3830&gt;=1</f>
        <v>1</v>
      </c>
      <c r="F3830" s="0" t="n">
        <v>3407</v>
      </c>
      <c r="G3830" s="0" t="n">
        <v>2334.594</v>
      </c>
      <c r="H3830" s="2" t="s">
        <v>10366</v>
      </c>
      <c r="I3830" s="3" t="e">
        <f aca="false">_xlfn.unicode(LEFT(B3830,1))+67</f>
        <v>#NAME?</v>
      </c>
      <c r="J3830" s="3" t="e">
        <f aca="false">_xlfn.unicode(RIGHT(LEFT(B3830,2),1))+38</f>
        <v>#NAME?</v>
      </c>
      <c r="K3830" s="3" t="e">
        <f aca="false">_xlfn.unicode(RIGHT(LEFT(B3830,3),1))+9</f>
        <v>#NAME?</v>
      </c>
      <c r="L3830" s="3" t="e">
        <f aca="false">_xlfn.unicode(RIGHT(LEFT(B3830,4),1))-19</f>
        <v>#NAME?</v>
      </c>
      <c r="M3830" s="3" t="e">
        <f aca="false">_xlfn.unicode(RIGHT(LEFT(B3830,5),1))-47</f>
        <v>#NAME?</v>
      </c>
      <c r="N3830" s="3" t="e">
        <f aca="false">_xlfn.unicode(RIGHT(LEFT(B3830,6),1))+19</f>
        <v>#NAME?</v>
      </c>
      <c r="O3830" s="3" t="e">
        <f aca="false">CHAR(IF(I3830&gt;126,I3830-126+31,IF(I3830&lt;32,127-32+I3830,I3830)))</f>
        <v>#NAME?</v>
      </c>
      <c r="P3830" s="3" t="e">
        <f aca="false">CHAR(IF(J3830&gt;126,J3830-126+31,IF(J3830&lt;32,127-32+J3830,J3830)))</f>
        <v>#NAME?</v>
      </c>
      <c r="Q3830" s="3" t="e">
        <f aca="false">CHAR(IF(K3830&gt;126,K3830-126+31,IF(K3830&lt;32,127-32+K3830,K3830)))</f>
        <v>#NAME?</v>
      </c>
      <c r="R3830" s="3" t="e">
        <f aca="false">CHAR(IF(L3830&gt;126,L3830-126+31,IF(L3830&lt;32,127-32+L3830,L3830)))</f>
        <v>#NAME?</v>
      </c>
      <c r="S3830" s="3" t="e">
        <f aca="false">CHAR(IF(M3830&gt;126,M3830-126+31,IF(M3830&lt;32,127-32+M3830,M3830)))</f>
        <v>#NAME?</v>
      </c>
      <c r="T3830" s="3" t="e">
        <f aca="false">CHAR(IF(N3830&gt;126,N3830-126+31,IF(N3830&lt;32,127-32+N3830,N3830)))</f>
        <v>#NAME?</v>
      </c>
      <c r="U3830" s="3" t="e">
        <f aca="false">O3830 &amp; P3830 &amp; Q3830 &amp; R3830 &amp; S3830 &amp; T3830</f>
        <v>#NAME?</v>
      </c>
      <c r="V3830" s="0" t="b">
        <f aca="false">LEN(B3830)=7</f>
        <v>1</v>
      </c>
    </row>
    <row collapsed="false" customFormat="false" customHeight="false" hidden="true" ht="13.3" outlineLevel="0" r="3831">
      <c r="A3831" s="0" t="s">
        <v>10367</v>
      </c>
      <c r="B3831" s="0" t="s">
        <v>10368</v>
      </c>
      <c r="C3831" s="0" t="n">
        <v>2</v>
      </c>
      <c r="D3831" s="0" t="n">
        <v>1</v>
      </c>
      <c r="E3831" s="0" t="b">
        <f aca="false">D3831&gt;=1</f>
        <v>1</v>
      </c>
      <c r="F3831" s="0" t="n">
        <v>3226</v>
      </c>
      <c r="G3831" s="0" t="n">
        <v>2334.836</v>
      </c>
      <c r="H3831" s="2" t="s">
        <v>10369</v>
      </c>
      <c r="I3831" s="3" t="e">
        <f aca="false">_xlfn.unicode(LEFT(B3831,1))+67</f>
        <v>#NAME?</v>
      </c>
      <c r="J3831" s="3" t="e">
        <f aca="false">_xlfn.unicode(RIGHT(LEFT(B3831,2),1))+38</f>
        <v>#NAME?</v>
      </c>
      <c r="K3831" s="3" t="e">
        <f aca="false">_xlfn.unicode(RIGHT(LEFT(B3831,3),1))+9</f>
        <v>#NAME?</v>
      </c>
      <c r="L3831" s="3" t="e">
        <f aca="false">_xlfn.unicode(RIGHT(LEFT(B3831,4),1))-19</f>
        <v>#NAME?</v>
      </c>
      <c r="M3831" s="3" t="e">
        <f aca="false">_xlfn.unicode(RIGHT(LEFT(B3831,5),1))-47</f>
        <v>#NAME?</v>
      </c>
      <c r="N3831" s="3" t="e">
        <f aca="false">_xlfn.unicode(RIGHT(LEFT(B3831,6),1))+19</f>
        <v>#NAME?</v>
      </c>
      <c r="O3831" s="3" t="e">
        <f aca="false">CHAR(IF(I3831&gt;126,I3831-126+31,IF(I3831&lt;32,127-32+I3831,I3831)))</f>
        <v>#NAME?</v>
      </c>
      <c r="P3831" s="3" t="e">
        <f aca="false">CHAR(IF(J3831&gt;126,J3831-126+31,IF(J3831&lt;32,127-32+J3831,J3831)))</f>
        <v>#NAME?</v>
      </c>
      <c r="Q3831" s="3" t="e">
        <f aca="false">CHAR(IF(K3831&gt;126,K3831-126+31,IF(K3831&lt;32,127-32+K3831,K3831)))</f>
        <v>#NAME?</v>
      </c>
      <c r="R3831" s="3" t="e">
        <f aca="false">CHAR(IF(L3831&gt;126,L3831-126+31,IF(L3831&lt;32,127-32+L3831,L3831)))</f>
        <v>#NAME?</v>
      </c>
      <c r="S3831" s="3" t="e">
        <f aca="false">CHAR(IF(M3831&gt;126,M3831-126+31,IF(M3831&lt;32,127-32+M3831,M3831)))</f>
        <v>#NAME?</v>
      </c>
      <c r="T3831" s="3" t="e">
        <f aca="false">CHAR(IF(N3831&gt;126,N3831-126+31,IF(N3831&lt;32,127-32+N3831,N3831)))</f>
        <v>#NAME?</v>
      </c>
      <c r="U3831" s="3" t="e">
        <f aca="false">O3831 &amp; P3831 &amp; Q3831 &amp; R3831 &amp; S3831 &amp; T3831</f>
        <v>#NAME?</v>
      </c>
      <c r="V3831" s="0" t="b">
        <f aca="false">LEN(B3831)=7</f>
        <v>1</v>
      </c>
    </row>
    <row collapsed="false" customFormat="false" customHeight="false" hidden="true" ht="13.3" outlineLevel="0" r="3832">
      <c r="A3832" s="0" t="s">
        <v>10370</v>
      </c>
      <c r="B3832" s="0" t="s">
        <v>10371</v>
      </c>
      <c r="C3832" s="0" t="n">
        <v>1</v>
      </c>
      <c r="D3832" s="0" t="n">
        <v>1</v>
      </c>
      <c r="E3832" s="0" t="b">
        <f aca="false">D3832&gt;=1</f>
        <v>1</v>
      </c>
      <c r="F3832" s="0" t="n">
        <v>5038</v>
      </c>
      <c r="G3832" s="0" t="n">
        <v>2340.529</v>
      </c>
      <c r="H3832" s="0" t="s">
        <v>10372</v>
      </c>
      <c r="I3832" s="3" t="e">
        <f aca="false">_xlfn.unicode(LEFT(B3832,1))+67</f>
        <v>#NAME?</v>
      </c>
      <c r="J3832" s="3" t="e">
        <f aca="false">_xlfn.unicode(RIGHT(LEFT(B3832,2),1))+38</f>
        <v>#NAME?</v>
      </c>
      <c r="K3832" s="3" t="e">
        <f aca="false">_xlfn.unicode(RIGHT(LEFT(B3832,3),1))+9</f>
        <v>#NAME?</v>
      </c>
      <c r="L3832" s="3" t="e">
        <f aca="false">_xlfn.unicode(RIGHT(LEFT(B3832,4),1))-19</f>
        <v>#NAME?</v>
      </c>
      <c r="M3832" s="3" t="e">
        <f aca="false">_xlfn.unicode(RIGHT(LEFT(B3832,5),1))-47</f>
        <v>#NAME?</v>
      </c>
      <c r="N3832" s="3" t="e">
        <f aca="false">_xlfn.unicode(RIGHT(LEFT(B3832,6),1))+19</f>
        <v>#NAME?</v>
      </c>
      <c r="O3832" s="3" t="e">
        <f aca="false">CHAR(IF(I3832&gt;126,I3832-126+31,IF(I3832&lt;32,127-32+I3832,I3832)))</f>
        <v>#NAME?</v>
      </c>
      <c r="P3832" s="3" t="e">
        <f aca="false">CHAR(IF(J3832&gt;126,J3832-126+31,IF(J3832&lt;32,127-32+J3832,J3832)))</f>
        <v>#NAME?</v>
      </c>
      <c r="Q3832" s="3" t="e">
        <f aca="false">CHAR(IF(K3832&gt;126,K3832-126+31,IF(K3832&lt;32,127-32+K3832,K3832)))</f>
        <v>#NAME?</v>
      </c>
      <c r="R3832" s="3" t="e">
        <f aca="false">CHAR(IF(L3832&gt;126,L3832-126+31,IF(L3832&lt;32,127-32+L3832,L3832)))</f>
        <v>#NAME?</v>
      </c>
      <c r="S3832" s="3" t="e">
        <f aca="false">CHAR(IF(M3832&gt;126,M3832-126+31,IF(M3832&lt;32,127-32+M3832,M3832)))</f>
        <v>#NAME?</v>
      </c>
      <c r="T3832" s="3" t="e">
        <f aca="false">CHAR(IF(N3832&gt;126,N3832-126+31,IF(N3832&lt;32,127-32+N3832,N3832)))</f>
        <v>#NAME?</v>
      </c>
      <c r="U3832" s="3" t="e">
        <f aca="false">O3832 &amp; P3832 &amp; Q3832 &amp; R3832 &amp; S3832 &amp; T3832</f>
        <v>#NAME?</v>
      </c>
      <c r="V3832" s="0" t="b">
        <f aca="false">LEN(B3832)=7</f>
        <v>1</v>
      </c>
    </row>
    <row collapsed="false" customFormat="false" customHeight="false" hidden="false" ht="13.3" outlineLevel="0" r="3833">
      <c r="A3833" s="0" t="s">
        <v>10373</v>
      </c>
      <c r="B3833" s="0" t="s">
        <v>10374</v>
      </c>
      <c r="C3833" s="0" t="n">
        <v>6</v>
      </c>
      <c r="D3833" s="0" t="n">
        <v>1</v>
      </c>
      <c r="E3833" s="0" t="b">
        <f aca="false">D3833&gt;=1</f>
        <v>1</v>
      </c>
      <c r="F3833" s="0" t="n">
        <v>975</v>
      </c>
      <c r="G3833" s="0" t="n">
        <v>2355.62</v>
      </c>
      <c r="H3833" s="2" t="s">
        <v>10375</v>
      </c>
      <c r="I3833" s="3" t="e">
        <f aca="false">_xlfn.unicode(LEFT(B3833,1))+67</f>
        <v>#NAME?</v>
      </c>
      <c r="J3833" s="3" t="e">
        <f aca="false">_xlfn.unicode(RIGHT(LEFT(B3833,2),1))+38</f>
        <v>#NAME?</v>
      </c>
      <c r="K3833" s="3" t="e">
        <f aca="false">_xlfn.unicode(RIGHT(LEFT(B3833,3),1))+9</f>
        <v>#NAME?</v>
      </c>
      <c r="L3833" s="3" t="e">
        <f aca="false">_xlfn.unicode(RIGHT(LEFT(B3833,4),1))-19</f>
        <v>#NAME?</v>
      </c>
      <c r="M3833" s="3" t="e">
        <f aca="false">_xlfn.unicode(RIGHT(LEFT(B3833,5),1))-47</f>
        <v>#NAME?</v>
      </c>
      <c r="N3833" s="3" t="e">
        <f aca="false">_xlfn.unicode(RIGHT(LEFT(B3833,6),1))+19</f>
        <v>#NAME?</v>
      </c>
      <c r="O3833" s="3" t="e">
        <f aca="false">CHAR(IF(I3833&gt;126,I3833-126+31,IF(I3833&lt;32,127-32+I3833,I3833)))</f>
        <v>#NAME?</v>
      </c>
      <c r="P3833" s="3" t="e">
        <f aca="false">CHAR(IF(J3833&gt;126,J3833-126+31,IF(J3833&lt;32,127-32+J3833,J3833)))</f>
        <v>#NAME?</v>
      </c>
      <c r="Q3833" s="3" t="e">
        <f aca="false">CHAR(IF(K3833&gt;126,K3833-126+31,IF(K3833&lt;32,127-32+K3833,K3833)))</f>
        <v>#NAME?</v>
      </c>
      <c r="R3833" s="3" t="e">
        <f aca="false">CHAR(IF(L3833&gt;126,L3833-126+31,IF(L3833&lt;32,127-32+L3833,L3833)))</f>
        <v>#NAME?</v>
      </c>
      <c r="S3833" s="3" t="e">
        <f aca="false">CHAR(IF(M3833&gt;126,M3833-126+31,IF(M3833&lt;32,127-32+M3833,M3833)))</f>
        <v>#NAME?</v>
      </c>
      <c r="T3833" s="3" t="e">
        <f aca="false">CHAR(IF(N3833&gt;126,N3833-126+31,IF(N3833&lt;32,127-32+N3833,N3833)))</f>
        <v>#NAME?</v>
      </c>
      <c r="U3833" s="3" t="e">
        <f aca="false">O3833 &amp; P3833 &amp; Q3833 &amp; R3833 &amp; S3833 &amp; T3833</f>
        <v>#NAME?</v>
      </c>
      <c r="V3833" s="0" t="b">
        <f aca="false">LEN(B3833)=7</f>
        <v>1</v>
      </c>
    </row>
    <row collapsed="false" customFormat="false" customHeight="false" hidden="true" ht="13.3" outlineLevel="0" r="3834">
      <c r="A3834" s="0" t="s">
        <v>10376</v>
      </c>
      <c r="B3834" s="0" t="s">
        <v>10377</v>
      </c>
      <c r="C3834" s="0" t="n">
        <v>1</v>
      </c>
      <c r="D3834" s="0" t="n">
        <v>1</v>
      </c>
      <c r="E3834" s="0" t="b">
        <f aca="false">D3834&gt;=1</f>
        <v>1</v>
      </c>
      <c r="F3834" s="0" t="n">
        <v>10308</v>
      </c>
      <c r="G3834" s="0" t="n">
        <v>2386.49</v>
      </c>
      <c r="H3834" s="0" t="s">
        <v>10378</v>
      </c>
      <c r="I3834" s="3" t="e">
        <f aca="false">_xlfn.unicode(LEFT(B3834,1))+67</f>
        <v>#NAME?</v>
      </c>
      <c r="J3834" s="3" t="e">
        <f aca="false">_xlfn.unicode(RIGHT(LEFT(B3834,2),1))+38</f>
        <v>#NAME?</v>
      </c>
      <c r="K3834" s="3" t="e">
        <f aca="false">_xlfn.unicode(RIGHT(LEFT(B3834,3),1))+9</f>
        <v>#NAME?</v>
      </c>
      <c r="L3834" s="3" t="e">
        <f aca="false">_xlfn.unicode(RIGHT(LEFT(B3834,4),1))-19</f>
        <v>#NAME?</v>
      </c>
      <c r="M3834" s="3" t="e">
        <f aca="false">_xlfn.unicode(RIGHT(LEFT(B3834,5),1))-47</f>
        <v>#NAME?</v>
      </c>
      <c r="N3834" s="3" t="e">
        <f aca="false">_xlfn.unicode(RIGHT(LEFT(B3834,6),1))+19</f>
        <v>#NAME?</v>
      </c>
      <c r="O3834" s="3" t="e">
        <f aca="false">CHAR(IF(I3834&gt;126,I3834-126+31,IF(I3834&lt;32,127-32+I3834,I3834)))</f>
        <v>#NAME?</v>
      </c>
      <c r="P3834" s="3" t="e">
        <f aca="false">CHAR(IF(J3834&gt;126,J3834-126+31,IF(J3834&lt;32,127-32+J3834,J3834)))</f>
        <v>#NAME?</v>
      </c>
      <c r="Q3834" s="3" t="e">
        <f aca="false">CHAR(IF(K3834&gt;126,K3834-126+31,IF(K3834&lt;32,127-32+K3834,K3834)))</f>
        <v>#NAME?</v>
      </c>
      <c r="R3834" s="3" t="e">
        <f aca="false">CHAR(IF(L3834&gt;126,L3834-126+31,IF(L3834&lt;32,127-32+L3834,L3834)))</f>
        <v>#NAME?</v>
      </c>
      <c r="S3834" s="3" t="e">
        <f aca="false">CHAR(IF(M3834&gt;126,M3834-126+31,IF(M3834&lt;32,127-32+M3834,M3834)))</f>
        <v>#NAME?</v>
      </c>
      <c r="T3834" s="3" t="e">
        <f aca="false">CHAR(IF(N3834&gt;126,N3834-126+31,IF(N3834&lt;32,127-32+N3834,N3834)))</f>
        <v>#NAME?</v>
      </c>
      <c r="U3834" s="3" t="e">
        <f aca="false">O3834 &amp; P3834 &amp; Q3834 &amp; R3834 &amp; S3834 &amp; T3834</f>
        <v>#NAME?</v>
      </c>
      <c r="V3834" s="0" t="b">
        <f aca="false">LEN(B3834)=7</f>
        <v>1</v>
      </c>
    </row>
    <row collapsed="false" customFormat="false" customHeight="false" hidden="false" ht="13.3" outlineLevel="0" r="3835">
      <c r="A3835" s="0" t="s">
        <v>10379</v>
      </c>
      <c r="B3835" s="0" t="s">
        <v>10380</v>
      </c>
      <c r="C3835" s="0" t="n">
        <v>7</v>
      </c>
      <c r="D3835" s="0" t="n">
        <v>1</v>
      </c>
      <c r="E3835" s="0" t="b">
        <f aca="false">D3835&gt;=1</f>
        <v>1</v>
      </c>
      <c r="F3835" s="0" t="n">
        <v>2544</v>
      </c>
      <c r="G3835" s="0" t="n">
        <v>2416.621</v>
      </c>
      <c r="H3835" s="2" t="s">
        <v>10381</v>
      </c>
      <c r="I3835" s="3" t="e">
        <f aca="false">_xlfn.unicode(LEFT(B3835,1))+67</f>
        <v>#NAME?</v>
      </c>
      <c r="J3835" s="3" t="e">
        <f aca="false">_xlfn.unicode(RIGHT(LEFT(B3835,2),1))+38</f>
        <v>#NAME?</v>
      </c>
      <c r="K3835" s="3" t="e">
        <f aca="false">_xlfn.unicode(RIGHT(LEFT(B3835,3),1))+9</f>
        <v>#NAME?</v>
      </c>
      <c r="L3835" s="3" t="e">
        <f aca="false">_xlfn.unicode(RIGHT(LEFT(B3835,4),1))-19</f>
        <v>#NAME?</v>
      </c>
      <c r="M3835" s="3" t="e">
        <f aca="false">_xlfn.unicode(RIGHT(LEFT(B3835,5),1))-47</f>
        <v>#NAME?</v>
      </c>
      <c r="N3835" s="3" t="e">
        <f aca="false">_xlfn.unicode(RIGHT(LEFT(B3835,6),1))+19</f>
        <v>#NAME?</v>
      </c>
      <c r="O3835" s="3" t="e">
        <f aca="false">CHAR(IF(I3835&gt;126,I3835-126+31,IF(I3835&lt;32,127-32+I3835,I3835)))</f>
        <v>#NAME?</v>
      </c>
      <c r="P3835" s="3" t="e">
        <f aca="false">CHAR(IF(J3835&gt;126,J3835-126+31,IF(J3835&lt;32,127-32+J3835,J3835)))</f>
        <v>#NAME?</v>
      </c>
      <c r="Q3835" s="3" t="e">
        <f aca="false">CHAR(IF(K3835&gt;126,K3835-126+31,IF(K3835&lt;32,127-32+K3835,K3835)))</f>
        <v>#NAME?</v>
      </c>
      <c r="R3835" s="3" t="e">
        <f aca="false">CHAR(IF(L3835&gt;126,L3835-126+31,IF(L3835&lt;32,127-32+L3835,L3835)))</f>
        <v>#NAME?</v>
      </c>
      <c r="S3835" s="3" t="e">
        <f aca="false">CHAR(IF(M3835&gt;126,M3835-126+31,IF(M3835&lt;32,127-32+M3835,M3835)))</f>
        <v>#NAME?</v>
      </c>
      <c r="T3835" s="3" t="e">
        <f aca="false">CHAR(IF(N3835&gt;126,N3835-126+31,IF(N3835&lt;32,127-32+N3835,N3835)))</f>
        <v>#NAME?</v>
      </c>
      <c r="U3835" s="3" t="e">
        <f aca="false">O3835 &amp; P3835 &amp; Q3835 &amp; R3835 &amp; S3835 &amp; T3835</f>
        <v>#NAME?</v>
      </c>
      <c r="V3835" s="0" t="b">
        <f aca="false">LEN(B3835)=7</f>
        <v>1</v>
      </c>
    </row>
    <row collapsed="false" customFormat="false" customHeight="false" hidden="true" ht="13.3" outlineLevel="0" r="3836">
      <c r="A3836" s="0" t="s">
        <v>10382</v>
      </c>
      <c r="B3836" s="0" t="s">
        <v>10383</v>
      </c>
      <c r="C3836" s="0" t="n">
        <v>10</v>
      </c>
      <c r="D3836" s="0" t="n">
        <v>1</v>
      </c>
      <c r="E3836" s="0" t="b">
        <f aca="false">D3836&gt;=1</f>
        <v>1</v>
      </c>
      <c r="F3836" s="0" t="n">
        <v>2169</v>
      </c>
      <c r="G3836" s="0" t="n">
        <v>2427.365</v>
      </c>
      <c r="H3836" s="2" t="s">
        <v>10384</v>
      </c>
      <c r="I3836" s="3" t="e">
        <f aca="false">_xlfn.unicode(LEFT(B3836,1))+67</f>
        <v>#NAME?</v>
      </c>
      <c r="J3836" s="3" t="e">
        <f aca="false">_xlfn.unicode(RIGHT(LEFT(B3836,2),1))+38</f>
        <v>#NAME?</v>
      </c>
      <c r="K3836" s="3" t="e">
        <f aca="false">_xlfn.unicode(RIGHT(LEFT(B3836,3),1))+9</f>
        <v>#NAME?</v>
      </c>
      <c r="L3836" s="3" t="e">
        <f aca="false">_xlfn.unicode(RIGHT(LEFT(B3836,4),1))-19</f>
        <v>#NAME?</v>
      </c>
      <c r="M3836" s="3" t="e">
        <f aca="false">_xlfn.unicode(RIGHT(LEFT(B3836,5),1))-47</f>
        <v>#NAME?</v>
      </c>
      <c r="N3836" s="3" t="e">
        <f aca="false">_xlfn.unicode(RIGHT(LEFT(B3836,6),1))+19</f>
        <v>#NAME?</v>
      </c>
      <c r="O3836" s="3" t="e">
        <f aca="false">CHAR(IF(I3836&gt;126,I3836-126+31,IF(I3836&lt;32,127-32+I3836,I3836)))</f>
        <v>#NAME?</v>
      </c>
      <c r="P3836" s="3" t="e">
        <f aca="false">CHAR(IF(J3836&gt;126,J3836-126+31,IF(J3836&lt;32,127-32+J3836,J3836)))</f>
        <v>#NAME?</v>
      </c>
      <c r="Q3836" s="3" t="e">
        <f aca="false">CHAR(IF(K3836&gt;126,K3836-126+31,IF(K3836&lt;32,127-32+K3836,K3836)))</f>
        <v>#NAME?</v>
      </c>
      <c r="R3836" s="3" t="e">
        <f aca="false">CHAR(IF(L3836&gt;126,L3836-126+31,IF(L3836&lt;32,127-32+L3836,L3836)))</f>
        <v>#NAME?</v>
      </c>
      <c r="S3836" s="3" t="e">
        <f aca="false">CHAR(IF(M3836&gt;126,M3836-126+31,IF(M3836&lt;32,127-32+M3836,M3836)))</f>
        <v>#NAME?</v>
      </c>
      <c r="T3836" s="3" t="e">
        <f aca="false">CHAR(IF(N3836&gt;126,N3836-126+31,IF(N3836&lt;32,127-32+N3836,N3836)))</f>
        <v>#NAME?</v>
      </c>
      <c r="U3836" s="3" t="e">
        <f aca="false">O3836 &amp; P3836 &amp; Q3836 &amp; R3836 &amp; S3836 &amp; T3836</f>
        <v>#NAME?</v>
      </c>
      <c r="V3836" s="0" t="b">
        <f aca="false">LEN(B3836)=7</f>
        <v>1</v>
      </c>
    </row>
    <row collapsed="false" customFormat="false" customHeight="false" hidden="true" ht="13.3" outlineLevel="0" r="3837">
      <c r="A3837" s="0" t="s">
        <v>10385</v>
      </c>
      <c r="B3837" s="0" t="s">
        <v>10386</v>
      </c>
      <c r="C3837" s="0" t="n">
        <v>2</v>
      </c>
      <c r="D3837" s="0" t="n">
        <v>1</v>
      </c>
      <c r="E3837" s="0" t="b">
        <f aca="false">D3837&gt;=1</f>
        <v>1</v>
      </c>
      <c r="F3837" s="0" t="n">
        <v>3046</v>
      </c>
      <c r="G3837" s="0" t="n">
        <v>2436.064</v>
      </c>
      <c r="H3837" s="2" t="s">
        <v>10387</v>
      </c>
      <c r="I3837" s="3" t="e">
        <f aca="false">_xlfn.unicode(LEFT(B3837,1))+67</f>
        <v>#NAME?</v>
      </c>
      <c r="J3837" s="3" t="e">
        <f aca="false">_xlfn.unicode(RIGHT(LEFT(B3837,2),1))+38</f>
        <v>#NAME?</v>
      </c>
      <c r="K3837" s="3" t="e">
        <f aca="false">_xlfn.unicode(RIGHT(LEFT(B3837,3),1))+9</f>
        <v>#NAME?</v>
      </c>
      <c r="L3837" s="3" t="e">
        <f aca="false">_xlfn.unicode(RIGHT(LEFT(B3837,4),1))-19</f>
        <v>#NAME?</v>
      </c>
      <c r="M3837" s="3" t="e">
        <f aca="false">_xlfn.unicode(RIGHT(LEFT(B3837,5),1))-47</f>
        <v>#NAME?</v>
      </c>
      <c r="N3837" s="3" t="e">
        <f aca="false">_xlfn.unicode(RIGHT(LEFT(B3837,6),1))+19</f>
        <v>#NAME?</v>
      </c>
      <c r="O3837" s="3" t="e">
        <f aca="false">CHAR(IF(I3837&gt;126,I3837-126+31,IF(I3837&lt;32,127-32+I3837,I3837)))</f>
        <v>#NAME?</v>
      </c>
      <c r="P3837" s="3" t="e">
        <f aca="false">CHAR(IF(J3837&gt;126,J3837-126+31,IF(J3837&lt;32,127-32+J3837,J3837)))</f>
        <v>#NAME?</v>
      </c>
      <c r="Q3837" s="3" t="e">
        <f aca="false">CHAR(IF(K3837&gt;126,K3837-126+31,IF(K3837&lt;32,127-32+K3837,K3837)))</f>
        <v>#NAME?</v>
      </c>
      <c r="R3837" s="3" t="e">
        <f aca="false">CHAR(IF(L3837&gt;126,L3837-126+31,IF(L3837&lt;32,127-32+L3837,L3837)))</f>
        <v>#NAME?</v>
      </c>
      <c r="S3837" s="3" t="e">
        <f aca="false">CHAR(IF(M3837&gt;126,M3837-126+31,IF(M3837&lt;32,127-32+M3837,M3837)))</f>
        <v>#NAME?</v>
      </c>
      <c r="T3837" s="3" t="e">
        <f aca="false">CHAR(IF(N3837&gt;126,N3837-126+31,IF(N3837&lt;32,127-32+N3837,N3837)))</f>
        <v>#NAME?</v>
      </c>
      <c r="U3837" s="3" t="e">
        <f aca="false">O3837 &amp; P3837 &amp; Q3837 &amp; R3837 &amp; S3837 &amp; T3837</f>
        <v>#NAME?</v>
      </c>
      <c r="V3837" s="0" t="b">
        <f aca="false">LEN(B3837)=7</f>
        <v>1</v>
      </c>
    </row>
    <row collapsed="false" customFormat="false" customHeight="false" hidden="false" ht="13.3" outlineLevel="0" r="3838">
      <c r="A3838" s="0" t="s">
        <v>10388</v>
      </c>
      <c r="B3838" s="0" t="s">
        <v>10389</v>
      </c>
      <c r="C3838" s="0" t="n">
        <v>8</v>
      </c>
      <c r="D3838" s="0" t="n">
        <v>1</v>
      </c>
      <c r="E3838" s="0" t="b">
        <f aca="false">D3838&gt;=1</f>
        <v>1</v>
      </c>
      <c r="F3838" s="0" t="n">
        <v>3183</v>
      </c>
      <c r="G3838" s="0" t="n">
        <v>2445.123</v>
      </c>
      <c r="H3838" s="2" t="s">
        <v>10390</v>
      </c>
      <c r="I3838" s="3" t="e">
        <f aca="false">_xlfn.unicode(LEFT(B3838,1))+67</f>
        <v>#NAME?</v>
      </c>
      <c r="J3838" s="3" t="e">
        <f aca="false">_xlfn.unicode(RIGHT(LEFT(B3838,2),1))+38</f>
        <v>#NAME?</v>
      </c>
      <c r="K3838" s="3" t="e">
        <f aca="false">_xlfn.unicode(RIGHT(LEFT(B3838,3),1))+9</f>
        <v>#NAME?</v>
      </c>
      <c r="L3838" s="3" t="e">
        <f aca="false">_xlfn.unicode(RIGHT(LEFT(B3838,4),1))-19</f>
        <v>#NAME?</v>
      </c>
      <c r="M3838" s="3" t="e">
        <f aca="false">_xlfn.unicode(RIGHT(LEFT(B3838,5),1))-47</f>
        <v>#NAME?</v>
      </c>
      <c r="N3838" s="3" t="e">
        <f aca="false">_xlfn.unicode(RIGHT(LEFT(B3838,6),1))+19</f>
        <v>#NAME?</v>
      </c>
      <c r="O3838" s="3" t="e">
        <f aca="false">CHAR(IF(I3838&gt;126,I3838-126+31,IF(I3838&lt;32,127-32+I3838,I3838)))</f>
        <v>#NAME?</v>
      </c>
      <c r="P3838" s="3" t="e">
        <f aca="false">CHAR(IF(J3838&gt;126,J3838-126+31,IF(J3838&lt;32,127-32+J3838,J3838)))</f>
        <v>#NAME?</v>
      </c>
      <c r="Q3838" s="3" t="e">
        <f aca="false">CHAR(IF(K3838&gt;126,K3838-126+31,IF(K3838&lt;32,127-32+K3838,K3838)))</f>
        <v>#NAME?</v>
      </c>
      <c r="R3838" s="3" t="e">
        <f aca="false">CHAR(IF(L3838&gt;126,L3838-126+31,IF(L3838&lt;32,127-32+L3838,L3838)))</f>
        <v>#NAME?</v>
      </c>
      <c r="S3838" s="3" t="e">
        <f aca="false">CHAR(IF(M3838&gt;126,M3838-126+31,IF(M3838&lt;32,127-32+M3838,M3838)))</f>
        <v>#NAME?</v>
      </c>
      <c r="T3838" s="3" t="e">
        <f aca="false">CHAR(IF(N3838&gt;126,N3838-126+31,IF(N3838&lt;32,127-32+N3838,N3838)))</f>
        <v>#NAME?</v>
      </c>
      <c r="U3838" s="3" t="e">
        <f aca="false">O3838 &amp; P3838 &amp; Q3838 &amp; R3838 &amp; S3838 &amp; T3838</f>
        <v>#NAME?</v>
      </c>
      <c r="V3838" s="0" t="b">
        <f aca="false">LEN(B3838)=7</f>
        <v>1</v>
      </c>
    </row>
    <row collapsed="false" customFormat="false" customHeight="false" hidden="true" ht="13.3" outlineLevel="0" r="3839">
      <c r="A3839" s="0" t="s">
        <v>10391</v>
      </c>
      <c r="B3839" s="0" t="s">
        <v>10392</v>
      </c>
      <c r="C3839" s="0" t="n">
        <v>7</v>
      </c>
      <c r="D3839" s="0" t="n">
        <v>1</v>
      </c>
      <c r="E3839" s="0" t="b">
        <f aca="false">D3839&gt;=1</f>
        <v>1</v>
      </c>
      <c r="F3839" s="0" t="n">
        <v>0</v>
      </c>
      <c r="G3839" s="0" t="n">
        <v>0</v>
      </c>
      <c r="H3839" s="2" t="s">
        <v>10393</v>
      </c>
      <c r="I3839" s="3" t="e">
        <f aca="false">_xlfn.unicode(LEFT(B3839,1))+67</f>
        <v>#NAME?</v>
      </c>
      <c r="J3839" s="3" t="e">
        <f aca="false">_xlfn.unicode(RIGHT(LEFT(B3839,2),1))+38</f>
        <v>#NAME?</v>
      </c>
      <c r="K3839" s="3" t="e">
        <f aca="false">_xlfn.unicode(RIGHT(LEFT(B3839,3),1))+9</f>
        <v>#NAME?</v>
      </c>
      <c r="L3839" s="3" t="e">
        <f aca="false">_xlfn.unicode(RIGHT(LEFT(B3839,4),1))-19</f>
        <v>#NAME?</v>
      </c>
      <c r="M3839" s="3" t="e">
        <f aca="false">_xlfn.unicode(RIGHT(LEFT(B3839,5),1))-47</f>
        <v>#NAME?</v>
      </c>
      <c r="N3839" s="3" t="e">
        <f aca="false">_xlfn.unicode(RIGHT(LEFT(B3839,6),1))+19</f>
        <v>#NAME?</v>
      </c>
      <c r="O3839" s="3" t="e">
        <f aca="false">CHAR(IF(I3839&gt;126,I3839-126+31,IF(I3839&lt;32,127-32+I3839,I3839)))</f>
        <v>#NAME?</v>
      </c>
      <c r="P3839" s="3" t="e">
        <f aca="false">CHAR(IF(J3839&gt;126,J3839-126+31,IF(J3839&lt;32,127-32+J3839,J3839)))</f>
        <v>#NAME?</v>
      </c>
      <c r="Q3839" s="3" t="e">
        <f aca="false">CHAR(IF(K3839&gt;126,K3839-126+31,IF(K3839&lt;32,127-32+K3839,K3839)))</f>
        <v>#NAME?</v>
      </c>
      <c r="R3839" s="3" t="e">
        <f aca="false">CHAR(IF(L3839&gt;126,L3839-126+31,IF(L3839&lt;32,127-32+L3839,L3839)))</f>
        <v>#NAME?</v>
      </c>
      <c r="S3839" s="3" t="e">
        <f aca="false">CHAR(IF(M3839&gt;126,M3839-126+31,IF(M3839&lt;32,127-32+M3839,M3839)))</f>
        <v>#NAME?</v>
      </c>
      <c r="T3839" s="3" t="e">
        <f aca="false">CHAR(IF(N3839&gt;126,N3839-126+31,IF(N3839&lt;32,127-32+N3839,N3839)))</f>
        <v>#NAME?</v>
      </c>
      <c r="U3839" s="3" t="e">
        <f aca="false">O3839 &amp; P3839 &amp; Q3839 &amp; R3839 &amp; S3839 &amp; T3839</f>
        <v>#NAME?</v>
      </c>
      <c r="V3839" s="0" t="b">
        <f aca="false">LEN(B3839)=7</f>
        <v>0</v>
      </c>
    </row>
    <row collapsed="false" customFormat="false" customHeight="false" hidden="true" ht="13.3" outlineLevel="0" r="3840">
      <c r="A3840" s="0" t="s">
        <v>10394</v>
      </c>
      <c r="B3840" s="0" t="s">
        <v>10395</v>
      </c>
      <c r="C3840" s="0" t="n">
        <v>1</v>
      </c>
      <c r="D3840" s="0" t="n">
        <v>1</v>
      </c>
      <c r="E3840" s="0" t="b">
        <f aca="false">D3840&gt;=1</f>
        <v>1</v>
      </c>
      <c r="F3840" s="0" t="n">
        <v>9643</v>
      </c>
      <c r="G3840" s="0" t="n">
        <v>2452.091</v>
      </c>
      <c r="H3840" s="0" t="s">
        <v>10396</v>
      </c>
      <c r="I3840" s="3" t="e">
        <f aca="false">_xlfn.unicode(LEFT(B3840,1))+67</f>
        <v>#NAME?</v>
      </c>
      <c r="J3840" s="3" t="e">
        <f aca="false">_xlfn.unicode(RIGHT(LEFT(B3840,2),1))+38</f>
        <v>#NAME?</v>
      </c>
      <c r="K3840" s="3" t="e">
        <f aca="false">_xlfn.unicode(RIGHT(LEFT(B3840,3),1))+9</f>
        <v>#NAME?</v>
      </c>
      <c r="L3840" s="3" t="e">
        <f aca="false">_xlfn.unicode(RIGHT(LEFT(B3840,4),1))-19</f>
        <v>#NAME?</v>
      </c>
      <c r="M3840" s="3" t="e">
        <f aca="false">_xlfn.unicode(RIGHT(LEFT(B3840,5),1))-47</f>
        <v>#NAME?</v>
      </c>
      <c r="N3840" s="3" t="e">
        <f aca="false">_xlfn.unicode(RIGHT(LEFT(B3840,6),1))+19</f>
        <v>#NAME?</v>
      </c>
      <c r="O3840" s="3" t="e">
        <f aca="false">CHAR(IF(I3840&gt;126,I3840-126+31,IF(I3840&lt;32,127-32+I3840,I3840)))</f>
        <v>#NAME?</v>
      </c>
      <c r="P3840" s="3" t="e">
        <f aca="false">CHAR(IF(J3840&gt;126,J3840-126+31,IF(J3840&lt;32,127-32+J3840,J3840)))</f>
        <v>#NAME?</v>
      </c>
      <c r="Q3840" s="3" t="e">
        <f aca="false">CHAR(IF(K3840&gt;126,K3840-126+31,IF(K3840&lt;32,127-32+K3840,K3840)))</f>
        <v>#NAME?</v>
      </c>
      <c r="R3840" s="3" t="e">
        <f aca="false">CHAR(IF(L3840&gt;126,L3840-126+31,IF(L3840&lt;32,127-32+L3840,L3840)))</f>
        <v>#NAME?</v>
      </c>
      <c r="S3840" s="3" t="e">
        <f aca="false">CHAR(IF(M3840&gt;126,M3840-126+31,IF(M3840&lt;32,127-32+M3840,M3840)))</f>
        <v>#NAME?</v>
      </c>
      <c r="T3840" s="3" t="e">
        <f aca="false">CHAR(IF(N3840&gt;126,N3840-126+31,IF(N3840&lt;32,127-32+N3840,N3840)))</f>
        <v>#NAME?</v>
      </c>
      <c r="U3840" s="3" t="e">
        <f aca="false">O3840 &amp; P3840 &amp; Q3840 &amp; R3840 &amp; S3840 &amp; T3840</f>
        <v>#NAME?</v>
      </c>
      <c r="V3840" s="0" t="b">
        <f aca="false">LEN(B3840)=7</f>
        <v>1</v>
      </c>
    </row>
    <row collapsed="false" customFormat="false" customHeight="false" hidden="false" ht="13.3" outlineLevel="0" r="3841">
      <c r="A3841" s="0" t="s">
        <v>10397</v>
      </c>
      <c r="B3841" s="0" t="s">
        <v>10398</v>
      </c>
      <c r="C3841" s="0" t="n">
        <v>8</v>
      </c>
      <c r="D3841" s="0" t="n">
        <v>1</v>
      </c>
      <c r="E3841" s="0" t="b">
        <f aca="false">D3841&gt;=1</f>
        <v>1</v>
      </c>
      <c r="F3841" s="0" t="n">
        <v>2142</v>
      </c>
      <c r="G3841" s="0" t="n">
        <v>2457.043</v>
      </c>
      <c r="H3841" s="2" t="s">
        <v>10399</v>
      </c>
      <c r="I3841" s="3" t="e">
        <f aca="false">_xlfn.unicode(LEFT(B3841,1))+67</f>
        <v>#NAME?</v>
      </c>
      <c r="J3841" s="3" t="e">
        <f aca="false">_xlfn.unicode(RIGHT(LEFT(B3841,2),1))+38</f>
        <v>#NAME?</v>
      </c>
      <c r="K3841" s="3" t="e">
        <f aca="false">_xlfn.unicode(RIGHT(LEFT(B3841,3),1))+9</f>
        <v>#NAME?</v>
      </c>
      <c r="L3841" s="3" t="e">
        <f aca="false">_xlfn.unicode(RIGHT(LEFT(B3841,4),1))-19</f>
        <v>#NAME?</v>
      </c>
      <c r="M3841" s="3" t="e">
        <f aca="false">_xlfn.unicode(RIGHT(LEFT(B3841,5),1))-47</f>
        <v>#NAME?</v>
      </c>
      <c r="N3841" s="3" t="e">
        <f aca="false">_xlfn.unicode(RIGHT(LEFT(B3841,6),1))+19</f>
        <v>#NAME?</v>
      </c>
      <c r="O3841" s="3" t="e">
        <f aca="false">CHAR(IF(I3841&gt;126,I3841-126+31,IF(I3841&lt;32,127-32+I3841,I3841)))</f>
        <v>#NAME?</v>
      </c>
      <c r="P3841" s="3" t="e">
        <f aca="false">CHAR(IF(J3841&gt;126,J3841-126+31,IF(J3841&lt;32,127-32+J3841,J3841)))</f>
        <v>#NAME?</v>
      </c>
      <c r="Q3841" s="3" t="e">
        <f aca="false">CHAR(IF(K3841&gt;126,K3841-126+31,IF(K3841&lt;32,127-32+K3841,K3841)))</f>
        <v>#NAME?</v>
      </c>
      <c r="R3841" s="3" t="e">
        <f aca="false">CHAR(IF(L3841&gt;126,L3841-126+31,IF(L3841&lt;32,127-32+L3841,L3841)))</f>
        <v>#NAME?</v>
      </c>
      <c r="S3841" s="3" t="e">
        <f aca="false">CHAR(IF(M3841&gt;126,M3841-126+31,IF(M3841&lt;32,127-32+M3841,M3841)))</f>
        <v>#NAME?</v>
      </c>
      <c r="T3841" s="3" t="e">
        <f aca="false">CHAR(IF(N3841&gt;126,N3841-126+31,IF(N3841&lt;32,127-32+N3841,N3841)))</f>
        <v>#NAME?</v>
      </c>
      <c r="U3841" s="3" t="e">
        <f aca="false">O3841 &amp; P3841 &amp; Q3841 &amp; R3841 &amp; S3841 &amp; T3841</f>
        <v>#NAME?</v>
      </c>
      <c r="V3841" s="0" t="b">
        <f aca="false">LEN(B3841)=7</f>
        <v>1</v>
      </c>
    </row>
    <row collapsed="false" customFormat="false" customHeight="false" hidden="false" ht="13.3" outlineLevel="0" r="3842">
      <c r="A3842" s="0" t="s">
        <v>10400</v>
      </c>
      <c r="B3842" s="0" t="s">
        <v>10401</v>
      </c>
      <c r="C3842" s="0" t="n">
        <v>8</v>
      </c>
      <c r="D3842" s="0" t="n">
        <v>1</v>
      </c>
      <c r="E3842" s="0" t="b">
        <f aca="false">D3842&gt;=1</f>
        <v>1</v>
      </c>
      <c r="F3842" s="0" t="n">
        <v>5428</v>
      </c>
      <c r="G3842" s="0" t="n">
        <v>2457.998</v>
      </c>
      <c r="H3842" s="2" t="s">
        <v>10402</v>
      </c>
      <c r="I3842" s="3" t="e">
        <f aca="false">_xlfn.unicode(LEFT(B3842,1))+67</f>
        <v>#NAME?</v>
      </c>
      <c r="J3842" s="3" t="e">
        <f aca="false">_xlfn.unicode(RIGHT(LEFT(B3842,2),1))+38</f>
        <v>#NAME?</v>
      </c>
      <c r="K3842" s="3" t="e">
        <f aca="false">_xlfn.unicode(RIGHT(LEFT(B3842,3),1))+9</f>
        <v>#NAME?</v>
      </c>
      <c r="L3842" s="3" t="e">
        <f aca="false">_xlfn.unicode(RIGHT(LEFT(B3842,4),1))-19</f>
        <v>#NAME?</v>
      </c>
      <c r="M3842" s="3" t="e">
        <f aca="false">_xlfn.unicode(RIGHT(LEFT(B3842,5),1))-47</f>
        <v>#NAME?</v>
      </c>
      <c r="N3842" s="3" t="e">
        <f aca="false">_xlfn.unicode(RIGHT(LEFT(B3842,6),1))+19</f>
        <v>#NAME?</v>
      </c>
      <c r="O3842" s="3" t="e">
        <f aca="false">CHAR(IF(I3842&gt;126,I3842-126+31,IF(I3842&lt;32,127-32+I3842,I3842)))</f>
        <v>#NAME?</v>
      </c>
      <c r="P3842" s="3" t="e">
        <f aca="false">CHAR(IF(J3842&gt;126,J3842-126+31,IF(J3842&lt;32,127-32+J3842,J3842)))</f>
        <v>#NAME?</v>
      </c>
      <c r="Q3842" s="3" t="e">
        <f aca="false">CHAR(IF(K3842&gt;126,K3842-126+31,IF(K3842&lt;32,127-32+K3842,K3842)))</f>
        <v>#NAME?</v>
      </c>
      <c r="R3842" s="3" t="e">
        <f aca="false">CHAR(IF(L3842&gt;126,L3842-126+31,IF(L3842&lt;32,127-32+L3842,L3842)))</f>
        <v>#NAME?</v>
      </c>
      <c r="S3842" s="3" t="e">
        <f aca="false">CHAR(IF(M3842&gt;126,M3842-126+31,IF(M3842&lt;32,127-32+M3842,M3842)))</f>
        <v>#NAME?</v>
      </c>
      <c r="T3842" s="3" t="e">
        <f aca="false">CHAR(IF(N3842&gt;126,N3842-126+31,IF(N3842&lt;32,127-32+N3842,N3842)))</f>
        <v>#NAME?</v>
      </c>
      <c r="U3842" s="3" t="e">
        <f aca="false">O3842 &amp; P3842 &amp; Q3842 &amp; R3842 &amp; S3842 &amp; T3842</f>
        <v>#NAME?</v>
      </c>
      <c r="V3842" s="0" t="b">
        <f aca="false">LEN(B3842)=7</f>
        <v>1</v>
      </c>
    </row>
    <row collapsed="false" customFormat="false" customHeight="false" hidden="true" ht="13.3" outlineLevel="0" r="3843">
      <c r="A3843" s="0" t="s">
        <v>10403</v>
      </c>
      <c r="B3843" s="0" t="s">
        <v>10404</v>
      </c>
      <c r="C3843" s="0" t="n">
        <v>3</v>
      </c>
      <c r="D3843" s="0" t="n">
        <v>1</v>
      </c>
      <c r="E3843" s="0" t="b">
        <f aca="false">D3843&gt;=1</f>
        <v>1</v>
      </c>
      <c r="F3843" s="0" t="n">
        <v>7259</v>
      </c>
      <c r="G3843" s="0" t="n">
        <v>2487.622</v>
      </c>
      <c r="H3843" s="2" t="s">
        <v>10405</v>
      </c>
      <c r="I3843" s="3" t="e">
        <f aca="false">_xlfn.unicode(LEFT(B3843,1))+67</f>
        <v>#NAME?</v>
      </c>
      <c r="J3843" s="3" t="e">
        <f aca="false">_xlfn.unicode(RIGHT(LEFT(B3843,2),1))+38</f>
        <v>#NAME?</v>
      </c>
      <c r="K3843" s="3" t="e">
        <f aca="false">_xlfn.unicode(RIGHT(LEFT(B3843,3),1))+9</f>
        <v>#NAME?</v>
      </c>
      <c r="L3843" s="3" t="e">
        <f aca="false">_xlfn.unicode(RIGHT(LEFT(B3843,4),1))-19</f>
        <v>#NAME?</v>
      </c>
      <c r="M3843" s="3" t="e">
        <f aca="false">_xlfn.unicode(RIGHT(LEFT(B3843,5),1))-47</f>
        <v>#NAME?</v>
      </c>
      <c r="N3843" s="3" t="e">
        <f aca="false">_xlfn.unicode(RIGHT(LEFT(B3843,6),1))+19</f>
        <v>#NAME?</v>
      </c>
      <c r="O3843" s="3" t="e">
        <f aca="false">CHAR(IF(I3843&gt;126,I3843-126+31,IF(I3843&lt;32,127-32+I3843,I3843)))</f>
        <v>#NAME?</v>
      </c>
      <c r="P3843" s="3" t="e">
        <f aca="false">CHAR(IF(J3843&gt;126,J3843-126+31,IF(J3843&lt;32,127-32+J3843,J3843)))</f>
        <v>#NAME?</v>
      </c>
      <c r="Q3843" s="3" t="e">
        <f aca="false">CHAR(IF(K3843&gt;126,K3843-126+31,IF(K3843&lt;32,127-32+K3843,K3843)))</f>
        <v>#NAME?</v>
      </c>
      <c r="R3843" s="3" t="e">
        <f aca="false">CHAR(IF(L3843&gt;126,L3843-126+31,IF(L3843&lt;32,127-32+L3843,L3843)))</f>
        <v>#NAME?</v>
      </c>
      <c r="S3843" s="3" t="e">
        <f aca="false">CHAR(IF(M3843&gt;126,M3843-126+31,IF(M3843&lt;32,127-32+M3843,M3843)))</f>
        <v>#NAME?</v>
      </c>
      <c r="T3843" s="3" t="e">
        <f aca="false">CHAR(IF(N3843&gt;126,N3843-126+31,IF(N3843&lt;32,127-32+N3843,N3843)))</f>
        <v>#NAME?</v>
      </c>
      <c r="U3843" s="3" t="e">
        <f aca="false">O3843 &amp; P3843 &amp; Q3843 &amp; R3843 &amp; S3843 &amp; T3843</f>
        <v>#NAME?</v>
      </c>
      <c r="V3843" s="0" t="b">
        <f aca="false">LEN(B3843)=7</f>
        <v>1</v>
      </c>
    </row>
    <row collapsed="false" customFormat="false" customHeight="false" hidden="true" ht="15.65" outlineLevel="0" r="3844">
      <c r="A3844" s="0" t="s">
        <v>10406</v>
      </c>
      <c r="B3844" s="0" t="s">
        <v>10407</v>
      </c>
      <c r="C3844" s="0" t="n">
        <v>1</v>
      </c>
      <c r="D3844" s="0" t="n">
        <v>1</v>
      </c>
      <c r="E3844" s="0" t="b">
        <f aca="false">D3844&gt;=1</f>
        <v>1</v>
      </c>
      <c r="F3844" s="0" t="n">
        <v>2593</v>
      </c>
      <c r="G3844" s="0" t="n">
        <v>2492.477</v>
      </c>
      <c r="H3844" s="0" t="s">
        <v>10408</v>
      </c>
      <c r="I3844" s="3" t="e">
        <f aca="false">_xlfn.unicode(LEFT(B3844,1))+67</f>
        <v>#NAME?</v>
      </c>
      <c r="J3844" s="3" t="e">
        <f aca="false">_xlfn.unicode(RIGHT(LEFT(B3844,2),1))+38</f>
        <v>#NAME?</v>
      </c>
      <c r="K3844" s="3" t="e">
        <f aca="false">_xlfn.unicode(RIGHT(LEFT(B3844,3),1))+9</f>
        <v>#NAME?</v>
      </c>
      <c r="L3844" s="3" t="e">
        <f aca="false">_xlfn.unicode(RIGHT(LEFT(B3844,4),1))-19</f>
        <v>#NAME?</v>
      </c>
      <c r="M3844" s="3" t="e">
        <f aca="false">_xlfn.unicode(RIGHT(LEFT(B3844,5),1))-47</f>
        <v>#NAME?</v>
      </c>
      <c r="N3844" s="3" t="e">
        <f aca="false">_xlfn.unicode(RIGHT(LEFT(B3844,6),1))+19</f>
        <v>#NAME?</v>
      </c>
      <c r="O3844" s="3" t="e">
        <f aca="false">CHAR(IF(I3844&gt;126,I3844-126+31,IF(I3844&lt;32,127-32+I3844,I3844)))</f>
        <v>#NAME?</v>
      </c>
      <c r="P3844" s="3" t="e">
        <f aca="false">CHAR(IF(J3844&gt;126,J3844-126+31,IF(J3844&lt;32,127-32+J3844,J3844)))</f>
        <v>#NAME?</v>
      </c>
      <c r="Q3844" s="3" t="e">
        <f aca="false">CHAR(IF(K3844&gt;126,K3844-126+31,IF(K3844&lt;32,127-32+K3844,K3844)))</f>
        <v>#NAME?</v>
      </c>
      <c r="R3844" s="3" t="e">
        <f aca="false">CHAR(IF(L3844&gt;126,L3844-126+31,IF(L3844&lt;32,127-32+L3844,L3844)))</f>
        <v>#NAME?</v>
      </c>
      <c r="S3844" s="3" t="e">
        <f aca="false">CHAR(IF(M3844&gt;126,M3844-126+31,IF(M3844&lt;32,127-32+M3844,M3844)))</f>
        <v>#NAME?</v>
      </c>
      <c r="T3844" s="3" t="e">
        <f aca="false">CHAR(IF(N3844&gt;126,N3844-126+31,IF(N3844&lt;32,127-32+N3844,N3844)))</f>
        <v>#NAME?</v>
      </c>
      <c r="U3844" s="3" t="e">
        <f aca="false">O3844 &amp; P3844 &amp; Q3844 &amp; R3844 &amp; S3844 &amp; T3844</f>
        <v>#NAME?</v>
      </c>
      <c r="V3844" s="0" t="b">
        <f aca="false">LEN(B3844)=7</f>
        <v>1</v>
      </c>
    </row>
    <row collapsed="false" customFormat="false" customHeight="false" hidden="true" ht="13.3" outlineLevel="0" r="3845">
      <c r="A3845" s="0" t="s">
        <v>10409</v>
      </c>
      <c r="B3845" s="0" t="s">
        <v>10410</v>
      </c>
      <c r="C3845" s="0" t="n">
        <v>1</v>
      </c>
      <c r="D3845" s="0" t="n">
        <v>1</v>
      </c>
      <c r="E3845" s="0" t="b">
        <f aca="false">D3845&gt;=1</f>
        <v>1</v>
      </c>
      <c r="F3845" s="0" t="n">
        <v>3170</v>
      </c>
      <c r="G3845" s="0" t="n">
        <v>2537.959</v>
      </c>
      <c r="H3845" s="0" t="s">
        <v>2693</v>
      </c>
      <c r="I3845" s="3" t="e">
        <f aca="false">_xlfn.unicode(LEFT(B3845,1))+67</f>
        <v>#NAME?</v>
      </c>
      <c r="J3845" s="3" t="e">
        <f aca="false">_xlfn.unicode(RIGHT(LEFT(B3845,2),1))+38</f>
        <v>#NAME?</v>
      </c>
      <c r="K3845" s="3" t="e">
        <f aca="false">_xlfn.unicode(RIGHT(LEFT(B3845,3),1))+9</f>
        <v>#NAME?</v>
      </c>
      <c r="L3845" s="3" t="e">
        <f aca="false">_xlfn.unicode(RIGHT(LEFT(B3845,4),1))-19</f>
        <v>#NAME?</v>
      </c>
      <c r="M3845" s="3" t="e">
        <f aca="false">_xlfn.unicode(RIGHT(LEFT(B3845,5),1))-47</f>
        <v>#NAME?</v>
      </c>
      <c r="N3845" s="3" t="e">
        <f aca="false">_xlfn.unicode(RIGHT(LEFT(B3845,6),1))+19</f>
        <v>#NAME?</v>
      </c>
      <c r="O3845" s="3" t="e">
        <f aca="false">CHAR(IF(I3845&gt;126,I3845-126+31,IF(I3845&lt;32,127-32+I3845,I3845)))</f>
        <v>#NAME?</v>
      </c>
      <c r="P3845" s="3" t="e">
        <f aca="false">CHAR(IF(J3845&gt;126,J3845-126+31,IF(J3845&lt;32,127-32+J3845,J3845)))</f>
        <v>#NAME?</v>
      </c>
      <c r="Q3845" s="3" t="e">
        <f aca="false">CHAR(IF(K3845&gt;126,K3845-126+31,IF(K3845&lt;32,127-32+K3845,K3845)))</f>
        <v>#NAME?</v>
      </c>
      <c r="R3845" s="3" t="e">
        <f aca="false">CHAR(IF(L3845&gt;126,L3845-126+31,IF(L3845&lt;32,127-32+L3845,L3845)))</f>
        <v>#NAME?</v>
      </c>
      <c r="S3845" s="3" t="e">
        <f aca="false">CHAR(IF(M3845&gt;126,M3845-126+31,IF(M3845&lt;32,127-32+M3845,M3845)))</f>
        <v>#NAME?</v>
      </c>
      <c r="T3845" s="3" t="e">
        <f aca="false">CHAR(IF(N3845&gt;126,N3845-126+31,IF(N3845&lt;32,127-32+N3845,N3845)))</f>
        <v>#NAME?</v>
      </c>
      <c r="U3845" s="3" t="e">
        <f aca="false">O3845 &amp; P3845 &amp; Q3845 &amp; R3845 &amp; S3845 &amp; T3845</f>
        <v>#NAME?</v>
      </c>
      <c r="V3845" s="0" t="b">
        <f aca="false">LEN(B3845)=7</f>
        <v>1</v>
      </c>
    </row>
    <row collapsed="false" customFormat="false" customHeight="false" hidden="false" ht="13.3" outlineLevel="0" r="3846">
      <c r="A3846" s="0" t="s">
        <v>10411</v>
      </c>
      <c r="B3846" s="0" t="s">
        <v>10412</v>
      </c>
      <c r="C3846" s="0" t="n">
        <v>7</v>
      </c>
      <c r="D3846" s="0" t="n">
        <v>1</v>
      </c>
      <c r="E3846" s="0" t="b">
        <f aca="false">D3846&gt;=1</f>
        <v>1</v>
      </c>
      <c r="F3846" s="0" t="n">
        <v>2392</v>
      </c>
      <c r="G3846" s="0" t="n">
        <v>2592.103</v>
      </c>
      <c r="H3846" s="2" t="s">
        <v>10413</v>
      </c>
      <c r="I3846" s="3" t="e">
        <f aca="false">_xlfn.unicode(LEFT(B3846,1))+67</f>
        <v>#NAME?</v>
      </c>
      <c r="J3846" s="3" t="e">
        <f aca="false">_xlfn.unicode(RIGHT(LEFT(B3846,2),1))+38</f>
        <v>#NAME?</v>
      </c>
      <c r="K3846" s="3" t="e">
        <f aca="false">_xlfn.unicode(RIGHT(LEFT(B3846,3),1))+9</f>
        <v>#NAME?</v>
      </c>
      <c r="L3846" s="3" t="e">
        <f aca="false">_xlfn.unicode(RIGHT(LEFT(B3846,4),1))-19</f>
        <v>#NAME?</v>
      </c>
      <c r="M3846" s="3" t="e">
        <f aca="false">_xlfn.unicode(RIGHT(LEFT(B3846,5),1))-47</f>
        <v>#NAME?</v>
      </c>
      <c r="N3846" s="3" t="e">
        <f aca="false">_xlfn.unicode(RIGHT(LEFT(B3846,6),1))+19</f>
        <v>#NAME?</v>
      </c>
      <c r="O3846" s="3" t="e">
        <f aca="false">CHAR(IF(I3846&gt;126,I3846-126+31,IF(I3846&lt;32,127-32+I3846,I3846)))</f>
        <v>#NAME?</v>
      </c>
      <c r="P3846" s="3" t="e">
        <f aca="false">CHAR(IF(J3846&gt;126,J3846-126+31,IF(J3846&lt;32,127-32+J3846,J3846)))</f>
        <v>#NAME?</v>
      </c>
      <c r="Q3846" s="3" t="e">
        <f aca="false">CHAR(IF(K3846&gt;126,K3846-126+31,IF(K3846&lt;32,127-32+K3846,K3846)))</f>
        <v>#NAME?</v>
      </c>
      <c r="R3846" s="3" t="e">
        <f aca="false">CHAR(IF(L3846&gt;126,L3846-126+31,IF(L3846&lt;32,127-32+L3846,L3846)))</f>
        <v>#NAME?</v>
      </c>
      <c r="S3846" s="3" t="e">
        <f aca="false">CHAR(IF(M3846&gt;126,M3846-126+31,IF(M3846&lt;32,127-32+M3846,M3846)))</f>
        <v>#NAME?</v>
      </c>
      <c r="T3846" s="3" t="e">
        <f aca="false">CHAR(IF(N3846&gt;126,N3846-126+31,IF(N3846&lt;32,127-32+N3846,N3846)))</f>
        <v>#NAME?</v>
      </c>
      <c r="U3846" s="3" t="e">
        <f aca="false">O3846 &amp; P3846 &amp; Q3846 &amp; R3846 &amp; S3846 &amp; T3846</f>
        <v>#NAME?</v>
      </c>
      <c r="V3846" s="0" t="b">
        <f aca="false">LEN(B3846)=7</f>
        <v>1</v>
      </c>
    </row>
    <row collapsed="false" customFormat="false" customHeight="false" hidden="false" ht="13.3" outlineLevel="0" r="3847">
      <c r="A3847" s="0" t="s">
        <v>10414</v>
      </c>
      <c r="B3847" s="0" t="s">
        <v>10415</v>
      </c>
      <c r="C3847" s="0" t="n">
        <v>7</v>
      </c>
      <c r="D3847" s="0" t="n">
        <v>1</v>
      </c>
      <c r="E3847" s="0" t="b">
        <f aca="false">D3847&gt;=1</f>
        <v>1</v>
      </c>
      <c r="F3847" s="0" t="n">
        <v>2563</v>
      </c>
      <c r="G3847" s="0" t="n">
        <v>2680.208</v>
      </c>
      <c r="H3847" s="2" t="s">
        <v>10416</v>
      </c>
      <c r="I3847" s="3" t="e">
        <f aca="false">_xlfn.unicode(LEFT(B3847,1))+67</f>
        <v>#NAME?</v>
      </c>
      <c r="J3847" s="3" t="e">
        <f aca="false">_xlfn.unicode(RIGHT(LEFT(B3847,2),1))+38</f>
        <v>#NAME?</v>
      </c>
      <c r="K3847" s="3" t="e">
        <f aca="false">_xlfn.unicode(RIGHT(LEFT(B3847,3),1))+9</f>
        <v>#NAME?</v>
      </c>
      <c r="L3847" s="3" t="e">
        <f aca="false">_xlfn.unicode(RIGHT(LEFT(B3847,4),1))-19</f>
        <v>#NAME?</v>
      </c>
      <c r="M3847" s="3" t="e">
        <f aca="false">_xlfn.unicode(RIGHT(LEFT(B3847,5),1))-47</f>
        <v>#NAME?</v>
      </c>
      <c r="N3847" s="3" t="e">
        <f aca="false">_xlfn.unicode(RIGHT(LEFT(B3847,6),1))+19</f>
        <v>#NAME?</v>
      </c>
      <c r="O3847" s="3" t="e">
        <f aca="false">CHAR(IF(I3847&gt;126,I3847-126+31,IF(I3847&lt;32,127-32+I3847,I3847)))</f>
        <v>#NAME?</v>
      </c>
      <c r="P3847" s="3" t="e">
        <f aca="false">CHAR(IF(J3847&gt;126,J3847-126+31,IF(J3847&lt;32,127-32+J3847,J3847)))</f>
        <v>#NAME?</v>
      </c>
      <c r="Q3847" s="3" t="e">
        <f aca="false">CHAR(IF(K3847&gt;126,K3847-126+31,IF(K3847&lt;32,127-32+K3847,K3847)))</f>
        <v>#NAME?</v>
      </c>
      <c r="R3847" s="3" t="e">
        <f aca="false">CHAR(IF(L3847&gt;126,L3847-126+31,IF(L3847&lt;32,127-32+L3847,L3847)))</f>
        <v>#NAME?</v>
      </c>
      <c r="S3847" s="3" t="e">
        <f aca="false">CHAR(IF(M3847&gt;126,M3847-126+31,IF(M3847&lt;32,127-32+M3847,M3847)))</f>
        <v>#NAME?</v>
      </c>
      <c r="T3847" s="3" t="e">
        <f aca="false">CHAR(IF(N3847&gt;126,N3847-126+31,IF(N3847&lt;32,127-32+N3847,N3847)))</f>
        <v>#NAME?</v>
      </c>
      <c r="U3847" s="3" t="e">
        <f aca="false">O3847 &amp; P3847 &amp; Q3847 &amp; R3847 &amp; S3847 &amp; T3847</f>
        <v>#NAME?</v>
      </c>
      <c r="V3847" s="0" t="b">
        <f aca="false">LEN(B3847)=7</f>
        <v>1</v>
      </c>
    </row>
    <row collapsed="false" customFormat="false" customHeight="false" hidden="true" ht="13.3" outlineLevel="0" r="3848">
      <c r="A3848" s="0" t="s">
        <v>10417</v>
      </c>
      <c r="B3848" s="0" t="s">
        <v>10418</v>
      </c>
      <c r="C3848" s="0" t="n">
        <v>2</v>
      </c>
      <c r="D3848" s="0" t="n">
        <v>1</v>
      </c>
      <c r="E3848" s="0" t="b">
        <f aca="false">D3848&gt;=1</f>
        <v>1</v>
      </c>
      <c r="F3848" s="0" t="n">
        <v>4841</v>
      </c>
      <c r="G3848" s="0" t="n">
        <v>2691.555</v>
      </c>
      <c r="H3848" s="2" t="s">
        <v>10419</v>
      </c>
      <c r="I3848" s="3" t="e">
        <f aca="false">_xlfn.unicode(LEFT(B3848,1))+67</f>
        <v>#NAME?</v>
      </c>
      <c r="J3848" s="3" t="e">
        <f aca="false">_xlfn.unicode(RIGHT(LEFT(B3848,2),1))+38</f>
        <v>#NAME?</v>
      </c>
      <c r="K3848" s="3" t="e">
        <f aca="false">_xlfn.unicode(RIGHT(LEFT(B3848,3),1))+9</f>
        <v>#NAME?</v>
      </c>
      <c r="L3848" s="3" t="e">
        <f aca="false">_xlfn.unicode(RIGHT(LEFT(B3848,4),1))-19</f>
        <v>#NAME?</v>
      </c>
      <c r="M3848" s="3" t="e">
        <f aca="false">_xlfn.unicode(RIGHT(LEFT(B3848,5),1))-47</f>
        <v>#NAME?</v>
      </c>
      <c r="N3848" s="3" t="e">
        <f aca="false">_xlfn.unicode(RIGHT(LEFT(B3848,6),1))+19</f>
        <v>#NAME?</v>
      </c>
      <c r="O3848" s="3" t="e">
        <f aca="false">CHAR(IF(I3848&gt;126,I3848-126+31,IF(I3848&lt;32,127-32+I3848,I3848)))</f>
        <v>#NAME?</v>
      </c>
      <c r="P3848" s="3" t="e">
        <f aca="false">CHAR(IF(J3848&gt;126,J3848-126+31,IF(J3848&lt;32,127-32+J3848,J3848)))</f>
        <v>#NAME?</v>
      </c>
      <c r="Q3848" s="3" t="e">
        <f aca="false">CHAR(IF(K3848&gt;126,K3848-126+31,IF(K3848&lt;32,127-32+K3848,K3848)))</f>
        <v>#NAME?</v>
      </c>
      <c r="R3848" s="3" t="e">
        <f aca="false">CHAR(IF(L3848&gt;126,L3848-126+31,IF(L3848&lt;32,127-32+L3848,L3848)))</f>
        <v>#NAME?</v>
      </c>
      <c r="S3848" s="3" t="e">
        <f aca="false">CHAR(IF(M3848&gt;126,M3848-126+31,IF(M3848&lt;32,127-32+M3848,M3848)))</f>
        <v>#NAME?</v>
      </c>
      <c r="T3848" s="3" t="e">
        <f aca="false">CHAR(IF(N3848&gt;126,N3848-126+31,IF(N3848&lt;32,127-32+N3848,N3848)))</f>
        <v>#NAME?</v>
      </c>
      <c r="U3848" s="3" t="e">
        <f aca="false">O3848 &amp; P3848 &amp; Q3848 &amp; R3848 &amp; S3848 &amp; T3848</f>
        <v>#NAME?</v>
      </c>
      <c r="V3848" s="0" t="b">
        <f aca="false">LEN(B3848)=7</f>
        <v>1</v>
      </c>
    </row>
    <row collapsed="false" customFormat="false" customHeight="false" hidden="true" ht="13.3" outlineLevel="0" r="3849">
      <c r="A3849" s="0" t="s">
        <v>10420</v>
      </c>
      <c r="B3849" s="0" t="s">
        <v>2483</v>
      </c>
      <c r="C3849" s="0" t="n">
        <v>2</v>
      </c>
      <c r="D3849" s="0" t="n">
        <v>1</v>
      </c>
      <c r="E3849" s="0" t="b">
        <f aca="false">D3849&gt;=1</f>
        <v>1</v>
      </c>
      <c r="F3849" s="0" t="n">
        <v>9993</v>
      </c>
      <c r="G3849" s="0" t="n">
        <v>2709.252</v>
      </c>
      <c r="H3849" s="2" t="s">
        <v>10421</v>
      </c>
      <c r="I3849" s="3" t="e">
        <f aca="false">_xlfn.unicode(LEFT(B3849,1))+67</f>
        <v>#NAME?</v>
      </c>
      <c r="J3849" s="3" t="e">
        <f aca="false">_xlfn.unicode(RIGHT(LEFT(B3849,2),1))+38</f>
        <v>#NAME?</v>
      </c>
      <c r="K3849" s="3" t="e">
        <f aca="false">_xlfn.unicode(RIGHT(LEFT(B3849,3),1))+9</f>
        <v>#NAME?</v>
      </c>
      <c r="L3849" s="3" t="e">
        <f aca="false">_xlfn.unicode(RIGHT(LEFT(B3849,4),1))-19</f>
        <v>#NAME?</v>
      </c>
      <c r="M3849" s="3" t="e">
        <f aca="false">_xlfn.unicode(RIGHT(LEFT(B3849,5),1))-47</f>
        <v>#NAME?</v>
      </c>
      <c r="N3849" s="3" t="e">
        <f aca="false">_xlfn.unicode(RIGHT(LEFT(B3849,6),1))+19</f>
        <v>#NAME?</v>
      </c>
      <c r="O3849" s="3" t="e">
        <f aca="false">CHAR(IF(I3849&gt;126,I3849-126+31,IF(I3849&lt;32,127-32+I3849,I3849)))</f>
        <v>#NAME?</v>
      </c>
      <c r="P3849" s="3" t="e">
        <f aca="false">CHAR(IF(J3849&gt;126,J3849-126+31,IF(J3849&lt;32,127-32+J3849,J3849)))</f>
        <v>#NAME?</v>
      </c>
      <c r="Q3849" s="3" t="e">
        <f aca="false">CHAR(IF(K3849&gt;126,K3849-126+31,IF(K3849&lt;32,127-32+K3849,K3849)))</f>
        <v>#NAME?</v>
      </c>
      <c r="R3849" s="3" t="e">
        <f aca="false">CHAR(IF(L3849&gt;126,L3849-126+31,IF(L3849&lt;32,127-32+L3849,L3849)))</f>
        <v>#NAME?</v>
      </c>
      <c r="S3849" s="3" t="e">
        <f aca="false">CHAR(IF(M3849&gt;126,M3849-126+31,IF(M3849&lt;32,127-32+M3849,M3849)))</f>
        <v>#NAME?</v>
      </c>
      <c r="T3849" s="3" t="e">
        <f aca="false">CHAR(IF(N3849&gt;126,N3849-126+31,IF(N3849&lt;32,127-32+N3849,N3849)))</f>
        <v>#NAME?</v>
      </c>
      <c r="U3849" s="3" t="e">
        <f aca="false">O3849 &amp; P3849 &amp; Q3849 &amp; R3849 &amp; S3849 &amp; T3849</f>
        <v>#NAME?</v>
      </c>
      <c r="V3849" s="0" t="b">
        <f aca="false">LEN(B3849)=7</f>
        <v>1</v>
      </c>
    </row>
    <row collapsed="false" customFormat="false" customHeight="false" hidden="true" ht="13.3" outlineLevel="0" r="3850">
      <c r="A3850" s="0" t="s">
        <v>10422</v>
      </c>
      <c r="B3850" s="0" t="s">
        <v>10423</v>
      </c>
      <c r="C3850" s="0" t="n">
        <v>1</v>
      </c>
      <c r="D3850" s="0" t="n">
        <v>1</v>
      </c>
      <c r="E3850" s="0" t="b">
        <f aca="false">D3850&gt;=1</f>
        <v>1</v>
      </c>
      <c r="F3850" s="0" t="n">
        <v>5112</v>
      </c>
      <c r="G3850" s="0" t="n">
        <v>2737.594</v>
      </c>
      <c r="H3850" s="0" t="s">
        <v>10424</v>
      </c>
      <c r="I3850" s="3" t="e">
        <f aca="false">_xlfn.unicode(LEFT(B3850,1))+67</f>
        <v>#NAME?</v>
      </c>
      <c r="J3850" s="3" t="e">
        <f aca="false">_xlfn.unicode(RIGHT(LEFT(B3850,2),1))+38</f>
        <v>#NAME?</v>
      </c>
      <c r="K3850" s="3" t="e">
        <f aca="false">_xlfn.unicode(RIGHT(LEFT(B3850,3),1))+9</f>
        <v>#NAME?</v>
      </c>
      <c r="L3850" s="3" t="e">
        <f aca="false">_xlfn.unicode(RIGHT(LEFT(B3850,4),1))-19</f>
        <v>#NAME?</v>
      </c>
      <c r="M3850" s="3" t="e">
        <f aca="false">_xlfn.unicode(RIGHT(LEFT(B3850,5),1))-47</f>
        <v>#NAME?</v>
      </c>
      <c r="N3850" s="3" t="e">
        <f aca="false">_xlfn.unicode(RIGHT(LEFT(B3850,6),1))+19</f>
        <v>#NAME?</v>
      </c>
      <c r="O3850" s="3" t="e">
        <f aca="false">CHAR(IF(I3850&gt;126,I3850-126+31,IF(I3850&lt;32,127-32+I3850,I3850)))</f>
        <v>#NAME?</v>
      </c>
      <c r="P3850" s="3" t="e">
        <f aca="false">CHAR(IF(J3850&gt;126,J3850-126+31,IF(J3850&lt;32,127-32+J3850,J3850)))</f>
        <v>#NAME?</v>
      </c>
      <c r="Q3850" s="3" t="e">
        <f aca="false">CHAR(IF(K3850&gt;126,K3850-126+31,IF(K3850&lt;32,127-32+K3850,K3850)))</f>
        <v>#NAME?</v>
      </c>
      <c r="R3850" s="3" t="e">
        <f aca="false">CHAR(IF(L3850&gt;126,L3850-126+31,IF(L3850&lt;32,127-32+L3850,L3850)))</f>
        <v>#NAME?</v>
      </c>
      <c r="S3850" s="3" t="e">
        <f aca="false">CHAR(IF(M3850&gt;126,M3850-126+31,IF(M3850&lt;32,127-32+M3850,M3850)))</f>
        <v>#NAME?</v>
      </c>
      <c r="T3850" s="3" t="e">
        <f aca="false">CHAR(IF(N3850&gt;126,N3850-126+31,IF(N3850&lt;32,127-32+N3850,N3850)))</f>
        <v>#NAME?</v>
      </c>
      <c r="U3850" s="3" t="e">
        <f aca="false">O3850 &amp; P3850 &amp; Q3850 &amp; R3850 &amp; S3850 &amp; T3850</f>
        <v>#NAME?</v>
      </c>
      <c r="V3850" s="0" t="b">
        <f aca="false">LEN(B3850)=7</f>
        <v>1</v>
      </c>
    </row>
    <row collapsed="false" customFormat="false" customHeight="false" hidden="false" ht="13.3" outlineLevel="0" r="3851">
      <c r="A3851" s="0" t="s">
        <v>10425</v>
      </c>
      <c r="B3851" s="0" t="s">
        <v>10426</v>
      </c>
      <c r="C3851" s="0" t="n">
        <v>8</v>
      </c>
      <c r="D3851" s="0" t="n">
        <v>1</v>
      </c>
      <c r="E3851" s="0" t="b">
        <f aca="false">D3851&gt;=1</f>
        <v>1</v>
      </c>
      <c r="F3851" s="0" t="n">
        <v>3937</v>
      </c>
      <c r="G3851" s="0" t="n">
        <v>2738.836</v>
      </c>
      <c r="H3851" s="2" t="s">
        <v>10427</v>
      </c>
      <c r="I3851" s="3" t="e">
        <f aca="false">_xlfn.unicode(LEFT(B3851,1))+67</f>
        <v>#NAME?</v>
      </c>
      <c r="J3851" s="3" t="e">
        <f aca="false">_xlfn.unicode(RIGHT(LEFT(B3851,2),1))+38</f>
        <v>#NAME?</v>
      </c>
      <c r="K3851" s="3" t="e">
        <f aca="false">_xlfn.unicode(RIGHT(LEFT(B3851,3),1))+9</f>
        <v>#NAME?</v>
      </c>
      <c r="L3851" s="3" t="e">
        <f aca="false">_xlfn.unicode(RIGHT(LEFT(B3851,4),1))-19</f>
        <v>#NAME?</v>
      </c>
      <c r="M3851" s="3" t="e">
        <f aca="false">_xlfn.unicode(RIGHT(LEFT(B3851,5),1))-47</f>
        <v>#NAME?</v>
      </c>
      <c r="N3851" s="3" t="e">
        <f aca="false">_xlfn.unicode(RIGHT(LEFT(B3851,6),1))+19</f>
        <v>#NAME?</v>
      </c>
      <c r="O3851" s="3" t="e">
        <f aca="false">CHAR(IF(I3851&gt;126,I3851-126+31,IF(I3851&lt;32,127-32+I3851,I3851)))</f>
        <v>#NAME?</v>
      </c>
      <c r="P3851" s="3" t="e">
        <f aca="false">CHAR(IF(J3851&gt;126,J3851-126+31,IF(J3851&lt;32,127-32+J3851,J3851)))</f>
        <v>#NAME?</v>
      </c>
      <c r="Q3851" s="3" t="e">
        <f aca="false">CHAR(IF(K3851&gt;126,K3851-126+31,IF(K3851&lt;32,127-32+K3851,K3851)))</f>
        <v>#NAME?</v>
      </c>
      <c r="R3851" s="3" t="e">
        <f aca="false">CHAR(IF(L3851&gt;126,L3851-126+31,IF(L3851&lt;32,127-32+L3851,L3851)))</f>
        <v>#NAME?</v>
      </c>
      <c r="S3851" s="3" t="e">
        <f aca="false">CHAR(IF(M3851&gt;126,M3851-126+31,IF(M3851&lt;32,127-32+M3851,M3851)))</f>
        <v>#NAME?</v>
      </c>
      <c r="T3851" s="3" t="e">
        <f aca="false">CHAR(IF(N3851&gt;126,N3851-126+31,IF(N3851&lt;32,127-32+N3851,N3851)))</f>
        <v>#NAME?</v>
      </c>
      <c r="U3851" s="3" t="e">
        <f aca="false">O3851 &amp; P3851 &amp; Q3851 &amp; R3851 &amp; S3851 &amp; T3851</f>
        <v>#NAME?</v>
      </c>
      <c r="V3851" s="0" t="b">
        <f aca="false">LEN(B3851)=7</f>
        <v>1</v>
      </c>
    </row>
    <row collapsed="false" customFormat="false" customHeight="false" hidden="false" ht="13.3" outlineLevel="0" r="3852">
      <c r="A3852" s="0" t="s">
        <v>10428</v>
      </c>
      <c r="B3852" s="0" t="s">
        <v>10429</v>
      </c>
      <c r="C3852" s="0" t="n">
        <v>7</v>
      </c>
      <c r="D3852" s="0" t="n">
        <v>1</v>
      </c>
      <c r="E3852" s="0" t="b">
        <f aca="false">D3852&gt;=1</f>
        <v>1</v>
      </c>
      <c r="F3852" s="0" t="n">
        <v>4297</v>
      </c>
      <c r="G3852" s="0" t="n">
        <v>2747.589</v>
      </c>
      <c r="H3852" s="2" t="s">
        <v>10430</v>
      </c>
      <c r="I3852" s="3" t="e">
        <f aca="false">_xlfn.unicode(LEFT(B3852,1))+67</f>
        <v>#NAME?</v>
      </c>
      <c r="J3852" s="3" t="e">
        <f aca="false">_xlfn.unicode(RIGHT(LEFT(B3852,2),1))+38</f>
        <v>#NAME?</v>
      </c>
      <c r="K3852" s="3" t="e">
        <f aca="false">_xlfn.unicode(RIGHT(LEFT(B3852,3),1))+9</f>
        <v>#NAME?</v>
      </c>
      <c r="L3852" s="3" t="e">
        <f aca="false">_xlfn.unicode(RIGHT(LEFT(B3852,4),1))-19</f>
        <v>#NAME?</v>
      </c>
      <c r="M3852" s="3" t="e">
        <f aca="false">_xlfn.unicode(RIGHT(LEFT(B3852,5),1))-47</f>
        <v>#NAME?</v>
      </c>
      <c r="N3852" s="3" t="e">
        <f aca="false">_xlfn.unicode(RIGHT(LEFT(B3852,6),1))+19</f>
        <v>#NAME?</v>
      </c>
      <c r="O3852" s="3" t="e">
        <f aca="false">CHAR(IF(I3852&gt;126,I3852-126+31,IF(I3852&lt;32,127-32+I3852,I3852)))</f>
        <v>#NAME?</v>
      </c>
      <c r="P3852" s="3" t="e">
        <f aca="false">CHAR(IF(J3852&gt;126,J3852-126+31,IF(J3852&lt;32,127-32+J3852,J3852)))</f>
        <v>#NAME?</v>
      </c>
      <c r="Q3852" s="3" t="e">
        <f aca="false">CHAR(IF(K3852&gt;126,K3852-126+31,IF(K3852&lt;32,127-32+K3852,K3852)))</f>
        <v>#NAME?</v>
      </c>
      <c r="R3852" s="3" t="e">
        <f aca="false">CHAR(IF(L3852&gt;126,L3852-126+31,IF(L3852&lt;32,127-32+L3852,L3852)))</f>
        <v>#NAME?</v>
      </c>
      <c r="S3852" s="3" t="e">
        <f aca="false">CHAR(IF(M3852&gt;126,M3852-126+31,IF(M3852&lt;32,127-32+M3852,M3852)))</f>
        <v>#NAME?</v>
      </c>
      <c r="T3852" s="3" t="e">
        <f aca="false">CHAR(IF(N3852&gt;126,N3852-126+31,IF(N3852&lt;32,127-32+N3852,N3852)))</f>
        <v>#NAME?</v>
      </c>
      <c r="U3852" s="3" t="e">
        <f aca="false">O3852 &amp; P3852 &amp; Q3852 &amp; R3852 &amp; S3852 &amp; T3852</f>
        <v>#NAME?</v>
      </c>
      <c r="V3852" s="0" t="b">
        <f aca="false">LEN(B3852)=7</f>
        <v>1</v>
      </c>
    </row>
    <row collapsed="false" customFormat="false" customHeight="false" hidden="true" ht="13.3" outlineLevel="0" r="3853">
      <c r="A3853" s="0" t="s">
        <v>10431</v>
      </c>
      <c r="B3853" s="0" t="s">
        <v>10432</v>
      </c>
      <c r="C3853" s="0" t="n">
        <v>1</v>
      </c>
      <c r="D3853" s="0" t="n">
        <v>1</v>
      </c>
      <c r="E3853" s="0" t="b">
        <f aca="false">D3853&gt;=1</f>
        <v>1</v>
      </c>
      <c r="F3853" s="0" t="n">
        <v>13496</v>
      </c>
      <c r="G3853" s="0" t="n">
        <v>2776.565</v>
      </c>
      <c r="H3853" s="0" t="s">
        <v>10433</v>
      </c>
      <c r="I3853" s="3" t="e">
        <f aca="false">_xlfn.unicode(LEFT(B3853,1))+67</f>
        <v>#NAME?</v>
      </c>
      <c r="J3853" s="3" t="e">
        <f aca="false">_xlfn.unicode(RIGHT(LEFT(B3853,2),1))+38</f>
        <v>#NAME?</v>
      </c>
      <c r="K3853" s="3" t="e">
        <f aca="false">_xlfn.unicode(RIGHT(LEFT(B3853,3),1))+9</f>
        <v>#NAME?</v>
      </c>
      <c r="L3853" s="3" t="e">
        <f aca="false">_xlfn.unicode(RIGHT(LEFT(B3853,4),1))-19</f>
        <v>#NAME?</v>
      </c>
      <c r="M3853" s="3" t="e">
        <f aca="false">_xlfn.unicode(RIGHT(LEFT(B3853,5),1))-47</f>
        <v>#NAME?</v>
      </c>
      <c r="N3853" s="3" t="e">
        <f aca="false">_xlfn.unicode(RIGHT(LEFT(B3853,6),1))+19</f>
        <v>#NAME?</v>
      </c>
      <c r="O3853" s="3" t="e">
        <f aca="false">CHAR(IF(I3853&gt;126,I3853-126+31,IF(I3853&lt;32,127-32+I3853,I3853)))</f>
        <v>#NAME?</v>
      </c>
      <c r="P3853" s="3" t="e">
        <f aca="false">CHAR(IF(J3853&gt;126,J3853-126+31,IF(J3853&lt;32,127-32+J3853,J3853)))</f>
        <v>#NAME?</v>
      </c>
      <c r="Q3853" s="3" t="e">
        <f aca="false">CHAR(IF(K3853&gt;126,K3853-126+31,IF(K3853&lt;32,127-32+K3853,K3853)))</f>
        <v>#NAME?</v>
      </c>
      <c r="R3853" s="3" t="e">
        <f aca="false">CHAR(IF(L3853&gt;126,L3853-126+31,IF(L3853&lt;32,127-32+L3853,L3853)))</f>
        <v>#NAME?</v>
      </c>
      <c r="S3853" s="3" t="e">
        <f aca="false">CHAR(IF(M3853&gt;126,M3853-126+31,IF(M3853&lt;32,127-32+M3853,M3853)))</f>
        <v>#NAME?</v>
      </c>
      <c r="T3853" s="3" t="e">
        <f aca="false">CHAR(IF(N3853&gt;126,N3853-126+31,IF(N3853&lt;32,127-32+N3853,N3853)))</f>
        <v>#NAME?</v>
      </c>
      <c r="U3853" s="3" t="e">
        <f aca="false">O3853 &amp; P3853 &amp; Q3853 &amp; R3853 &amp; S3853 &amp; T3853</f>
        <v>#NAME?</v>
      </c>
      <c r="V3853" s="0" t="b">
        <f aca="false">LEN(B3853)=7</f>
        <v>1</v>
      </c>
    </row>
    <row collapsed="false" customFormat="false" customHeight="false" hidden="true" ht="13.3" outlineLevel="0" r="3854">
      <c r="A3854" s="0" t="s">
        <v>10434</v>
      </c>
      <c r="B3854" s="0" t="s">
        <v>10435</v>
      </c>
      <c r="C3854" s="0" t="n">
        <v>1</v>
      </c>
      <c r="D3854" s="0" t="n">
        <v>1</v>
      </c>
      <c r="E3854" s="0" t="b">
        <f aca="false">D3854&gt;=1</f>
        <v>1</v>
      </c>
      <c r="F3854" s="0" t="n">
        <v>10618</v>
      </c>
      <c r="G3854" s="0" t="n">
        <v>2779.391</v>
      </c>
      <c r="H3854" s="0" t="s">
        <v>10436</v>
      </c>
      <c r="I3854" s="3" t="e">
        <f aca="false">_xlfn.unicode(LEFT(B3854,1))+67</f>
        <v>#NAME?</v>
      </c>
      <c r="J3854" s="3" t="e">
        <f aca="false">_xlfn.unicode(RIGHT(LEFT(B3854,2),1))+38</f>
        <v>#NAME?</v>
      </c>
      <c r="K3854" s="3" t="e">
        <f aca="false">_xlfn.unicode(RIGHT(LEFT(B3854,3),1))+9</f>
        <v>#NAME?</v>
      </c>
      <c r="L3854" s="3" t="e">
        <f aca="false">_xlfn.unicode(RIGHT(LEFT(B3854,4),1))-19</f>
        <v>#NAME?</v>
      </c>
      <c r="M3854" s="3" t="e">
        <f aca="false">_xlfn.unicode(RIGHT(LEFT(B3854,5),1))-47</f>
        <v>#NAME?</v>
      </c>
      <c r="N3854" s="3" t="e">
        <f aca="false">_xlfn.unicode(RIGHT(LEFT(B3854,6),1))+19</f>
        <v>#NAME?</v>
      </c>
      <c r="O3854" s="3" t="e">
        <f aca="false">CHAR(IF(I3854&gt;126,I3854-126+31,IF(I3854&lt;32,127-32+I3854,I3854)))</f>
        <v>#NAME?</v>
      </c>
      <c r="P3854" s="3" t="e">
        <f aca="false">CHAR(IF(J3854&gt;126,J3854-126+31,IF(J3854&lt;32,127-32+J3854,J3854)))</f>
        <v>#NAME?</v>
      </c>
      <c r="Q3854" s="3" t="e">
        <f aca="false">CHAR(IF(K3854&gt;126,K3854-126+31,IF(K3854&lt;32,127-32+K3854,K3854)))</f>
        <v>#NAME?</v>
      </c>
      <c r="R3854" s="3" t="e">
        <f aca="false">CHAR(IF(L3854&gt;126,L3854-126+31,IF(L3854&lt;32,127-32+L3854,L3854)))</f>
        <v>#NAME?</v>
      </c>
      <c r="S3854" s="3" t="e">
        <f aca="false">CHAR(IF(M3854&gt;126,M3854-126+31,IF(M3854&lt;32,127-32+M3854,M3854)))</f>
        <v>#NAME?</v>
      </c>
      <c r="T3854" s="3" t="e">
        <f aca="false">CHAR(IF(N3854&gt;126,N3854-126+31,IF(N3854&lt;32,127-32+N3854,N3854)))</f>
        <v>#NAME?</v>
      </c>
      <c r="U3854" s="3" t="e">
        <f aca="false">O3854 &amp; P3854 &amp; Q3854 &amp; R3854 &amp; S3854 &amp; T3854</f>
        <v>#NAME?</v>
      </c>
      <c r="V3854" s="0" t="b">
        <f aca="false">LEN(B3854)=7</f>
        <v>1</v>
      </c>
    </row>
    <row collapsed="false" customFormat="false" customHeight="false" hidden="true" ht="13.3" outlineLevel="0" r="3855">
      <c r="A3855" s="0" t="s">
        <v>10437</v>
      </c>
      <c r="B3855" s="0" t="s">
        <v>10438</v>
      </c>
      <c r="C3855" s="0" t="n">
        <v>1</v>
      </c>
      <c r="D3855" s="0" t="n">
        <v>1</v>
      </c>
      <c r="E3855" s="0" t="b">
        <f aca="false">D3855&gt;=1</f>
        <v>1</v>
      </c>
      <c r="F3855" s="0" t="n">
        <v>11054</v>
      </c>
      <c r="G3855" s="0" t="n">
        <v>2806.281</v>
      </c>
      <c r="H3855" s="0" t="s">
        <v>10439</v>
      </c>
      <c r="I3855" s="3" t="e">
        <f aca="false">_xlfn.unicode(LEFT(B3855,1))+67</f>
        <v>#NAME?</v>
      </c>
      <c r="J3855" s="3" t="e">
        <f aca="false">_xlfn.unicode(RIGHT(LEFT(B3855,2),1))+38</f>
        <v>#NAME?</v>
      </c>
      <c r="K3855" s="3" t="e">
        <f aca="false">_xlfn.unicode(RIGHT(LEFT(B3855,3),1))+9</f>
        <v>#NAME?</v>
      </c>
      <c r="L3855" s="3" t="e">
        <f aca="false">_xlfn.unicode(RIGHT(LEFT(B3855,4),1))-19</f>
        <v>#NAME?</v>
      </c>
      <c r="M3855" s="3" t="e">
        <f aca="false">_xlfn.unicode(RIGHT(LEFT(B3855,5),1))-47</f>
        <v>#NAME?</v>
      </c>
      <c r="N3855" s="3" t="e">
        <f aca="false">_xlfn.unicode(RIGHT(LEFT(B3855,6),1))+19</f>
        <v>#NAME?</v>
      </c>
      <c r="O3855" s="3" t="e">
        <f aca="false">CHAR(IF(I3855&gt;126,I3855-126+31,IF(I3855&lt;32,127-32+I3855,I3855)))</f>
        <v>#NAME?</v>
      </c>
      <c r="P3855" s="3" t="e">
        <f aca="false">CHAR(IF(J3855&gt;126,J3855-126+31,IF(J3855&lt;32,127-32+J3855,J3855)))</f>
        <v>#NAME?</v>
      </c>
      <c r="Q3855" s="3" t="e">
        <f aca="false">CHAR(IF(K3855&gt;126,K3855-126+31,IF(K3855&lt;32,127-32+K3855,K3855)))</f>
        <v>#NAME?</v>
      </c>
      <c r="R3855" s="3" t="e">
        <f aca="false">CHAR(IF(L3855&gt;126,L3855-126+31,IF(L3855&lt;32,127-32+L3855,L3855)))</f>
        <v>#NAME?</v>
      </c>
      <c r="S3855" s="3" t="e">
        <f aca="false">CHAR(IF(M3855&gt;126,M3855-126+31,IF(M3855&lt;32,127-32+M3855,M3855)))</f>
        <v>#NAME?</v>
      </c>
      <c r="T3855" s="3" t="e">
        <f aca="false">CHAR(IF(N3855&gt;126,N3855-126+31,IF(N3855&lt;32,127-32+N3855,N3855)))</f>
        <v>#NAME?</v>
      </c>
      <c r="U3855" s="3" t="e">
        <f aca="false">O3855 &amp; P3855 &amp; Q3855 &amp; R3855 &amp; S3855 &amp; T3855</f>
        <v>#NAME?</v>
      </c>
      <c r="V3855" s="0" t="b">
        <f aca="false">LEN(B3855)=7</f>
        <v>1</v>
      </c>
    </row>
    <row collapsed="false" customFormat="false" customHeight="false" hidden="true" ht="13.3" outlineLevel="0" r="3856">
      <c r="A3856" s="0" t="s">
        <v>10440</v>
      </c>
      <c r="B3856" s="0" t="s">
        <v>10441</v>
      </c>
      <c r="C3856" s="0" t="n">
        <v>1</v>
      </c>
      <c r="D3856" s="0" t="n">
        <v>1</v>
      </c>
      <c r="E3856" s="0" t="b">
        <f aca="false">D3856&gt;=1</f>
        <v>1</v>
      </c>
      <c r="F3856" s="0" t="n">
        <v>3133</v>
      </c>
      <c r="G3856" s="0" t="n">
        <v>2807.366</v>
      </c>
      <c r="H3856" s="0" t="s">
        <v>10442</v>
      </c>
      <c r="I3856" s="3" t="e">
        <f aca="false">_xlfn.unicode(LEFT(B3856,1))+67</f>
        <v>#NAME?</v>
      </c>
      <c r="J3856" s="3" t="e">
        <f aca="false">_xlfn.unicode(RIGHT(LEFT(B3856,2),1))+38</f>
        <v>#NAME?</v>
      </c>
      <c r="K3856" s="3" t="e">
        <f aca="false">_xlfn.unicode(RIGHT(LEFT(B3856,3),1))+9</f>
        <v>#NAME?</v>
      </c>
      <c r="L3856" s="3" t="e">
        <f aca="false">_xlfn.unicode(RIGHT(LEFT(B3856,4),1))-19</f>
        <v>#NAME?</v>
      </c>
      <c r="M3856" s="3" t="e">
        <f aca="false">_xlfn.unicode(RIGHT(LEFT(B3856,5),1))-47</f>
        <v>#NAME?</v>
      </c>
      <c r="N3856" s="3" t="e">
        <f aca="false">_xlfn.unicode(RIGHT(LEFT(B3856,6),1))+19</f>
        <v>#NAME?</v>
      </c>
      <c r="O3856" s="3" t="e">
        <f aca="false">CHAR(IF(I3856&gt;126,I3856-126+31,IF(I3856&lt;32,127-32+I3856,I3856)))</f>
        <v>#NAME?</v>
      </c>
      <c r="P3856" s="3" t="e">
        <f aca="false">CHAR(IF(J3856&gt;126,J3856-126+31,IF(J3856&lt;32,127-32+J3856,J3856)))</f>
        <v>#NAME?</v>
      </c>
      <c r="Q3856" s="3" t="e">
        <f aca="false">CHAR(IF(K3856&gt;126,K3856-126+31,IF(K3856&lt;32,127-32+K3856,K3856)))</f>
        <v>#NAME?</v>
      </c>
      <c r="R3856" s="3" t="e">
        <f aca="false">CHAR(IF(L3856&gt;126,L3856-126+31,IF(L3856&lt;32,127-32+L3856,L3856)))</f>
        <v>#NAME?</v>
      </c>
      <c r="S3856" s="3" t="e">
        <f aca="false">CHAR(IF(M3856&gt;126,M3856-126+31,IF(M3856&lt;32,127-32+M3856,M3856)))</f>
        <v>#NAME?</v>
      </c>
      <c r="T3856" s="3" t="e">
        <f aca="false">CHAR(IF(N3856&gt;126,N3856-126+31,IF(N3856&lt;32,127-32+N3856,N3856)))</f>
        <v>#NAME?</v>
      </c>
      <c r="U3856" s="3" t="e">
        <f aca="false">O3856 &amp; P3856 &amp; Q3856 &amp; R3856 &amp; S3856 &amp; T3856</f>
        <v>#NAME?</v>
      </c>
      <c r="V3856" s="0" t="b">
        <f aca="false">LEN(B3856)=7</f>
        <v>1</v>
      </c>
    </row>
    <row collapsed="false" customFormat="false" customHeight="false" hidden="true" ht="13.3" outlineLevel="0" r="3857">
      <c r="A3857" s="0" t="s">
        <v>10443</v>
      </c>
      <c r="B3857" s="0" t="s">
        <v>10444</v>
      </c>
      <c r="C3857" s="0" t="n">
        <v>10</v>
      </c>
      <c r="D3857" s="0" t="n">
        <v>1</v>
      </c>
      <c r="E3857" s="0" t="b">
        <f aca="false">D3857&gt;=1</f>
        <v>1</v>
      </c>
      <c r="F3857" s="0" t="n">
        <v>2390</v>
      </c>
      <c r="G3857" s="0" t="n">
        <v>2817.328</v>
      </c>
      <c r="H3857" s="2" t="s">
        <v>10445</v>
      </c>
      <c r="I3857" s="3" t="e">
        <f aca="false">_xlfn.unicode(LEFT(B3857,1))+67</f>
        <v>#NAME?</v>
      </c>
      <c r="J3857" s="3" t="e">
        <f aca="false">_xlfn.unicode(RIGHT(LEFT(B3857,2),1))+38</f>
        <v>#NAME?</v>
      </c>
      <c r="K3857" s="3" t="e">
        <f aca="false">_xlfn.unicode(RIGHT(LEFT(B3857,3),1))+9</f>
        <v>#NAME?</v>
      </c>
      <c r="L3857" s="3" t="e">
        <f aca="false">_xlfn.unicode(RIGHT(LEFT(B3857,4),1))-19</f>
        <v>#NAME?</v>
      </c>
      <c r="M3857" s="3" t="e">
        <f aca="false">_xlfn.unicode(RIGHT(LEFT(B3857,5),1))-47</f>
        <v>#NAME?</v>
      </c>
      <c r="N3857" s="3" t="e">
        <f aca="false">_xlfn.unicode(RIGHT(LEFT(B3857,6),1))+19</f>
        <v>#NAME?</v>
      </c>
      <c r="O3857" s="3" t="e">
        <f aca="false">CHAR(IF(I3857&gt;126,I3857-126+31,IF(I3857&lt;32,127-32+I3857,I3857)))</f>
        <v>#NAME?</v>
      </c>
      <c r="P3857" s="3" t="e">
        <f aca="false">CHAR(IF(J3857&gt;126,J3857-126+31,IF(J3857&lt;32,127-32+J3857,J3857)))</f>
        <v>#NAME?</v>
      </c>
      <c r="Q3857" s="3" t="e">
        <f aca="false">CHAR(IF(K3857&gt;126,K3857-126+31,IF(K3857&lt;32,127-32+K3857,K3857)))</f>
        <v>#NAME?</v>
      </c>
      <c r="R3857" s="3" t="e">
        <f aca="false">CHAR(IF(L3857&gt;126,L3857-126+31,IF(L3857&lt;32,127-32+L3857,L3857)))</f>
        <v>#NAME?</v>
      </c>
      <c r="S3857" s="3" t="e">
        <f aca="false">CHAR(IF(M3857&gt;126,M3857-126+31,IF(M3857&lt;32,127-32+M3857,M3857)))</f>
        <v>#NAME?</v>
      </c>
      <c r="T3857" s="3" t="e">
        <f aca="false">CHAR(IF(N3857&gt;126,N3857-126+31,IF(N3857&lt;32,127-32+N3857,N3857)))</f>
        <v>#NAME?</v>
      </c>
      <c r="U3857" s="3" t="e">
        <f aca="false">O3857 &amp; P3857 &amp; Q3857 &amp; R3857 &amp; S3857 &amp; T3857</f>
        <v>#NAME?</v>
      </c>
      <c r="V3857" s="0" t="b">
        <f aca="false">LEN(B3857)=7</f>
        <v>1</v>
      </c>
    </row>
    <row collapsed="false" customFormat="false" customHeight="false" hidden="true" ht="13.3" outlineLevel="0" r="3858">
      <c r="A3858" s="0" t="s">
        <v>10446</v>
      </c>
      <c r="B3858" s="0" t="s">
        <v>10447</v>
      </c>
      <c r="C3858" s="0" t="n">
        <v>7</v>
      </c>
      <c r="D3858" s="0" t="n">
        <v>-1</v>
      </c>
      <c r="E3858" s="0" t="b">
        <f aca="false">D3858&gt;=1</f>
        <v>0</v>
      </c>
      <c r="F3858" s="0" t="n">
        <v>0</v>
      </c>
      <c r="G3858" s="0" t="n">
        <v>0</v>
      </c>
      <c r="H3858" s="2" t="s">
        <v>8914</v>
      </c>
      <c r="I3858" s="3" t="e">
        <f aca="false">_xlfn.unicode(LEFT(B3858,1))+67</f>
        <v>#NAME?</v>
      </c>
      <c r="J3858" s="3" t="e">
        <f aca="false">_xlfn.unicode(RIGHT(LEFT(B3858,2),1))+38</f>
        <v>#NAME?</v>
      </c>
      <c r="K3858" s="3" t="e">
        <f aca="false">_xlfn.unicode(RIGHT(LEFT(B3858,3),1))+9</f>
        <v>#NAME?</v>
      </c>
      <c r="L3858" s="3" t="e">
        <f aca="false">_xlfn.unicode(RIGHT(LEFT(B3858,4),1))-19</f>
        <v>#NAME?</v>
      </c>
      <c r="M3858" s="3" t="e">
        <f aca="false">_xlfn.unicode(RIGHT(LEFT(B3858,5),1))-47</f>
        <v>#NAME?</v>
      </c>
      <c r="N3858" s="3" t="e">
        <f aca="false">_xlfn.unicode(RIGHT(LEFT(B3858,6),1))+19</f>
        <v>#NAME?</v>
      </c>
      <c r="O3858" s="3" t="e">
        <f aca="false">CHAR(IF(I3858&gt;126,I3858-126+31,IF(I3858&lt;32,127-32+I3858,I3858)))</f>
        <v>#NAME?</v>
      </c>
      <c r="P3858" s="3" t="e">
        <f aca="false">CHAR(IF(J3858&gt;126,J3858-126+31,IF(J3858&lt;32,127-32+J3858,J3858)))</f>
        <v>#NAME?</v>
      </c>
      <c r="Q3858" s="3" t="e">
        <f aca="false">CHAR(IF(K3858&gt;126,K3858-126+31,IF(K3858&lt;32,127-32+K3858,K3858)))</f>
        <v>#NAME?</v>
      </c>
      <c r="R3858" s="3" t="e">
        <f aca="false">CHAR(IF(L3858&gt;126,L3858-126+31,IF(L3858&lt;32,127-32+L3858,L3858)))</f>
        <v>#NAME?</v>
      </c>
      <c r="S3858" s="3" t="e">
        <f aca="false">CHAR(IF(M3858&gt;126,M3858-126+31,IF(M3858&lt;32,127-32+M3858,M3858)))</f>
        <v>#NAME?</v>
      </c>
      <c r="T3858" s="3" t="e">
        <f aca="false">CHAR(IF(N3858&gt;126,N3858-126+31,IF(N3858&lt;32,127-32+N3858,N3858)))</f>
        <v>#NAME?</v>
      </c>
      <c r="U3858" s="3" t="e">
        <f aca="false">O3858 &amp; P3858 &amp; Q3858 &amp; R3858 &amp; S3858 &amp; T3858</f>
        <v>#NAME?</v>
      </c>
      <c r="V3858" s="0" t="b">
        <f aca="false">LEN(B3858)=7</f>
        <v>1</v>
      </c>
    </row>
    <row collapsed="false" customFormat="false" customHeight="false" hidden="true" ht="13.3" outlineLevel="0" r="3859">
      <c r="A3859" s="0" t="s">
        <v>10448</v>
      </c>
      <c r="B3859" s="0" t="s">
        <v>10449</v>
      </c>
      <c r="C3859" s="0" t="n">
        <v>1</v>
      </c>
      <c r="D3859" s="0" t="n">
        <v>1</v>
      </c>
      <c r="E3859" s="0" t="b">
        <f aca="false">D3859&gt;=1</f>
        <v>1</v>
      </c>
      <c r="F3859" s="0" t="n">
        <v>4666</v>
      </c>
      <c r="G3859" s="0" t="n">
        <v>2819.407</v>
      </c>
      <c r="H3859" s="0" t="s">
        <v>10450</v>
      </c>
      <c r="I3859" s="3" t="e">
        <f aca="false">_xlfn.unicode(LEFT(B3859,1))+67</f>
        <v>#NAME?</v>
      </c>
      <c r="J3859" s="3" t="e">
        <f aca="false">_xlfn.unicode(RIGHT(LEFT(B3859,2),1))+38</f>
        <v>#NAME?</v>
      </c>
      <c r="K3859" s="3" t="e">
        <f aca="false">_xlfn.unicode(RIGHT(LEFT(B3859,3),1))+9</f>
        <v>#NAME?</v>
      </c>
      <c r="L3859" s="3" t="e">
        <f aca="false">_xlfn.unicode(RIGHT(LEFT(B3859,4),1))-19</f>
        <v>#NAME?</v>
      </c>
      <c r="M3859" s="3" t="e">
        <f aca="false">_xlfn.unicode(RIGHT(LEFT(B3859,5),1))-47</f>
        <v>#NAME?</v>
      </c>
      <c r="N3859" s="3" t="e">
        <f aca="false">_xlfn.unicode(RIGHT(LEFT(B3859,6),1))+19</f>
        <v>#NAME?</v>
      </c>
      <c r="O3859" s="3" t="e">
        <f aca="false">CHAR(IF(I3859&gt;126,I3859-126+31,IF(I3859&lt;32,127-32+I3859,I3859)))</f>
        <v>#NAME?</v>
      </c>
      <c r="P3859" s="3" t="e">
        <f aca="false">CHAR(IF(J3859&gt;126,J3859-126+31,IF(J3859&lt;32,127-32+J3859,J3859)))</f>
        <v>#NAME?</v>
      </c>
      <c r="Q3859" s="3" t="e">
        <f aca="false">CHAR(IF(K3859&gt;126,K3859-126+31,IF(K3859&lt;32,127-32+K3859,K3859)))</f>
        <v>#NAME?</v>
      </c>
      <c r="R3859" s="3" t="e">
        <f aca="false">CHAR(IF(L3859&gt;126,L3859-126+31,IF(L3859&lt;32,127-32+L3859,L3859)))</f>
        <v>#NAME?</v>
      </c>
      <c r="S3859" s="3" t="e">
        <f aca="false">CHAR(IF(M3859&gt;126,M3859-126+31,IF(M3859&lt;32,127-32+M3859,M3859)))</f>
        <v>#NAME?</v>
      </c>
      <c r="T3859" s="3" t="e">
        <f aca="false">CHAR(IF(N3859&gt;126,N3859-126+31,IF(N3859&lt;32,127-32+N3859,N3859)))</f>
        <v>#NAME?</v>
      </c>
      <c r="U3859" s="3" t="e">
        <f aca="false">O3859 &amp; P3859 &amp; Q3859 &amp; R3859 &amp; S3859 &amp; T3859</f>
        <v>#NAME?</v>
      </c>
      <c r="V3859" s="0" t="b">
        <f aca="false">LEN(B3859)=7</f>
        <v>1</v>
      </c>
    </row>
    <row collapsed="false" customFormat="false" customHeight="false" hidden="false" ht="13.3" outlineLevel="0" r="3860">
      <c r="A3860" s="0" t="s">
        <v>10451</v>
      </c>
      <c r="B3860" s="0" t="s">
        <v>10452</v>
      </c>
      <c r="C3860" s="0" t="n">
        <v>8</v>
      </c>
      <c r="D3860" s="0" t="n">
        <v>1</v>
      </c>
      <c r="E3860" s="0" t="b">
        <f aca="false">D3860&gt;=1</f>
        <v>1</v>
      </c>
      <c r="F3860" s="0" t="n">
        <v>4511</v>
      </c>
      <c r="G3860" s="0" t="n">
        <v>2916.251</v>
      </c>
      <c r="H3860" s="2" t="s">
        <v>10453</v>
      </c>
      <c r="I3860" s="3" t="e">
        <f aca="false">_xlfn.unicode(LEFT(B3860,1))+67</f>
        <v>#NAME?</v>
      </c>
      <c r="J3860" s="3" t="e">
        <f aca="false">_xlfn.unicode(RIGHT(LEFT(B3860,2),1))+38</f>
        <v>#NAME?</v>
      </c>
      <c r="K3860" s="3" t="e">
        <f aca="false">_xlfn.unicode(RIGHT(LEFT(B3860,3),1))+9</f>
        <v>#NAME?</v>
      </c>
      <c r="L3860" s="3" t="e">
        <f aca="false">_xlfn.unicode(RIGHT(LEFT(B3860,4),1))-19</f>
        <v>#NAME?</v>
      </c>
      <c r="M3860" s="3" t="e">
        <f aca="false">_xlfn.unicode(RIGHT(LEFT(B3860,5),1))-47</f>
        <v>#NAME?</v>
      </c>
      <c r="N3860" s="3" t="e">
        <f aca="false">_xlfn.unicode(RIGHT(LEFT(B3860,6),1))+19</f>
        <v>#NAME?</v>
      </c>
      <c r="O3860" s="3" t="e">
        <f aca="false">CHAR(IF(I3860&gt;126,I3860-126+31,IF(I3860&lt;32,127-32+I3860,I3860)))</f>
        <v>#NAME?</v>
      </c>
      <c r="P3860" s="3" t="e">
        <f aca="false">CHAR(IF(J3860&gt;126,J3860-126+31,IF(J3860&lt;32,127-32+J3860,J3860)))</f>
        <v>#NAME?</v>
      </c>
      <c r="Q3860" s="3" t="e">
        <f aca="false">CHAR(IF(K3860&gt;126,K3860-126+31,IF(K3860&lt;32,127-32+K3860,K3860)))</f>
        <v>#NAME?</v>
      </c>
      <c r="R3860" s="3" t="e">
        <f aca="false">CHAR(IF(L3860&gt;126,L3860-126+31,IF(L3860&lt;32,127-32+L3860,L3860)))</f>
        <v>#NAME?</v>
      </c>
      <c r="S3860" s="3" t="e">
        <f aca="false">CHAR(IF(M3860&gt;126,M3860-126+31,IF(M3860&lt;32,127-32+M3860,M3860)))</f>
        <v>#NAME?</v>
      </c>
      <c r="T3860" s="3" t="e">
        <f aca="false">CHAR(IF(N3860&gt;126,N3860-126+31,IF(N3860&lt;32,127-32+N3860,N3860)))</f>
        <v>#NAME?</v>
      </c>
      <c r="U3860" s="3" t="e">
        <f aca="false">O3860 &amp; P3860 &amp; Q3860 &amp; R3860 &amp; S3860 &amp; T3860</f>
        <v>#NAME?</v>
      </c>
      <c r="V3860" s="0" t="b">
        <f aca="false">LEN(B3860)=7</f>
        <v>1</v>
      </c>
    </row>
    <row collapsed="false" customFormat="false" customHeight="false" hidden="false" ht="13.3" outlineLevel="0" r="3861">
      <c r="A3861" s="0" t="s">
        <v>10454</v>
      </c>
      <c r="B3861" s="0" t="s">
        <v>10455</v>
      </c>
      <c r="C3861" s="0" t="n">
        <v>8</v>
      </c>
      <c r="D3861" s="0" t="n">
        <v>1</v>
      </c>
      <c r="E3861" s="0" t="b">
        <f aca="false">D3861&gt;=1</f>
        <v>1</v>
      </c>
      <c r="F3861" s="0" t="n">
        <v>4438</v>
      </c>
      <c r="G3861" s="0" t="n">
        <v>2925.998</v>
      </c>
      <c r="H3861" s="2" t="s">
        <v>10456</v>
      </c>
      <c r="I3861" s="3" t="e">
        <f aca="false">_xlfn.unicode(LEFT(B3861,1))+67</f>
        <v>#NAME?</v>
      </c>
      <c r="J3861" s="3" t="e">
        <f aca="false">_xlfn.unicode(RIGHT(LEFT(B3861,2),1))+38</f>
        <v>#NAME?</v>
      </c>
      <c r="K3861" s="3" t="e">
        <f aca="false">_xlfn.unicode(RIGHT(LEFT(B3861,3),1))+9</f>
        <v>#NAME?</v>
      </c>
      <c r="L3861" s="3" t="e">
        <f aca="false">_xlfn.unicode(RIGHT(LEFT(B3861,4),1))-19</f>
        <v>#NAME?</v>
      </c>
      <c r="M3861" s="3" t="e">
        <f aca="false">_xlfn.unicode(RIGHT(LEFT(B3861,5),1))-47</f>
        <v>#NAME?</v>
      </c>
      <c r="N3861" s="3" t="e">
        <f aca="false">_xlfn.unicode(RIGHT(LEFT(B3861,6),1))+19</f>
        <v>#NAME?</v>
      </c>
      <c r="O3861" s="3" t="e">
        <f aca="false">CHAR(IF(I3861&gt;126,I3861-126+31,IF(I3861&lt;32,127-32+I3861,I3861)))</f>
        <v>#NAME?</v>
      </c>
      <c r="P3861" s="3" t="e">
        <f aca="false">CHAR(IF(J3861&gt;126,J3861-126+31,IF(J3861&lt;32,127-32+J3861,J3861)))</f>
        <v>#NAME?</v>
      </c>
      <c r="Q3861" s="3" t="e">
        <f aca="false">CHAR(IF(K3861&gt;126,K3861-126+31,IF(K3861&lt;32,127-32+K3861,K3861)))</f>
        <v>#NAME?</v>
      </c>
      <c r="R3861" s="3" t="e">
        <f aca="false">CHAR(IF(L3861&gt;126,L3861-126+31,IF(L3861&lt;32,127-32+L3861,L3861)))</f>
        <v>#NAME?</v>
      </c>
      <c r="S3861" s="3" t="e">
        <f aca="false">CHAR(IF(M3861&gt;126,M3861-126+31,IF(M3861&lt;32,127-32+M3861,M3861)))</f>
        <v>#NAME?</v>
      </c>
      <c r="T3861" s="3" t="e">
        <f aca="false">CHAR(IF(N3861&gt;126,N3861-126+31,IF(N3861&lt;32,127-32+N3861,N3861)))</f>
        <v>#NAME?</v>
      </c>
      <c r="U3861" s="3" t="e">
        <f aca="false">O3861 &amp; P3861 &amp; Q3861 &amp; R3861 &amp; S3861 &amp; T3861</f>
        <v>#NAME?</v>
      </c>
      <c r="V3861" s="0" t="b">
        <f aca="false">LEN(B3861)=7</f>
        <v>1</v>
      </c>
    </row>
    <row collapsed="false" customFormat="false" customHeight="false" hidden="true" ht="13.3" outlineLevel="0" r="3862">
      <c r="A3862" s="0" t="s">
        <v>10457</v>
      </c>
      <c r="B3862" s="0" t="s">
        <v>10458</v>
      </c>
      <c r="C3862" s="0" t="n">
        <v>7</v>
      </c>
      <c r="D3862" s="0" t="n">
        <v>1</v>
      </c>
      <c r="E3862" s="0" t="b">
        <f aca="false">D3862&gt;=1</f>
        <v>1</v>
      </c>
      <c r="F3862" s="0" t="n">
        <v>0</v>
      </c>
      <c r="G3862" s="0" t="n">
        <v>0</v>
      </c>
      <c r="H3862" s="2" t="s">
        <v>10459</v>
      </c>
      <c r="I3862" s="3" t="e">
        <f aca="false">_xlfn.unicode(LEFT(B3862,1))+67</f>
        <v>#NAME?</v>
      </c>
      <c r="J3862" s="3" t="e">
        <f aca="false">_xlfn.unicode(RIGHT(LEFT(B3862,2),1))+38</f>
        <v>#NAME?</v>
      </c>
      <c r="K3862" s="3" t="e">
        <f aca="false">_xlfn.unicode(RIGHT(LEFT(B3862,3),1))+9</f>
        <v>#NAME?</v>
      </c>
      <c r="L3862" s="3" t="e">
        <f aca="false">_xlfn.unicode(RIGHT(LEFT(B3862,4),1))-19</f>
        <v>#NAME?</v>
      </c>
      <c r="M3862" s="3" t="e">
        <f aca="false">_xlfn.unicode(RIGHT(LEFT(B3862,5),1))-47</f>
        <v>#NAME?</v>
      </c>
      <c r="N3862" s="3" t="e">
        <f aca="false">_xlfn.unicode(RIGHT(LEFT(B3862,6),1))+19</f>
        <v>#NAME?</v>
      </c>
      <c r="O3862" s="3" t="e">
        <f aca="false">CHAR(IF(I3862&gt;126,I3862-126+31,IF(I3862&lt;32,127-32+I3862,I3862)))</f>
        <v>#NAME?</v>
      </c>
      <c r="P3862" s="3" t="e">
        <f aca="false">CHAR(IF(J3862&gt;126,J3862-126+31,IF(J3862&lt;32,127-32+J3862,J3862)))</f>
        <v>#NAME?</v>
      </c>
      <c r="Q3862" s="3" t="e">
        <f aca="false">CHAR(IF(K3862&gt;126,K3862-126+31,IF(K3862&lt;32,127-32+K3862,K3862)))</f>
        <v>#NAME?</v>
      </c>
      <c r="R3862" s="3" t="e">
        <f aca="false">CHAR(IF(L3862&gt;126,L3862-126+31,IF(L3862&lt;32,127-32+L3862,L3862)))</f>
        <v>#NAME?</v>
      </c>
      <c r="S3862" s="3" t="e">
        <f aca="false">CHAR(IF(M3862&gt;126,M3862-126+31,IF(M3862&lt;32,127-32+M3862,M3862)))</f>
        <v>#NAME?</v>
      </c>
      <c r="T3862" s="3" t="e">
        <f aca="false">CHAR(IF(N3862&gt;126,N3862-126+31,IF(N3862&lt;32,127-32+N3862,N3862)))</f>
        <v>#NAME?</v>
      </c>
      <c r="U3862" s="3" t="e">
        <f aca="false">O3862 &amp; P3862 &amp; Q3862 &amp; R3862 &amp; S3862 &amp; T3862</f>
        <v>#NAME?</v>
      </c>
      <c r="V3862" s="0" t="b">
        <f aca="false">LEN(B3862)=7</f>
        <v>0</v>
      </c>
    </row>
    <row collapsed="false" customFormat="false" customHeight="false" hidden="false" ht="13.3" outlineLevel="0" r="3863">
      <c r="A3863" s="0" t="s">
        <v>10460</v>
      </c>
      <c r="B3863" s="0" t="s">
        <v>10461</v>
      </c>
      <c r="C3863" s="0" t="n">
        <v>8</v>
      </c>
      <c r="D3863" s="0" t="n">
        <v>1</v>
      </c>
      <c r="E3863" s="0" t="b">
        <f aca="false">D3863&gt;=1</f>
        <v>1</v>
      </c>
      <c r="F3863" s="0" t="n">
        <v>2827</v>
      </c>
      <c r="G3863" s="0" t="n">
        <v>2954.026</v>
      </c>
      <c r="H3863" s="2" t="s">
        <v>10462</v>
      </c>
      <c r="I3863" s="3" t="e">
        <f aca="false">_xlfn.unicode(LEFT(B3863,1))+67</f>
        <v>#NAME?</v>
      </c>
      <c r="J3863" s="3" t="e">
        <f aca="false">_xlfn.unicode(RIGHT(LEFT(B3863,2),1))+38</f>
        <v>#NAME?</v>
      </c>
      <c r="K3863" s="3" t="e">
        <f aca="false">_xlfn.unicode(RIGHT(LEFT(B3863,3),1))+9</f>
        <v>#NAME?</v>
      </c>
      <c r="L3863" s="3" t="e">
        <f aca="false">_xlfn.unicode(RIGHT(LEFT(B3863,4),1))-19</f>
        <v>#NAME?</v>
      </c>
      <c r="M3863" s="3" t="e">
        <f aca="false">_xlfn.unicode(RIGHT(LEFT(B3863,5),1))-47</f>
        <v>#NAME?</v>
      </c>
      <c r="N3863" s="3" t="e">
        <f aca="false">_xlfn.unicode(RIGHT(LEFT(B3863,6),1))+19</f>
        <v>#NAME?</v>
      </c>
      <c r="O3863" s="3" t="e">
        <f aca="false">CHAR(IF(I3863&gt;126,I3863-126+31,IF(I3863&lt;32,127-32+I3863,I3863)))</f>
        <v>#NAME?</v>
      </c>
      <c r="P3863" s="3" t="e">
        <f aca="false">CHAR(IF(J3863&gt;126,J3863-126+31,IF(J3863&lt;32,127-32+J3863,J3863)))</f>
        <v>#NAME?</v>
      </c>
      <c r="Q3863" s="3" t="e">
        <f aca="false">CHAR(IF(K3863&gt;126,K3863-126+31,IF(K3863&lt;32,127-32+K3863,K3863)))</f>
        <v>#NAME?</v>
      </c>
      <c r="R3863" s="3" t="e">
        <f aca="false">CHAR(IF(L3863&gt;126,L3863-126+31,IF(L3863&lt;32,127-32+L3863,L3863)))</f>
        <v>#NAME?</v>
      </c>
      <c r="S3863" s="3" t="e">
        <f aca="false">CHAR(IF(M3863&gt;126,M3863-126+31,IF(M3863&lt;32,127-32+M3863,M3863)))</f>
        <v>#NAME?</v>
      </c>
      <c r="T3863" s="3" t="e">
        <f aca="false">CHAR(IF(N3863&gt;126,N3863-126+31,IF(N3863&lt;32,127-32+N3863,N3863)))</f>
        <v>#NAME?</v>
      </c>
      <c r="U3863" s="3" t="e">
        <f aca="false">O3863 &amp; P3863 &amp; Q3863 &amp; R3863 &amp; S3863 &amp; T3863</f>
        <v>#NAME?</v>
      </c>
      <c r="V3863" s="0" t="b">
        <f aca="false">LEN(B3863)=7</f>
        <v>1</v>
      </c>
    </row>
    <row collapsed="false" customFormat="false" customHeight="false" hidden="true" ht="13.3" outlineLevel="0" r="3864">
      <c r="A3864" s="0" t="s">
        <v>10463</v>
      </c>
      <c r="B3864" s="0" t="s">
        <v>10464</v>
      </c>
      <c r="C3864" s="0" t="n">
        <v>2</v>
      </c>
      <c r="D3864" s="0" t="n">
        <v>1</v>
      </c>
      <c r="E3864" s="0" t="b">
        <f aca="false">D3864&gt;=1</f>
        <v>1</v>
      </c>
      <c r="F3864" s="0" t="n">
        <v>4007</v>
      </c>
      <c r="G3864" s="0" t="n">
        <v>2982.198</v>
      </c>
      <c r="H3864" s="2" t="s">
        <v>10465</v>
      </c>
      <c r="I3864" s="3" t="e">
        <f aca="false">_xlfn.unicode(LEFT(B3864,1))+67</f>
        <v>#NAME?</v>
      </c>
      <c r="J3864" s="3" t="e">
        <f aca="false">_xlfn.unicode(RIGHT(LEFT(B3864,2),1))+38</f>
        <v>#NAME?</v>
      </c>
      <c r="K3864" s="3" t="e">
        <f aca="false">_xlfn.unicode(RIGHT(LEFT(B3864,3),1))+9</f>
        <v>#NAME?</v>
      </c>
      <c r="L3864" s="3" t="e">
        <f aca="false">_xlfn.unicode(RIGHT(LEFT(B3864,4),1))-19</f>
        <v>#NAME?</v>
      </c>
      <c r="M3864" s="3" t="e">
        <f aca="false">_xlfn.unicode(RIGHT(LEFT(B3864,5),1))-47</f>
        <v>#NAME?</v>
      </c>
      <c r="N3864" s="3" t="e">
        <f aca="false">_xlfn.unicode(RIGHT(LEFT(B3864,6),1))+19</f>
        <v>#NAME?</v>
      </c>
      <c r="O3864" s="3" t="e">
        <f aca="false">CHAR(IF(I3864&gt;126,I3864-126+31,IF(I3864&lt;32,127-32+I3864,I3864)))</f>
        <v>#NAME?</v>
      </c>
      <c r="P3864" s="3" t="e">
        <f aca="false">CHAR(IF(J3864&gt;126,J3864-126+31,IF(J3864&lt;32,127-32+J3864,J3864)))</f>
        <v>#NAME?</v>
      </c>
      <c r="Q3864" s="3" t="e">
        <f aca="false">CHAR(IF(K3864&gt;126,K3864-126+31,IF(K3864&lt;32,127-32+K3864,K3864)))</f>
        <v>#NAME?</v>
      </c>
      <c r="R3864" s="3" t="e">
        <f aca="false">CHAR(IF(L3864&gt;126,L3864-126+31,IF(L3864&lt;32,127-32+L3864,L3864)))</f>
        <v>#NAME?</v>
      </c>
      <c r="S3864" s="3" t="e">
        <f aca="false">CHAR(IF(M3864&gt;126,M3864-126+31,IF(M3864&lt;32,127-32+M3864,M3864)))</f>
        <v>#NAME?</v>
      </c>
      <c r="T3864" s="3" t="e">
        <f aca="false">CHAR(IF(N3864&gt;126,N3864-126+31,IF(N3864&lt;32,127-32+N3864,N3864)))</f>
        <v>#NAME?</v>
      </c>
      <c r="U3864" s="3" t="e">
        <f aca="false">O3864 &amp; P3864 &amp; Q3864 &amp; R3864 &amp; S3864 &amp; T3864</f>
        <v>#NAME?</v>
      </c>
      <c r="V3864" s="0" t="b">
        <f aca="false">LEN(B3864)=7</f>
        <v>1</v>
      </c>
    </row>
    <row collapsed="false" customFormat="false" customHeight="false" hidden="false" ht="13.3" outlineLevel="0" r="3865">
      <c r="A3865" s="0" t="s">
        <v>10466</v>
      </c>
      <c r="B3865" s="0" t="s">
        <v>10467</v>
      </c>
      <c r="C3865" s="0" t="n">
        <v>8</v>
      </c>
      <c r="D3865" s="0" t="n">
        <v>1</v>
      </c>
      <c r="E3865" s="0" t="b">
        <f aca="false">D3865&gt;=1</f>
        <v>1</v>
      </c>
      <c r="F3865" s="0" t="n">
        <v>5638</v>
      </c>
      <c r="G3865" s="0" t="n">
        <v>2989.655</v>
      </c>
      <c r="H3865" s="2" t="s">
        <v>10468</v>
      </c>
      <c r="I3865" s="3" t="e">
        <f aca="false">_xlfn.unicode(LEFT(B3865,1))+67</f>
        <v>#NAME?</v>
      </c>
      <c r="J3865" s="3" t="e">
        <f aca="false">_xlfn.unicode(RIGHT(LEFT(B3865,2),1))+38</f>
        <v>#NAME?</v>
      </c>
      <c r="K3865" s="3" t="e">
        <f aca="false">_xlfn.unicode(RIGHT(LEFT(B3865,3),1))+9</f>
        <v>#NAME?</v>
      </c>
      <c r="L3865" s="3" t="e">
        <f aca="false">_xlfn.unicode(RIGHT(LEFT(B3865,4),1))-19</f>
        <v>#NAME?</v>
      </c>
      <c r="M3865" s="3" t="e">
        <f aca="false">_xlfn.unicode(RIGHT(LEFT(B3865,5),1))-47</f>
        <v>#NAME?</v>
      </c>
      <c r="N3865" s="3" t="e">
        <f aca="false">_xlfn.unicode(RIGHT(LEFT(B3865,6),1))+19</f>
        <v>#NAME?</v>
      </c>
      <c r="O3865" s="3" t="e">
        <f aca="false">CHAR(IF(I3865&gt;126,I3865-126+31,IF(I3865&lt;32,127-32+I3865,I3865)))</f>
        <v>#NAME?</v>
      </c>
      <c r="P3865" s="3" t="e">
        <f aca="false">CHAR(IF(J3865&gt;126,J3865-126+31,IF(J3865&lt;32,127-32+J3865,J3865)))</f>
        <v>#NAME?</v>
      </c>
      <c r="Q3865" s="3" t="e">
        <f aca="false">CHAR(IF(K3865&gt;126,K3865-126+31,IF(K3865&lt;32,127-32+K3865,K3865)))</f>
        <v>#NAME?</v>
      </c>
      <c r="R3865" s="3" t="e">
        <f aca="false">CHAR(IF(L3865&gt;126,L3865-126+31,IF(L3865&lt;32,127-32+L3865,L3865)))</f>
        <v>#NAME?</v>
      </c>
      <c r="S3865" s="3" t="e">
        <f aca="false">CHAR(IF(M3865&gt;126,M3865-126+31,IF(M3865&lt;32,127-32+M3865,M3865)))</f>
        <v>#NAME?</v>
      </c>
      <c r="T3865" s="3" t="e">
        <f aca="false">CHAR(IF(N3865&gt;126,N3865-126+31,IF(N3865&lt;32,127-32+N3865,N3865)))</f>
        <v>#NAME?</v>
      </c>
      <c r="U3865" s="3" t="e">
        <f aca="false">O3865 &amp; P3865 &amp; Q3865 &amp; R3865 &amp; S3865 &amp; T3865</f>
        <v>#NAME?</v>
      </c>
      <c r="V3865" s="0" t="b">
        <f aca="false">LEN(B3865)=7</f>
        <v>1</v>
      </c>
    </row>
    <row collapsed="false" customFormat="false" customHeight="false" hidden="true" ht="13.3" outlineLevel="0" r="3866">
      <c r="A3866" s="0" t="s">
        <v>10469</v>
      </c>
      <c r="B3866" s="0" t="s">
        <v>10470</v>
      </c>
      <c r="C3866" s="0" t="n">
        <v>1</v>
      </c>
      <c r="D3866" s="0" t="n">
        <v>1</v>
      </c>
      <c r="E3866" s="0" t="b">
        <f aca="false">D3866&gt;=1</f>
        <v>1</v>
      </c>
      <c r="F3866" s="0" t="n">
        <v>5067</v>
      </c>
      <c r="G3866" s="0" t="n">
        <v>2999.269</v>
      </c>
      <c r="H3866" s="0" t="s">
        <v>10471</v>
      </c>
      <c r="I3866" s="3" t="e">
        <f aca="false">_xlfn.unicode(LEFT(B3866,1))+67</f>
        <v>#NAME?</v>
      </c>
      <c r="J3866" s="3" t="e">
        <f aca="false">_xlfn.unicode(RIGHT(LEFT(B3866,2),1))+38</f>
        <v>#NAME?</v>
      </c>
      <c r="K3866" s="3" t="e">
        <f aca="false">_xlfn.unicode(RIGHT(LEFT(B3866,3),1))+9</f>
        <v>#NAME?</v>
      </c>
      <c r="L3866" s="3" t="e">
        <f aca="false">_xlfn.unicode(RIGHT(LEFT(B3866,4),1))-19</f>
        <v>#NAME?</v>
      </c>
      <c r="M3866" s="3" t="e">
        <f aca="false">_xlfn.unicode(RIGHT(LEFT(B3866,5),1))-47</f>
        <v>#NAME?</v>
      </c>
      <c r="N3866" s="3" t="e">
        <f aca="false">_xlfn.unicode(RIGHT(LEFT(B3866,6),1))+19</f>
        <v>#NAME?</v>
      </c>
      <c r="O3866" s="3" t="e">
        <f aca="false">CHAR(IF(I3866&gt;126,I3866-126+31,IF(I3866&lt;32,127-32+I3866,I3866)))</f>
        <v>#NAME?</v>
      </c>
      <c r="P3866" s="3" t="e">
        <f aca="false">CHAR(IF(J3866&gt;126,J3866-126+31,IF(J3866&lt;32,127-32+J3866,J3866)))</f>
        <v>#NAME?</v>
      </c>
      <c r="Q3866" s="3" t="e">
        <f aca="false">CHAR(IF(K3866&gt;126,K3866-126+31,IF(K3866&lt;32,127-32+K3866,K3866)))</f>
        <v>#NAME?</v>
      </c>
      <c r="R3866" s="3" t="e">
        <f aca="false">CHAR(IF(L3866&gt;126,L3866-126+31,IF(L3866&lt;32,127-32+L3866,L3866)))</f>
        <v>#NAME?</v>
      </c>
      <c r="S3866" s="3" t="e">
        <f aca="false">CHAR(IF(M3866&gt;126,M3866-126+31,IF(M3866&lt;32,127-32+M3866,M3866)))</f>
        <v>#NAME?</v>
      </c>
      <c r="T3866" s="3" t="e">
        <f aca="false">CHAR(IF(N3866&gt;126,N3866-126+31,IF(N3866&lt;32,127-32+N3866,N3866)))</f>
        <v>#NAME?</v>
      </c>
      <c r="U3866" s="3" t="e">
        <f aca="false">O3866 &amp; P3866 &amp; Q3866 &amp; R3866 &amp; S3866 &amp; T3866</f>
        <v>#NAME?</v>
      </c>
      <c r="V3866" s="0" t="b">
        <f aca="false">LEN(B3866)=7</f>
        <v>1</v>
      </c>
    </row>
    <row collapsed="false" customFormat="false" customHeight="false" hidden="false" ht="13.3" outlineLevel="0" r="3867">
      <c r="A3867" s="0" t="s">
        <v>10472</v>
      </c>
      <c r="B3867" s="0" t="s">
        <v>10473</v>
      </c>
      <c r="C3867" s="0" t="n">
        <v>6</v>
      </c>
      <c r="D3867" s="0" t="n">
        <v>1</v>
      </c>
      <c r="E3867" s="0" t="b">
        <f aca="false">D3867&gt;=1</f>
        <v>1</v>
      </c>
      <c r="F3867" s="0" t="n">
        <v>2156</v>
      </c>
      <c r="G3867" s="0" t="n">
        <v>3002.153</v>
      </c>
      <c r="H3867" s="2" t="s">
        <v>10474</v>
      </c>
      <c r="I3867" s="3" t="e">
        <f aca="false">_xlfn.unicode(LEFT(B3867,1))+67</f>
        <v>#NAME?</v>
      </c>
      <c r="J3867" s="3" t="e">
        <f aca="false">_xlfn.unicode(RIGHT(LEFT(B3867,2),1))+38</f>
        <v>#NAME?</v>
      </c>
      <c r="K3867" s="3" t="e">
        <f aca="false">_xlfn.unicode(RIGHT(LEFT(B3867,3),1))+9</f>
        <v>#NAME?</v>
      </c>
      <c r="L3867" s="3" t="e">
        <f aca="false">_xlfn.unicode(RIGHT(LEFT(B3867,4),1))-19</f>
        <v>#NAME?</v>
      </c>
      <c r="M3867" s="3" t="e">
        <f aca="false">_xlfn.unicode(RIGHT(LEFT(B3867,5),1))-47</f>
        <v>#NAME?</v>
      </c>
      <c r="N3867" s="3" t="e">
        <f aca="false">_xlfn.unicode(RIGHT(LEFT(B3867,6),1))+19</f>
        <v>#NAME?</v>
      </c>
      <c r="O3867" s="3" t="e">
        <f aca="false">CHAR(IF(I3867&gt;126,I3867-126+31,IF(I3867&lt;32,127-32+I3867,I3867)))</f>
        <v>#NAME?</v>
      </c>
      <c r="P3867" s="3" t="e">
        <f aca="false">CHAR(IF(J3867&gt;126,J3867-126+31,IF(J3867&lt;32,127-32+J3867,J3867)))</f>
        <v>#NAME?</v>
      </c>
      <c r="Q3867" s="3" t="e">
        <f aca="false">CHAR(IF(K3867&gt;126,K3867-126+31,IF(K3867&lt;32,127-32+K3867,K3867)))</f>
        <v>#NAME?</v>
      </c>
      <c r="R3867" s="3" t="e">
        <f aca="false">CHAR(IF(L3867&gt;126,L3867-126+31,IF(L3867&lt;32,127-32+L3867,L3867)))</f>
        <v>#NAME?</v>
      </c>
      <c r="S3867" s="3" t="e">
        <f aca="false">CHAR(IF(M3867&gt;126,M3867-126+31,IF(M3867&lt;32,127-32+M3867,M3867)))</f>
        <v>#NAME?</v>
      </c>
      <c r="T3867" s="3" t="e">
        <f aca="false">CHAR(IF(N3867&gt;126,N3867-126+31,IF(N3867&lt;32,127-32+N3867,N3867)))</f>
        <v>#NAME?</v>
      </c>
      <c r="U3867" s="3" t="e">
        <f aca="false">O3867 &amp; P3867 &amp; Q3867 &amp; R3867 &amp; S3867 &amp; T3867</f>
        <v>#NAME?</v>
      </c>
      <c r="V3867" s="0" t="b">
        <f aca="false">LEN(B3867)=7</f>
        <v>1</v>
      </c>
    </row>
    <row collapsed="false" customFormat="false" customHeight="false" hidden="true" ht="13.3" outlineLevel="0" r="3868">
      <c r="A3868" s="0" t="s">
        <v>10475</v>
      </c>
      <c r="B3868" s="0" t="s">
        <v>10476</v>
      </c>
      <c r="C3868" s="0" t="n">
        <v>1</v>
      </c>
      <c r="D3868" s="0" t="n">
        <v>1</v>
      </c>
      <c r="E3868" s="0" t="b">
        <f aca="false">D3868&gt;=1</f>
        <v>1</v>
      </c>
      <c r="F3868" s="0" t="n">
        <v>13748</v>
      </c>
      <c r="G3868" s="0" t="n">
        <v>3032.877</v>
      </c>
      <c r="H3868" s="0" t="s">
        <v>10477</v>
      </c>
      <c r="I3868" s="3" t="e">
        <f aca="false">_xlfn.unicode(LEFT(B3868,1))+67</f>
        <v>#NAME?</v>
      </c>
      <c r="J3868" s="3" t="e">
        <f aca="false">_xlfn.unicode(RIGHT(LEFT(B3868,2),1))+38</f>
        <v>#NAME?</v>
      </c>
      <c r="K3868" s="3" t="e">
        <f aca="false">_xlfn.unicode(RIGHT(LEFT(B3868,3),1))+9</f>
        <v>#NAME?</v>
      </c>
      <c r="L3868" s="3" t="e">
        <f aca="false">_xlfn.unicode(RIGHT(LEFT(B3868,4),1))-19</f>
        <v>#NAME?</v>
      </c>
      <c r="M3868" s="3" t="e">
        <f aca="false">_xlfn.unicode(RIGHT(LEFT(B3868,5),1))-47</f>
        <v>#NAME?</v>
      </c>
      <c r="N3868" s="3" t="e">
        <f aca="false">_xlfn.unicode(RIGHT(LEFT(B3868,6),1))+19</f>
        <v>#NAME?</v>
      </c>
      <c r="O3868" s="3" t="e">
        <f aca="false">CHAR(IF(I3868&gt;126,I3868-126+31,IF(I3868&lt;32,127-32+I3868,I3868)))</f>
        <v>#NAME?</v>
      </c>
      <c r="P3868" s="3" t="e">
        <f aca="false">CHAR(IF(J3868&gt;126,J3868-126+31,IF(J3868&lt;32,127-32+J3868,J3868)))</f>
        <v>#NAME?</v>
      </c>
      <c r="Q3868" s="3" t="e">
        <f aca="false">CHAR(IF(K3868&gt;126,K3868-126+31,IF(K3868&lt;32,127-32+K3868,K3868)))</f>
        <v>#NAME?</v>
      </c>
      <c r="R3868" s="3" t="e">
        <f aca="false">CHAR(IF(L3868&gt;126,L3868-126+31,IF(L3868&lt;32,127-32+L3868,L3868)))</f>
        <v>#NAME?</v>
      </c>
      <c r="S3868" s="3" t="e">
        <f aca="false">CHAR(IF(M3868&gt;126,M3868-126+31,IF(M3868&lt;32,127-32+M3868,M3868)))</f>
        <v>#NAME?</v>
      </c>
      <c r="T3868" s="3" t="e">
        <f aca="false">CHAR(IF(N3868&gt;126,N3868-126+31,IF(N3868&lt;32,127-32+N3868,N3868)))</f>
        <v>#NAME?</v>
      </c>
      <c r="U3868" s="3" t="e">
        <f aca="false">O3868 &amp; P3868 &amp; Q3868 &amp; R3868 &amp; S3868 &amp; T3868</f>
        <v>#NAME?</v>
      </c>
      <c r="V3868" s="0" t="b">
        <f aca="false">LEN(B3868)=7</f>
        <v>1</v>
      </c>
    </row>
    <row collapsed="false" customFormat="false" customHeight="false" hidden="true" ht="13.3" outlineLevel="0" r="3869">
      <c r="A3869" s="0" t="s">
        <v>10478</v>
      </c>
      <c r="B3869" s="0" t="s">
        <v>10479</v>
      </c>
      <c r="C3869" s="0" t="n">
        <v>1</v>
      </c>
      <c r="D3869" s="0" t="n">
        <v>1</v>
      </c>
      <c r="E3869" s="0" t="b">
        <f aca="false">D3869&gt;=1</f>
        <v>1</v>
      </c>
      <c r="F3869" s="0" t="n">
        <v>12166</v>
      </c>
      <c r="G3869" s="0" t="n">
        <v>3047.107</v>
      </c>
      <c r="H3869" s="0" t="s">
        <v>8434</v>
      </c>
      <c r="I3869" s="3" t="e">
        <f aca="false">_xlfn.unicode(LEFT(B3869,1))+67</f>
        <v>#NAME?</v>
      </c>
      <c r="J3869" s="3" t="e">
        <f aca="false">_xlfn.unicode(RIGHT(LEFT(B3869,2),1))+38</f>
        <v>#NAME?</v>
      </c>
      <c r="K3869" s="3" t="e">
        <f aca="false">_xlfn.unicode(RIGHT(LEFT(B3869,3),1))+9</f>
        <v>#NAME?</v>
      </c>
      <c r="L3869" s="3" t="e">
        <f aca="false">_xlfn.unicode(RIGHT(LEFT(B3869,4),1))-19</f>
        <v>#NAME?</v>
      </c>
      <c r="M3869" s="3" t="e">
        <f aca="false">_xlfn.unicode(RIGHT(LEFT(B3869,5),1))-47</f>
        <v>#NAME?</v>
      </c>
      <c r="N3869" s="3" t="e">
        <f aca="false">_xlfn.unicode(RIGHT(LEFT(B3869,6),1))+19</f>
        <v>#NAME?</v>
      </c>
      <c r="O3869" s="3" t="e">
        <f aca="false">CHAR(IF(I3869&gt;126,I3869-126+31,IF(I3869&lt;32,127-32+I3869,I3869)))</f>
        <v>#NAME?</v>
      </c>
      <c r="P3869" s="3" t="e">
        <f aca="false">CHAR(IF(J3869&gt;126,J3869-126+31,IF(J3869&lt;32,127-32+J3869,J3869)))</f>
        <v>#NAME?</v>
      </c>
      <c r="Q3869" s="3" t="e">
        <f aca="false">CHAR(IF(K3869&gt;126,K3869-126+31,IF(K3869&lt;32,127-32+K3869,K3869)))</f>
        <v>#NAME?</v>
      </c>
      <c r="R3869" s="3" t="e">
        <f aca="false">CHAR(IF(L3869&gt;126,L3869-126+31,IF(L3869&lt;32,127-32+L3869,L3869)))</f>
        <v>#NAME?</v>
      </c>
      <c r="S3869" s="3" t="e">
        <f aca="false">CHAR(IF(M3869&gt;126,M3869-126+31,IF(M3869&lt;32,127-32+M3869,M3869)))</f>
        <v>#NAME?</v>
      </c>
      <c r="T3869" s="3" t="e">
        <f aca="false">CHAR(IF(N3869&gt;126,N3869-126+31,IF(N3869&lt;32,127-32+N3869,N3869)))</f>
        <v>#NAME?</v>
      </c>
      <c r="U3869" s="3" t="e">
        <f aca="false">O3869 &amp; P3869 &amp; Q3869 &amp; R3869 &amp; S3869 &amp; T3869</f>
        <v>#NAME?</v>
      </c>
      <c r="V3869" s="0" t="b">
        <f aca="false">LEN(B3869)=7</f>
        <v>1</v>
      </c>
    </row>
    <row collapsed="false" customFormat="false" customHeight="false" hidden="true" ht="13.3" outlineLevel="0" r="3870">
      <c r="A3870" s="0" t="s">
        <v>10480</v>
      </c>
      <c r="B3870" s="0" t="s">
        <v>10481</v>
      </c>
      <c r="C3870" s="0" t="n">
        <v>3</v>
      </c>
      <c r="D3870" s="0" t="n">
        <v>1</v>
      </c>
      <c r="E3870" s="0" t="b">
        <f aca="false">D3870&gt;=1</f>
        <v>1</v>
      </c>
      <c r="F3870" s="0" t="n">
        <v>2376</v>
      </c>
      <c r="G3870" s="0" t="n">
        <v>3065.964</v>
      </c>
      <c r="H3870" s="2" t="s">
        <v>10482</v>
      </c>
      <c r="I3870" s="3" t="e">
        <f aca="false">_xlfn.unicode(LEFT(B3870,1))+67</f>
        <v>#NAME?</v>
      </c>
      <c r="J3870" s="3" t="e">
        <f aca="false">_xlfn.unicode(RIGHT(LEFT(B3870,2),1))+38</f>
        <v>#NAME?</v>
      </c>
      <c r="K3870" s="3" t="e">
        <f aca="false">_xlfn.unicode(RIGHT(LEFT(B3870,3),1))+9</f>
        <v>#NAME?</v>
      </c>
      <c r="L3870" s="3" t="e">
        <f aca="false">_xlfn.unicode(RIGHT(LEFT(B3870,4),1))-19</f>
        <v>#NAME?</v>
      </c>
      <c r="M3870" s="3" t="e">
        <f aca="false">_xlfn.unicode(RIGHT(LEFT(B3870,5),1))-47</f>
        <v>#NAME?</v>
      </c>
      <c r="N3870" s="3" t="e">
        <f aca="false">_xlfn.unicode(RIGHT(LEFT(B3870,6),1))+19</f>
        <v>#NAME?</v>
      </c>
      <c r="O3870" s="3" t="e">
        <f aca="false">CHAR(IF(I3870&gt;126,I3870-126+31,IF(I3870&lt;32,127-32+I3870,I3870)))</f>
        <v>#NAME?</v>
      </c>
      <c r="P3870" s="3" t="e">
        <f aca="false">CHAR(IF(J3870&gt;126,J3870-126+31,IF(J3870&lt;32,127-32+J3870,J3870)))</f>
        <v>#NAME?</v>
      </c>
      <c r="Q3870" s="3" t="e">
        <f aca="false">CHAR(IF(K3870&gt;126,K3870-126+31,IF(K3870&lt;32,127-32+K3870,K3870)))</f>
        <v>#NAME?</v>
      </c>
      <c r="R3870" s="3" t="e">
        <f aca="false">CHAR(IF(L3870&gt;126,L3870-126+31,IF(L3870&lt;32,127-32+L3870,L3870)))</f>
        <v>#NAME?</v>
      </c>
      <c r="S3870" s="3" t="e">
        <f aca="false">CHAR(IF(M3870&gt;126,M3870-126+31,IF(M3870&lt;32,127-32+M3870,M3870)))</f>
        <v>#NAME?</v>
      </c>
      <c r="T3870" s="3" t="e">
        <f aca="false">CHAR(IF(N3870&gt;126,N3870-126+31,IF(N3870&lt;32,127-32+N3870,N3870)))</f>
        <v>#NAME?</v>
      </c>
      <c r="U3870" s="3" t="e">
        <f aca="false">O3870 &amp; P3870 &amp; Q3870 &amp; R3870 &amp; S3870 &amp; T3870</f>
        <v>#NAME?</v>
      </c>
      <c r="V3870" s="0" t="b">
        <f aca="false">LEN(B3870)=7</f>
        <v>1</v>
      </c>
    </row>
    <row collapsed="false" customFormat="false" customHeight="false" hidden="true" ht="13.3" outlineLevel="0" r="3871">
      <c r="A3871" s="0" t="s">
        <v>10483</v>
      </c>
      <c r="B3871" s="0" t="s">
        <v>10484</v>
      </c>
      <c r="C3871" s="0" t="n">
        <v>7</v>
      </c>
      <c r="D3871" s="0" t="n">
        <v>1</v>
      </c>
      <c r="E3871" s="0" t="b">
        <f aca="false">D3871&gt;=1</f>
        <v>1</v>
      </c>
      <c r="F3871" s="0" t="n">
        <v>480</v>
      </c>
      <c r="G3871" s="0" t="n">
        <v>32.736</v>
      </c>
      <c r="H3871" s="2" t="s">
        <v>10485</v>
      </c>
      <c r="I3871" s="3" t="e">
        <f aca="false">_xlfn.unicode(LEFT(B3871,1))+67</f>
        <v>#NAME?</v>
      </c>
      <c r="J3871" s="3" t="e">
        <f aca="false">_xlfn.unicode(RIGHT(LEFT(B3871,2),1))+38</f>
        <v>#NAME?</v>
      </c>
      <c r="K3871" s="3" t="e">
        <f aca="false">_xlfn.unicode(RIGHT(LEFT(B3871,3),1))+9</f>
        <v>#NAME?</v>
      </c>
      <c r="L3871" s="3" t="e">
        <f aca="false">_xlfn.unicode(RIGHT(LEFT(B3871,4),1))-19</f>
        <v>#NAME?</v>
      </c>
      <c r="M3871" s="3" t="e">
        <f aca="false">_xlfn.unicode(RIGHT(LEFT(B3871,5),1))-47</f>
        <v>#NAME?</v>
      </c>
      <c r="N3871" s="3" t="e">
        <f aca="false">_xlfn.unicode(RIGHT(LEFT(B3871,6),1))+19</f>
        <v>#NAME?</v>
      </c>
      <c r="O3871" s="3" t="e">
        <f aca="false">CHAR(IF(I3871&gt;126,I3871-126+31,IF(I3871&lt;32,127-32+I3871,I3871)))</f>
        <v>#NAME?</v>
      </c>
      <c r="P3871" s="3" t="e">
        <f aca="false">CHAR(IF(J3871&gt;126,J3871-126+31,IF(J3871&lt;32,127-32+J3871,J3871)))</f>
        <v>#NAME?</v>
      </c>
      <c r="Q3871" s="3" t="e">
        <f aca="false">CHAR(IF(K3871&gt;126,K3871-126+31,IF(K3871&lt;32,127-32+K3871,K3871)))</f>
        <v>#NAME?</v>
      </c>
      <c r="R3871" s="3" t="e">
        <f aca="false">CHAR(IF(L3871&gt;126,L3871-126+31,IF(L3871&lt;32,127-32+L3871,L3871)))</f>
        <v>#NAME?</v>
      </c>
      <c r="S3871" s="3" t="e">
        <f aca="false">CHAR(IF(M3871&gt;126,M3871-126+31,IF(M3871&lt;32,127-32+M3871,M3871)))</f>
        <v>#NAME?</v>
      </c>
      <c r="T3871" s="3" t="e">
        <f aca="false">CHAR(IF(N3871&gt;126,N3871-126+31,IF(N3871&lt;32,127-32+N3871,N3871)))</f>
        <v>#NAME?</v>
      </c>
      <c r="U3871" s="3" t="e">
        <f aca="false">O3871 &amp; P3871 &amp; Q3871 &amp; R3871 &amp; S3871 &amp; T3871</f>
        <v>#NAME?</v>
      </c>
      <c r="V3871" s="0" t="b">
        <f aca="false">LEN(B3871)=7</f>
        <v>0</v>
      </c>
    </row>
    <row collapsed="false" customFormat="false" customHeight="false" hidden="false" ht="13.3" outlineLevel="0" r="3872">
      <c r="A3872" s="0" t="s">
        <v>10486</v>
      </c>
      <c r="B3872" s="0" t="s">
        <v>10487</v>
      </c>
      <c r="C3872" s="0" t="n">
        <v>8</v>
      </c>
      <c r="D3872" s="0" t="n">
        <v>1</v>
      </c>
      <c r="E3872" s="0" t="b">
        <f aca="false">D3872&gt;=1</f>
        <v>1</v>
      </c>
      <c r="F3872" s="0" t="n">
        <v>3621</v>
      </c>
      <c r="G3872" s="0" t="n">
        <v>3083.969</v>
      </c>
      <c r="H3872" s="2" t="s">
        <v>10488</v>
      </c>
      <c r="I3872" s="3" t="e">
        <f aca="false">_xlfn.unicode(LEFT(B3872,1))+67</f>
        <v>#NAME?</v>
      </c>
      <c r="J3872" s="3" t="e">
        <f aca="false">_xlfn.unicode(RIGHT(LEFT(B3872,2),1))+38</f>
        <v>#NAME?</v>
      </c>
      <c r="K3872" s="3" t="e">
        <f aca="false">_xlfn.unicode(RIGHT(LEFT(B3872,3),1))+9</f>
        <v>#NAME?</v>
      </c>
      <c r="L3872" s="3" t="e">
        <f aca="false">_xlfn.unicode(RIGHT(LEFT(B3872,4),1))-19</f>
        <v>#NAME?</v>
      </c>
      <c r="M3872" s="3" t="e">
        <f aca="false">_xlfn.unicode(RIGHT(LEFT(B3872,5),1))-47</f>
        <v>#NAME?</v>
      </c>
      <c r="N3872" s="3" t="e">
        <f aca="false">_xlfn.unicode(RIGHT(LEFT(B3872,6),1))+19</f>
        <v>#NAME?</v>
      </c>
      <c r="O3872" s="3" t="e">
        <f aca="false">CHAR(IF(I3872&gt;126,I3872-126+31,IF(I3872&lt;32,127-32+I3872,I3872)))</f>
        <v>#NAME?</v>
      </c>
      <c r="P3872" s="3" t="e">
        <f aca="false">CHAR(IF(J3872&gt;126,J3872-126+31,IF(J3872&lt;32,127-32+J3872,J3872)))</f>
        <v>#NAME?</v>
      </c>
      <c r="Q3872" s="3" t="e">
        <f aca="false">CHAR(IF(K3872&gt;126,K3872-126+31,IF(K3872&lt;32,127-32+K3872,K3872)))</f>
        <v>#NAME?</v>
      </c>
      <c r="R3872" s="3" t="e">
        <f aca="false">CHAR(IF(L3872&gt;126,L3872-126+31,IF(L3872&lt;32,127-32+L3872,L3872)))</f>
        <v>#NAME?</v>
      </c>
      <c r="S3872" s="3" t="e">
        <f aca="false">CHAR(IF(M3872&gt;126,M3872-126+31,IF(M3872&lt;32,127-32+M3872,M3872)))</f>
        <v>#NAME?</v>
      </c>
      <c r="T3872" s="3" t="e">
        <f aca="false">CHAR(IF(N3872&gt;126,N3872-126+31,IF(N3872&lt;32,127-32+N3872,N3872)))</f>
        <v>#NAME?</v>
      </c>
      <c r="U3872" s="3" t="e">
        <f aca="false">O3872 &amp; P3872 &amp; Q3872 &amp; R3872 &amp; S3872 &amp; T3872</f>
        <v>#NAME?</v>
      </c>
      <c r="V3872" s="0" t="b">
        <f aca="false">LEN(B3872)=7</f>
        <v>1</v>
      </c>
    </row>
    <row collapsed="false" customFormat="false" customHeight="false" hidden="false" ht="13.3" outlineLevel="0" r="3873">
      <c r="A3873" s="0" t="s">
        <v>10489</v>
      </c>
      <c r="B3873" s="0" t="s">
        <v>10490</v>
      </c>
      <c r="C3873" s="0" t="n">
        <v>6</v>
      </c>
      <c r="D3873" s="0" t="n">
        <v>1</v>
      </c>
      <c r="E3873" s="0" t="b">
        <f aca="false">D3873&gt;=1</f>
        <v>1</v>
      </c>
      <c r="F3873" s="0" t="n">
        <v>3426</v>
      </c>
      <c r="G3873" s="0" t="n">
        <v>3102.709</v>
      </c>
      <c r="H3873" s="2" t="s">
        <v>10491</v>
      </c>
      <c r="I3873" s="3" t="e">
        <f aca="false">_xlfn.unicode(LEFT(B3873,1))+67</f>
        <v>#NAME?</v>
      </c>
      <c r="J3873" s="3" t="e">
        <f aca="false">_xlfn.unicode(RIGHT(LEFT(B3873,2),1))+38</f>
        <v>#NAME?</v>
      </c>
      <c r="K3873" s="3" t="e">
        <f aca="false">_xlfn.unicode(RIGHT(LEFT(B3873,3),1))+9</f>
        <v>#NAME?</v>
      </c>
      <c r="L3873" s="3" t="e">
        <f aca="false">_xlfn.unicode(RIGHT(LEFT(B3873,4),1))-19</f>
        <v>#NAME?</v>
      </c>
      <c r="M3873" s="3" t="e">
        <f aca="false">_xlfn.unicode(RIGHT(LEFT(B3873,5),1))-47</f>
        <v>#NAME?</v>
      </c>
      <c r="N3873" s="3" t="e">
        <f aca="false">_xlfn.unicode(RIGHT(LEFT(B3873,6),1))+19</f>
        <v>#NAME?</v>
      </c>
      <c r="O3873" s="3" t="e">
        <f aca="false">CHAR(IF(I3873&gt;126,I3873-126+31,IF(I3873&lt;32,127-32+I3873,I3873)))</f>
        <v>#NAME?</v>
      </c>
      <c r="P3873" s="3" t="e">
        <f aca="false">CHAR(IF(J3873&gt;126,J3873-126+31,IF(J3873&lt;32,127-32+J3873,J3873)))</f>
        <v>#NAME?</v>
      </c>
      <c r="Q3873" s="3" t="e">
        <f aca="false">CHAR(IF(K3873&gt;126,K3873-126+31,IF(K3873&lt;32,127-32+K3873,K3873)))</f>
        <v>#NAME?</v>
      </c>
      <c r="R3873" s="3" t="e">
        <f aca="false">CHAR(IF(L3873&gt;126,L3873-126+31,IF(L3873&lt;32,127-32+L3873,L3873)))</f>
        <v>#NAME?</v>
      </c>
      <c r="S3873" s="3" t="e">
        <f aca="false">CHAR(IF(M3873&gt;126,M3873-126+31,IF(M3873&lt;32,127-32+M3873,M3873)))</f>
        <v>#NAME?</v>
      </c>
      <c r="T3873" s="3" t="e">
        <f aca="false">CHAR(IF(N3873&gt;126,N3873-126+31,IF(N3873&lt;32,127-32+N3873,N3873)))</f>
        <v>#NAME?</v>
      </c>
      <c r="U3873" s="3" t="e">
        <f aca="false">O3873 &amp; P3873 &amp; Q3873 &amp; R3873 &amp; S3873 &amp; T3873</f>
        <v>#NAME?</v>
      </c>
      <c r="V3873" s="0" t="b">
        <f aca="false">LEN(B3873)=7</f>
        <v>1</v>
      </c>
    </row>
    <row collapsed="false" customFormat="false" customHeight="false" hidden="false" ht="13.3" outlineLevel="0" r="3874">
      <c r="A3874" s="0" t="s">
        <v>10492</v>
      </c>
      <c r="B3874" s="0" t="s">
        <v>10493</v>
      </c>
      <c r="C3874" s="0" t="n">
        <v>7</v>
      </c>
      <c r="D3874" s="0" t="n">
        <v>1</v>
      </c>
      <c r="E3874" s="0" t="b">
        <f aca="false">D3874&gt;=1</f>
        <v>1</v>
      </c>
      <c r="F3874" s="0" t="n">
        <v>3925</v>
      </c>
      <c r="G3874" s="0" t="n">
        <v>3175.651</v>
      </c>
      <c r="H3874" s="2" t="s">
        <v>10494</v>
      </c>
      <c r="I3874" s="3" t="e">
        <f aca="false">_xlfn.unicode(LEFT(B3874,1))+67</f>
        <v>#NAME?</v>
      </c>
      <c r="J3874" s="3" t="e">
        <f aca="false">_xlfn.unicode(RIGHT(LEFT(B3874,2),1))+38</f>
        <v>#NAME?</v>
      </c>
      <c r="K3874" s="3" t="e">
        <f aca="false">_xlfn.unicode(RIGHT(LEFT(B3874,3),1))+9</f>
        <v>#NAME?</v>
      </c>
      <c r="L3874" s="3" t="e">
        <f aca="false">_xlfn.unicode(RIGHT(LEFT(B3874,4),1))-19</f>
        <v>#NAME?</v>
      </c>
      <c r="M3874" s="3" t="e">
        <f aca="false">_xlfn.unicode(RIGHT(LEFT(B3874,5),1))-47</f>
        <v>#NAME?</v>
      </c>
      <c r="N3874" s="3" t="e">
        <f aca="false">_xlfn.unicode(RIGHT(LEFT(B3874,6),1))+19</f>
        <v>#NAME?</v>
      </c>
      <c r="O3874" s="3" t="e">
        <f aca="false">CHAR(IF(I3874&gt;126,I3874-126+31,IF(I3874&lt;32,127-32+I3874,I3874)))</f>
        <v>#NAME?</v>
      </c>
      <c r="P3874" s="3" t="e">
        <f aca="false">CHAR(IF(J3874&gt;126,J3874-126+31,IF(J3874&lt;32,127-32+J3874,J3874)))</f>
        <v>#NAME?</v>
      </c>
      <c r="Q3874" s="3" t="e">
        <f aca="false">CHAR(IF(K3874&gt;126,K3874-126+31,IF(K3874&lt;32,127-32+K3874,K3874)))</f>
        <v>#NAME?</v>
      </c>
      <c r="R3874" s="3" t="e">
        <f aca="false">CHAR(IF(L3874&gt;126,L3874-126+31,IF(L3874&lt;32,127-32+L3874,L3874)))</f>
        <v>#NAME?</v>
      </c>
      <c r="S3874" s="3" t="e">
        <f aca="false">CHAR(IF(M3874&gt;126,M3874-126+31,IF(M3874&lt;32,127-32+M3874,M3874)))</f>
        <v>#NAME?</v>
      </c>
      <c r="T3874" s="3" t="e">
        <f aca="false">CHAR(IF(N3874&gt;126,N3874-126+31,IF(N3874&lt;32,127-32+N3874,N3874)))</f>
        <v>#NAME?</v>
      </c>
      <c r="U3874" s="3" t="e">
        <f aca="false">O3874 &amp; P3874 &amp; Q3874 &amp; R3874 &amp; S3874 &amp; T3874</f>
        <v>#NAME?</v>
      </c>
      <c r="V3874" s="0" t="b">
        <f aca="false">LEN(B3874)=7</f>
        <v>1</v>
      </c>
    </row>
    <row collapsed="false" customFormat="false" customHeight="false" hidden="false" ht="13.3" outlineLevel="0" r="3875">
      <c r="A3875" s="0" t="s">
        <v>10495</v>
      </c>
      <c r="B3875" s="0" t="s">
        <v>10496</v>
      </c>
      <c r="C3875" s="0" t="n">
        <v>8</v>
      </c>
      <c r="D3875" s="0" t="n">
        <v>1</v>
      </c>
      <c r="E3875" s="0" t="b">
        <f aca="false">D3875&gt;=1</f>
        <v>1</v>
      </c>
      <c r="F3875" s="0" t="n">
        <v>6907</v>
      </c>
      <c r="G3875" s="0" t="n">
        <v>3234.714</v>
      </c>
      <c r="H3875" s="2" t="s">
        <v>10497</v>
      </c>
      <c r="I3875" s="3" t="e">
        <f aca="false">_xlfn.unicode(LEFT(B3875,1))+67</f>
        <v>#NAME?</v>
      </c>
      <c r="J3875" s="3" t="e">
        <f aca="false">_xlfn.unicode(RIGHT(LEFT(B3875,2),1))+38</f>
        <v>#NAME?</v>
      </c>
      <c r="K3875" s="3" t="e">
        <f aca="false">_xlfn.unicode(RIGHT(LEFT(B3875,3),1))+9</f>
        <v>#NAME?</v>
      </c>
      <c r="L3875" s="3" t="e">
        <f aca="false">_xlfn.unicode(RIGHT(LEFT(B3875,4),1))-19</f>
        <v>#NAME?</v>
      </c>
      <c r="M3875" s="3" t="e">
        <f aca="false">_xlfn.unicode(RIGHT(LEFT(B3875,5),1))-47</f>
        <v>#NAME?</v>
      </c>
      <c r="N3875" s="3" t="e">
        <f aca="false">_xlfn.unicode(RIGHT(LEFT(B3875,6),1))+19</f>
        <v>#NAME?</v>
      </c>
      <c r="O3875" s="3" t="e">
        <f aca="false">CHAR(IF(I3875&gt;126,I3875-126+31,IF(I3875&lt;32,127-32+I3875,I3875)))</f>
        <v>#NAME?</v>
      </c>
      <c r="P3875" s="3" t="e">
        <f aca="false">CHAR(IF(J3875&gt;126,J3875-126+31,IF(J3875&lt;32,127-32+J3875,J3875)))</f>
        <v>#NAME?</v>
      </c>
      <c r="Q3875" s="3" t="e">
        <f aca="false">CHAR(IF(K3875&gt;126,K3875-126+31,IF(K3875&lt;32,127-32+K3875,K3875)))</f>
        <v>#NAME?</v>
      </c>
      <c r="R3875" s="3" t="e">
        <f aca="false">CHAR(IF(L3875&gt;126,L3875-126+31,IF(L3875&lt;32,127-32+L3875,L3875)))</f>
        <v>#NAME?</v>
      </c>
      <c r="S3875" s="3" t="e">
        <f aca="false">CHAR(IF(M3875&gt;126,M3875-126+31,IF(M3875&lt;32,127-32+M3875,M3875)))</f>
        <v>#NAME?</v>
      </c>
      <c r="T3875" s="3" t="e">
        <f aca="false">CHAR(IF(N3875&gt;126,N3875-126+31,IF(N3875&lt;32,127-32+N3875,N3875)))</f>
        <v>#NAME?</v>
      </c>
      <c r="U3875" s="3" t="e">
        <f aca="false">O3875 &amp; P3875 &amp; Q3875 &amp; R3875 &amp; S3875 &amp; T3875</f>
        <v>#NAME?</v>
      </c>
      <c r="V3875" s="0" t="b">
        <f aca="false">LEN(B3875)=7</f>
        <v>1</v>
      </c>
    </row>
    <row collapsed="false" customFormat="false" customHeight="false" hidden="true" ht="13.3" outlineLevel="0" r="3876">
      <c r="A3876" s="0" t="s">
        <v>10498</v>
      </c>
      <c r="B3876" s="0" t="s">
        <v>10499</v>
      </c>
      <c r="C3876" s="0" t="n">
        <v>1</v>
      </c>
      <c r="D3876" s="0" t="n">
        <v>1</v>
      </c>
      <c r="E3876" s="0" t="b">
        <f aca="false">D3876&gt;=1</f>
        <v>1</v>
      </c>
      <c r="F3876" s="0" t="n">
        <v>5270</v>
      </c>
      <c r="G3876" s="0" t="n">
        <v>3291.006</v>
      </c>
      <c r="H3876" s="0" t="s">
        <v>1898</v>
      </c>
      <c r="I3876" s="3" t="e">
        <f aca="false">_xlfn.unicode(LEFT(B3876,1))+67</f>
        <v>#NAME?</v>
      </c>
      <c r="J3876" s="3" t="e">
        <f aca="false">_xlfn.unicode(RIGHT(LEFT(B3876,2),1))+38</f>
        <v>#NAME?</v>
      </c>
      <c r="K3876" s="3" t="e">
        <f aca="false">_xlfn.unicode(RIGHT(LEFT(B3876,3),1))+9</f>
        <v>#NAME?</v>
      </c>
      <c r="L3876" s="3" t="e">
        <f aca="false">_xlfn.unicode(RIGHT(LEFT(B3876,4),1))-19</f>
        <v>#NAME?</v>
      </c>
      <c r="M3876" s="3" t="e">
        <f aca="false">_xlfn.unicode(RIGHT(LEFT(B3876,5),1))-47</f>
        <v>#NAME?</v>
      </c>
      <c r="N3876" s="3" t="e">
        <f aca="false">_xlfn.unicode(RIGHT(LEFT(B3876,6),1))+19</f>
        <v>#NAME?</v>
      </c>
      <c r="O3876" s="3" t="e">
        <f aca="false">CHAR(IF(I3876&gt;126,I3876-126+31,IF(I3876&lt;32,127-32+I3876,I3876)))</f>
        <v>#NAME?</v>
      </c>
      <c r="P3876" s="3" t="e">
        <f aca="false">CHAR(IF(J3876&gt;126,J3876-126+31,IF(J3876&lt;32,127-32+J3876,J3876)))</f>
        <v>#NAME?</v>
      </c>
      <c r="Q3876" s="3" t="e">
        <f aca="false">CHAR(IF(K3876&gt;126,K3876-126+31,IF(K3876&lt;32,127-32+K3876,K3876)))</f>
        <v>#NAME?</v>
      </c>
      <c r="R3876" s="3" t="e">
        <f aca="false">CHAR(IF(L3876&gt;126,L3876-126+31,IF(L3876&lt;32,127-32+L3876,L3876)))</f>
        <v>#NAME?</v>
      </c>
      <c r="S3876" s="3" t="e">
        <f aca="false">CHAR(IF(M3876&gt;126,M3876-126+31,IF(M3876&lt;32,127-32+M3876,M3876)))</f>
        <v>#NAME?</v>
      </c>
      <c r="T3876" s="3" t="e">
        <f aca="false">CHAR(IF(N3876&gt;126,N3876-126+31,IF(N3876&lt;32,127-32+N3876,N3876)))</f>
        <v>#NAME?</v>
      </c>
      <c r="U3876" s="3" t="e">
        <f aca="false">O3876 &amp; P3876 &amp; Q3876 &amp; R3876 &amp; S3876 &amp; T3876</f>
        <v>#NAME?</v>
      </c>
      <c r="V3876" s="0" t="b">
        <f aca="false">LEN(B3876)=7</f>
        <v>1</v>
      </c>
    </row>
    <row collapsed="false" customFormat="false" customHeight="false" hidden="false" ht="13.3" outlineLevel="0" r="3877">
      <c r="A3877" s="0" t="s">
        <v>10500</v>
      </c>
      <c r="B3877" s="0" t="s">
        <v>10501</v>
      </c>
      <c r="C3877" s="0" t="n">
        <v>8</v>
      </c>
      <c r="D3877" s="0" t="n">
        <v>1</v>
      </c>
      <c r="E3877" s="0" t="b">
        <f aca="false">D3877&gt;=1</f>
        <v>1</v>
      </c>
      <c r="F3877" s="0" t="n">
        <v>5272</v>
      </c>
      <c r="G3877" s="0" t="n">
        <v>3340.029</v>
      </c>
      <c r="H3877" s="2" t="s">
        <v>10502</v>
      </c>
      <c r="I3877" s="3" t="e">
        <f aca="false">_xlfn.unicode(LEFT(B3877,1))+67</f>
        <v>#NAME?</v>
      </c>
      <c r="J3877" s="3" t="e">
        <f aca="false">_xlfn.unicode(RIGHT(LEFT(B3877,2),1))+38</f>
        <v>#NAME?</v>
      </c>
      <c r="K3877" s="3" t="e">
        <f aca="false">_xlfn.unicode(RIGHT(LEFT(B3877,3),1))+9</f>
        <v>#NAME?</v>
      </c>
      <c r="L3877" s="3" t="e">
        <f aca="false">_xlfn.unicode(RIGHT(LEFT(B3877,4),1))-19</f>
        <v>#NAME?</v>
      </c>
      <c r="M3877" s="3" t="e">
        <f aca="false">_xlfn.unicode(RIGHT(LEFT(B3877,5),1))-47</f>
        <v>#NAME?</v>
      </c>
      <c r="N3877" s="3" t="e">
        <f aca="false">_xlfn.unicode(RIGHT(LEFT(B3877,6),1))+19</f>
        <v>#NAME?</v>
      </c>
      <c r="O3877" s="3" t="e">
        <f aca="false">CHAR(IF(I3877&gt;126,I3877-126+31,IF(I3877&lt;32,127-32+I3877,I3877)))</f>
        <v>#NAME?</v>
      </c>
      <c r="P3877" s="3" t="e">
        <f aca="false">CHAR(IF(J3877&gt;126,J3877-126+31,IF(J3877&lt;32,127-32+J3877,J3877)))</f>
        <v>#NAME?</v>
      </c>
      <c r="Q3877" s="3" t="e">
        <f aca="false">CHAR(IF(K3877&gt;126,K3877-126+31,IF(K3877&lt;32,127-32+K3877,K3877)))</f>
        <v>#NAME?</v>
      </c>
      <c r="R3877" s="3" t="e">
        <f aca="false">CHAR(IF(L3877&gt;126,L3877-126+31,IF(L3877&lt;32,127-32+L3877,L3877)))</f>
        <v>#NAME?</v>
      </c>
      <c r="S3877" s="3" t="e">
        <f aca="false">CHAR(IF(M3877&gt;126,M3877-126+31,IF(M3877&lt;32,127-32+M3877,M3877)))</f>
        <v>#NAME?</v>
      </c>
      <c r="T3877" s="3" t="e">
        <f aca="false">CHAR(IF(N3877&gt;126,N3877-126+31,IF(N3877&lt;32,127-32+N3877,N3877)))</f>
        <v>#NAME?</v>
      </c>
      <c r="U3877" s="3" t="e">
        <f aca="false">O3877 &amp; P3877 &amp; Q3877 &amp; R3877 &amp; S3877 &amp; T3877</f>
        <v>#NAME?</v>
      </c>
      <c r="V3877" s="0" t="b">
        <f aca="false">LEN(B3877)=7</f>
        <v>1</v>
      </c>
    </row>
    <row collapsed="false" customFormat="false" customHeight="false" hidden="true" ht="13.3" outlineLevel="0" r="3878">
      <c r="A3878" s="0" t="s">
        <v>10503</v>
      </c>
      <c r="B3878" s="0" t="s">
        <v>10504</v>
      </c>
      <c r="C3878" s="0" t="n">
        <v>1</v>
      </c>
      <c r="D3878" s="0" t="n">
        <v>1</v>
      </c>
      <c r="E3878" s="0" t="b">
        <f aca="false">D3878&gt;=1</f>
        <v>1</v>
      </c>
      <c r="F3878" s="0" t="n">
        <v>14679</v>
      </c>
      <c r="G3878" s="0" t="n">
        <v>3362.885</v>
      </c>
      <c r="H3878" s="0" t="s">
        <v>10505</v>
      </c>
      <c r="I3878" s="3" t="e">
        <f aca="false">_xlfn.unicode(LEFT(B3878,1))+67</f>
        <v>#NAME?</v>
      </c>
      <c r="J3878" s="3" t="e">
        <f aca="false">_xlfn.unicode(RIGHT(LEFT(B3878,2),1))+38</f>
        <v>#NAME?</v>
      </c>
      <c r="K3878" s="3" t="e">
        <f aca="false">_xlfn.unicode(RIGHT(LEFT(B3878,3),1))+9</f>
        <v>#NAME?</v>
      </c>
      <c r="L3878" s="3" t="e">
        <f aca="false">_xlfn.unicode(RIGHT(LEFT(B3878,4),1))-19</f>
        <v>#NAME?</v>
      </c>
      <c r="M3878" s="3" t="e">
        <f aca="false">_xlfn.unicode(RIGHT(LEFT(B3878,5),1))-47</f>
        <v>#NAME?</v>
      </c>
      <c r="N3878" s="3" t="e">
        <f aca="false">_xlfn.unicode(RIGHT(LEFT(B3878,6),1))+19</f>
        <v>#NAME?</v>
      </c>
      <c r="O3878" s="3" t="e">
        <f aca="false">CHAR(IF(I3878&gt;126,I3878-126+31,IF(I3878&lt;32,127-32+I3878,I3878)))</f>
        <v>#NAME?</v>
      </c>
      <c r="P3878" s="3" t="e">
        <f aca="false">CHAR(IF(J3878&gt;126,J3878-126+31,IF(J3878&lt;32,127-32+J3878,J3878)))</f>
        <v>#NAME?</v>
      </c>
      <c r="Q3878" s="3" t="e">
        <f aca="false">CHAR(IF(K3878&gt;126,K3878-126+31,IF(K3878&lt;32,127-32+K3878,K3878)))</f>
        <v>#NAME?</v>
      </c>
      <c r="R3878" s="3" t="e">
        <f aca="false">CHAR(IF(L3878&gt;126,L3878-126+31,IF(L3878&lt;32,127-32+L3878,L3878)))</f>
        <v>#NAME?</v>
      </c>
      <c r="S3878" s="3" t="e">
        <f aca="false">CHAR(IF(M3878&gt;126,M3878-126+31,IF(M3878&lt;32,127-32+M3878,M3878)))</f>
        <v>#NAME?</v>
      </c>
      <c r="T3878" s="3" t="e">
        <f aca="false">CHAR(IF(N3878&gt;126,N3878-126+31,IF(N3878&lt;32,127-32+N3878,N3878)))</f>
        <v>#NAME?</v>
      </c>
      <c r="U3878" s="3" t="e">
        <f aca="false">O3878 &amp; P3878 &amp; Q3878 &amp; R3878 &amp; S3878 &amp; T3878</f>
        <v>#NAME?</v>
      </c>
      <c r="V3878" s="0" t="b">
        <f aca="false">LEN(B3878)=7</f>
        <v>1</v>
      </c>
    </row>
    <row collapsed="false" customFormat="false" customHeight="false" hidden="true" ht="13.3" outlineLevel="0" r="3879">
      <c r="A3879" s="0" t="s">
        <v>10506</v>
      </c>
      <c r="B3879" s="0" t="s">
        <v>10507</v>
      </c>
      <c r="C3879" s="0" t="n">
        <v>1</v>
      </c>
      <c r="D3879" s="0" t="n">
        <v>1</v>
      </c>
      <c r="E3879" s="0" t="b">
        <f aca="false">D3879&gt;=1</f>
        <v>1</v>
      </c>
      <c r="F3879" s="0" t="n">
        <v>5307</v>
      </c>
      <c r="G3879" s="0" t="n">
        <v>3430.666</v>
      </c>
      <c r="H3879" s="0" t="s">
        <v>2684</v>
      </c>
      <c r="I3879" s="3" t="e">
        <f aca="false">_xlfn.unicode(LEFT(B3879,1))+67</f>
        <v>#NAME?</v>
      </c>
      <c r="J3879" s="3" t="e">
        <f aca="false">_xlfn.unicode(RIGHT(LEFT(B3879,2),1))+38</f>
        <v>#NAME?</v>
      </c>
      <c r="K3879" s="3" t="e">
        <f aca="false">_xlfn.unicode(RIGHT(LEFT(B3879,3),1))+9</f>
        <v>#NAME?</v>
      </c>
      <c r="L3879" s="3" t="e">
        <f aca="false">_xlfn.unicode(RIGHT(LEFT(B3879,4),1))-19</f>
        <v>#NAME?</v>
      </c>
      <c r="M3879" s="3" t="e">
        <f aca="false">_xlfn.unicode(RIGHT(LEFT(B3879,5),1))-47</f>
        <v>#NAME?</v>
      </c>
      <c r="N3879" s="3" t="e">
        <f aca="false">_xlfn.unicode(RIGHT(LEFT(B3879,6),1))+19</f>
        <v>#NAME?</v>
      </c>
      <c r="O3879" s="3" t="e">
        <f aca="false">CHAR(IF(I3879&gt;126,I3879-126+31,IF(I3879&lt;32,127-32+I3879,I3879)))</f>
        <v>#NAME?</v>
      </c>
      <c r="P3879" s="3" t="e">
        <f aca="false">CHAR(IF(J3879&gt;126,J3879-126+31,IF(J3879&lt;32,127-32+J3879,J3879)))</f>
        <v>#NAME?</v>
      </c>
      <c r="Q3879" s="3" t="e">
        <f aca="false">CHAR(IF(K3879&gt;126,K3879-126+31,IF(K3879&lt;32,127-32+K3879,K3879)))</f>
        <v>#NAME?</v>
      </c>
      <c r="R3879" s="3" t="e">
        <f aca="false">CHAR(IF(L3879&gt;126,L3879-126+31,IF(L3879&lt;32,127-32+L3879,L3879)))</f>
        <v>#NAME?</v>
      </c>
      <c r="S3879" s="3" t="e">
        <f aca="false">CHAR(IF(M3879&gt;126,M3879-126+31,IF(M3879&lt;32,127-32+M3879,M3879)))</f>
        <v>#NAME?</v>
      </c>
      <c r="T3879" s="3" t="e">
        <f aca="false">CHAR(IF(N3879&gt;126,N3879-126+31,IF(N3879&lt;32,127-32+N3879,N3879)))</f>
        <v>#NAME?</v>
      </c>
      <c r="U3879" s="3" t="e">
        <f aca="false">O3879 &amp; P3879 &amp; Q3879 &amp; R3879 &amp; S3879 &amp; T3879</f>
        <v>#NAME?</v>
      </c>
      <c r="V3879" s="0" t="b">
        <f aca="false">LEN(B3879)=7</f>
        <v>1</v>
      </c>
    </row>
    <row collapsed="false" customFormat="false" customHeight="false" hidden="false" ht="13.3" outlineLevel="0" r="3880">
      <c r="A3880" s="0" t="s">
        <v>10508</v>
      </c>
      <c r="B3880" s="0" t="s">
        <v>10509</v>
      </c>
      <c r="C3880" s="0" t="n">
        <v>6</v>
      </c>
      <c r="D3880" s="0" t="n">
        <v>1</v>
      </c>
      <c r="E3880" s="0" t="b">
        <f aca="false">D3880&gt;=1</f>
        <v>1</v>
      </c>
      <c r="F3880" s="0" t="n">
        <v>2716</v>
      </c>
      <c r="G3880" s="0" t="n">
        <v>3459.136</v>
      </c>
      <c r="H3880" s="2" t="s">
        <v>10510</v>
      </c>
      <c r="I3880" s="3" t="e">
        <f aca="false">_xlfn.unicode(LEFT(B3880,1))+67</f>
        <v>#NAME?</v>
      </c>
      <c r="J3880" s="3" t="e">
        <f aca="false">_xlfn.unicode(RIGHT(LEFT(B3880,2),1))+38</f>
        <v>#NAME?</v>
      </c>
      <c r="K3880" s="3" t="e">
        <f aca="false">_xlfn.unicode(RIGHT(LEFT(B3880,3),1))+9</f>
        <v>#NAME?</v>
      </c>
      <c r="L3880" s="3" t="e">
        <f aca="false">_xlfn.unicode(RIGHT(LEFT(B3880,4),1))-19</f>
        <v>#NAME?</v>
      </c>
      <c r="M3880" s="3" t="e">
        <f aca="false">_xlfn.unicode(RIGHT(LEFT(B3880,5),1))-47</f>
        <v>#NAME?</v>
      </c>
      <c r="N3880" s="3" t="e">
        <f aca="false">_xlfn.unicode(RIGHT(LEFT(B3880,6),1))+19</f>
        <v>#NAME?</v>
      </c>
      <c r="O3880" s="3" t="e">
        <f aca="false">CHAR(IF(I3880&gt;126,I3880-126+31,IF(I3880&lt;32,127-32+I3880,I3880)))</f>
        <v>#NAME?</v>
      </c>
      <c r="P3880" s="3" t="e">
        <f aca="false">CHAR(IF(J3880&gt;126,J3880-126+31,IF(J3880&lt;32,127-32+J3880,J3880)))</f>
        <v>#NAME?</v>
      </c>
      <c r="Q3880" s="3" t="e">
        <f aca="false">CHAR(IF(K3880&gt;126,K3880-126+31,IF(K3880&lt;32,127-32+K3880,K3880)))</f>
        <v>#NAME?</v>
      </c>
      <c r="R3880" s="3" t="e">
        <f aca="false">CHAR(IF(L3880&gt;126,L3880-126+31,IF(L3880&lt;32,127-32+L3880,L3880)))</f>
        <v>#NAME?</v>
      </c>
      <c r="S3880" s="3" t="e">
        <f aca="false">CHAR(IF(M3880&gt;126,M3880-126+31,IF(M3880&lt;32,127-32+M3880,M3880)))</f>
        <v>#NAME?</v>
      </c>
      <c r="T3880" s="3" t="e">
        <f aca="false">CHAR(IF(N3880&gt;126,N3880-126+31,IF(N3880&lt;32,127-32+N3880,N3880)))</f>
        <v>#NAME?</v>
      </c>
      <c r="U3880" s="3" t="e">
        <f aca="false">O3880 &amp; P3880 &amp; Q3880 &amp; R3880 &amp; S3880 &amp; T3880</f>
        <v>#NAME?</v>
      </c>
      <c r="V3880" s="0" t="b">
        <f aca="false">LEN(B3880)=7</f>
        <v>1</v>
      </c>
    </row>
    <row collapsed="false" customFormat="false" customHeight="false" hidden="true" ht="13.3" outlineLevel="0" r="3881">
      <c r="A3881" s="0" t="s">
        <v>10511</v>
      </c>
      <c r="B3881" s="0" t="s">
        <v>10512</v>
      </c>
      <c r="C3881" s="0" t="n">
        <v>1</v>
      </c>
      <c r="D3881" s="0" t="n">
        <v>1</v>
      </c>
      <c r="E3881" s="0" t="b">
        <f aca="false">D3881&gt;=1</f>
        <v>1</v>
      </c>
      <c r="F3881" s="0" t="n">
        <v>8997</v>
      </c>
      <c r="G3881" s="0" t="n">
        <v>3464.87</v>
      </c>
      <c r="H3881" s="0" t="s">
        <v>10513</v>
      </c>
      <c r="I3881" s="3" t="e">
        <f aca="false">_xlfn.unicode(LEFT(B3881,1))+67</f>
        <v>#NAME?</v>
      </c>
      <c r="J3881" s="3" t="e">
        <f aca="false">_xlfn.unicode(RIGHT(LEFT(B3881,2),1))+38</f>
        <v>#NAME?</v>
      </c>
      <c r="K3881" s="3" t="e">
        <f aca="false">_xlfn.unicode(RIGHT(LEFT(B3881,3),1))+9</f>
        <v>#NAME?</v>
      </c>
      <c r="L3881" s="3" t="e">
        <f aca="false">_xlfn.unicode(RIGHT(LEFT(B3881,4),1))-19</f>
        <v>#NAME?</v>
      </c>
      <c r="M3881" s="3" t="e">
        <f aca="false">_xlfn.unicode(RIGHT(LEFT(B3881,5),1))-47</f>
        <v>#NAME?</v>
      </c>
      <c r="N3881" s="3" t="e">
        <f aca="false">_xlfn.unicode(RIGHT(LEFT(B3881,6),1))+19</f>
        <v>#NAME?</v>
      </c>
      <c r="O3881" s="3" t="e">
        <f aca="false">CHAR(IF(I3881&gt;126,I3881-126+31,IF(I3881&lt;32,127-32+I3881,I3881)))</f>
        <v>#NAME?</v>
      </c>
      <c r="P3881" s="3" t="e">
        <f aca="false">CHAR(IF(J3881&gt;126,J3881-126+31,IF(J3881&lt;32,127-32+J3881,J3881)))</f>
        <v>#NAME?</v>
      </c>
      <c r="Q3881" s="3" t="e">
        <f aca="false">CHAR(IF(K3881&gt;126,K3881-126+31,IF(K3881&lt;32,127-32+K3881,K3881)))</f>
        <v>#NAME?</v>
      </c>
      <c r="R3881" s="3" t="e">
        <f aca="false">CHAR(IF(L3881&gt;126,L3881-126+31,IF(L3881&lt;32,127-32+L3881,L3881)))</f>
        <v>#NAME?</v>
      </c>
      <c r="S3881" s="3" t="e">
        <f aca="false">CHAR(IF(M3881&gt;126,M3881-126+31,IF(M3881&lt;32,127-32+M3881,M3881)))</f>
        <v>#NAME?</v>
      </c>
      <c r="T3881" s="3" t="e">
        <f aca="false">CHAR(IF(N3881&gt;126,N3881-126+31,IF(N3881&lt;32,127-32+N3881,N3881)))</f>
        <v>#NAME?</v>
      </c>
      <c r="U3881" s="3" t="e">
        <f aca="false">O3881 &amp; P3881 &amp; Q3881 &amp; R3881 &amp; S3881 &amp; T3881</f>
        <v>#NAME?</v>
      </c>
      <c r="V3881" s="0" t="b">
        <f aca="false">LEN(B3881)=7</f>
        <v>1</v>
      </c>
    </row>
    <row collapsed="false" customFormat="false" customHeight="false" hidden="true" ht="13.3" outlineLevel="0" r="3882">
      <c r="A3882" s="0" t="s">
        <v>10514</v>
      </c>
      <c r="B3882" s="0" t="s">
        <v>10515</v>
      </c>
      <c r="C3882" s="0" t="n">
        <v>1</v>
      </c>
      <c r="D3882" s="0" t="n">
        <v>1</v>
      </c>
      <c r="E3882" s="0" t="b">
        <f aca="false">D3882&gt;=1</f>
        <v>1</v>
      </c>
      <c r="F3882" s="0" t="n">
        <v>12794</v>
      </c>
      <c r="G3882" s="0" t="n">
        <v>3499.059</v>
      </c>
      <c r="H3882" s="0" t="s">
        <v>10516</v>
      </c>
      <c r="I3882" s="3" t="e">
        <f aca="false">_xlfn.unicode(LEFT(B3882,1))+67</f>
        <v>#NAME?</v>
      </c>
      <c r="J3882" s="3" t="e">
        <f aca="false">_xlfn.unicode(RIGHT(LEFT(B3882,2),1))+38</f>
        <v>#NAME?</v>
      </c>
      <c r="K3882" s="3" t="e">
        <f aca="false">_xlfn.unicode(RIGHT(LEFT(B3882,3),1))+9</f>
        <v>#NAME?</v>
      </c>
      <c r="L3882" s="3" t="e">
        <f aca="false">_xlfn.unicode(RIGHT(LEFT(B3882,4),1))-19</f>
        <v>#NAME?</v>
      </c>
      <c r="M3882" s="3" t="e">
        <f aca="false">_xlfn.unicode(RIGHT(LEFT(B3882,5),1))-47</f>
        <v>#NAME?</v>
      </c>
      <c r="N3882" s="3" t="e">
        <f aca="false">_xlfn.unicode(RIGHT(LEFT(B3882,6),1))+19</f>
        <v>#NAME?</v>
      </c>
      <c r="O3882" s="3" t="e">
        <f aca="false">CHAR(IF(I3882&gt;126,I3882-126+31,IF(I3882&lt;32,127-32+I3882,I3882)))</f>
        <v>#NAME?</v>
      </c>
      <c r="P3882" s="3" t="e">
        <f aca="false">CHAR(IF(J3882&gt;126,J3882-126+31,IF(J3882&lt;32,127-32+J3882,J3882)))</f>
        <v>#NAME?</v>
      </c>
      <c r="Q3882" s="3" t="e">
        <f aca="false">CHAR(IF(K3882&gt;126,K3882-126+31,IF(K3882&lt;32,127-32+K3882,K3882)))</f>
        <v>#NAME?</v>
      </c>
      <c r="R3882" s="3" t="e">
        <f aca="false">CHAR(IF(L3882&gt;126,L3882-126+31,IF(L3882&lt;32,127-32+L3882,L3882)))</f>
        <v>#NAME?</v>
      </c>
      <c r="S3882" s="3" t="e">
        <f aca="false">CHAR(IF(M3882&gt;126,M3882-126+31,IF(M3882&lt;32,127-32+M3882,M3882)))</f>
        <v>#NAME?</v>
      </c>
      <c r="T3882" s="3" t="e">
        <f aca="false">CHAR(IF(N3882&gt;126,N3882-126+31,IF(N3882&lt;32,127-32+N3882,N3882)))</f>
        <v>#NAME?</v>
      </c>
      <c r="U3882" s="3" t="e">
        <f aca="false">O3882 &amp; P3882 &amp; Q3882 &amp; R3882 &amp; S3882 &amp; T3882</f>
        <v>#NAME?</v>
      </c>
      <c r="V3882" s="0" t="b">
        <f aca="false">LEN(B3882)=7</f>
        <v>1</v>
      </c>
    </row>
    <row collapsed="false" customFormat="false" customHeight="false" hidden="true" ht="13.3" outlineLevel="0" r="3883">
      <c r="A3883" s="0" t="s">
        <v>10517</v>
      </c>
      <c r="B3883" s="0" t="s">
        <v>10518</v>
      </c>
      <c r="C3883" s="0" t="n">
        <v>1</v>
      </c>
      <c r="D3883" s="0" t="n">
        <v>1</v>
      </c>
      <c r="E3883" s="0" t="b">
        <f aca="false">D3883&gt;=1</f>
        <v>1</v>
      </c>
      <c r="F3883" s="0" t="n">
        <v>2498</v>
      </c>
      <c r="G3883" s="0" t="n">
        <v>3531.297</v>
      </c>
      <c r="H3883" s="0" t="s">
        <v>10519</v>
      </c>
      <c r="I3883" s="3" t="e">
        <f aca="false">_xlfn.unicode(LEFT(B3883,1))+67</f>
        <v>#NAME?</v>
      </c>
      <c r="J3883" s="3" t="e">
        <f aca="false">_xlfn.unicode(RIGHT(LEFT(B3883,2),1))+38</f>
        <v>#NAME?</v>
      </c>
      <c r="K3883" s="3" t="e">
        <f aca="false">_xlfn.unicode(RIGHT(LEFT(B3883,3),1))+9</f>
        <v>#NAME?</v>
      </c>
      <c r="L3883" s="3" t="e">
        <f aca="false">_xlfn.unicode(RIGHT(LEFT(B3883,4),1))-19</f>
        <v>#NAME?</v>
      </c>
      <c r="M3883" s="3" t="e">
        <f aca="false">_xlfn.unicode(RIGHT(LEFT(B3883,5),1))-47</f>
        <v>#NAME?</v>
      </c>
      <c r="N3883" s="3" t="e">
        <f aca="false">_xlfn.unicode(RIGHT(LEFT(B3883,6),1))+19</f>
        <v>#NAME?</v>
      </c>
      <c r="O3883" s="3" t="e">
        <f aca="false">CHAR(IF(I3883&gt;126,I3883-126+31,IF(I3883&lt;32,127-32+I3883,I3883)))</f>
        <v>#NAME?</v>
      </c>
      <c r="P3883" s="3" t="e">
        <f aca="false">CHAR(IF(J3883&gt;126,J3883-126+31,IF(J3883&lt;32,127-32+J3883,J3883)))</f>
        <v>#NAME?</v>
      </c>
      <c r="Q3883" s="3" t="e">
        <f aca="false">CHAR(IF(K3883&gt;126,K3883-126+31,IF(K3883&lt;32,127-32+K3883,K3883)))</f>
        <v>#NAME?</v>
      </c>
      <c r="R3883" s="3" t="e">
        <f aca="false">CHAR(IF(L3883&gt;126,L3883-126+31,IF(L3883&lt;32,127-32+L3883,L3883)))</f>
        <v>#NAME?</v>
      </c>
      <c r="S3883" s="3" t="e">
        <f aca="false">CHAR(IF(M3883&gt;126,M3883-126+31,IF(M3883&lt;32,127-32+M3883,M3883)))</f>
        <v>#NAME?</v>
      </c>
      <c r="T3883" s="3" t="e">
        <f aca="false">CHAR(IF(N3883&gt;126,N3883-126+31,IF(N3883&lt;32,127-32+N3883,N3883)))</f>
        <v>#NAME?</v>
      </c>
      <c r="U3883" s="3" t="e">
        <f aca="false">O3883 &amp; P3883 &amp; Q3883 &amp; R3883 &amp; S3883 &amp; T3883</f>
        <v>#NAME?</v>
      </c>
      <c r="V3883" s="0" t="b">
        <f aca="false">LEN(B3883)=7</f>
        <v>1</v>
      </c>
    </row>
    <row collapsed="false" customFormat="false" customHeight="false" hidden="false" ht="13.3" outlineLevel="0" r="3884">
      <c r="A3884" s="0" t="s">
        <v>10520</v>
      </c>
      <c r="B3884" s="0" t="s">
        <v>10521</v>
      </c>
      <c r="C3884" s="0" t="n">
        <v>8</v>
      </c>
      <c r="D3884" s="0" t="n">
        <v>1</v>
      </c>
      <c r="E3884" s="0" t="b">
        <f aca="false">D3884&gt;=1</f>
        <v>1</v>
      </c>
      <c r="F3884" s="0" t="n">
        <v>4152</v>
      </c>
      <c r="G3884" s="0" t="n">
        <v>3546.75</v>
      </c>
      <c r="H3884" s="2" t="s">
        <v>10522</v>
      </c>
      <c r="I3884" s="3" t="e">
        <f aca="false">_xlfn.unicode(LEFT(B3884,1))+67</f>
        <v>#NAME?</v>
      </c>
      <c r="J3884" s="3" t="e">
        <f aca="false">_xlfn.unicode(RIGHT(LEFT(B3884,2),1))+38</f>
        <v>#NAME?</v>
      </c>
      <c r="K3884" s="3" t="e">
        <f aca="false">_xlfn.unicode(RIGHT(LEFT(B3884,3),1))+9</f>
        <v>#NAME?</v>
      </c>
      <c r="L3884" s="3" t="e">
        <f aca="false">_xlfn.unicode(RIGHT(LEFT(B3884,4),1))-19</f>
        <v>#NAME?</v>
      </c>
      <c r="M3884" s="3" t="e">
        <f aca="false">_xlfn.unicode(RIGHT(LEFT(B3884,5),1))-47</f>
        <v>#NAME?</v>
      </c>
      <c r="N3884" s="3" t="e">
        <f aca="false">_xlfn.unicode(RIGHT(LEFT(B3884,6),1))+19</f>
        <v>#NAME?</v>
      </c>
      <c r="O3884" s="3" t="e">
        <f aca="false">CHAR(IF(I3884&gt;126,I3884-126+31,IF(I3884&lt;32,127-32+I3884,I3884)))</f>
        <v>#NAME?</v>
      </c>
      <c r="P3884" s="3" t="e">
        <f aca="false">CHAR(IF(J3884&gt;126,J3884-126+31,IF(J3884&lt;32,127-32+J3884,J3884)))</f>
        <v>#NAME?</v>
      </c>
      <c r="Q3884" s="3" t="e">
        <f aca="false">CHAR(IF(K3884&gt;126,K3884-126+31,IF(K3884&lt;32,127-32+K3884,K3884)))</f>
        <v>#NAME?</v>
      </c>
      <c r="R3884" s="3" t="e">
        <f aca="false">CHAR(IF(L3884&gt;126,L3884-126+31,IF(L3884&lt;32,127-32+L3884,L3884)))</f>
        <v>#NAME?</v>
      </c>
      <c r="S3884" s="3" t="e">
        <f aca="false">CHAR(IF(M3884&gt;126,M3884-126+31,IF(M3884&lt;32,127-32+M3884,M3884)))</f>
        <v>#NAME?</v>
      </c>
      <c r="T3884" s="3" t="e">
        <f aca="false">CHAR(IF(N3884&gt;126,N3884-126+31,IF(N3884&lt;32,127-32+N3884,N3884)))</f>
        <v>#NAME?</v>
      </c>
      <c r="U3884" s="3" t="e">
        <f aca="false">O3884 &amp; P3884 &amp; Q3884 &amp; R3884 &amp; S3884 &amp; T3884</f>
        <v>#NAME?</v>
      </c>
      <c r="V3884" s="0" t="b">
        <f aca="false">LEN(B3884)=7</f>
        <v>1</v>
      </c>
    </row>
    <row collapsed="false" customFormat="false" customHeight="false" hidden="false" ht="13.3" outlineLevel="0" r="3885">
      <c r="A3885" s="0" t="s">
        <v>10523</v>
      </c>
      <c r="B3885" s="0" t="s">
        <v>10524</v>
      </c>
      <c r="C3885" s="0" t="n">
        <v>8</v>
      </c>
      <c r="D3885" s="0" t="n">
        <v>1</v>
      </c>
      <c r="E3885" s="0" t="b">
        <f aca="false">D3885&gt;=1</f>
        <v>1</v>
      </c>
      <c r="F3885" s="0" t="n">
        <v>4166</v>
      </c>
      <c r="G3885" s="0" t="n">
        <v>3582.527</v>
      </c>
      <c r="H3885" s="2" t="s">
        <v>10525</v>
      </c>
      <c r="I3885" s="3" t="e">
        <f aca="false">_xlfn.unicode(LEFT(B3885,1))+67</f>
        <v>#NAME?</v>
      </c>
      <c r="J3885" s="3" t="e">
        <f aca="false">_xlfn.unicode(RIGHT(LEFT(B3885,2),1))+38</f>
        <v>#NAME?</v>
      </c>
      <c r="K3885" s="3" t="e">
        <f aca="false">_xlfn.unicode(RIGHT(LEFT(B3885,3),1))+9</f>
        <v>#NAME?</v>
      </c>
      <c r="L3885" s="3" t="e">
        <f aca="false">_xlfn.unicode(RIGHT(LEFT(B3885,4),1))-19</f>
        <v>#NAME?</v>
      </c>
      <c r="M3885" s="3" t="e">
        <f aca="false">_xlfn.unicode(RIGHT(LEFT(B3885,5),1))-47</f>
        <v>#NAME?</v>
      </c>
      <c r="N3885" s="3" t="e">
        <f aca="false">_xlfn.unicode(RIGHT(LEFT(B3885,6),1))+19</f>
        <v>#NAME?</v>
      </c>
      <c r="O3885" s="3" t="e">
        <f aca="false">CHAR(IF(I3885&gt;126,I3885-126+31,IF(I3885&lt;32,127-32+I3885,I3885)))</f>
        <v>#NAME?</v>
      </c>
      <c r="P3885" s="3" t="e">
        <f aca="false">CHAR(IF(J3885&gt;126,J3885-126+31,IF(J3885&lt;32,127-32+J3885,J3885)))</f>
        <v>#NAME?</v>
      </c>
      <c r="Q3885" s="3" t="e">
        <f aca="false">CHAR(IF(K3885&gt;126,K3885-126+31,IF(K3885&lt;32,127-32+K3885,K3885)))</f>
        <v>#NAME?</v>
      </c>
      <c r="R3885" s="3" t="e">
        <f aca="false">CHAR(IF(L3885&gt;126,L3885-126+31,IF(L3885&lt;32,127-32+L3885,L3885)))</f>
        <v>#NAME?</v>
      </c>
      <c r="S3885" s="3" t="e">
        <f aca="false">CHAR(IF(M3885&gt;126,M3885-126+31,IF(M3885&lt;32,127-32+M3885,M3885)))</f>
        <v>#NAME?</v>
      </c>
      <c r="T3885" s="3" t="e">
        <f aca="false">CHAR(IF(N3885&gt;126,N3885-126+31,IF(N3885&lt;32,127-32+N3885,N3885)))</f>
        <v>#NAME?</v>
      </c>
      <c r="U3885" s="3" t="e">
        <f aca="false">O3885 &amp; P3885 &amp; Q3885 &amp; R3885 &amp; S3885 &amp; T3885</f>
        <v>#NAME?</v>
      </c>
      <c r="V3885" s="0" t="b">
        <f aca="false">LEN(B3885)=7</f>
        <v>1</v>
      </c>
    </row>
    <row collapsed="false" customFormat="false" customHeight="false" hidden="true" ht="13.3" outlineLevel="0" r="3886">
      <c r="A3886" s="0" t="s">
        <v>10526</v>
      </c>
      <c r="B3886" s="0" t="s">
        <v>10527</v>
      </c>
      <c r="C3886" s="0" t="n">
        <v>2</v>
      </c>
      <c r="D3886" s="0" t="n">
        <v>1</v>
      </c>
      <c r="E3886" s="0" t="b">
        <f aca="false">D3886&gt;=1</f>
        <v>1</v>
      </c>
      <c r="F3886" s="0" t="n">
        <v>7076</v>
      </c>
      <c r="G3886" s="0" t="n">
        <v>3585.608</v>
      </c>
      <c r="H3886" s="2" t="s">
        <v>10528</v>
      </c>
      <c r="I3886" s="3" t="e">
        <f aca="false">_xlfn.unicode(LEFT(B3886,1))+67</f>
        <v>#NAME?</v>
      </c>
      <c r="J3886" s="3" t="e">
        <f aca="false">_xlfn.unicode(RIGHT(LEFT(B3886,2),1))+38</f>
        <v>#NAME?</v>
      </c>
      <c r="K3886" s="3" t="e">
        <f aca="false">_xlfn.unicode(RIGHT(LEFT(B3886,3),1))+9</f>
        <v>#NAME?</v>
      </c>
      <c r="L3886" s="3" t="e">
        <f aca="false">_xlfn.unicode(RIGHT(LEFT(B3886,4),1))-19</f>
        <v>#NAME?</v>
      </c>
      <c r="M3886" s="3" t="e">
        <f aca="false">_xlfn.unicode(RIGHT(LEFT(B3886,5),1))-47</f>
        <v>#NAME?</v>
      </c>
      <c r="N3886" s="3" t="e">
        <f aca="false">_xlfn.unicode(RIGHT(LEFT(B3886,6),1))+19</f>
        <v>#NAME?</v>
      </c>
      <c r="O3886" s="3" t="e">
        <f aca="false">CHAR(IF(I3886&gt;126,I3886-126+31,IF(I3886&lt;32,127-32+I3886,I3886)))</f>
        <v>#NAME?</v>
      </c>
      <c r="P3886" s="3" t="e">
        <f aca="false">CHAR(IF(J3886&gt;126,J3886-126+31,IF(J3886&lt;32,127-32+J3886,J3886)))</f>
        <v>#NAME?</v>
      </c>
      <c r="Q3886" s="3" t="e">
        <f aca="false">CHAR(IF(K3886&gt;126,K3886-126+31,IF(K3886&lt;32,127-32+K3886,K3886)))</f>
        <v>#NAME?</v>
      </c>
      <c r="R3886" s="3" t="e">
        <f aca="false">CHAR(IF(L3886&gt;126,L3886-126+31,IF(L3886&lt;32,127-32+L3886,L3886)))</f>
        <v>#NAME?</v>
      </c>
      <c r="S3886" s="3" t="e">
        <f aca="false">CHAR(IF(M3886&gt;126,M3886-126+31,IF(M3886&lt;32,127-32+M3886,M3886)))</f>
        <v>#NAME?</v>
      </c>
      <c r="T3886" s="3" t="e">
        <f aca="false">CHAR(IF(N3886&gt;126,N3886-126+31,IF(N3886&lt;32,127-32+N3886,N3886)))</f>
        <v>#NAME?</v>
      </c>
      <c r="U3886" s="3" t="e">
        <f aca="false">O3886 &amp; P3886 &amp; Q3886 &amp; R3886 &amp; S3886 &amp; T3886</f>
        <v>#NAME?</v>
      </c>
      <c r="V3886" s="0" t="b">
        <f aca="false">LEN(B3886)=7</f>
        <v>1</v>
      </c>
    </row>
    <row collapsed="false" customFormat="false" customHeight="false" hidden="false" ht="13.3" outlineLevel="0" r="3887">
      <c r="A3887" s="0" t="s">
        <v>10529</v>
      </c>
      <c r="B3887" s="0" t="s">
        <v>10530</v>
      </c>
      <c r="C3887" s="0" t="n">
        <v>6</v>
      </c>
      <c r="D3887" s="0" t="n">
        <v>1</v>
      </c>
      <c r="E3887" s="0" t="b">
        <f aca="false">D3887&gt;=1</f>
        <v>1</v>
      </c>
      <c r="F3887" s="0" t="n">
        <v>3949</v>
      </c>
      <c r="G3887" s="0" t="n">
        <v>3592.562</v>
      </c>
      <c r="H3887" s="2" t="s">
        <v>10531</v>
      </c>
      <c r="I3887" s="3" t="e">
        <f aca="false">_xlfn.unicode(LEFT(B3887,1))+67</f>
        <v>#NAME?</v>
      </c>
      <c r="J3887" s="3" t="e">
        <f aca="false">_xlfn.unicode(RIGHT(LEFT(B3887,2),1))+38</f>
        <v>#NAME?</v>
      </c>
      <c r="K3887" s="3" t="e">
        <f aca="false">_xlfn.unicode(RIGHT(LEFT(B3887,3),1))+9</f>
        <v>#NAME?</v>
      </c>
      <c r="L3887" s="3" t="e">
        <f aca="false">_xlfn.unicode(RIGHT(LEFT(B3887,4),1))-19</f>
        <v>#NAME?</v>
      </c>
      <c r="M3887" s="3" t="e">
        <f aca="false">_xlfn.unicode(RIGHT(LEFT(B3887,5),1))-47</f>
        <v>#NAME?</v>
      </c>
      <c r="N3887" s="3" t="e">
        <f aca="false">_xlfn.unicode(RIGHT(LEFT(B3887,6),1))+19</f>
        <v>#NAME?</v>
      </c>
      <c r="O3887" s="3" t="e">
        <f aca="false">CHAR(IF(I3887&gt;126,I3887-126+31,IF(I3887&lt;32,127-32+I3887,I3887)))</f>
        <v>#NAME?</v>
      </c>
      <c r="P3887" s="3" t="e">
        <f aca="false">CHAR(IF(J3887&gt;126,J3887-126+31,IF(J3887&lt;32,127-32+J3887,J3887)))</f>
        <v>#NAME?</v>
      </c>
      <c r="Q3887" s="3" t="e">
        <f aca="false">CHAR(IF(K3887&gt;126,K3887-126+31,IF(K3887&lt;32,127-32+K3887,K3887)))</f>
        <v>#NAME?</v>
      </c>
      <c r="R3887" s="3" t="e">
        <f aca="false">CHAR(IF(L3887&gt;126,L3887-126+31,IF(L3887&lt;32,127-32+L3887,L3887)))</f>
        <v>#NAME?</v>
      </c>
      <c r="S3887" s="3" t="e">
        <f aca="false">CHAR(IF(M3887&gt;126,M3887-126+31,IF(M3887&lt;32,127-32+M3887,M3887)))</f>
        <v>#NAME?</v>
      </c>
      <c r="T3887" s="3" t="e">
        <f aca="false">CHAR(IF(N3887&gt;126,N3887-126+31,IF(N3887&lt;32,127-32+N3887,N3887)))</f>
        <v>#NAME?</v>
      </c>
      <c r="U3887" s="3" t="e">
        <f aca="false">O3887 &amp; P3887 &amp; Q3887 &amp; R3887 &amp; S3887 &amp; T3887</f>
        <v>#NAME?</v>
      </c>
      <c r="V3887" s="0" t="b">
        <f aca="false">LEN(B3887)=7</f>
        <v>1</v>
      </c>
    </row>
    <row collapsed="false" customFormat="false" customHeight="false" hidden="true" ht="13.3" outlineLevel="0" r="3888">
      <c r="A3888" s="0" t="s">
        <v>10532</v>
      </c>
      <c r="B3888" s="0" t="s">
        <v>10533</v>
      </c>
      <c r="C3888" s="0" t="n">
        <v>1</v>
      </c>
      <c r="D3888" s="0" t="n">
        <v>1</v>
      </c>
      <c r="E3888" s="0" t="b">
        <f aca="false">D3888&gt;=1</f>
        <v>1</v>
      </c>
      <c r="F3888" s="0" t="n">
        <v>5015</v>
      </c>
      <c r="G3888" s="0" t="n">
        <v>3606.193</v>
      </c>
      <c r="H3888" s="0" t="s">
        <v>10534</v>
      </c>
      <c r="I3888" s="3" t="e">
        <f aca="false">_xlfn.unicode(LEFT(B3888,1))+67</f>
        <v>#NAME?</v>
      </c>
      <c r="J3888" s="3" t="e">
        <f aca="false">_xlfn.unicode(RIGHT(LEFT(B3888,2),1))+38</f>
        <v>#NAME?</v>
      </c>
      <c r="K3888" s="3" t="e">
        <f aca="false">_xlfn.unicode(RIGHT(LEFT(B3888,3),1))+9</f>
        <v>#NAME?</v>
      </c>
      <c r="L3888" s="3" t="e">
        <f aca="false">_xlfn.unicode(RIGHT(LEFT(B3888,4),1))-19</f>
        <v>#NAME?</v>
      </c>
      <c r="M3888" s="3" t="e">
        <f aca="false">_xlfn.unicode(RIGHT(LEFT(B3888,5),1))-47</f>
        <v>#NAME?</v>
      </c>
      <c r="N3888" s="3" t="e">
        <f aca="false">_xlfn.unicode(RIGHT(LEFT(B3888,6),1))+19</f>
        <v>#NAME?</v>
      </c>
      <c r="O3888" s="3" t="e">
        <f aca="false">CHAR(IF(I3888&gt;126,I3888-126+31,IF(I3888&lt;32,127-32+I3888,I3888)))</f>
        <v>#NAME?</v>
      </c>
      <c r="P3888" s="3" t="e">
        <f aca="false">CHAR(IF(J3888&gt;126,J3888-126+31,IF(J3888&lt;32,127-32+J3888,J3888)))</f>
        <v>#NAME?</v>
      </c>
      <c r="Q3888" s="3" t="e">
        <f aca="false">CHAR(IF(K3888&gt;126,K3888-126+31,IF(K3888&lt;32,127-32+K3888,K3888)))</f>
        <v>#NAME?</v>
      </c>
      <c r="R3888" s="3" t="e">
        <f aca="false">CHAR(IF(L3888&gt;126,L3888-126+31,IF(L3888&lt;32,127-32+L3888,L3888)))</f>
        <v>#NAME?</v>
      </c>
      <c r="S3888" s="3" t="e">
        <f aca="false">CHAR(IF(M3888&gt;126,M3888-126+31,IF(M3888&lt;32,127-32+M3888,M3888)))</f>
        <v>#NAME?</v>
      </c>
      <c r="T3888" s="3" t="e">
        <f aca="false">CHAR(IF(N3888&gt;126,N3888-126+31,IF(N3888&lt;32,127-32+N3888,N3888)))</f>
        <v>#NAME?</v>
      </c>
      <c r="U3888" s="3" t="e">
        <f aca="false">O3888 &amp; P3888 &amp; Q3888 &amp; R3888 &amp; S3888 &amp; T3888</f>
        <v>#NAME?</v>
      </c>
      <c r="V3888" s="0" t="b">
        <f aca="false">LEN(B3888)=7</f>
        <v>1</v>
      </c>
    </row>
    <row collapsed="false" customFormat="false" customHeight="false" hidden="true" ht="13.3" outlineLevel="0" r="3889">
      <c r="A3889" s="0" t="s">
        <v>10535</v>
      </c>
      <c r="B3889" s="0" t="s">
        <v>10536</v>
      </c>
      <c r="C3889" s="0" t="n">
        <v>1</v>
      </c>
      <c r="D3889" s="0" t="n">
        <v>1</v>
      </c>
      <c r="E3889" s="0" t="b">
        <f aca="false">D3889&gt;=1</f>
        <v>1</v>
      </c>
      <c r="F3889" s="0" t="n">
        <v>9512</v>
      </c>
      <c r="G3889" s="0" t="n">
        <v>3637.343</v>
      </c>
      <c r="H3889" s="0" t="s">
        <v>10537</v>
      </c>
      <c r="I3889" s="3" t="e">
        <f aca="false">_xlfn.unicode(LEFT(B3889,1))+67</f>
        <v>#NAME?</v>
      </c>
      <c r="J3889" s="3" t="e">
        <f aca="false">_xlfn.unicode(RIGHT(LEFT(B3889,2),1))+38</f>
        <v>#NAME?</v>
      </c>
      <c r="K3889" s="3" t="e">
        <f aca="false">_xlfn.unicode(RIGHT(LEFT(B3889,3),1))+9</f>
        <v>#NAME?</v>
      </c>
      <c r="L3889" s="3" t="e">
        <f aca="false">_xlfn.unicode(RIGHT(LEFT(B3889,4),1))-19</f>
        <v>#NAME?</v>
      </c>
      <c r="M3889" s="3" t="e">
        <f aca="false">_xlfn.unicode(RIGHT(LEFT(B3889,5),1))-47</f>
        <v>#NAME?</v>
      </c>
      <c r="N3889" s="3" t="e">
        <f aca="false">_xlfn.unicode(RIGHT(LEFT(B3889,6),1))+19</f>
        <v>#NAME?</v>
      </c>
      <c r="O3889" s="3" t="e">
        <f aca="false">CHAR(IF(I3889&gt;126,I3889-126+31,IF(I3889&lt;32,127-32+I3889,I3889)))</f>
        <v>#NAME?</v>
      </c>
      <c r="P3889" s="3" t="e">
        <f aca="false">CHAR(IF(J3889&gt;126,J3889-126+31,IF(J3889&lt;32,127-32+J3889,J3889)))</f>
        <v>#NAME?</v>
      </c>
      <c r="Q3889" s="3" t="e">
        <f aca="false">CHAR(IF(K3889&gt;126,K3889-126+31,IF(K3889&lt;32,127-32+K3889,K3889)))</f>
        <v>#NAME?</v>
      </c>
      <c r="R3889" s="3" t="e">
        <f aca="false">CHAR(IF(L3889&gt;126,L3889-126+31,IF(L3889&lt;32,127-32+L3889,L3889)))</f>
        <v>#NAME?</v>
      </c>
      <c r="S3889" s="3" t="e">
        <f aca="false">CHAR(IF(M3889&gt;126,M3889-126+31,IF(M3889&lt;32,127-32+M3889,M3889)))</f>
        <v>#NAME?</v>
      </c>
      <c r="T3889" s="3" t="e">
        <f aca="false">CHAR(IF(N3889&gt;126,N3889-126+31,IF(N3889&lt;32,127-32+N3889,N3889)))</f>
        <v>#NAME?</v>
      </c>
      <c r="U3889" s="3" t="e">
        <f aca="false">O3889 &amp; P3889 &amp; Q3889 &amp; R3889 &amp; S3889 &amp; T3889</f>
        <v>#NAME?</v>
      </c>
      <c r="V3889" s="0" t="b">
        <f aca="false">LEN(B3889)=7</f>
        <v>1</v>
      </c>
    </row>
    <row collapsed="false" customFormat="false" customHeight="false" hidden="true" ht="13.3" outlineLevel="0" r="3890">
      <c r="A3890" s="0" t="s">
        <v>10538</v>
      </c>
      <c r="B3890" s="0" t="s">
        <v>10539</v>
      </c>
      <c r="C3890" s="0" t="n">
        <v>1</v>
      </c>
      <c r="D3890" s="0" t="n">
        <v>1</v>
      </c>
      <c r="E3890" s="0" t="b">
        <f aca="false">D3890&gt;=1</f>
        <v>1</v>
      </c>
      <c r="F3890" s="0" t="n">
        <v>12185</v>
      </c>
      <c r="G3890" s="0" t="n">
        <v>3651.537</v>
      </c>
      <c r="H3890" s="0" t="s">
        <v>10540</v>
      </c>
      <c r="I3890" s="3" t="e">
        <f aca="false">_xlfn.unicode(LEFT(B3890,1))+67</f>
        <v>#NAME?</v>
      </c>
      <c r="J3890" s="3" t="e">
        <f aca="false">_xlfn.unicode(RIGHT(LEFT(B3890,2),1))+38</f>
        <v>#NAME?</v>
      </c>
      <c r="K3890" s="3" t="e">
        <f aca="false">_xlfn.unicode(RIGHT(LEFT(B3890,3),1))+9</f>
        <v>#NAME?</v>
      </c>
      <c r="L3890" s="3" t="e">
        <f aca="false">_xlfn.unicode(RIGHT(LEFT(B3890,4),1))-19</f>
        <v>#NAME?</v>
      </c>
      <c r="M3890" s="3" t="e">
        <f aca="false">_xlfn.unicode(RIGHT(LEFT(B3890,5),1))-47</f>
        <v>#NAME?</v>
      </c>
      <c r="N3890" s="3" t="e">
        <f aca="false">_xlfn.unicode(RIGHT(LEFT(B3890,6),1))+19</f>
        <v>#NAME?</v>
      </c>
      <c r="O3890" s="3" t="e">
        <f aca="false">CHAR(IF(I3890&gt;126,I3890-126+31,IF(I3890&lt;32,127-32+I3890,I3890)))</f>
        <v>#NAME?</v>
      </c>
      <c r="P3890" s="3" t="e">
        <f aca="false">CHAR(IF(J3890&gt;126,J3890-126+31,IF(J3890&lt;32,127-32+J3890,J3890)))</f>
        <v>#NAME?</v>
      </c>
      <c r="Q3890" s="3" t="e">
        <f aca="false">CHAR(IF(K3890&gt;126,K3890-126+31,IF(K3890&lt;32,127-32+K3890,K3890)))</f>
        <v>#NAME?</v>
      </c>
      <c r="R3890" s="3" t="e">
        <f aca="false">CHAR(IF(L3890&gt;126,L3890-126+31,IF(L3890&lt;32,127-32+L3890,L3890)))</f>
        <v>#NAME?</v>
      </c>
      <c r="S3890" s="3" t="e">
        <f aca="false">CHAR(IF(M3890&gt;126,M3890-126+31,IF(M3890&lt;32,127-32+M3890,M3890)))</f>
        <v>#NAME?</v>
      </c>
      <c r="T3890" s="3" t="e">
        <f aca="false">CHAR(IF(N3890&gt;126,N3890-126+31,IF(N3890&lt;32,127-32+N3890,N3890)))</f>
        <v>#NAME?</v>
      </c>
      <c r="U3890" s="3" t="e">
        <f aca="false">O3890 &amp; P3890 &amp; Q3890 &amp; R3890 &amp; S3890 &amp; T3890</f>
        <v>#NAME?</v>
      </c>
      <c r="V3890" s="0" t="b">
        <f aca="false">LEN(B3890)=7</f>
        <v>1</v>
      </c>
    </row>
    <row collapsed="false" customFormat="false" customHeight="false" hidden="true" ht="13.3" outlineLevel="0" r="3891">
      <c r="A3891" s="0" t="s">
        <v>10541</v>
      </c>
      <c r="B3891" s="0" t="s">
        <v>10542</v>
      </c>
      <c r="C3891" s="0" t="n">
        <v>7</v>
      </c>
      <c r="D3891" s="0" t="n">
        <v>0</v>
      </c>
      <c r="E3891" s="0" t="b">
        <f aca="false">D3891&gt;=1</f>
        <v>0</v>
      </c>
      <c r="F3891" s="0" t="n">
        <v>0</v>
      </c>
      <c r="G3891" s="0" t="n">
        <v>0</v>
      </c>
      <c r="H3891" s="2" t="s">
        <v>10543</v>
      </c>
      <c r="I3891" s="3" t="e">
        <f aca="false">_xlfn.unicode(LEFT(B3891,1))+67</f>
        <v>#NAME?</v>
      </c>
      <c r="J3891" s="3" t="e">
        <f aca="false">_xlfn.unicode(RIGHT(LEFT(B3891,2),1))+38</f>
        <v>#NAME?</v>
      </c>
      <c r="K3891" s="3" t="e">
        <f aca="false">_xlfn.unicode(RIGHT(LEFT(B3891,3),1))+9</f>
        <v>#NAME?</v>
      </c>
      <c r="L3891" s="3" t="e">
        <f aca="false">_xlfn.unicode(RIGHT(LEFT(B3891,4),1))-19</f>
        <v>#NAME?</v>
      </c>
      <c r="M3891" s="3" t="e">
        <f aca="false">_xlfn.unicode(RIGHT(LEFT(B3891,5),1))-47</f>
        <v>#NAME?</v>
      </c>
      <c r="N3891" s="3" t="e">
        <f aca="false">_xlfn.unicode(RIGHT(LEFT(B3891,6),1))+19</f>
        <v>#NAME?</v>
      </c>
      <c r="O3891" s="3" t="e">
        <f aca="false">CHAR(IF(I3891&gt;126,I3891-126+31,IF(I3891&lt;32,127-32+I3891,I3891)))</f>
        <v>#NAME?</v>
      </c>
      <c r="P3891" s="3" t="e">
        <f aca="false">CHAR(IF(J3891&gt;126,J3891-126+31,IF(J3891&lt;32,127-32+J3891,J3891)))</f>
        <v>#NAME?</v>
      </c>
      <c r="Q3891" s="3" t="e">
        <f aca="false">CHAR(IF(K3891&gt;126,K3891-126+31,IF(K3891&lt;32,127-32+K3891,K3891)))</f>
        <v>#NAME?</v>
      </c>
      <c r="R3891" s="3" t="e">
        <f aca="false">CHAR(IF(L3891&gt;126,L3891-126+31,IF(L3891&lt;32,127-32+L3891,L3891)))</f>
        <v>#NAME?</v>
      </c>
      <c r="S3891" s="3" t="e">
        <f aca="false">CHAR(IF(M3891&gt;126,M3891-126+31,IF(M3891&lt;32,127-32+M3891,M3891)))</f>
        <v>#NAME?</v>
      </c>
      <c r="T3891" s="3" t="e">
        <f aca="false">CHAR(IF(N3891&gt;126,N3891-126+31,IF(N3891&lt;32,127-32+N3891,N3891)))</f>
        <v>#NAME?</v>
      </c>
      <c r="U3891" s="3" t="e">
        <f aca="false">O3891 &amp; P3891 &amp; Q3891 &amp; R3891 &amp; S3891 &amp; T3891</f>
        <v>#NAME?</v>
      </c>
      <c r="V3891" s="0" t="b">
        <f aca="false">LEN(B3891)=7</f>
        <v>1</v>
      </c>
    </row>
    <row collapsed="false" customFormat="false" customHeight="false" hidden="true" ht="13.3" outlineLevel="0" r="3892">
      <c r="A3892" s="0" t="s">
        <v>10544</v>
      </c>
      <c r="B3892" s="0" t="s">
        <v>10545</v>
      </c>
      <c r="C3892" s="0" t="n">
        <v>7</v>
      </c>
      <c r="D3892" s="0" t="n">
        <v>0</v>
      </c>
      <c r="E3892" s="0" t="b">
        <f aca="false">D3892&gt;=1</f>
        <v>0</v>
      </c>
      <c r="F3892" s="0" t="n">
        <v>0</v>
      </c>
      <c r="G3892" s="0" t="n">
        <v>0</v>
      </c>
      <c r="H3892" s="2" t="s">
        <v>10546</v>
      </c>
      <c r="I3892" s="3" t="e">
        <f aca="false">_xlfn.unicode(LEFT(B3892,1))+67</f>
        <v>#NAME?</v>
      </c>
      <c r="J3892" s="3" t="e">
        <f aca="false">_xlfn.unicode(RIGHT(LEFT(B3892,2),1))+38</f>
        <v>#NAME?</v>
      </c>
      <c r="K3892" s="3" t="e">
        <f aca="false">_xlfn.unicode(RIGHT(LEFT(B3892,3),1))+9</f>
        <v>#NAME?</v>
      </c>
      <c r="L3892" s="3" t="e">
        <f aca="false">_xlfn.unicode(RIGHT(LEFT(B3892,4),1))-19</f>
        <v>#NAME?</v>
      </c>
      <c r="M3892" s="3" t="e">
        <f aca="false">_xlfn.unicode(RIGHT(LEFT(B3892,5),1))-47</f>
        <v>#NAME?</v>
      </c>
      <c r="N3892" s="3" t="e">
        <f aca="false">_xlfn.unicode(RIGHT(LEFT(B3892,6),1))+19</f>
        <v>#NAME?</v>
      </c>
      <c r="O3892" s="3" t="e">
        <f aca="false">CHAR(IF(I3892&gt;126,I3892-126+31,IF(I3892&lt;32,127-32+I3892,I3892)))</f>
        <v>#NAME?</v>
      </c>
      <c r="P3892" s="3" t="e">
        <f aca="false">CHAR(IF(J3892&gt;126,J3892-126+31,IF(J3892&lt;32,127-32+J3892,J3892)))</f>
        <v>#NAME?</v>
      </c>
      <c r="Q3892" s="3" t="e">
        <f aca="false">CHAR(IF(K3892&gt;126,K3892-126+31,IF(K3892&lt;32,127-32+K3892,K3892)))</f>
        <v>#NAME?</v>
      </c>
      <c r="R3892" s="3" t="e">
        <f aca="false">CHAR(IF(L3892&gt;126,L3892-126+31,IF(L3892&lt;32,127-32+L3892,L3892)))</f>
        <v>#NAME?</v>
      </c>
      <c r="S3892" s="3" t="e">
        <f aca="false">CHAR(IF(M3892&gt;126,M3892-126+31,IF(M3892&lt;32,127-32+M3892,M3892)))</f>
        <v>#NAME?</v>
      </c>
      <c r="T3892" s="3" t="e">
        <f aca="false">CHAR(IF(N3892&gt;126,N3892-126+31,IF(N3892&lt;32,127-32+N3892,N3892)))</f>
        <v>#NAME?</v>
      </c>
      <c r="U3892" s="3" t="e">
        <f aca="false">O3892 &amp; P3892 &amp; Q3892 &amp; R3892 &amp; S3892 &amp; T3892</f>
        <v>#NAME?</v>
      </c>
      <c r="V3892" s="0" t="b">
        <f aca="false">LEN(B3892)=7</f>
        <v>1</v>
      </c>
    </row>
    <row collapsed="false" customFormat="false" customHeight="false" hidden="true" ht="13.3" outlineLevel="0" r="3893">
      <c r="A3893" s="0" t="s">
        <v>10547</v>
      </c>
      <c r="B3893" s="0" t="s">
        <v>10548</v>
      </c>
      <c r="C3893" s="0" t="n">
        <v>7</v>
      </c>
      <c r="D3893" s="0" t="n">
        <v>-1</v>
      </c>
      <c r="E3893" s="0" t="b">
        <f aca="false">D3893&gt;=1</f>
        <v>0</v>
      </c>
      <c r="F3893" s="0" t="n">
        <v>0</v>
      </c>
      <c r="G3893" s="0" t="n">
        <v>0</v>
      </c>
      <c r="H3893" s="2" t="s">
        <v>10549</v>
      </c>
      <c r="I3893" s="3" t="e">
        <f aca="false">_xlfn.unicode(LEFT(B3893,1))+67</f>
        <v>#NAME?</v>
      </c>
      <c r="J3893" s="3" t="e">
        <f aca="false">_xlfn.unicode(RIGHT(LEFT(B3893,2),1))+38</f>
        <v>#NAME?</v>
      </c>
      <c r="K3893" s="3" t="e">
        <f aca="false">_xlfn.unicode(RIGHT(LEFT(B3893,3),1))+9</f>
        <v>#NAME?</v>
      </c>
      <c r="L3893" s="3" t="e">
        <f aca="false">_xlfn.unicode(RIGHT(LEFT(B3893,4),1))-19</f>
        <v>#NAME?</v>
      </c>
      <c r="M3893" s="3" t="e">
        <f aca="false">_xlfn.unicode(RIGHT(LEFT(B3893,5),1))-47</f>
        <v>#NAME?</v>
      </c>
      <c r="N3893" s="3" t="e">
        <f aca="false">_xlfn.unicode(RIGHT(LEFT(B3893,6),1))+19</f>
        <v>#NAME?</v>
      </c>
      <c r="O3893" s="3" t="e">
        <f aca="false">CHAR(IF(I3893&gt;126,I3893-126+31,IF(I3893&lt;32,127-32+I3893,I3893)))</f>
        <v>#NAME?</v>
      </c>
      <c r="P3893" s="3" t="e">
        <f aca="false">CHAR(IF(J3893&gt;126,J3893-126+31,IF(J3893&lt;32,127-32+J3893,J3893)))</f>
        <v>#NAME?</v>
      </c>
      <c r="Q3893" s="3" t="e">
        <f aca="false">CHAR(IF(K3893&gt;126,K3893-126+31,IF(K3893&lt;32,127-32+K3893,K3893)))</f>
        <v>#NAME?</v>
      </c>
      <c r="R3893" s="3" t="e">
        <f aca="false">CHAR(IF(L3893&gt;126,L3893-126+31,IF(L3893&lt;32,127-32+L3893,L3893)))</f>
        <v>#NAME?</v>
      </c>
      <c r="S3893" s="3" t="e">
        <f aca="false">CHAR(IF(M3893&gt;126,M3893-126+31,IF(M3893&lt;32,127-32+M3893,M3893)))</f>
        <v>#NAME?</v>
      </c>
      <c r="T3893" s="3" t="e">
        <f aca="false">CHAR(IF(N3893&gt;126,N3893-126+31,IF(N3893&lt;32,127-32+N3893,N3893)))</f>
        <v>#NAME?</v>
      </c>
      <c r="U3893" s="3" t="e">
        <f aca="false">O3893 &amp; P3893 &amp; Q3893 &amp; R3893 &amp; S3893 &amp; T3893</f>
        <v>#NAME?</v>
      </c>
      <c r="V3893" s="0" t="b">
        <f aca="false">LEN(B3893)=7</f>
        <v>1</v>
      </c>
    </row>
    <row collapsed="false" customFormat="false" customHeight="false" hidden="false" ht="13.3" outlineLevel="0" r="3894">
      <c r="A3894" s="0" t="s">
        <v>10550</v>
      </c>
      <c r="B3894" s="0" t="s">
        <v>10551</v>
      </c>
      <c r="C3894" s="0" t="n">
        <v>6</v>
      </c>
      <c r="D3894" s="0" t="n">
        <v>1</v>
      </c>
      <c r="E3894" s="0" t="b">
        <f aca="false">D3894&gt;=1</f>
        <v>1</v>
      </c>
      <c r="F3894" s="0" t="n">
        <v>4270</v>
      </c>
      <c r="G3894" s="0" t="n">
        <v>3658.642</v>
      </c>
      <c r="H3894" s="2" t="s">
        <v>10552</v>
      </c>
      <c r="I3894" s="3" t="e">
        <f aca="false">_xlfn.unicode(LEFT(B3894,1))+67</f>
        <v>#NAME?</v>
      </c>
      <c r="J3894" s="3" t="e">
        <f aca="false">_xlfn.unicode(RIGHT(LEFT(B3894,2),1))+38</f>
        <v>#NAME?</v>
      </c>
      <c r="K3894" s="3" t="e">
        <f aca="false">_xlfn.unicode(RIGHT(LEFT(B3894,3),1))+9</f>
        <v>#NAME?</v>
      </c>
      <c r="L3894" s="3" t="e">
        <f aca="false">_xlfn.unicode(RIGHT(LEFT(B3894,4),1))-19</f>
        <v>#NAME?</v>
      </c>
      <c r="M3894" s="3" t="e">
        <f aca="false">_xlfn.unicode(RIGHT(LEFT(B3894,5),1))-47</f>
        <v>#NAME?</v>
      </c>
      <c r="N3894" s="3" t="e">
        <f aca="false">_xlfn.unicode(RIGHT(LEFT(B3894,6),1))+19</f>
        <v>#NAME?</v>
      </c>
      <c r="O3894" s="3" t="e">
        <f aca="false">CHAR(IF(I3894&gt;126,I3894-126+31,IF(I3894&lt;32,127-32+I3894,I3894)))</f>
        <v>#NAME?</v>
      </c>
      <c r="P3894" s="3" t="e">
        <f aca="false">CHAR(IF(J3894&gt;126,J3894-126+31,IF(J3894&lt;32,127-32+J3894,J3894)))</f>
        <v>#NAME?</v>
      </c>
      <c r="Q3894" s="3" t="e">
        <f aca="false">CHAR(IF(K3894&gt;126,K3894-126+31,IF(K3894&lt;32,127-32+K3894,K3894)))</f>
        <v>#NAME?</v>
      </c>
      <c r="R3894" s="3" t="e">
        <f aca="false">CHAR(IF(L3894&gt;126,L3894-126+31,IF(L3894&lt;32,127-32+L3894,L3894)))</f>
        <v>#NAME?</v>
      </c>
      <c r="S3894" s="3" t="e">
        <f aca="false">CHAR(IF(M3894&gt;126,M3894-126+31,IF(M3894&lt;32,127-32+M3894,M3894)))</f>
        <v>#NAME?</v>
      </c>
      <c r="T3894" s="3" t="e">
        <f aca="false">CHAR(IF(N3894&gt;126,N3894-126+31,IF(N3894&lt;32,127-32+N3894,N3894)))</f>
        <v>#NAME?</v>
      </c>
      <c r="U3894" s="3" t="e">
        <f aca="false">O3894 &amp; P3894 &amp; Q3894 &amp; R3894 &amp; S3894 &amp; T3894</f>
        <v>#NAME?</v>
      </c>
      <c r="V3894" s="0" t="b">
        <f aca="false">LEN(B3894)=7</f>
        <v>1</v>
      </c>
    </row>
    <row collapsed="false" customFormat="false" customHeight="false" hidden="true" ht="13.3" outlineLevel="0" r="3895">
      <c r="A3895" s="0" t="s">
        <v>10553</v>
      </c>
      <c r="B3895" s="0" t="s">
        <v>10554</v>
      </c>
      <c r="C3895" s="0" t="n">
        <v>3</v>
      </c>
      <c r="D3895" s="0" t="n">
        <v>1</v>
      </c>
      <c r="E3895" s="0" t="b">
        <f aca="false">D3895&gt;=1</f>
        <v>1</v>
      </c>
      <c r="F3895" s="0" t="n">
        <v>9109</v>
      </c>
      <c r="G3895" s="0" t="n">
        <v>3696.313</v>
      </c>
      <c r="H3895" s="2" t="s">
        <v>10555</v>
      </c>
      <c r="I3895" s="3" t="e">
        <f aca="false">_xlfn.unicode(LEFT(B3895,1))+67</f>
        <v>#NAME?</v>
      </c>
      <c r="J3895" s="3" t="e">
        <f aca="false">_xlfn.unicode(RIGHT(LEFT(B3895,2),1))+38</f>
        <v>#NAME?</v>
      </c>
      <c r="K3895" s="3" t="e">
        <f aca="false">_xlfn.unicode(RIGHT(LEFT(B3895,3),1))+9</f>
        <v>#NAME?</v>
      </c>
      <c r="L3895" s="3" t="e">
        <f aca="false">_xlfn.unicode(RIGHT(LEFT(B3895,4),1))-19</f>
        <v>#NAME?</v>
      </c>
      <c r="M3895" s="3" t="e">
        <f aca="false">_xlfn.unicode(RIGHT(LEFT(B3895,5),1))-47</f>
        <v>#NAME?</v>
      </c>
      <c r="N3895" s="3" t="e">
        <f aca="false">_xlfn.unicode(RIGHT(LEFT(B3895,6),1))+19</f>
        <v>#NAME?</v>
      </c>
      <c r="O3895" s="3" t="e">
        <f aca="false">CHAR(IF(I3895&gt;126,I3895-126+31,IF(I3895&lt;32,127-32+I3895,I3895)))</f>
        <v>#NAME?</v>
      </c>
      <c r="P3895" s="3" t="e">
        <f aca="false">CHAR(IF(J3895&gt;126,J3895-126+31,IF(J3895&lt;32,127-32+J3895,J3895)))</f>
        <v>#NAME?</v>
      </c>
      <c r="Q3895" s="3" t="e">
        <f aca="false">CHAR(IF(K3895&gt;126,K3895-126+31,IF(K3895&lt;32,127-32+K3895,K3895)))</f>
        <v>#NAME?</v>
      </c>
      <c r="R3895" s="3" t="e">
        <f aca="false">CHAR(IF(L3895&gt;126,L3895-126+31,IF(L3895&lt;32,127-32+L3895,L3895)))</f>
        <v>#NAME?</v>
      </c>
      <c r="S3895" s="3" t="e">
        <f aca="false">CHAR(IF(M3895&gt;126,M3895-126+31,IF(M3895&lt;32,127-32+M3895,M3895)))</f>
        <v>#NAME?</v>
      </c>
      <c r="T3895" s="3" t="e">
        <f aca="false">CHAR(IF(N3895&gt;126,N3895-126+31,IF(N3895&lt;32,127-32+N3895,N3895)))</f>
        <v>#NAME?</v>
      </c>
      <c r="U3895" s="3" t="e">
        <f aca="false">O3895 &amp; P3895 &amp; Q3895 &amp; R3895 &amp; S3895 &amp; T3895</f>
        <v>#NAME?</v>
      </c>
      <c r="V3895" s="0" t="b">
        <f aca="false">LEN(B3895)=7</f>
        <v>1</v>
      </c>
    </row>
    <row collapsed="false" customFormat="false" customHeight="false" hidden="true" ht="13.3" outlineLevel="0" r="3896">
      <c r="A3896" s="0" t="s">
        <v>10556</v>
      </c>
      <c r="B3896" s="0" t="s">
        <v>10557</v>
      </c>
      <c r="C3896" s="0" t="n">
        <v>1</v>
      </c>
      <c r="D3896" s="0" t="n">
        <v>1</v>
      </c>
      <c r="E3896" s="0" t="b">
        <f aca="false">D3896&gt;=1</f>
        <v>1</v>
      </c>
      <c r="F3896" s="0" t="n">
        <v>8840</v>
      </c>
      <c r="G3896" s="0" t="n">
        <v>3736.014</v>
      </c>
      <c r="H3896" s="0" t="s">
        <v>10558</v>
      </c>
      <c r="I3896" s="3" t="e">
        <f aca="false">_xlfn.unicode(LEFT(B3896,1))+67</f>
        <v>#NAME?</v>
      </c>
      <c r="J3896" s="3" t="e">
        <f aca="false">_xlfn.unicode(RIGHT(LEFT(B3896,2),1))+38</f>
        <v>#NAME?</v>
      </c>
      <c r="K3896" s="3" t="e">
        <f aca="false">_xlfn.unicode(RIGHT(LEFT(B3896,3),1))+9</f>
        <v>#NAME?</v>
      </c>
      <c r="L3896" s="3" t="e">
        <f aca="false">_xlfn.unicode(RIGHT(LEFT(B3896,4),1))-19</f>
        <v>#NAME?</v>
      </c>
      <c r="M3896" s="3" t="e">
        <f aca="false">_xlfn.unicode(RIGHT(LEFT(B3896,5),1))-47</f>
        <v>#NAME?</v>
      </c>
      <c r="N3896" s="3" t="e">
        <f aca="false">_xlfn.unicode(RIGHT(LEFT(B3896,6),1))+19</f>
        <v>#NAME?</v>
      </c>
      <c r="O3896" s="3" t="e">
        <f aca="false">CHAR(IF(I3896&gt;126,I3896-126+31,IF(I3896&lt;32,127-32+I3896,I3896)))</f>
        <v>#NAME?</v>
      </c>
      <c r="P3896" s="3" t="e">
        <f aca="false">CHAR(IF(J3896&gt;126,J3896-126+31,IF(J3896&lt;32,127-32+J3896,J3896)))</f>
        <v>#NAME?</v>
      </c>
      <c r="Q3896" s="3" t="e">
        <f aca="false">CHAR(IF(K3896&gt;126,K3896-126+31,IF(K3896&lt;32,127-32+K3896,K3896)))</f>
        <v>#NAME?</v>
      </c>
      <c r="R3896" s="3" t="e">
        <f aca="false">CHAR(IF(L3896&gt;126,L3896-126+31,IF(L3896&lt;32,127-32+L3896,L3896)))</f>
        <v>#NAME?</v>
      </c>
      <c r="S3896" s="3" t="e">
        <f aca="false">CHAR(IF(M3896&gt;126,M3896-126+31,IF(M3896&lt;32,127-32+M3896,M3896)))</f>
        <v>#NAME?</v>
      </c>
      <c r="T3896" s="3" t="e">
        <f aca="false">CHAR(IF(N3896&gt;126,N3896-126+31,IF(N3896&lt;32,127-32+N3896,N3896)))</f>
        <v>#NAME?</v>
      </c>
      <c r="U3896" s="3" t="e">
        <f aca="false">O3896 &amp; P3896 &amp; Q3896 &amp; R3896 &amp; S3896 &amp; T3896</f>
        <v>#NAME?</v>
      </c>
      <c r="V3896" s="0" t="b">
        <f aca="false">LEN(B3896)=7</f>
        <v>1</v>
      </c>
    </row>
    <row collapsed="false" customFormat="false" customHeight="false" hidden="true" ht="13.3" outlineLevel="0" r="3897">
      <c r="A3897" s="0" t="s">
        <v>10559</v>
      </c>
      <c r="B3897" s="0" t="s">
        <v>10560</v>
      </c>
      <c r="C3897" s="0" t="n">
        <v>1</v>
      </c>
      <c r="D3897" s="0" t="n">
        <v>1</v>
      </c>
      <c r="E3897" s="0" t="b">
        <f aca="false">D3897&gt;=1</f>
        <v>1</v>
      </c>
      <c r="F3897" s="0" t="n">
        <v>4330</v>
      </c>
      <c r="G3897" s="0" t="n">
        <v>3737.979</v>
      </c>
      <c r="H3897" s="0" t="s">
        <v>10561</v>
      </c>
      <c r="I3897" s="3" t="e">
        <f aca="false">_xlfn.unicode(LEFT(B3897,1))+67</f>
        <v>#NAME?</v>
      </c>
      <c r="J3897" s="3" t="e">
        <f aca="false">_xlfn.unicode(RIGHT(LEFT(B3897,2),1))+38</f>
        <v>#NAME?</v>
      </c>
      <c r="K3897" s="3" t="e">
        <f aca="false">_xlfn.unicode(RIGHT(LEFT(B3897,3),1))+9</f>
        <v>#NAME?</v>
      </c>
      <c r="L3897" s="3" t="e">
        <f aca="false">_xlfn.unicode(RIGHT(LEFT(B3897,4),1))-19</f>
        <v>#NAME?</v>
      </c>
      <c r="M3897" s="3" t="e">
        <f aca="false">_xlfn.unicode(RIGHT(LEFT(B3897,5),1))-47</f>
        <v>#NAME?</v>
      </c>
      <c r="N3897" s="3" t="e">
        <f aca="false">_xlfn.unicode(RIGHT(LEFT(B3897,6),1))+19</f>
        <v>#NAME?</v>
      </c>
      <c r="O3897" s="3" t="e">
        <f aca="false">CHAR(IF(I3897&gt;126,I3897-126+31,IF(I3897&lt;32,127-32+I3897,I3897)))</f>
        <v>#NAME?</v>
      </c>
      <c r="P3897" s="3" t="e">
        <f aca="false">CHAR(IF(J3897&gt;126,J3897-126+31,IF(J3897&lt;32,127-32+J3897,J3897)))</f>
        <v>#NAME?</v>
      </c>
      <c r="Q3897" s="3" t="e">
        <f aca="false">CHAR(IF(K3897&gt;126,K3897-126+31,IF(K3897&lt;32,127-32+K3897,K3897)))</f>
        <v>#NAME?</v>
      </c>
      <c r="R3897" s="3" t="e">
        <f aca="false">CHAR(IF(L3897&gt;126,L3897-126+31,IF(L3897&lt;32,127-32+L3897,L3897)))</f>
        <v>#NAME?</v>
      </c>
      <c r="S3897" s="3" t="e">
        <f aca="false">CHAR(IF(M3897&gt;126,M3897-126+31,IF(M3897&lt;32,127-32+M3897,M3897)))</f>
        <v>#NAME?</v>
      </c>
      <c r="T3897" s="3" t="e">
        <f aca="false">CHAR(IF(N3897&gt;126,N3897-126+31,IF(N3897&lt;32,127-32+N3897,N3897)))</f>
        <v>#NAME?</v>
      </c>
      <c r="U3897" s="3" t="e">
        <f aca="false">O3897 &amp; P3897 &amp; Q3897 &amp; R3897 &amp; S3897 &amp; T3897</f>
        <v>#NAME?</v>
      </c>
      <c r="V3897" s="0" t="b">
        <f aca="false">LEN(B3897)=7</f>
        <v>1</v>
      </c>
    </row>
    <row collapsed="false" customFormat="false" customHeight="false" hidden="false" ht="13.3" outlineLevel="0" r="3898">
      <c r="A3898" s="0" t="s">
        <v>10562</v>
      </c>
      <c r="B3898" s="0" t="s">
        <v>10563</v>
      </c>
      <c r="C3898" s="0" t="n">
        <v>6</v>
      </c>
      <c r="D3898" s="0" t="n">
        <v>1</v>
      </c>
      <c r="E3898" s="0" t="b">
        <f aca="false">D3898&gt;=1</f>
        <v>1</v>
      </c>
      <c r="F3898" s="0" t="n">
        <v>3875</v>
      </c>
      <c r="G3898" s="0" t="n">
        <v>3760.47</v>
      </c>
      <c r="H3898" s="2" t="s">
        <v>10564</v>
      </c>
      <c r="I3898" s="3" t="e">
        <f aca="false">_xlfn.unicode(LEFT(B3898,1))+67</f>
        <v>#NAME?</v>
      </c>
      <c r="J3898" s="3" t="e">
        <f aca="false">_xlfn.unicode(RIGHT(LEFT(B3898,2),1))+38</f>
        <v>#NAME?</v>
      </c>
      <c r="K3898" s="3" t="e">
        <f aca="false">_xlfn.unicode(RIGHT(LEFT(B3898,3),1))+9</f>
        <v>#NAME?</v>
      </c>
      <c r="L3898" s="3" t="e">
        <f aca="false">_xlfn.unicode(RIGHT(LEFT(B3898,4),1))-19</f>
        <v>#NAME?</v>
      </c>
      <c r="M3898" s="3" t="e">
        <f aca="false">_xlfn.unicode(RIGHT(LEFT(B3898,5),1))-47</f>
        <v>#NAME?</v>
      </c>
      <c r="N3898" s="3" t="e">
        <f aca="false">_xlfn.unicode(RIGHT(LEFT(B3898,6),1))+19</f>
        <v>#NAME?</v>
      </c>
      <c r="O3898" s="3" t="e">
        <f aca="false">CHAR(IF(I3898&gt;126,I3898-126+31,IF(I3898&lt;32,127-32+I3898,I3898)))</f>
        <v>#NAME?</v>
      </c>
      <c r="P3898" s="3" t="e">
        <f aca="false">CHAR(IF(J3898&gt;126,J3898-126+31,IF(J3898&lt;32,127-32+J3898,J3898)))</f>
        <v>#NAME?</v>
      </c>
      <c r="Q3898" s="3" t="e">
        <f aca="false">CHAR(IF(K3898&gt;126,K3898-126+31,IF(K3898&lt;32,127-32+K3898,K3898)))</f>
        <v>#NAME?</v>
      </c>
      <c r="R3898" s="3" t="e">
        <f aca="false">CHAR(IF(L3898&gt;126,L3898-126+31,IF(L3898&lt;32,127-32+L3898,L3898)))</f>
        <v>#NAME?</v>
      </c>
      <c r="S3898" s="3" t="e">
        <f aca="false">CHAR(IF(M3898&gt;126,M3898-126+31,IF(M3898&lt;32,127-32+M3898,M3898)))</f>
        <v>#NAME?</v>
      </c>
      <c r="T3898" s="3" t="e">
        <f aca="false">CHAR(IF(N3898&gt;126,N3898-126+31,IF(N3898&lt;32,127-32+N3898,N3898)))</f>
        <v>#NAME?</v>
      </c>
      <c r="U3898" s="3" t="e">
        <f aca="false">O3898 &amp; P3898 &amp; Q3898 &amp; R3898 &amp; S3898 &amp; T3898</f>
        <v>#NAME?</v>
      </c>
      <c r="V3898" s="0" t="b">
        <f aca="false">LEN(B3898)=7</f>
        <v>1</v>
      </c>
    </row>
    <row collapsed="false" customFormat="false" customHeight="false" hidden="true" ht="13.3" outlineLevel="0" r="3899">
      <c r="A3899" s="0" t="s">
        <v>10565</v>
      </c>
      <c r="B3899" s="0" t="s">
        <v>10566</v>
      </c>
      <c r="C3899" s="0" t="n">
        <v>7</v>
      </c>
      <c r="D3899" s="0" t="n">
        <v>-1</v>
      </c>
      <c r="E3899" s="0" t="b">
        <f aca="false">D3899&gt;=1</f>
        <v>0</v>
      </c>
      <c r="F3899" s="0" t="n">
        <v>0</v>
      </c>
      <c r="G3899" s="0" t="n">
        <v>0</v>
      </c>
      <c r="H3899" s="2" t="s">
        <v>10567</v>
      </c>
      <c r="I3899" s="3" t="e">
        <f aca="false">_xlfn.unicode(LEFT(B3899,1))+67</f>
        <v>#NAME?</v>
      </c>
      <c r="J3899" s="3" t="e">
        <f aca="false">_xlfn.unicode(RIGHT(LEFT(B3899,2),1))+38</f>
        <v>#NAME?</v>
      </c>
      <c r="K3899" s="3" t="e">
        <f aca="false">_xlfn.unicode(RIGHT(LEFT(B3899,3),1))+9</f>
        <v>#NAME?</v>
      </c>
      <c r="L3899" s="3" t="e">
        <f aca="false">_xlfn.unicode(RIGHT(LEFT(B3899,4),1))-19</f>
        <v>#NAME?</v>
      </c>
      <c r="M3899" s="3" t="e">
        <f aca="false">_xlfn.unicode(RIGHT(LEFT(B3899,5),1))-47</f>
        <v>#NAME?</v>
      </c>
      <c r="N3899" s="3" t="e">
        <f aca="false">_xlfn.unicode(RIGHT(LEFT(B3899,6),1))+19</f>
        <v>#NAME?</v>
      </c>
      <c r="O3899" s="3" t="e">
        <f aca="false">CHAR(IF(I3899&gt;126,I3899-126+31,IF(I3899&lt;32,127-32+I3899,I3899)))</f>
        <v>#NAME?</v>
      </c>
      <c r="P3899" s="3" t="e">
        <f aca="false">CHAR(IF(J3899&gt;126,J3899-126+31,IF(J3899&lt;32,127-32+J3899,J3899)))</f>
        <v>#NAME?</v>
      </c>
      <c r="Q3899" s="3" t="e">
        <f aca="false">CHAR(IF(K3899&gt;126,K3899-126+31,IF(K3899&lt;32,127-32+K3899,K3899)))</f>
        <v>#NAME?</v>
      </c>
      <c r="R3899" s="3" t="e">
        <f aca="false">CHAR(IF(L3899&gt;126,L3899-126+31,IF(L3899&lt;32,127-32+L3899,L3899)))</f>
        <v>#NAME?</v>
      </c>
      <c r="S3899" s="3" t="e">
        <f aca="false">CHAR(IF(M3899&gt;126,M3899-126+31,IF(M3899&lt;32,127-32+M3899,M3899)))</f>
        <v>#NAME?</v>
      </c>
      <c r="T3899" s="3" t="e">
        <f aca="false">CHAR(IF(N3899&gt;126,N3899-126+31,IF(N3899&lt;32,127-32+N3899,N3899)))</f>
        <v>#NAME?</v>
      </c>
      <c r="U3899" s="3" t="e">
        <f aca="false">O3899 &amp; P3899 &amp; Q3899 &amp; R3899 &amp; S3899 &amp; T3899</f>
        <v>#NAME?</v>
      </c>
      <c r="V3899" s="0" t="b">
        <f aca="false">LEN(B3899)=7</f>
        <v>1</v>
      </c>
    </row>
    <row collapsed="false" customFormat="false" customHeight="false" hidden="false" ht="13.3" outlineLevel="0" r="3900">
      <c r="A3900" s="0" t="s">
        <v>10568</v>
      </c>
      <c r="B3900" s="0" t="s">
        <v>10569</v>
      </c>
      <c r="C3900" s="0" t="n">
        <v>6</v>
      </c>
      <c r="D3900" s="0" t="n">
        <v>1</v>
      </c>
      <c r="E3900" s="0" t="b">
        <f aca="false">D3900&gt;=1</f>
        <v>1</v>
      </c>
      <c r="F3900" s="0" t="n">
        <v>2075</v>
      </c>
      <c r="G3900" s="0" t="n">
        <v>3842.674</v>
      </c>
      <c r="H3900" s="2" t="s">
        <v>10570</v>
      </c>
      <c r="I3900" s="3" t="e">
        <f aca="false">_xlfn.unicode(LEFT(B3900,1))+67</f>
        <v>#NAME?</v>
      </c>
      <c r="J3900" s="3" t="e">
        <f aca="false">_xlfn.unicode(RIGHT(LEFT(B3900,2),1))+38</f>
        <v>#NAME?</v>
      </c>
      <c r="K3900" s="3" t="e">
        <f aca="false">_xlfn.unicode(RIGHT(LEFT(B3900,3),1))+9</f>
        <v>#NAME?</v>
      </c>
      <c r="L3900" s="3" t="e">
        <f aca="false">_xlfn.unicode(RIGHT(LEFT(B3900,4),1))-19</f>
        <v>#NAME?</v>
      </c>
      <c r="M3900" s="3" t="e">
        <f aca="false">_xlfn.unicode(RIGHT(LEFT(B3900,5),1))-47</f>
        <v>#NAME?</v>
      </c>
      <c r="N3900" s="3" t="e">
        <f aca="false">_xlfn.unicode(RIGHT(LEFT(B3900,6),1))+19</f>
        <v>#NAME?</v>
      </c>
      <c r="O3900" s="3" t="e">
        <f aca="false">CHAR(IF(I3900&gt;126,I3900-126+31,IF(I3900&lt;32,127-32+I3900,I3900)))</f>
        <v>#NAME?</v>
      </c>
      <c r="P3900" s="3" t="e">
        <f aca="false">CHAR(IF(J3900&gt;126,J3900-126+31,IF(J3900&lt;32,127-32+J3900,J3900)))</f>
        <v>#NAME?</v>
      </c>
      <c r="Q3900" s="3" t="e">
        <f aca="false">CHAR(IF(K3900&gt;126,K3900-126+31,IF(K3900&lt;32,127-32+K3900,K3900)))</f>
        <v>#NAME?</v>
      </c>
      <c r="R3900" s="3" t="e">
        <f aca="false">CHAR(IF(L3900&gt;126,L3900-126+31,IF(L3900&lt;32,127-32+L3900,L3900)))</f>
        <v>#NAME?</v>
      </c>
      <c r="S3900" s="3" t="e">
        <f aca="false">CHAR(IF(M3900&gt;126,M3900-126+31,IF(M3900&lt;32,127-32+M3900,M3900)))</f>
        <v>#NAME?</v>
      </c>
      <c r="T3900" s="3" t="e">
        <f aca="false">CHAR(IF(N3900&gt;126,N3900-126+31,IF(N3900&lt;32,127-32+N3900,N3900)))</f>
        <v>#NAME?</v>
      </c>
      <c r="U3900" s="3" t="e">
        <f aca="false">O3900 &amp; P3900 &amp; Q3900 &amp; R3900 &amp; S3900 &amp; T3900</f>
        <v>#NAME?</v>
      </c>
      <c r="V3900" s="0" t="b">
        <f aca="false">LEN(B3900)=7</f>
        <v>1</v>
      </c>
    </row>
    <row collapsed="false" customFormat="false" customHeight="false" hidden="true" ht="13.3" outlineLevel="0" r="3901">
      <c r="A3901" s="0" t="s">
        <v>10571</v>
      </c>
      <c r="B3901" s="0" t="s">
        <v>10572</v>
      </c>
      <c r="C3901" s="0" t="n">
        <v>10</v>
      </c>
      <c r="D3901" s="0" t="n">
        <v>1</v>
      </c>
      <c r="E3901" s="0" t="b">
        <f aca="false">D3901&gt;=1</f>
        <v>1</v>
      </c>
      <c r="F3901" s="0" t="n">
        <v>1504</v>
      </c>
      <c r="G3901" s="0" t="n">
        <v>3951.262</v>
      </c>
      <c r="H3901" s="2" t="s">
        <v>10573</v>
      </c>
      <c r="I3901" s="3" t="e">
        <f aca="false">_xlfn.unicode(LEFT(B3901,1))+67</f>
        <v>#NAME?</v>
      </c>
      <c r="J3901" s="3" t="e">
        <f aca="false">_xlfn.unicode(RIGHT(LEFT(B3901,2),1))+38</f>
        <v>#NAME?</v>
      </c>
      <c r="K3901" s="3" t="e">
        <f aca="false">_xlfn.unicode(RIGHT(LEFT(B3901,3),1))+9</f>
        <v>#NAME?</v>
      </c>
      <c r="L3901" s="3" t="e">
        <f aca="false">_xlfn.unicode(RIGHT(LEFT(B3901,4),1))-19</f>
        <v>#NAME?</v>
      </c>
      <c r="M3901" s="3" t="e">
        <f aca="false">_xlfn.unicode(RIGHT(LEFT(B3901,5),1))-47</f>
        <v>#NAME?</v>
      </c>
      <c r="N3901" s="3" t="e">
        <f aca="false">_xlfn.unicode(RIGHT(LEFT(B3901,6),1))+19</f>
        <v>#NAME?</v>
      </c>
      <c r="O3901" s="3" t="e">
        <f aca="false">CHAR(IF(I3901&gt;126,I3901-126+31,IF(I3901&lt;32,127-32+I3901,I3901)))</f>
        <v>#NAME?</v>
      </c>
      <c r="P3901" s="3" t="e">
        <f aca="false">CHAR(IF(J3901&gt;126,J3901-126+31,IF(J3901&lt;32,127-32+J3901,J3901)))</f>
        <v>#NAME?</v>
      </c>
      <c r="Q3901" s="3" t="e">
        <f aca="false">CHAR(IF(K3901&gt;126,K3901-126+31,IF(K3901&lt;32,127-32+K3901,K3901)))</f>
        <v>#NAME?</v>
      </c>
      <c r="R3901" s="3" t="e">
        <f aca="false">CHAR(IF(L3901&gt;126,L3901-126+31,IF(L3901&lt;32,127-32+L3901,L3901)))</f>
        <v>#NAME?</v>
      </c>
      <c r="S3901" s="3" t="e">
        <f aca="false">CHAR(IF(M3901&gt;126,M3901-126+31,IF(M3901&lt;32,127-32+M3901,M3901)))</f>
        <v>#NAME?</v>
      </c>
      <c r="T3901" s="3" t="e">
        <f aca="false">CHAR(IF(N3901&gt;126,N3901-126+31,IF(N3901&lt;32,127-32+N3901,N3901)))</f>
        <v>#NAME?</v>
      </c>
      <c r="U3901" s="3" t="e">
        <f aca="false">O3901 &amp; P3901 &amp; Q3901 &amp; R3901 &amp; S3901 &amp; T3901</f>
        <v>#NAME?</v>
      </c>
      <c r="V3901" s="0" t="b">
        <f aca="false">LEN(B3901)=7</f>
        <v>1</v>
      </c>
    </row>
    <row collapsed="false" customFormat="false" customHeight="false" hidden="true" ht="13.3" outlineLevel="0" r="3902">
      <c r="A3902" s="0" t="s">
        <v>10574</v>
      </c>
      <c r="B3902" s="0" t="s">
        <v>10575</v>
      </c>
      <c r="C3902" s="0" t="n">
        <v>7</v>
      </c>
      <c r="D3902" s="0" t="n">
        <v>1</v>
      </c>
      <c r="E3902" s="0" t="b">
        <f aca="false">D3902&gt;=1</f>
        <v>1</v>
      </c>
      <c r="F3902" s="0" t="n">
        <v>121</v>
      </c>
      <c r="G3902" s="0" t="n">
        <v>6.838</v>
      </c>
      <c r="H3902" s="2" t="s">
        <v>10576</v>
      </c>
      <c r="I3902" s="3" t="e">
        <f aca="false">_xlfn.unicode(LEFT(B3902,1))+67</f>
        <v>#NAME?</v>
      </c>
      <c r="J3902" s="3" t="e">
        <f aca="false">_xlfn.unicode(RIGHT(LEFT(B3902,2),1))+38</f>
        <v>#NAME?</v>
      </c>
      <c r="K3902" s="3" t="e">
        <f aca="false">_xlfn.unicode(RIGHT(LEFT(B3902,3),1))+9</f>
        <v>#NAME?</v>
      </c>
      <c r="L3902" s="3" t="e">
        <f aca="false">_xlfn.unicode(RIGHT(LEFT(B3902,4),1))-19</f>
        <v>#NAME?</v>
      </c>
      <c r="M3902" s="3" t="e">
        <f aca="false">_xlfn.unicode(RIGHT(LEFT(B3902,5),1))-47</f>
        <v>#NAME?</v>
      </c>
      <c r="N3902" s="3" t="e">
        <f aca="false">_xlfn.unicode(RIGHT(LEFT(B3902,6),1))+19</f>
        <v>#NAME?</v>
      </c>
      <c r="O3902" s="3" t="e">
        <f aca="false">CHAR(IF(I3902&gt;126,I3902-126+31,IF(I3902&lt;32,127-32+I3902,I3902)))</f>
        <v>#NAME?</v>
      </c>
      <c r="P3902" s="3" t="e">
        <f aca="false">CHAR(IF(J3902&gt;126,J3902-126+31,IF(J3902&lt;32,127-32+J3902,J3902)))</f>
        <v>#NAME?</v>
      </c>
      <c r="Q3902" s="3" t="e">
        <f aca="false">CHAR(IF(K3902&gt;126,K3902-126+31,IF(K3902&lt;32,127-32+K3902,K3902)))</f>
        <v>#NAME?</v>
      </c>
      <c r="R3902" s="3" t="e">
        <f aca="false">CHAR(IF(L3902&gt;126,L3902-126+31,IF(L3902&lt;32,127-32+L3902,L3902)))</f>
        <v>#NAME?</v>
      </c>
      <c r="S3902" s="3" t="e">
        <f aca="false">CHAR(IF(M3902&gt;126,M3902-126+31,IF(M3902&lt;32,127-32+M3902,M3902)))</f>
        <v>#NAME?</v>
      </c>
      <c r="T3902" s="3" t="e">
        <f aca="false">CHAR(IF(N3902&gt;126,N3902-126+31,IF(N3902&lt;32,127-32+N3902,N3902)))</f>
        <v>#NAME?</v>
      </c>
      <c r="U3902" s="3" t="e">
        <f aca="false">O3902 &amp; P3902 &amp; Q3902 &amp; R3902 &amp; S3902 &amp; T3902</f>
        <v>#NAME?</v>
      </c>
      <c r="V3902" s="0" t="b">
        <f aca="false">LEN(B3902)=7</f>
        <v>0</v>
      </c>
    </row>
    <row collapsed="false" customFormat="false" customHeight="false" hidden="true" ht="13.3" outlineLevel="0" r="3903">
      <c r="A3903" s="0" t="s">
        <v>10577</v>
      </c>
      <c r="B3903" s="0" t="s">
        <v>10578</v>
      </c>
      <c r="C3903" s="0" t="n">
        <v>1</v>
      </c>
      <c r="D3903" s="0" t="n">
        <v>1</v>
      </c>
      <c r="E3903" s="0" t="b">
        <f aca="false">D3903&gt;=1</f>
        <v>1</v>
      </c>
      <c r="F3903" s="0" t="n">
        <v>7965</v>
      </c>
      <c r="G3903" s="0" t="n">
        <v>3976.241</v>
      </c>
      <c r="H3903" s="0" t="s">
        <v>10579</v>
      </c>
      <c r="I3903" s="3" t="e">
        <f aca="false">_xlfn.unicode(LEFT(B3903,1))+67</f>
        <v>#NAME?</v>
      </c>
      <c r="J3903" s="3" t="e">
        <f aca="false">_xlfn.unicode(RIGHT(LEFT(B3903,2),1))+38</f>
        <v>#NAME?</v>
      </c>
      <c r="K3903" s="3" t="e">
        <f aca="false">_xlfn.unicode(RIGHT(LEFT(B3903,3),1))+9</f>
        <v>#NAME?</v>
      </c>
      <c r="L3903" s="3" t="e">
        <f aca="false">_xlfn.unicode(RIGHT(LEFT(B3903,4),1))-19</f>
        <v>#NAME?</v>
      </c>
      <c r="M3903" s="3" t="e">
        <f aca="false">_xlfn.unicode(RIGHT(LEFT(B3903,5),1))-47</f>
        <v>#NAME?</v>
      </c>
      <c r="N3903" s="3" t="e">
        <f aca="false">_xlfn.unicode(RIGHT(LEFT(B3903,6),1))+19</f>
        <v>#NAME?</v>
      </c>
      <c r="O3903" s="3" t="e">
        <f aca="false">CHAR(IF(I3903&gt;126,I3903-126+31,IF(I3903&lt;32,127-32+I3903,I3903)))</f>
        <v>#NAME?</v>
      </c>
      <c r="P3903" s="3" t="e">
        <f aca="false">CHAR(IF(J3903&gt;126,J3903-126+31,IF(J3903&lt;32,127-32+J3903,J3903)))</f>
        <v>#NAME?</v>
      </c>
      <c r="Q3903" s="3" t="e">
        <f aca="false">CHAR(IF(K3903&gt;126,K3903-126+31,IF(K3903&lt;32,127-32+K3903,K3903)))</f>
        <v>#NAME?</v>
      </c>
      <c r="R3903" s="3" t="e">
        <f aca="false">CHAR(IF(L3903&gt;126,L3903-126+31,IF(L3903&lt;32,127-32+L3903,L3903)))</f>
        <v>#NAME?</v>
      </c>
      <c r="S3903" s="3" t="e">
        <f aca="false">CHAR(IF(M3903&gt;126,M3903-126+31,IF(M3903&lt;32,127-32+M3903,M3903)))</f>
        <v>#NAME?</v>
      </c>
      <c r="T3903" s="3" t="e">
        <f aca="false">CHAR(IF(N3903&gt;126,N3903-126+31,IF(N3903&lt;32,127-32+N3903,N3903)))</f>
        <v>#NAME?</v>
      </c>
      <c r="U3903" s="3" t="e">
        <f aca="false">O3903 &amp; P3903 &amp; Q3903 &amp; R3903 &amp; S3903 &amp; T3903</f>
        <v>#NAME?</v>
      </c>
      <c r="V3903" s="0" t="b">
        <f aca="false">LEN(B3903)=7</f>
        <v>1</v>
      </c>
    </row>
    <row collapsed="false" customFormat="false" customHeight="false" hidden="false" ht="13.3" outlineLevel="0" r="3904">
      <c r="A3904" s="0" t="s">
        <v>10580</v>
      </c>
      <c r="B3904" s="0" t="s">
        <v>10581</v>
      </c>
      <c r="C3904" s="0" t="n">
        <v>8</v>
      </c>
      <c r="D3904" s="0" t="n">
        <v>1</v>
      </c>
      <c r="E3904" s="0" t="b">
        <f aca="false">D3904&gt;=1</f>
        <v>1</v>
      </c>
      <c r="F3904" s="0" t="n">
        <v>3690</v>
      </c>
      <c r="G3904" s="0" t="n">
        <v>4042.187</v>
      </c>
      <c r="H3904" s="2" t="s">
        <v>10582</v>
      </c>
      <c r="I3904" s="3" t="e">
        <f aca="false">_xlfn.unicode(LEFT(B3904,1))+67</f>
        <v>#NAME?</v>
      </c>
      <c r="J3904" s="3" t="e">
        <f aca="false">_xlfn.unicode(RIGHT(LEFT(B3904,2),1))+38</f>
        <v>#NAME?</v>
      </c>
      <c r="K3904" s="3" t="e">
        <f aca="false">_xlfn.unicode(RIGHT(LEFT(B3904,3),1))+9</f>
        <v>#NAME?</v>
      </c>
      <c r="L3904" s="3" t="e">
        <f aca="false">_xlfn.unicode(RIGHT(LEFT(B3904,4),1))-19</f>
        <v>#NAME?</v>
      </c>
      <c r="M3904" s="3" t="e">
        <f aca="false">_xlfn.unicode(RIGHT(LEFT(B3904,5),1))-47</f>
        <v>#NAME?</v>
      </c>
      <c r="N3904" s="3" t="e">
        <f aca="false">_xlfn.unicode(RIGHT(LEFT(B3904,6),1))+19</f>
        <v>#NAME?</v>
      </c>
      <c r="O3904" s="3" t="e">
        <f aca="false">CHAR(IF(I3904&gt;126,I3904-126+31,IF(I3904&lt;32,127-32+I3904,I3904)))</f>
        <v>#NAME?</v>
      </c>
      <c r="P3904" s="3" t="e">
        <f aca="false">CHAR(IF(J3904&gt;126,J3904-126+31,IF(J3904&lt;32,127-32+J3904,J3904)))</f>
        <v>#NAME?</v>
      </c>
      <c r="Q3904" s="3" t="e">
        <f aca="false">CHAR(IF(K3904&gt;126,K3904-126+31,IF(K3904&lt;32,127-32+K3904,K3904)))</f>
        <v>#NAME?</v>
      </c>
      <c r="R3904" s="3" t="e">
        <f aca="false">CHAR(IF(L3904&gt;126,L3904-126+31,IF(L3904&lt;32,127-32+L3904,L3904)))</f>
        <v>#NAME?</v>
      </c>
      <c r="S3904" s="3" t="e">
        <f aca="false">CHAR(IF(M3904&gt;126,M3904-126+31,IF(M3904&lt;32,127-32+M3904,M3904)))</f>
        <v>#NAME?</v>
      </c>
      <c r="T3904" s="3" t="e">
        <f aca="false">CHAR(IF(N3904&gt;126,N3904-126+31,IF(N3904&lt;32,127-32+N3904,N3904)))</f>
        <v>#NAME?</v>
      </c>
      <c r="U3904" s="3" t="e">
        <f aca="false">O3904 &amp; P3904 &amp; Q3904 &amp; R3904 &amp; S3904 &amp; T3904</f>
        <v>#NAME?</v>
      </c>
      <c r="V3904" s="0" t="b">
        <f aca="false">LEN(B3904)=7</f>
        <v>1</v>
      </c>
    </row>
    <row collapsed="false" customFormat="false" customHeight="false" hidden="false" ht="13.3" outlineLevel="0" r="3905">
      <c r="A3905" s="0" t="s">
        <v>10583</v>
      </c>
      <c r="B3905" s="0" t="s">
        <v>333</v>
      </c>
      <c r="C3905" s="0" t="n">
        <v>8</v>
      </c>
      <c r="D3905" s="0" t="n">
        <v>1</v>
      </c>
      <c r="E3905" s="0" t="b">
        <f aca="false">D3905&gt;=1</f>
        <v>1</v>
      </c>
      <c r="F3905" s="0" t="n">
        <v>1874</v>
      </c>
      <c r="G3905" s="0" t="n">
        <v>4045.948</v>
      </c>
      <c r="H3905" s="2" t="s">
        <v>10584</v>
      </c>
      <c r="I3905" s="3" t="e">
        <f aca="false">_xlfn.unicode(LEFT(B3905,1))+67</f>
        <v>#NAME?</v>
      </c>
      <c r="J3905" s="3" t="e">
        <f aca="false">_xlfn.unicode(RIGHT(LEFT(B3905,2),1))+38</f>
        <v>#NAME?</v>
      </c>
      <c r="K3905" s="3" t="e">
        <f aca="false">_xlfn.unicode(RIGHT(LEFT(B3905,3),1))+9</f>
        <v>#NAME?</v>
      </c>
      <c r="L3905" s="3" t="e">
        <f aca="false">_xlfn.unicode(RIGHT(LEFT(B3905,4),1))-19</f>
        <v>#NAME?</v>
      </c>
      <c r="M3905" s="3" t="e">
        <f aca="false">_xlfn.unicode(RIGHT(LEFT(B3905,5),1))-47</f>
        <v>#NAME?</v>
      </c>
      <c r="N3905" s="3" t="e">
        <f aca="false">_xlfn.unicode(RIGHT(LEFT(B3905,6),1))+19</f>
        <v>#NAME?</v>
      </c>
      <c r="O3905" s="3" t="e">
        <f aca="false">CHAR(IF(I3905&gt;126,I3905-126+31,IF(I3905&lt;32,127-32+I3905,I3905)))</f>
        <v>#NAME?</v>
      </c>
      <c r="P3905" s="3" t="e">
        <f aca="false">CHAR(IF(J3905&gt;126,J3905-126+31,IF(J3905&lt;32,127-32+J3905,J3905)))</f>
        <v>#NAME?</v>
      </c>
      <c r="Q3905" s="3" t="e">
        <f aca="false">CHAR(IF(K3905&gt;126,K3905-126+31,IF(K3905&lt;32,127-32+K3905,K3905)))</f>
        <v>#NAME?</v>
      </c>
      <c r="R3905" s="3" t="e">
        <f aca="false">CHAR(IF(L3905&gt;126,L3905-126+31,IF(L3905&lt;32,127-32+L3905,L3905)))</f>
        <v>#NAME?</v>
      </c>
      <c r="S3905" s="3" t="e">
        <f aca="false">CHAR(IF(M3905&gt;126,M3905-126+31,IF(M3905&lt;32,127-32+M3905,M3905)))</f>
        <v>#NAME?</v>
      </c>
      <c r="T3905" s="3" t="e">
        <f aca="false">CHAR(IF(N3905&gt;126,N3905-126+31,IF(N3905&lt;32,127-32+N3905,N3905)))</f>
        <v>#NAME?</v>
      </c>
      <c r="U3905" s="3" t="e">
        <f aca="false">O3905 &amp; P3905 &amp; Q3905 &amp; R3905 &amp; S3905 &amp; T3905</f>
        <v>#NAME?</v>
      </c>
      <c r="V3905" s="0" t="b">
        <f aca="false">LEN(B3905)=7</f>
        <v>1</v>
      </c>
    </row>
    <row collapsed="false" customFormat="false" customHeight="false" hidden="true" ht="13.3" outlineLevel="0" r="3906">
      <c r="A3906" s="0" t="s">
        <v>10585</v>
      </c>
      <c r="B3906" s="0" t="s">
        <v>10586</v>
      </c>
      <c r="C3906" s="0" t="n">
        <v>1</v>
      </c>
      <c r="D3906" s="0" t="n">
        <v>1</v>
      </c>
      <c r="E3906" s="0" t="b">
        <f aca="false">D3906&gt;=1</f>
        <v>1</v>
      </c>
      <c r="F3906" s="0" t="n">
        <v>9262</v>
      </c>
      <c r="G3906" s="0" t="n">
        <v>4056.725</v>
      </c>
      <c r="H3906" s="2" t="s">
        <v>10587</v>
      </c>
      <c r="I3906" s="3" t="e">
        <f aca="false">_xlfn.unicode(LEFT(B3906,1))+67</f>
        <v>#NAME?</v>
      </c>
      <c r="J3906" s="3" t="e">
        <f aca="false">_xlfn.unicode(RIGHT(LEFT(B3906,2),1))+38</f>
        <v>#NAME?</v>
      </c>
      <c r="K3906" s="3" t="e">
        <f aca="false">_xlfn.unicode(RIGHT(LEFT(B3906,3),1))+9</f>
        <v>#NAME?</v>
      </c>
      <c r="L3906" s="3" t="e">
        <f aca="false">_xlfn.unicode(RIGHT(LEFT(B3906,4),1))-19</f>
        <v>#NAME?</v>
      </c>
      <c r="M3906" s="3" t="e">
        <f aca="false">_xlfn.unicode(RIGHT(LEFT(B3906,5),1))-47</f>
        <v>#NAME?</v>
      </c>
      <c r="N3906" s="3" t="e">
        <f aca="false">_xlfn.unicode(RIGHT(LEFT(B3906,6),1))+19</f>
        <v>#NAME?</v>
      </c>
      <c r="O3906" s="3" t="e">
        <f aca="false">CHAR(IF(I3906&gt;126,I3906-126+31,IF(I3906&lt;32,127-32+I3906,I3906)))</f>
        <v>#NAME?</v>
      </c>
      <c r="P3906" s="3" t="e">
        <f aca="false">CHAR(IF(J3906&gt;126,J3906-126+31,IF(J3906&lt;32,127-32+J3906,J3906)))</f>
        <v>#NAME?</v>
      </c>
      <c r="Q3906" s="3" t="e">
        <f aca="false">CHAR(IF(K3906&gt;126,K3906-126+31,IF(K3906&lt;32,127-32+K3906,K3906)))</f>
        <v>#NAME?</v>
      </c>
      <c r="R3906" s="3" t="e">
        <f aca="false">CHAR(IF(L3906&gt;126,L3906-126+31,IF(L3906&lt;32,127-32+L3906,L3906)))</f>
        <v>#NAME?</v>
      </c>
      <c r="S3906" s="3" t="e">
        <f aca="false">CHAR(IF(M3906&gt;126,M3906-126+31,IF(M3906&lt;32,127-32+M3906,M3906)))</f>
        <v>#NAME?</v>
      </c>
      <c r="T3906" s="3" t="e">
        <f aca="false">CHAR(IF(N3906&gt;126,N3906-126+31,IF(N3906&lt;32,127-32+N3906,N3906)))</f>
        <v>#NAME?</v>
      </c>
      <c r="U3906" s="3" t="e">
        <f aca="false">O3906 &amp; P3906 &amp; Q3906 &amp; R3906 &amp; S3906 &amp; T3906</f>
        <v>#NAME?</v>
      </c>
      <c r="V3906" s="0" t="b">
        <f aca="false">LEN(B3906)=7</f>
        <v>1</v>
      </c>
    </row>
    <row collapsed="false" customFormat="false" customHeight="false" hidden="true" ht="13.3" outlineLevel="0" r="3907">
      <c r="A3907" s="0" t="s">
        <v>10588</v>
      </c>
      <c r="B3907" s="0" t="s">
        <v>10589</v>
      </c>
      <c r="C3907" s="0" t="n">
        <v>3</v>
      </c>
      <c r="D3907" s="0" t="n">
        <v>1</v>
      </c>
      <c r="E3907" s="0" t="b">
        <f aca="false">D3907&gt;=1</f>
        <v>1</v>
      </c>
      <c r="F3907" s="0" t="n">
        <v>2798</v>
      </c>
      <c r="G3907" s="0" t="n">
        <v>4065.117</v>
      </c>
      <c r="H3907" s="2" t="s">
        <v>10590</v>
      </c>
      <c r="I3907" s="3" t="e">
        <f aca="false">_xlfn.unicode(LEFT(B3907,1))+67</f>
        <v>#NAME?</v>
      </c>
      <c r="J3907" s="3" t="e">
        <f aca="false">_xlfn.unicode(RIGHT(LEFT(B3907,2),1))+38</f>
        <v>#NAME?</v>
      </c>
      <c r="K3907" s="3" t="e">
        <f aca="false">_xlfn.unicode(RIGHT(LEFT(B3907,3),1))+9</f>
        <v>#NAME?</v>
      </c>
      <c r="L3907" s="3" t="e">
        <f aca="false">_xlfn.unicode(RIGHT(LEFT(B3907,4),1))-19</f>
        <v>#NAME?</v>
      </c>
      <c r="M3907" s="3" t="e">
        <f aca="false">_xlfn.unicode(RIGHT(LEFT(B3907,5),1))-47</f>
        <v>#NAME?</v>
      </c>
      <c r="N3907" s="3" t="e">
        <f aca="false">_xlfn.unicode(RIGHT(LEFT(B3907,6),1))+19</f>
        <v>#NAME?</v>
      </c>
      <c r="O3907" s="3" t="e">
        <f aca="false">CHAR(IF(I3907&gt;126,I3907-126+31,IF(I3907&lt;32,127-32+I3907,I3907)))</f>
        <v>#NAME?</v>
      </c>
      <c r="P3907" s="3" t="e">
        <f aca="false">CHAR(IF(J3907&gt;126,J3907-126+31,IF(J3907&lt;32,127-32+J3907,J3907)))</f>
        <v>#NAME?</v>
      </c>
      <c r="Q3907" s="3" t="e">
        <f aca="false">CHAR(IF(K3907&gt;126,K3907-126+31,IF(K3907&lt;32,127-32+K3907,K3907)))</f>
        <v>#NAME?</v>
      </c>
      <c r="R3907" s="3" t="e">
        <f aca="false">CHAR(IF(L3907&gt;126,L3907-126+31,IF(L3907&lt;32,127-32+L3907,L3907)))</f>
        <v>#NAME?</v>
      </c>
      <c r="S3907" s="3" t="e">
        <f aca="false">CHAR(IF(M3907&gt;126,M3907-126+31,IF(M3907&lt;32,127-32+M3907,M3907)))</f>
        <v>#NAME?</v>
      </c>
      <c r="T3907" s="3" t="e">
        <f aca="false">CHAR(IF(N3907&gt;126,N3907-126+31,IF(N3907&lt;32,127-32+N3907,N3907)))</f>
        <v>#NAME?</v>
      </c>
      <c r="U3907" s="3" t="e">
        <f aca="false">O3907 &amp; P3907 &amp; Q3907 &amp; R3907 &amp; S3907 &amp; T3907</f>
        <v>#NAME?</v>
      </c>
      <c r="V3907" s="0" t="b">
        <f aca="false">LEN(B3907)=7</f>
        <v>1</v>
      </c>
    </row>
    <row collapsed="false" customFormat="false" customHeight="false" hidden="false" ht="13.3" outlineLevel="0" r="3908">
      <c r="A3908" s="0" t="s">
        <v>10591</v>
      </c>
      <c r="B3908" s="0" t="s">
        <v>10592</v>
      </c>
      <c r="C3908" s="0" t="n">
        <v>8</v>
      </c>
      <c r="D3908" s="0" t="n">
        <v>1</v>
      </c>
      <c r="E3908" s="0" t="b">
        <f aca="false">D3908&gt;=1</f>
        <v>1</v>
      </c>
      <c r="F3908" s="0" t="n">
        <v>2413</v>
      </c>
      <c r="G3908" s="0" t="n">
        <v>4096.711</v>
      </c>
      <c r="H3908" s="2" t="s">
        <v>10593</v>
      </c>
      <c r="I3908" s="3" t="e">
        <f aca="false">_xlfn.unicode(LEFT(B3908,1))+67</f>
        <v>#NAME?</v>
      </c>
      <c r="J3908" s="3" t="e">
        <f aca="false">_xlfn.unicode(RIGHT(LEFT(B3908,2),1))+38</f>
        <v>#NAME?</v>
      </c>
      <c r="K3908" s="3" t="e">
        <f aca="false">_xlfn.unicode(RIGHT(LEFT(B3908,3),1))+9</f>
        <v>#NAME?</v>
      </c>
      <c r="L3908" s="3" t="e">
        <f aca="false">_xlfn.unicode(RIGHT(LEFT(B3908,4),1))-19</f>
        <v>#NAME?</v>
      </c>
      <c r="M3908" s="3" t="e">
        <f aca="false">_xlfn.unicode(RIGHT(LEFT(B3908,5),1))-47</f>
        <v>#NAME?</v>
      </c>
      <c r="N3908" s="3" t="e">
        <f aca="false">_xlfn.unicode(RIGHT(LEFT(B3908,6),1))+19</f>
        <v>#NAME?</v>
      </c>
      <c r="O3908" s="3" t="e">
        <f aca="false">CHAR(IF(I3908&gt;126,I3908-126+31,IF(I3908&lt;32,127-32+I3908,I3908)))</f>
        <v>#NAME?</v>
      </c>
      <c r="P3908" s="3" t="e">
        <f aca="false">CHAR(IF(J3908&gt;126,J3908-126+31,IF(J3908&lt;32,127-32+J3908,J3908)))</f>
        <v>#NAME?</v>
      </c>
      <c r="Q3908" s="3" t="e">
        <f aca="false">CHAR(IF(K3908&gt;126,K3908-126+31,IF(K3908&lt;32,127-32+K3908,K3908)))</f>
        <v>#NAME?</v>
      </c>
      <c r="R3908" s="3" t="e">
        <f aca="false">CHAR(IF(L3908&gt;126,L3908-126+31,IF(L3908&lt;32,127-32+L3908,L3908)))</f>
        <v>#NAME?</v>
      </c>
      <c r="S3908" s="3" t="e">
        <f aca="false">CHAR(IF(M3908&gt;126,M3908-126+31,IF(M3908&lt;32,127-32+M3908,M3908)))</f>
        <v>#NAME?</v>
      </c>
      <c r="T3908" s="3" t="e">
        <f aca="false">CHAR(IF(N3908&gt;126,N3908-126+31,IF(N3908&lt;32,127-32+N3908,N3908)))</f>
        <v>#NAME?</v>
      </c>
      <c r="U3908" s="3" t="e">
        <f aca="false">O3908 &amp; P3908 &amp; Q3908 &amp; R3908 &amp; S3908 &amp; T3908</f>
        <v>#NAME?</v>
      </c>
      <c r="V3908" s="0" t="b">
        <f aca="false">LEN(B3908)=7</f>
        <v>1</v>
      </c>
    </row>
    <row collapsed="false" customFormat="false" customHeight="false" hidden="true" ht="13.3" outlineLevel="0" r="3909">
      <c r="A3909" s="0" t="s">
        <v>10594</v>
      </c>
      <c r="B3909" s="0" t="s">
        <v>10595</v>
      </c>
      <c r="C3909" s="0" t="n">
        <v>7</v>
      </c>
      <c r="D3909" s="0" t="n">
        <v>1</v>
      </c>
      <c r="E3909" s="0" t="b">
        <f aca="false">D3909&gt;=1</f>
        <v>1</v>
      </c>
      <c r="F3909" s="0" t="n">
        <v>1934</v>
      </c>
      <c r="G3909" s="0" t="n">
        <v>122.338</v>
      </c>
      <c r="H3909" s="2" t="s">
        <v>10596</v>
      </c>
      <c r="I3909" s="3" t="e">
        <f aca="false">_xlfn.unicode(LEFT(B3909,1))+67</f>
        <v>#NAME?</v>
      </c>
      <c r="J3909" s="3" t="e">
        <f aca="false">_xlfn.unicode(RIGHT(LEFT(B3909,2),1))+38</f>
        <v>#NAME?</v>
      </c>
      <c r="K3909" s="3" t="e">
        <f aca="false">_xlfn.unicode(RIGHT(LEFT(B3909,3),1))+9</f>
        <v>#NAME?</v>
      </c>
      <c r="L3909" s="3" t="e">
        <f aca="false">_xlfn.unicode(RIGHT(LEFT(B3909,4),1))-19</f>
        <v>#NAME?</v>
      </c>
      <c r="M3909" s="3" t="e">
        <f aca="false">_xlfn.unicode(RIGHT(LEFT(B3909,5),1))-47</f>
        <v>#NAME?</v>
      </c>
      <c r="N3909" s="3" t="e">
        <f aca="false">_xlfn.unicode(RIGHT(LEFT(B3909,6),1))+19</f>
        <v>#NAME?</v>
      </c>
      <c r="O3909" s="3" t="e">
        <f aca="false">CHAR(IF(I3909&gt;126,I3909-126+31,IF(I3909&lt;32,127-32+I3909,I3909)))</f>
        <v>#NAME?</v>
      </c>
      <c r="P3909" s="3" t="e">
        <f aca="false">CHAR(IF(J3909&gt;126,J3909-126+31,IF(J3909&lt;32,127-32+J3909,J3909)))</f>
        <v>#NAME?</v>
      </c>
      <c r="Q3909" s="3" t="e">
        <f aca="false">CHAR(IF(K3909&gt;126,K3909-126+31,IF(K3909&lt;32,127-32+K3909,K3909)))</f>
        <v>#NAME?</v>
      </c>
      <c r="R3909" s="3" t="e">
        <f aca="false">CHAR(IF(L3909&gt;126,L3909-126+31,IF(L3909&lt;32,127-32+L3909,L3909)))</f>
        <v>#NAME?</v>
      </c>
      <c r="S3909" s="3" t="e">
        <f aca="false">CHAR(IF(M3909&gt;126,M3909-126+31,IF(M3909&lt;32,127-32+M3909,M3909)))</f>
        <v>#NAME?</v>
      </c>
      <c r="T3909" s="3" t="e">
        <f aca="false">CHAR(IF(N3909&gt;126,N3909-126+31,IF(N3909&lt;32,127-32+N3909,N3909)))</f>
        <v>#NAME?</v>
      </c>
      <c r="U3909" s="3" t="e">
        <f aca="false">O3909 &amp; P3909 &amp; Q3909 &amp; R3909 &amp; S3909 &amp; T3909</f>
        <v>#NAME?</v>
      </c>
      <c r="V3909" s="0" t="b">
        <f aca="false">LEN(B3909)=7</f>
        <v>0</v>
      </c>
    </row>
    <row collapsed="false" customFormat="false" customHeight="false" hidden="false" ht="13.3" outlineLevel="0" r="3910">
      <c r="A3910" s="0" t="s">
        <v>10597</v>
      </c>
      <c r="B3910" s="0" t="s">
        <v>10598</v>
      </c>
      <c r="C3910" s="0" t="n">
        <v>8</v>
      </c>
      <c r="D3910" s="0" t="n">
        <v>1</v>
      </c>
      <c r="E3910" s="0" t="b">
        <f aca="false">D3910&gt;=1</f>
        <v>1</v>
      </c>
      <c r="F3910" s="0" t="n">
        <v>3661</v>
      </c>
      <c r="G3910" s="0" t="n">
        <v>4216.207</v>
      </c>
      <c r="H3910" s="2" t="s">
        <v>10599</v>
      </c>
      <c r="I3910" s="3" t="e">
        <f aca="false">_xlfn.unicode(LEFT(B3910,1))+67</f>
        <v>#NAME?</v>
      </c>
      <c r="J3910" s="3" t="e">
        <f aca="false">_xlfn.unicode(RIGHT(LEFT(B3910,2),1))+38</f>
        <v>#NAME?</v>
      </c>
      <c r="K3910" s="3" t="e">
        <f aca="false">_xlfn.unicode(RIGHT(LEFT(B3910,3),1))+9</f>
        <v>#NAME?</v>
      </c>
      <c r="L3910" s="3" t="e">
        <f aca="false">_xlfn.unicode(RIGHT(LEFT(B3910,4),1))-19</f>
        <v>#NAME?</v>
      </c>
      <c r="M3910" s="3" t="e">
        <f aca="false">_xlfn.unicode(RIGHT(LEFT(B3910,5),1))-47</f>
        <v>#NAME?</v>
      </c>
      <c r="N3910" s="3" t="e">
        <f aca="false">_xlfn.unicode(RIGHT(LEFT(B3910,6),1))+19</f>
        <v>#NAME?</v>
      </c>
      <c r="O3910" s="3" t="e">
        <f aca="false">CHAR(IF(I3910&gt;126,I3910-126+31,IF(I3910&lt;32,127-32+I3910,I3910)))</f>
        <v>#NAME?</v>
      </c>
      <c r="P3910" s="3" t="e">
        <f aca="false">CHAR(IF(J3910&gt;126,J3910-126+31,IF(J3910&lt;32,127-32+J3910,J3910)))</f>
        <v>#NAME?</v>
      </c>
      <c r="Q3910" s="3" t="e">
        <f aca="false">CHAR(IF(K3910&gt;126,K3910-126+31,IF(K3910&lt;32,127-32+K3910,K3910)))</f>
        <v>#NAME?</v>
      </c>
      <c r="R3910" s="3" t="e">
        <f aca="false">CHAR(IF(L3910&gt;126,L3910-126+31,IF(L3910&lt;32,127-32+L3910,L3910)))</f>
        <v>#NAME?</v>
      </c>
      <c r="S3910" s="3" t="e">
        <f aca="false">CHAR(IF(M3910&gt;126,M3910-126+31,IF(M3910&lt;32,127-32+M3910,M3910)))</f>
        <v>#NAME?</v>
      </c>
      <c r="T3910" s="3" t="e">
        <f aca="false">CHAR(IF(N3910&gt;126,N3910-126+31,IF(N3910&lt;32,127-32+N3910,N3910)))</f>
        <v>#NAME?</v>
      </c>
      <c r="U3910" s="3" t="e">
        <f aca="false">O3910 &amp; P3910 &amp; Q3910 &amp; R3910 &amp; S3910 &amp; T3910</f>
        <v>#NAME?</v>
      </c>
      <c r="V3910" s="0" t="b">
        <f aca="false">LEN(B3910)=7</f>
        <v>1</v>
      </c>
    </row>
    <row collapsed="false" customFormat="false" customHeight="false" hidden="true" ht="13.3" outlineLevel="0" r="3911">
      <c r="A3911" s="0" t="s">
        <v>10600</v>
      </c>
      <c r="B3911" s="0" t="s">
        <v>10601</v>
      </c>
      <c r="C3911" s="0" t="n">
        <v>1</v>
      </c>
      <c r="D3911" s="0" t="n">
        <v>1</v>
      </c>
      <c r="E3911" s="0" t="b">
        <f aca="false">D3911&gt;=1</f>
        <v>1</v>
      </c>
      <c r="F3911" s="0" t="n">
        <v>3773</v>
      </c>
      <c r="G3911" s="0" t="n">
        <v>4218.05</v>
      </c>
      <c r="H3911" s="0" t="s">
        <v>10602</v>
      </c>
      <c r="I3911" s="3" t="e">
        <f aca="false">_xlfn.unicode(LEFT(B3911,1))+67</f>
        <v>#NAME?</v>
      </c>
      <c r="J3911" s="3" t="e">
        <f aca="false">_xlfn.unicode(RIGHT(LEFT(B3911,2),1))+38</f>
        <v>#NAME?</v>
      </c>
      <c r="K3911" s="3" t="e">
        <f aca="false">_xlfn.unicode(RIGHT(LEFT(B3911,3),1))+9</f>
        <v>#NAME?</v>
      </c>
      <c r="L3911" s="3" t="e">
        <f aca="false">_xlfn.unicode(RIGHT(LEFT(B3911,4),1))-19</f>
        <v>#NAME?</v>
      </c>
      <c r="M3911" s="3" t="e">
        <f aca="false">_xlfn.unicode(RIGHT(LEFT(B3911,5),1))-47</f>
        <v>#NAME?</v>
      </c>
      <c r="N3911" s="3" t="e">
        <f aca="false">_xlfn.unicode(RIGHT(LEFT(B3911,6),1))+19</f>
        <v>#NAME?</v>
      </c>
      <c r="O3911" s="3" t="e">
        <f aca="false">CHAR(IF(I3911&gt;126,I3911-126+31,IF(I3911&lt;32,127-32+I3911,I3911)))</f>
        <v>#NAME?</v>
      </c>
      <c r="P3911" s="3" t="e">
        <f aca="false">CHAR(IF(J3911&gt;126,J3911-126+31,IF(J3911&lt;32,127-32+J3911,J3911)))</f>
        <v>#NAME?</v>
      </c>
      <c r="Q3911" s="3" t="e">
        <f aca="false">CHAR(IF(K3911&gt;126,K3911-126+31,IF(K3911&lt;32,127-32+K3911,K3911)))</f>
        <v>#NAME?</v>
      </c>
      <c r="R3911" s="3" t="e">
        <f aca="false">CHAR(IF(L3911&gt;126,L3911-126+31,IF(L3911&lt;32,127-32+L3911,L3911)))</f>
        <v>#NAME?</v>
      </c>
      <c r="S3911" s="3" t="e">
        <f aca="false">CHAR(IF(M3911&gt;126,M3911-126+31,IF(M3911&lt;32,127-32+M3911,M3911)))</f>
        <v>#NAME?</v>
      </c>
      <c r="T3911" s="3" t="e">
        <f aca="false">CHAR(IF(N3911&gt;126,N3911-126+31,IF(N3911&lt;32,127-32+N3911,N3911)))</f>
        <v>#NAME?</v>
      </c>
      <c r="U3911" s="3" t="e">
        <f aca="false">O3911 &amp; P3911 &amp; Q3911 &amp; R3911 &amp; S3911 &amp; T3911</f>
        <v>#NAME?</v>
      </c>
      <c r="V3911" s="0" t="b">
        <f aca="false">LEN(B3911)=7</f>
        <v>1</v>
      </c>
    </row>
    <row collapsed="false" customFormat="false" customHeight="false" hidden="true" ht="13.3" outlineLevel="0" r="3912">
      <c r="A3912" s="0" t="s">
        <v>10603</v>
      </c>
      <c r="B3912" s="0" t="s">
        <v>649</v>
      </c>
      <c r="C3912" s="0" t="n">
        <v>1</v>
      </c>
      <c r="D3912" s="0" t="n">
        <v>1</v>
      </c>
      <c r="E3912" s="0" t="b">
        <f aca="false">D3912&gt;=1</f>
        <v>1</v>
      </c>
      <c r="F3912" s="0" t="n">
        <v>14571</v>
      </c>
      <c r="G3912" s="0" t="n">
        <v>4297.147</v>
      </c>
      <c r="H3912" s="0" t="s">
        <v>650</v>
      </c>
      <c r="I3912" s="3" t="e">
        <f aca="false">_xlfn.unicode(LEFT(B3912,1))+67</f>
        <v>#NAME?</v>
      </c>
      <c r="J3912" s="3" t="e">
        <f aca="false">_xlfn.unicode(RIGHT(LEFT(B3912,2),1))+38</f>
        <v>#NAME?</v>
      </c>
      <c r="K3912" s="3" t="e">
        <f aca="false">_xlfn.unicode(RIGHT(LEFT(B3912,3),1))+9</f>
        <v>#NAME?</v>
      </c>
      <c r="L3912" s="3" t="e">
        <f aca="false">_xlfn.unicode(RIGHT(LEFT(B3912,4),1))-19</f>
        <v>#NAME?</v>
      </c>
      <c r="M3912" s="3" t="e">
        <f aca="false">_xlfn.unicode(RIGHT(LEFT(B3912,5),1))-47</f>
        <v>#NAME?</v>
      </c>
      <c r="N3912" s="3" t="e">
        <f aca="false">_xlfn.unicode(RIGHT(LEFT(B3912,6),1))+19</f>
        <v>#NAME?</v>
      </c>
      <c r="O3912" s="3" t="e">
        <f aca="false">CHAR(IF(I3912&gt;126,I3912-126+31,IF(I3912&lt;32,127-32+I3912,I3912)))</f>
        <v>#NAME?</v>
      </c>
      <c r="P3912" s="3" t="e">
        <f aca="false">CHAR(IF(J3912&gt;126,J3912-126+31,IF(J3912&lt;32,127-32+J3912,J3912)))</f>
        <v>#NAME?</v>
      </c>
      <c r="Q3912" s="3" t="e">
        <f aca="false">CHAR(IF(K3912&gt;126,K3912-126+31,IF(K3912&lt;32,127-32+K3912,K3912)))</f>
        <v>#NAME?</v>
      </c>
      <c r="R3912" s="3" t="e">
        <f aca="false">CHAR(IF(L3912&gt;126,L3912-126+31,IF(L3912&lt;32,127-32+L3912,L3912)))</f>
        <v>#NAME?</v>
      </c>
      <c r="S3912" s="3" t="e">
        <f aca="false">CHAR(IF(M3912&gt;126,M3912-126+31,IF(M3912&lt;32,127-32+M3912,M3912)))</f>
        <v>#NAME?</v>
      </c>
      <c r="T3912" s="3" t="e">
        <f aca="false">CHAR(IF(N3912&gt;126,N3912-126+31,IF(N3912&lt;32,127-32+N3912,N3912)))</f>
        <v>#NAME?</v>
      </c>
      <c r="U3912" s="3" t="e">
        <f aca="false">O3912 &amp; P3912 &amp; Q3912 &amp; R3912 &amp; S3912 &amp; T3912</f>
        <v>#NAME?</v>
      </c>
      <c r="V3912" s="0" t="b">
        <f aca="false">LEN(B3912)=7</f>
        <v>1</v>
      </c>
    </row>
    <row collapsed="false" customFormat="false" customHeight="false" hidden="false" ht="13.3" outlineLevel="0" r="3913">
      <c r="A3913" s="0" t="s">
        <v>10604</v>
      </c>
      <c r="B3913" s="0" t="s">
        <v>10605</v>
      </c>
      <c r="C3913" s="0" t="n">
        <v>8</v>
      </c>
      <c r="D3913" s="0" t="n">
        <v>1</v>
      </c>
      <c r="E3913" s="0" t="b">
        <f aca="false">D3913&gt;=1</f>
        <v>1</v>
      </c>
      <c r="F3913" s="0" t="n">
        <v>9028</v>
      </c>
      <c r="G3913" s="0" t="n">
        <v>4322.342</v>
      </c>
      <c r="H3913" s="2" t="s">
        <v>10606</v>
      </c>
      <c r="I3913" s="3" t="e">
        <f aca="false">_xlfn.unicode(LEFT(B3913,1))+67</f>
        <v>#NAME?</v>
      </c>
      <c r="J3913" s="3" t="e">
        <f aca="false">_xlfn.unicode(RIGHT(LEFT(B3913,2),1))+38</f>
        <v>#NAME?</v>
      </c>
      <c r="K3913" s="3" t="e">
        <f aca="false">_xlfn.unicode(RIGHT(LEFT(B3913,3),1))+9</f>
        <v>#NAME?</v>
      </c>
      <c r="L3913" s="3" t="e">
        <f aca="false">_xlfn.unicode(RIGHT(LEFT(B3913,4),1))-19</f>
        <v>#NAME?</v>
      </c>
      <c r="M3913" s="3" t="e">
        <f aca="false">_xlfn.unicode(RIGHT(LEFT(B3913,5),1))-47</f>
        <v>#NAME?</v>
      </c>
      <c r="N3913" s="3" t="e">
        <f aca="false">_xlfn.unicode(RIGHT(LEFT(B3913,6),1))+19</f>
        <v>#NAME?</v>
      </c>
      <c r="O3913" s="3" t="e">
        <f aca="false">CHAR(IF(I3913&gt;126,I3913-126+31,IF(I3913&lt;32,127-32+I3913,I3913)))</f>
        <v>#NAME?</v>
      </c>
      <c r="P3913" s="3" t="e">
        <f aca="false">CHAR(IF(J3913&gt;126,J3913-126+31,IF(J3913&lt;32,127-32+J3913,J3913)))</f>
        <v>#NAME?</v>
      </c>
      <c r="Q3913" s="3" t="e">
        <f aca="false">CHAR(IF(K3913&gt;126,K3913-126+31,IF(K3913&lt;32,127-32+K3913,K3913)))</f>
        <v>#NAME?</v>
      </c>
      <c r="R3913" s="3" t="e">
        <f aca="false">CHAR(IF(L3913&gt;126,L3913-126+31,IF(L3913&lt;32,127-32+L3913,L3913)))</f>
        <v>#NAME?</v>
      </c>
      <c r="S3913" s="3" t="e">
        <f aca="false">CHAR(IF(M3913&gt;126,M3913-126+31,IF(M3913&lt;32,127-32+M3913,M3913)))</f>
        <v>#NAME?</v>
      </c>
      <c r="T3913" s="3" t="e">
        <f aca="false">CHAR(IF(N3913&gt;126,N3913-126+31,IF(N3913&lt;32,127-32+N3913,N3913)))</f>
        <v>#NAME?</v>
      </c>
      <c r="U3913" s="3" t="e">
        <f aca="false">O3913 &amp; P3913 &amp; Q3913 &amp; R3913 &amp; S3913 &amp; T3913</f>
        <v>#NAME?</v>
      </c>
      <c r="V3913" s="0" t="b">
        <f aca="false">LEN(B3913)=7</f>
        <v>1</v>
      </c>
    </row>
    <row collapsed="false" customFormat="false" customHeight="false" hidden="true" ht="13.3" outlineLevel="0" r="3914">
      <c r="A3914" s="0" t="s">
        <v>10607</v>
      </c>
      <c r="B3914" s="0" t="s">
        <v>10608</v>
      </c>
      <c r="C3914" s="0" t="n">
        <v>7</v>
      </c>
      <c r="D3914" s="0" t="n">
        <v>0</v>
      </c>
      <c r="E3914" s="0" t="b">
        <f aca="false">D3914&gt;=1</f>
        <v>0</v>
      </c>
      <c r="F3914" s="0" t="n">
        <v>0</v>
      </c>
      <c r="G3914" s="0" t="n">
        <v>0</v>
      </c>
      <c r="H3914" s="2" t="s">
        <v>10609</v>
      </c>
      <c r="I3914" s="3" t="e">
        <f aca="false">_xlfn.unicode(LEFT(B3914,1))+67</f>
        <v>#NAME?</v>
      </c>
      <c r="J3914" s="3" t="e">
        <f aca="false">_xlfn.unicode(RIGHT(LEFT(B3914,2),1))+38</f>
        <v>#NAME?</v>
      </c>
      <c r="K3914" s="3" t="e">
        <f aca="false">_xlfn.unicode(RIGHT(LEFT(B3914,3),1))+9</f>
        <v>#NAME?</v>
      </c>
      <c r="L3914" s="3" t="e">
        <f aca="false">_xlfn.unicode(RIGHT(LEFT(B3914,4),1))-19</f>
        <v>#NAME?</v>
      </c>
      <c r="M3914" s="3" t="e">
        <f aca="false">_xlfn.unicode(RIGHT(LEFT(B3914,5),1))-47</f>
        <v>#NAME?</v>
      </c>
      <c r="N3914" s="3" t="e">
        <f aca="false">_xlfn.unicode(RIGHT(LEFT(B3914,6),1))+19</f>
        <v>#NAME?</v>
      </c>
      <c r="O3914" s="3" t="e">
        <f aca="false">CHAR(IF(I3914&gt;126,I3914-126+31,IF(I3914&lt;32,127-32+I3914,I3914)))</f>
        <v>#NAME?</v>
      </c>
      <c r="P3914" s="3" t="e">
        <f aca="false">CHAR(IF(J3914&gt;126,J3914-126+31,IF(J3914&lt;32,127-32+J3914,J3914)))</f>
        <v>#NAME?</v>
      </c>
      <c r="Q3914" s="3" t="e">
        <f aca="false">CHAR(IF(K3914&gt;126,K3914-126+31,IF(K3914&lt;32,127-32+K3914,K3914)))</f>
        <v>#NAME?</v>
      </c>
      <c r="R3914" s="3" t="e">
        <f aca="false">CHAR(IF(L3914&gt;126,L3914-126+31,IF(L3914&lt;32,127-32+L3914,L3914)))</f>
        <v>#NAME?</v>
      </c>
      <c r="S3914" s="3" t="e">
        <f aca="false">CHAR(IF(M3914&gt;126,M3914-126+31,IF(M3914&lt;32,127-32+M3914,M3914)))</f>
        <v>#NAME?</v>
      </c>
      <c r="T3914" s="3" t="e">
        <f aca="false">CHAR(IF(N3914&gt;126,N3914-126+31,IF(N3914&lt;32,127-32+N3914,N3914)))</f>
        <v>#NAME?</v>
      </c>
      <c r="U3914" s="3" t="e">
        <f aca="false">O3914 &amp; P3914 &amp; Q3914 &amp; R3914 &amp; S3914 &amp; T3914</f>
        <v>#NAME?</v>
      </c>
      <c r="V3914" s="0" t="b">
        <f aca="false">LEN(B3914)=7</f>
        <v>1</v>
      </c>
    </row>
    <row collapsed="false" customFormat="false" customHeight="false" hidden="false" ht="13.3" outlineLevel="0" r="3915">
      <c r="A3915" s="0" t="s">
        <v>10610</v>
      </c>
      <c r="B3915" s="0" t="s">
        <v>10611</v>
      </c>
      <c r="C3915" s="0" t="n">
        <v>8</v>
      </c>
      <c r="D3915" s="0" t="n">
        <v>1</v>
      </c>
      <c r="E3915" s="0" t="b">
        <f aca="false">D3915&gt;=1</f>
        <v>1</v>
      </c>
      <c r="F3915" s="0" t="n">
        <v>2802</v>
      </c>
      <c r="G3915" s="0" t="n">
        <v>4352.135</v>
      </c>
      <c r="H3915" s="2" t="s">
        <v>10612</v>
      </c>
      <c r="I3915" s="3" t="e">
        <f aca="false">_xlfn.unicode(LEFT(B3915,1))+67</f>
        <v>#NAME?</v>
      </c>
      <c r="J3915" s="3" t="e">
        <f aca="false">_xlfn.unicode(RIGHT(LEFT(B3915,2),1))+38</f>
        <v>#NAME?</v>
      </c>
      <c r="K3915" s="3" t="e">
        <f aca="false">_xlfn.unicode(RIGHT(LEFT(B3915,3),1))+9</f>
        <v>#NAME?</v>
      </c>
      <c r="L3915" s="3" t="e">
        <f aca="false">_xlfn.unicode(RIGHT(LEFT(B3915,4),1))-19</f>
        <v>#NAME?</v>
      </c>
      <c r="M3915" s="3" t="e">
        <f aca="false">_xlfn.unicode(RIGHT(LEFT(B3915,5),1))-47</f>
        <v>#NAME?</v>
      </c>
      <c r="N3915" s="3" t="e">
        <f aca="false">_xlfn.unicode(RIGHT(LEFT(B3915,6),1))+19</f>
        <v>#NAME?</v>
      </c>
      <c r="O3915" s="3" t="e">
        <f aca="false">CHAR(IF(I3915&gt;126,I3915-126+31,IF(I3915&lt;32,127-32+I3915,I3915)))</f>
        <v>#NAME?</v>
      </c>
      <c r="P3915" s="3" t="e">
        <f aca="false">CHAR(IF(J3915&gt;126,J3915-126+31,IF(J3915&lt;32,127-32+J3915,J3915)))</f>
        <v>#NAME?</v>
      </c>
      <c r="Q3915" s="3" t="e">
        <f aca="false">CHAR(IF(K3915&gt;126,K3915-126+31,IF(K3915&lt;32,127-32+K3915,K3915)))</f>
        <v>#NAME?</v>
      </c>
      <c r="R3915" s="3" t="e">
        <f aca="false">CHAR(IF(L3915&gt;126,L3915-126+31,IF(L3915&lt;32,127-32+L3915,L3915)))</f>
        <v>#NAME?</v>
      </c>
      <c r="S3915" s="3" t="e">
        <f aca="false">CHAR(IF(M3915&gt;126,M3915-126+31,IF(M3915&lt;32,127-32+M3915,M3915)))</f>
        <v>#NAME?</v>
      </c>
      <c r="T3915" s="3" t="e">
        <f aca="false">CHAR(IF(N3915&gt;126,N3915-126+31,IF(N3915&lt;32,127-32+N3915,N3915)))</f>
        <v>#NAME?</v>
      </c>
      <c r="U3915" s="3" t="e">
        <f aca="false">O3915 &amp; P3915 &amp; Q3915 &amp; R3915 &amp; S3915 &amp; T3915</f>
        <v>#NAME?</v>
      </c>
      <c r="V3915" s="0" t="b">
        <f aca="false">LEN(B3915)=7</f>
        <v>1</v>
      </c>
    </row>
    <row collapsed="false" customFormat="false" customHeight="false" hidden="false" ht="13.3" outlineLevel="0" r="3916">
      <c r="A3916" s="0" t="s">
        <v>10613</v>
      </c>
      <c r="B3916" s="0" t="s">
        <v>10614</v>
      </c>
      <c r="C3916" s="0" t="n">
        <v>7</v>
      </c>
      <c r="D3916" s="0" t="n">
        <v>1</v>
      </c>
      <c r="E3916" s="0" t="b">
        <f aca="false">D3916&gt;=1</f>
        <v>1</v>
      </c>
      <c r="F3916" s="0" t="n">
        <v>2761</v>
      </c>
      <c r="G3916" s="0" t="n">
        <v>4502.283</v>
      </c>
      <c r="H3916" s="2" t="s">
        <v>10615</v>
      </c>
      <c r="I3916" s="3" t="e">
        <f aca="false">_xlfn.unicode(LEFT(B3916,1))+67</f>
        <v>#NAME?</v>
      </c>
      <c r="J3916" s="3" t="e">
        <f aca="false">_xlfn.unicode(RIGHT(LEFT(B3916,2),1))+38</f>
        <v>#NAME?</v>
      </c>
      <c r="K3916" s="3" t="e">
        <f aca="false">_xlfn.unicode(RIGHT(LEFT(B3916,3),1))+9</f>
        <v>#NAME?</v>
      </c>
      <c r="L3916" s="3" t="e">
        <f aca="false">_xlfn.unicode(RIGHT(LEFT(B3916,4),1))-19</f>
        <v>#NAME?</v>
      </c>
      <c r="M3916" s="3" t="e">
        <f aca="false">_xlfn.unicode(RIGHT(LEFT(B3916,5),1))-47</f>
        <v>#NAME?</v>
      </c>
      <c r="N3916" s="3" t="e">
        <f aca="false">_xlfn.unicode(RIGHT(LEFT(B3916,6),1))+19</f>
        <v>#NAME?</v>
      </c>
      <c r="O3916" s="3" t="e">
        <f aca="false">CHAR(IF(I3916&gt;126,I3916-126+31,IF(I3916&lt;32,127-32+I3916,I3916)))</f>
        <v>#NAME?</v>
      </c>
      <c r="P3916" s="3" t="e">
        <f aca="false">CHAR(IF(J3916&gt;126,J3916-126+31,IF(J3916&lt;32,127-32+J3916,J3916)))</f>
        <v>#NAME?</v>
      </c>
      <c r="Q3916" s="3" t="e">
        <f aca="false">CHAR(IF(K3916&gt;126,K3916-126+31,IF(K3916&lt;32,127-32+K3916,K3916)))</f>
        <v>#NAME?</v>
      </c>
      <c r="R3916" s="3" t="e">
        <f aca="false">CHAR(IF(L3916&gt;126,L3916-126+31,IF(L3916&lt;32,127-32+L3916,L3916)))</f>
        <v>#NAME?</v>
      </c>
      <c r="S3916" s="3" t="e">
        <f aca="false">CHAR(IF(M3916&gt;126,M3916-126+31,IF(M3916&lt;32,127-32+M3916,M3916)))</f>
        <v>#NAME?</v>
      </c>
      <c r="T3916" s="3" t="e">
        <f aca="false">CHAR(IF(N3916&gt;126,N3916-126+31,IF(N3916&lt;32,127-32+N3916,N3916)))</f>
        <v>#NAME?</v>
      </c>
      <c r="U3916" s="3" t="e">
        <f aca="false">O3916 &amp; P3916 &amp; Q3916 &amp; R3916 &amp; S3916 &amp; T3916</f>
        <v>#NAME?</v>
      </c>
      <c r="V3916" s="0" t="b">
        <f aca="false">LEN(B3916)=7</f>
        <v>1</v>
      </c>
    </row>
    <row collapsed="false" customFormat="false" customHeight="false" hidden="false" ht="13.3" outlineLevel="0" r="3917">
      <c r="A3917" s="0" t="s">
        <v>10616</v>
      </c>
      <c r="B3917" s="0" t="s">
        <v>10617</v>
      </c>
      <c r="C3917" s="0" t="n">
        <v>8</v>
      </c>
      <c r="D3917" s="0" t="n">
        <v>1</v>
      </c>
      <c r="E3917" s="0" t="b">
        <f aca="false">D3917&gt;=1</f>
        <v>1</v>
      </c>
      <c r="F3917" s="0" t="n">
        <v>11298</v>
      </c>
      <c r="G3917" s="0" t="n">
        <v>4566.829</v>
      </c>
      <c r="H3917" s="2" t="s">
        <v>10618</v>
      </c>
      <c r="I3917" s="3" t="e">
        <f aca="false">_xlfn.unicode(LEFT(B3917,1))+67</f>
        <v>#NAME?</v>
      </c>
      <c r="J3917" s="3" t="e">
        <f aca="false">_xlfn.unicode(RIGHT(LEFT(B3917,2),1))+38</f>
        <v>#NAME?</v>
      </c>
      <c r="K3917" s="3" t="e">
        <f aca="false">_xlfn.unicode(RIGHT(LEFT(B3917,3),1))+9</f>
        <v>#NAME?</v>
      </c>
      <c r="L3917" s="3" t="e">
        <f aca="false">_xlfn.unicode(RIGHT(LEFT(B3917,4),1))-19</f>
        <v>#NAME?</v>
      </c>
      <c r="M3917" s="3" t="e">
        <f aca="false">_xlfn.unicode(RIGHT(LEFT(B3917,5),1))-47</f>
        <v>#NAME?</v>
      </c>
      <c r="N3917" s="3" t="e">
        <f aca="false">_xlfn.unicode(RIGHT(LEFT(B3917,6),1))+19</f>
        <v>#NAME?</v>
      </c>
      <c r="O3917" s="3" t="e">
        <f aca="false">CHAR(IF(I3917&gt;126,I3917-126+31,IF(I3917&lt;32,127-32+I3917,I3917)))</f>
        <v>#NAME?</v>
      </c>
      <c r="P3917" s="3" t="e">
        <f aca="false">CHAR(IF(J3917&gt;126,J3917-126+31,IF(J3917&lt;32,127-32+J3917,J3917)))</f>
        <v>#NAME?</v>
      </c>
      <c r="Q3917" s="3" t="e">
        <f aca="false">CHAR(IF(K3917&gt;126,K3917-126+31,IF(K3917&lt;32,127-32+K3917,K3917)))</f>
        <v>#NAME?</v>
      </c>
      <c r="R3917" s="3" t="e">
        <f aca="false">CHAR(IF(L3917&gt;126,L3917-126+31,IF(L3917&lt;32,127-32+L3917,L3917)))</f>
        <v>#NAME?</v>
      </c>
      <c r="S3917" s="3" t="e">
        <f aca="false">CHAR(IF(M3917&gt;126,M3917-126+31,IF(M3917&lt;32,127-32+M3917,M3917)))</f>
        <v>#NAME?</v>
      </c>
      <c r="T3917" s="3" t="e">
        <f aca="false">CHAR(IF(N3917&gt;126,N3917-126+31,IF(N3917&lt;32,127-32+N3917,N3917)))</f>
        <v>#NAME?</v>
      </c>
      <c r="U3917" s="3" t="e">
        <f aca="false">O3917 &amp; P3917 &amp; Q3917 &amp; R3917 &amp; S3917 &amp; T3917</f>
        <v>#NAME?</v>
      </c>
      <c r="V3917" s="0" t="b">
        <f aca="false">LEN(B3917)=7</f>
        <v>1</v>
      </c>
    </row>
    <row collapsed="false" customFormat="false" customHeight="false" hidden="true" ht="13.3" outlineLevel="0" r="3918">
      <c r="A3918" s="0" t="s">
        <v>10619</v>
      </c>
      <c r="B3918" s="0" t="s">
        <v>10620</v>
      </c>
      <c r="C3918" s="0" t="n">
        <v>1</v>
      </c>
      <c r="D3918" s="0" t="n">
        <v>1</v>
      </c>
      <c r="E3918" s="0" t="b">
        <f aca="false">D3918&gt;=1</f>
        <v>1</v>
      </c>
      <c r="F3918" s="0" t="n">
        <v>9711</v>
      </c>
      <c r="G3918" s="0" t="n">
        <v>4580.55</v>
      </c>
      <c r="H3918" s="0" t="s">
        <v>10621</v>
      </c>
      <c r="I3918" s="3" t="e">
        <f aca="false">_xlfn.unicode(LEFT(B3918,1))+67</f>
        <v>#NAME?</v>
      </c>
      <c r="J3918" s="3" t="e">
        <f aca="false">_xlfn.unicode(RIGHT(LEFT(B3918,2),1))+38</f>
        <v>#NAME?</v>
      </c>
      <c r="K3918" s="3" t="e">
        <f aca="false">_xlfn.unicode(RIGHT(LEFT(B3918,3),1))+9</f>
        <v>#NAME?</v>
      </c>
      <c r="L3918" s="3" t="e">
        <f aca="false">_xlfn.unicode(RIGHT(LEFT(B3918,4),1))-19</f>
        <v>#NAME?</v>
      </c>
      <c r="M3918" s="3" t="e">
        <f aca="false">_xlfn.unicode(RIGHT(LEFT(B3918,5),1))-47</f>
        <v>#NAME?</v>
      </c>
      <c r="N3918" s="3" t="e">
        <f aca="false">_xlfn.unicode(RIGHT(LEFT(B3918,6),1))+19</f>
        <v>#NAME?</v>
      </c>
      <c r="O3918" s="3" t="e">
        <f aca="false">CHAR(IF(I3918&gt;126,I3918-126+31,IF(I3918&lt;32,127-32+I3918,I3918)))</f>
        <v>#NAME?</v>
      </c>
      <c r="P3918" s="3" t="e">
        <f aca="false">CHAR(IF(J3918&gt;126,J3918-126+31,IF(J3918&lt;32,127-32+J3918,J3918)))</f>
        <v>#NAME?</v>
      </c>
      <c r="Q3918" s="3" t="e">
        <f aca="false">CHAR(IF(K3918&gt;126,K3918-126+31,IF(K3918&lt;32,127-32+K3918,K3918)))</f>
        <v>#NAME?</v>
      </c>
      <c r="R3918" s="3" t="e">
        <f aca="false">CHAR(IF(L3918&gt;126,L3918-126+31,IF(L3918&lt;32,127-32+L3918,L3918)))</f>
        <v>#NAME?</v>
      </c>
      <c r="S3918" s="3" t="e">
        <f aca="false">CHAR(IF(M3918&gt;126,M3918-126+31,IF(M3918&lt;32,127-32+M3918,M3918)))</f>
        <v>#NAME?</v>
      </c>
      <c r="T3918" s="3" t="e">
        <f aca="false">CHAR(IF(N3918&gt;126,N3918-126+31,IF(N3918&lt;32,127-32+N3918,N3918)))</f>
        <v>#NAME?</v>
      </c>
      <c r="U3918" s="3" t="e">
        <f aca="false">O3918 &amp; P3918 &amp; Q3918 &amp; R3918 &amp; S3918 &amp; T3918</f>
        <v>#NAME?</v>
      </c>
      <c r="V3918" s="0" t="b">
        <f aca="false">LEN(B3918)=7</f>
        <v>1</v>
      </c>
    </row>
    <row collapsed="false" customFormat="false" customHeight="false" hidden="false" ht="13.3" outlineLevel="0" r="3919">
      <c r="A3919" s="0" t="s">
        <v>10622</v>
      </c>
      <c r="B3919" s="0" t="s">
        <v>10623</v>
      </c>
      <c r="C3919" s="0" t="n">
        <v>7</v>
      </c>
      <c r="D3919" s="0" t="n">
        <v>1</v>
      </c>
      <c r="E3919" s="0" t="b">
        <f aca="false">D3919&gt;=1</f>
        <v>1</v>
      </c>
      <c r="F3919" s="0" t="n">
        <v>3450</v>
      </c>
      <c r="G3919" s="0" t="n">
        <v>4616.648</v>
      </c>
      <c r="H3919" s="2" t="s">
        <v>10624</v>
      </c>
      <c r="I3919" s="3" t="e">
        <f aca="false">_xlfn.unicode(LEFT(B3919,1))+67</f>
        <v>#NAME?</v>
      </c>
      <c r="J3919" s="3" t="e">
        <f aca="false">_xlfn.unicode(RIGHT(LEFT(B3919,2),1))+38</f>
        <v>#NAME?</v>
      </c>
      <c r="K3919" s="3" t="e">
        <f aca="false">_xlfn.unicode(RIGHT(LEFT(B3919,3),1))+9</f>
        <v>#NAME?</v>
      </c>
      <c r="L3919" s="3" t="e">
        <f aca="false">_xlfn.unicode(RIGHT(LEFT(B3919,4),1))-19</f>
        <v>#NAME?</v>
      </c>
      <c r="M3919" s="3" t="e">
        <f aca="false">_xlfn.unicode(RIGHT(LEFT(B3919,5),1))-47</f>
        <v>#NAME?</v>
      </c>
      <c r="N3919" s="3" t="e">
        <f aca="false">_xlfn.unicode(RIGHT(LEFT(B3919,6),1))+19</f>
        <v>#NAME?</v>
      </c>
      <c r="O3919" s="3" t="e">
        <f aca="false">CHAR(IF(I3919&gt;126,I3919-126+31,IF(I3919&lt;32,127-32+I3919,I3919)))</f>
        <v>#NAME?</v>
      </c>
      <c r="P3919" s="3" t="e">
        <f aca="false">CHAR(IF(J3919&gt;126,J3919-126+31,IF(J3919&lt;32,127-32+J3919,J3919)))</f>
        <v>#NAME?</v>
      </c>
      <c r="Q3919" s="3" t="e">
        <f aca="false">CHAR(IF(K3919&gt;126,K3919-126+31,IF(K3919&lt;32,127-32+K3919,K3919)))</f>
        <v>#NAME?</v>
      </c>
      <c r="R3919" s="3" t="e">
        <f aca="false">CHAR(IF(L3919&gt;126,L3919-126+31,IF(L3919&lt;32,127-32+L3919,L3919)))</f>
        <v>#NAME?</v>
      </c>
      <c r="S3919" s="3" t="e">
        <f aca="false">CHAR(IF(M3919&gt;126,M3919-126+31,IF(M3919&lt;32,127-32+M3919,M3919)))</f>
        <v>#NAME?</v>
      </c>
      <c r="T3919" s="3" t="e">
        <f aca="false">CHAR(IF(N3919&gt;126,N3919-126+31,IF(N3919&lt;32,127-32+N3919,N3919)))</f>
        <v>#NAME?</v>
      </c>
      <c r="U3919" s="3" t="e">
        <f aca="false">O3919 &amp; P3919 &amp; Q3919 &amp; R3919 &amp; S3919 &amp; T3919</f>
        <v>#NAME?</v>
      </c>
      <c r="V3919" s="0" t="b">
        <f aca="false">LEN(B3919)=7</f>
        <v>1</v>
      </c>
    </row>
    <row collapsed="false" customFormat="false" customHeight="false" hidden="true" ht="13.3" outlineLevel="0" r="3920">
      <c r="A3920" s="0" t="s">
        <v>10625</v>
      </c>
      <c r="B3920" s="0" t="s">
        <v>10626</v>
      </c>
      <c r="C3920" s="0" t="n">
        <v>1</v>
      </c>
      <c r="D3920" s="0" t="n">
        <v>1</v>
      </c>
      <c r="E3920" s="0" t="b">
        <f aca="false">D3920&gt;=1</f>
        <v>1</v>
      </c>
      <c r="F3920" s="0" t="n">
        <v>2805</v>
      </c>
      <c r="G3920" s="0" t="n">
        <v>4621.092</v>
      </c>
      <c r="H3920" s="0" t="s">
        <v>10627</v>
      </c>
      <c r="I3920" s="3" t="e">
        <f aca="false">_xlfn.unicode(LEFT(B3920,1))+67</f>
        <v>#NAME?</v>
      </c>
      <c r="J3920" s="3" t="e">
        <f aca="false">_xlfn.unicode(RIGHT(LEFT(B3920,2),1))+38</f>
        <v>#NAME?</v>
      </c>
      <c r="K3920" s="3" t="e">
        <f aca="false">_xlfn.unicode(RIGHT(LEFT(B3920,3),1))+9</f>
        <v>#NAME?</v>
      </c>
      <c r="L3920" s="3" t="e">
        <f aca="false">_xlfn.unicode(RIGHT(LEFT(B3920,4),1))-19</f>
        <v>#NAME?</v>
      </c>
      <c r="M3920" s="3" t="e">
        <f aca="false">_xlfn.unicode(RIGHT(LEFT(B3920,5),1))-47</f>
        <v>#NAME?</v>
      </c>
      <c r="N3920" s="3" t="e">
        <f aca="false">_xlfn.unicode(RIGHT(LEFT(B3920,6),1))+19</f>
        <v>#NAME?</v>
      </c>
      <c r="O3920" s="3" t="e">
        <f aca="false">CHAR(IF(I3920&gt;126,I3920-126+31,IF(I3920&lt;32,127-32+I3920,I3920)))</f>
        <v>#NAME?</v>
      </c>
      <c r="P3920" s="3" t="e">
        <f aca="false">CHAR(IF(J3920&gt;126,J3920-126+31,IF(J3920&lt;32,127-32+J3920,J3920)))</f>
        <v>#NAME?</v>
      </c>
      <c r="Q3920" s="3" t="e">
        <f aca="false">CHAR(IF(K3920&gt;126,K3920-126+31,IF(K3920&lt;32,127-32+K3920,K3920)))</f>
        <v>#NAME?</v>
      </c>
      <c r="R3920" s="3" t="e">
        <f aca="false">CHAR(IF(L3920&gt;126,L3920-126+31,IF(L3920&lt;32,127-32+L3920,L3920)))</f>
        <v>#NAME?</v>
      </c>
      <c r="S3920" s="3" t="e">
        <f aca="false">CHAR(IF(M3920&gt;126,M3920-126+31,IF(M3920&lt;32,127-32+M3920,M3920)))</f>
        <v>#NAME?</v>
      </c>
      <c r="T3920" s="3" t="e">
        <f aca="false">CHAR(IF(N3920&gt;126,N3920-126+31,IF(N3920&lt;32,127-32+N3920,N3920)))</f>
        <v>#NAME?</v>
      </c>
      <c r="U3920" s="3" t="e">
        <f aca="false">O3920 &amp; P3920 &amp; Q3920 &amp; R3920 &amp; S3920 &amp; T3920</f>
        <v>#NAME?</v>
      </c>
      <c r="V3920" s="0" t="b">
        <f aca="false">LEN(B3920)=7</f>
        <v>1</v>
      </c>
    </row>
    <row collapsed="false" customFormat="false" customHeight="false" hidden="true" ht="13.3" outlineLevel="0" r="3921">
      <c r="A3921" s="0" t="s">
        <v>10628</v>
      </c>
      <c r="B3921" s="0" t="s">
        <v>10629</v>
      </c>
      <c r="C3921" s="0" t="n">
        <v>1</v>
      </c>
      <c r="D3921" s="0" t="n">
        <v>1</v>
      </c>
      <c r="E3921" s="0" t="b">
        <f aca="false">D3921&gt;=1</f>
        <v>1</v>
      </c>
      <c r="F3921" s="0" t="n">
        <v>10789</v>
      </c>
      <c r="G3921" s="0" t="n">
        <v>4626.116</v>
      </c>
      <c r="H3921" s="0" t="s">
        <v>10630</v>
      </c>
      <c r="I3921" s="3" t="e">
        <f aca="false">_xlfn.unicode(LEFT(B3921,1))+67</f>
        <v>#NAME?</v>
      </c>
      <c r="J3921" s="3" t="e">
        <f aca="false">_xlfn.unicode(RIGHT(LEFT(B3921,2),1))+38</f>
        <v>#NAME?</v>
      </c>
      <c r="K3921" s="3" t="e">
        <f aca="false">_xlfn.unicode(RIGHT(LEFT(B3921,3),1))+9</f>
        <v>#NAME?</v>
      </c>
      <c r="L3921" s="3" t="e">
        <f aca="false">_xlfn.unicode(RIGHT(LEFT(B3921,4),1))-19</f>
        <v>#NAME?</v>
      </c>
      <c r="M3921" s="3" t="e">
        <f aca="false">_xlfn.unicode(RIGHT(LEFT(B3921,5),1))-47</f>
        <v>#NAME?</v>
      </c>
      <c r="N3921" s="3" t="e">
        <f aca="false">_xlfn.unicode(RIGHT(LEFT(B3921,6),1))+19</f>
        <v>#NAME?</v>
      </c>
      <c r="O3921" s="3" t="e">
        <f aca="false">CHAR(IF(I3921&gt;126,I3921-126+31,IF(I3921&lt;32,127-32+I3921,I3921)))</f>
        <v>#NAME?</v>
      </c>
      <c r="P3921" s="3" t="e">
        <f aca="false">CHAR(IF(J3921&gt;126,J3921-126+31,IF(J3921&lt;32,127-32+J3921,J3921)))</f>
        <v>#NAME?</v>
      </c>
      <c r="Q3921" s="3" t="e">
        <f aca="false">CHAR(IF(K3921&gt;126,K3921-126+31,IF(K3921&lt;32,127-32+K3921,K3921)))</f>
        <v>#NAME?</v>
      </c>
      <c r="R3921" s="3" t="e">
        <f aca="false">CHAR(IF(L3921&gt;126,L3921-126+31,IF(L3921&lt;32,127-32+L3921,L3921)))</f>
        <v>#NAME?</v>
      </c>
      <c r="S3921" s="3" t="e">
        <f aca="false">CHAR(IF(M3921&gt;126,M3921-126+31,IF(M3921&lt;32,127-32+M3921,M3921)))</f>
        <v>#NAME?</v>
      </c>
      <c r="T3921" s="3" t="e">
        <f aca="false">CHAR(IF(N3921&gt;126,N3921-126+31,IF(N3921&lt;32,127-32+N3921,N3921)))</f>
        <v>#NAME?</v>
      </c>
      <c r="U3921" s="3" t="e">
        <f aca="false">O3921 &amp; P3921 &amp; Q3921 &amp; R3921 &amp; S3921 &amp; T3921</f>
        <v>#NAME?</v>
      </c>
      <c r="V3921" s="0" t="b">
        <f aca="false">LEN(B3921)=7</f>
        <v>1</v>
      </c>
    </row>
    <row collapsed="false" customFormat="false" customHeight="false" hidden="true" ht="13.3" outlineLevel="0" r="3922">
      <c r="A3922" s="0" t="s">
        <v>10631</v>
      </c>
      <c r="B3922" s="0" t="s">
        <v>10632</v>
      </c>
      <c r="C3922" s="0" t="n">
        <v>1</v>
      </c>
      <c r="D3922" s="0" t="n">
        <v>1</v>
      </c>
      <c r="E3922" s="0" t="b">
        <f aca="false">D3922&gt;=1</f>
        <v>1</v>
      </c>
      <c r="F3922" s="0" t="n">
        <v>22761</v>
      </c>
      <c r="G3922" s="0" t="n">
        <v>4713.754</v>
      </c>
      <c r="H3922" s="0" t="s">
        <v>10633</v>
      </c>
      <c r="I3922" s="3" t="e">
        <f aca="false">_xlfn.unicode(LEFT(B3922,1))+67</f>
        <v>#NAME?</v>
      </c>
      <c r="J3922" s="3" t="e">
        <f aca="false">_xlfn.unicode(RIGHT(LEFT(B3922,2),1))+38</f>
        <v>#NAME?</v>
      </c>
      <c r="K3922" s="3" t="e">
        <f aca="false">_xlfn.unicode(RIGHT(LEFT(B3922,3),1))+9</f>
        <v>#NAME?</v>
      </c>
      <c r="L3922" s="3" t="e">
        <f aca="false">_xlfn.unicode(RIGHT(LEFT(B3922,4),1))-19</f>
        <v>#NAME?</v>
      </c>
      <c r="M3922" s="3" t="e">
        <f aca="false">_xlfn.unicode(RIGHT(LEFT(B3922,5),1))-47</f>
        <v>#NAME?</v>
      </c>
      <c r="N3922" s="3" t="e">
        <f aca="false">_xlfn.unicode(RIGHT(LEFT(B3922,6),1))+19</f>
        <v>#NAME?</v>
      </c>
      <c r="O3922" s="3" t="e">
        <f aca="false">CHAR(IF(I3922&gt;126,I3922-126+31,IF(I3922&lt;32,127-32+I3922,I3922)))</f>
        <v>#NAME?</v>
      </c>
      <c r="P3922" s="3" t="e">
        <f aca="false">CHAR(IF(J3922&gt;126,J3922-126+31,IF(J3922&lt;32,127-32+J3922,J3922)))</f>
        <v>#NAME?</v>
      </c>
      <c r="Q3922" s="3" t="e">
        <f aca="false">CHAR(IF(K3922&gt;126,K3922-126+31,IF(K3922&lt;32,127-32+K3922,K3922)))</f>
        <v>#NAME?</v>
      </c>
      <c r="R3922" s="3" t="e">
        <f aca="false">CHAR(IF(L3922&gt;126,L3922-126+31,IF(L3922&lt;32,127-32+L3922,L3922)))</f>
        <v>#NAME?</v>
      </c>
      <c r="S3922" s="3" t="e">
        <f aca="false">CHAR(IF(M3922&gt;126,M3922-126+31,IF(M3922&lt;32,127-32+M3922,M3922)))</f>
        <v>#NAME?</v>
      </c>
      <c r="T3922" s="3" t="e">
        <f aca="false">CHAR(IF(N3922&gt;126,N3922-126+31,IF(N3922&lt;32,127-32+N3922,N3922)))</f>
        <v>#NAME?</v>
      </c>
      <c r="U3922" s="3" t="e">
        <f aca="false">O3922 &amp; P3922 &amp; Q3922 &amp; R3922 &amp; S3922 &amp; T3922</f>
        <v>#NAME?</v>
      </c>
      <c r="V3922" s="0" t="b">
        <f aca="false">LEN(B3922)=7</f>
        <v>1</v>
      </c>
    </row>
    <row collapsed="false" customFormat="false" customHeight="false" hidden="false" ht="13.3" outlineLevel="0" r="3923">
      <c r="A3923" s="0" t="s">
        <v>10634</v>
      </c>
      <c r="B3923" s="0" t="s">
        <v>2689</v>
      </c>
      <c r="C3923" s="0" t="n">
        <v>8</v>
      </c>
      <c r="D3923" s="0" t="n">
        <v>1</v>
      </c>
      <c r="E3923" s="0" t="b">
        <f aca="false">D3923&gt;=1</f>
        <v>1</v>
      </c>
      <c r="F3923" s="0" t="n">
        <v>4828</v>
      </c>
      <c r="G3923" s="0" t="n">
        <v>4720.519</v>
      </c>
      <c r="H3923" s="2" t="s">
        <v>10635</v>
      </c>
      <c r="I3923" s="3" t="e">
        <f aca="false">_xlfn.unicode(LEFT(B3923,1))+67</f>
        <v>#NAME?</v>
      </c>
      <c r="J3923" s="3" t="e">
        <f aca="false">_xlfn.unicode(RIGHT(LEFT(B3923,2),1))+38</f>
        <v>#NAME?</v>
      </c>
      <c r="K3923" s="3" t="e">
        <f aca="false">_xlfn.unicode(RIGHT(LEFT(B3923,3),1))+9</f>
        <v>#NAME?</v>
      </c>
      <c r="L3923" s="3" t="e">
        <f aca="false">_xlfn.unicode(RIGHT(LEFT(B3923,4),1))-19</f>
        <v>#NAME?</v>
      </c>
      <c r="M3923" s="3" t="e">
        <f aca="false">_xlfn.unicode(RIGHT(LEFT(B3923,5),1))-47</f>
        <v>#NAME?</v>
      </c>
      <c r="N3923" s="3" t="e">
        <f aca="false">_xlfn.unicode(RIGHT(LEFT(B3923,6),1))+19</f>
        <v>#NAME?</v>
      </c>
      <c r="O3923" s="3" t="e">
        <f aca="false">CHAR(IF(I3923&gt;126,I3923-126+31,IF(I3923&lt;32,127-32+I3923,I3923)))</f>
        <v>#NAME?</v>
      </c>
      <c r="P3923" s="3" t="e">
        <f aca="false">CHAR(IF(J3923&gt;126,J3923-126+31,IF(J3923&lt;32,127-32+J3923,J3923)))</f>
        <v>#NAME?</v>
      </c>
      <c r="Q3923" s="3" t="e">
        <f aca="false">CHAR(IF(K3923&gt;126,K3923-126+31,IF(K3923&lt;32,127-32+K3923,K3923)))</f>
        <v>#NAME?</v>
      </c>
      <c r="R3923" s="3" t="e">
        <f aca="false">CHAR(IF(L3923&gt;126,L3923-126+31,IF(L3923&lt;32,127-32+L3923,L3923)))</f>
        <v>#NAME?</v>
      </c>
      <c r="S3923" s="3" t="e">
        <f aca="false">CHAR(IF(M3923&gt;126,M3923-126+31,IF(M3923&lt;32,127-32+M3923,M3923)))</f>
        <v>#NAME?</v>
      </c>
      <c r="T3923" s="3" t="e">
        <f aca="false">CHAR(IF(N3923&gt;126,N3923-126+31,IF(N3923&lt;32,127-32+N3923,N3923)))</f>
        <v>#NAME?</v>
      </c>
      <c r="U3923" s="3" t="e">
        <f aca="false">O3923 &amp; P3923 &amp; Q3923 &amp; R3923 &amp; S3923 &amp; T3923</f>
        <v>#NAME?</v>
      </c>
      <c r="V3923" s="0" t="b">
        <f aca="false">LEN(B3923)=7</f>
        <v>1</v>
      </c>
    </row>
    <row collapsed="false" customFormat="false" customHeight="false" hidden="true" ht="13.3" outlineLevel="0" r="3924">
      <c r="A3924" s="0" t="s">
        <v>10636</v>
      </c>
      <c r="B3924" s="0" t="s">
        <v>10637</v>
      </c>
      <c r="C3924" s="0" t="n">
        <v>1</v>
      </c>
      <c r="D3924" s="0" t="n">
        <v>1</v>
      </c>
      <c r="E3924" s="0" t="b">
        <f aca="false">D3924&gt;=1</f>
        <v>1</v>
      </c>
      <c r="F3924" s="0" t="n">
        <v>8956</v>
      </c>
      <c r="G3924" s="0" t="n">
        <v>4736.68</v>
      </c>
      <c r="H3924" s="0" t="s">
        <v>10638</v>
      </c>
      <c r="I3924" s="3" t="e">
        <f aca="false">_xlfn.unicode(LEFT(B3924,1))+67</f>
        <v>#NAME?</v>
      </c>
      <c r="J3924" s="3" t="e">
        <f aca="false">_xlfn.unicode(RIGHT(LEFT(B3924,2),1))+38</f>
        <v>#NAME?</v>
      </c>
      <c r="K3924" s="3" t="e">
        <f aca="false">_xlfn.unicode(RIGHT(LEFT(B3924,3),1))+9</f>
        <v>#NAME?</v>
      </c>
      <c r="L3924" s="3" t="e">
        <f aca="false">_xlfn.unicode(RIGHT(LEFT(B3924,4),1))-19</f>
        <v>#NAME?</v>
      </c>
      <c r="M3924" s="3" t="e">
        <f aca="false">_xlfn.unicode(RIGHT(LEFT(B3924,5),1))-47</f>
        <v>#NAME?</v>
      </c>
      <c r="N3924" s="3" t="e">
        <f aca="false">_xlfn.unicode(RIGHT(LEFT(B3924,6),1))+19</f>
        <v>#NAME?</v>
      </c>
      <c r="O3924" s="3" t="e">
        <f aca="false">CHAR(IF(I3924&gt;126,I3924-126+31,IF(I3924&lt;32,127-32+I3924,I3924)))</f>
        <v>#NAME?</v>
      </c>
      <c r="P3924" s="3" t="e">
        <f aca="false">CHAR(IF(J3924&gt;126,J3924-126+31,IF(J3924&lt;32,127-32+J3924,J3924)))</f>
        <v>#NAME?</v>
      </c>
      <c r="Q3924" s="3" t="e">
        <f aca="false">CHAR(IF(K3924&gt;126,K3924-126+31,IF(K3924&lt;32,127-32+K3924,K3924)))</f>
        <v>#NAME?</v>
      </c>
      <c r="R3924" s="3" t="e">
        <f aca="false">CHAR(IF(L3924&gt;126,L3924-126+31,IF(L3924&lt;32,127-32+L3924,L3924)))</f>
        <v>#NAME?</v>
      </c>
      <c r="S3924" s="3" t="e">
        <f aca="false">CHAR(IF(M3924&gt;126,M3924-126+31,IF(M3924&lt;32,127-32+M3924,M3924)))</f>
        <v>#NAME?</v>
      </c>
      <c r="T3924" s="3" t="e">
        <f aca="false">CHAR(IF(N3924&gt;126,N3924-126+31,IF(N3924&lt;32,127-32+N3924,N3924)))</f>
        <v>#NAME?</v>
      </c>
      <c r="U3924" s="3" t="e">
        <f aca="false">O3924 &amp; P3924 &amp; Q3924 &amp; R3924 &amp; S3924 &amp; T3924</f>
        <v>#NAME?</v>
      </c>
      <c r="V3924" s="0" t="b">
        <f aca="false">LEN(B3924)=7</f>
        <v>1</v>
      </c>
    </row>
    <row collapsed="false" customFormat="false" customHeight="false" hidden="false" ht="13.3" outlineLevel="0" r="3925">
      <c r="A3925" s="0" t="s">
        <v>10639</v>
      </c>
      <c r="B3925" s="0" t="s">
        <v>10640</v>
      </c>
      <c r="C3925" s="0" t="n">
        <v>8</v>
      </c>
      <c r="D3925" s="0" t="n">
        <v>1</v>
      </c>
      <c r="E3925" s="0" t="b">
        <f aca="false">D3925&gt;=1</f>
        <v>1</v>
      </c>
      <c r="F3925" s="0" t="n">
        <v>6198</v>
      </c>
      <c r="G3925" s="0" t="n">
        <v>4797.226</v>
      </c>
      <c r="H3925" s="2" t="s">
        <v>10641</v>
      </c>
      <c r="I3925" s="3" t="e">
        <f aca="false">_xlfn.unicode(LEFT(B3925,1))+67</f>
        <v>#NAME?</v>
      </c>
      <c r="J3925" s="3" t="e">
        <f aca="false">_xlfn.unicode(RIGHT(LEFT(B3925,2),1))+38</f>
        <v>#NAME?</v>
      </c>
      <c r="K3925" s="3" t="e">
        <f aca="false">_xlfn.unicode(RIGHT(LEFT(B3925,3),1))+9</f>
        <v>#NAME?</v>
      </c>
      <c r="L3925" s="3" t="e">
        <f aca="false">_xlfn.unicode(RIGHT(LEFT(B3925,4),1))-19</f>
        <v>#NAME?</v>
      </c>
      <c r="M3925" s="3" t="e">
        <f aca="false">_xlfn.unicode(RIGHT(LEFT(B3925,5),1))-47</f>
        <v>#NAME?</v>
      </c>
      <c r="N3925" s="3" t="e">
        <f aca="false">_xlfn.unicode(RIGHT(LEFT(B3925,6),1))+19</f>
        <v>#NAME?</v>
      </c>
      <c r="O3925" s="3" t="e">
        <f aca="false">CHAR(IF(I3925&gt;126,I3925-126+31,IF(I3925&lt;32,127-32+I3925,I3925)))</f>
        <v>#NAME?</v>
      </c>
      <c r="P3925" s="3" t="e">
        <f aca="false">CHAR(IF(J3925&gt;126,J3925-126+31,IF(J3925&lt;32,127-32+J3925,J3925)))</f>
        <v>#NAME?</v>
      </c>
      <c r="Q3925" s="3" t="e">
        <f aca="false">CHAR(IF(K3925&gt;126,K3925-126+31,IF(K3925&lt;32,127-32+K3925,K3925)))</f>
        <v>#NAME?</v>
      </c>
      <c r="R3925" s="3" t="e">
        <f aca="false">CHAR(IF(L3925&gt;126,L3925-126+31,IF(L3925&lt;32,127-32+L3925,L3925)))</f>
        <v>#NAME?</v>
      </c>
      <c r="S3925" s="3" t="e">
        <f aca="false">CHAR(IF(M3925&gt;126,M3925-126+31,IF(M3925&lt;32,127-32+M3925,M3925)))</f>
        <v>#NAME?</v>
      </c>
      <c r="T3925" s="3" t="e">
        <f aca="false">CHAR(IF(N3925&gt;126,N3925-126+31,IF(N3925&lt;32,127-32+N3925,N3925)))</f>
        <v>#NAME?</v>
      </c>
      <c r="U3925" s="3" t="e">
        <f aca="false">O3925 &amp; P3925 &amp; Q3925 &amp; R3925 &amp; S3925 &amp; T3925</f>
        <v>#NAME?</v>
      </c>
      <c r="V3925" s="0" t="b">
        <f aca="false">LEN(B3925)=7</f>
        <v>1</v>
      </c>
    </row>
    <row collapsed="false" customFormat="false" customHeight="false" hidden="true" ht="13.3" outlineLevel="0" r="3926">
      <c r="A3926" s="0" t="s">
        <v>10642</v>
      </c>
      <c r="B3926" s="0" t="s">
        <v>10643</v>
      </c>
      <c r="C3926" s="0" t="n">
        <v>7</v>
      </c>
      <c r="D3926" s="0" t="n">
        <v>1</v>
      </c>
      <c r="E3926" s="0" t="b">
        <f aca="false">D3926&gt;=1</f>
        <v>1</v>
      </c>
      <c r="F3926" s="0" t="n">
        <v>2456</v>
      </c>
      <c r="G3926" s="0" t="n">
        <v>181.677</v>
      </c>
      <c r="H3926" s="2" t="s">
        <v>10644</v>
      </c>
      <c r="I3926" s="3" t="e">
        <f aca="false">_xlfn.unicode(LEFT(B3926,1))+67</f>
        <v>#NAME?</v>
      </c>
      <c r="J3926" s="3" t="e">
        <f aca="false">_xlfn.unicode(RIGHT(LEFT(B3926,2),1))+38</f>
        <v>#NAME?</v>
      </c>
      <c r="K3926" s="3" t="e">
        <f aca="false">_xlfn.unicode(RIGHT(LEFT(B3926,3),1))+9</f>
        <v>#NAME?</v>
      </c>
      <c r="L3926" s="3" t="e">
        <f aca="false">_xlfn.unicode(RIGHT(LEFT(B3926,4),1))-19</f>
        <v>#NAME?</v>
      </c>
      <c r="M3926" s="3" t="e">
        <f aca="false">_xlfn.unicode(RIGHT(LEFT(B3926,5),1))-47</f>
        <v>#NAME?</v>
      </c>
      <c r="N3926" s="3" t="e">
        <f aca="false">_xlfn.unicode(RIGHT(LEFT(B3926,6),1))+19</f>
        <v>#NAME?</v>
      </c>
      <c r="O3926" s="3" t="e">
        <f aca="false">CHAR(IF(I3926&gt;126,I3926-126+31,IF(I3926&lt;32,127-32+I3926,I3926)))</f>
        <v>#NAME?</v>
      </c>
      <c r="P3926" s="3" t="e">
        <f aca="false">CHAR(IF(J3926&gt;126,J3926-126+31,IF(J3926&lt;32,127-32+J3926,J3926)))</f>
        <v>#NAME?</v>
      </c>
      <c r="Q3926" s="3" t="e">
        <f aca="false">CHAR(IF(K3926&gt;126,K3926-126+31,IF(K3926&lt;32,127-32+K3926,K3926)))</f>
        <v>#NAME?</v>
      </c>
      <c r="R3926" s="3" t="e">
        <f aca="false">CHAR(IF(L3926&gt;126,L3926-126+31,IF(L3926&lt;32,127-32+L3926,L3926)))</f>
        <v>#NAME?</v>
      </c>
      <c r="S3926" s="3" t="e">
        <f aca="false">CHAR(IF(M3926&gt;126,M3926-126+31,IF(M3926&lt;32,127-32+M3926,M3926)))</f>
        <v>#NAME?</v>
      </c>
      <c r="T3926" s="3" t="e">
        <f aca="false">CHAR(IF(N3926&gt;126,N3926-126+31,IF(N3926&lt;32,127-32+N3926,N3926)))</f>
        <v>#NAME?</v>
      </c>
      <c r="U3926" s="3" t="e">
        <f aca="false">O3926 &amp; P3926 &amp; Q3926 &amp; R3926 &amp; S3926 &amp; T3926</f>
        <v>#NAME?</v>
      </c>
      <c r="V3926" s="0" t="b">
        <f aca="false">LEN(B3926)=7</f>
        <v>0</v>
      </c>
    </row>
    <row collapsed="false" customFormat="false" customHeight="false" hidden="true" ht="13.3" outlineLevel="0" r="3927">
      <c r="A3927" s="0" t="s">
        <v>10645</v>
      </c>
      <c r="B3927" s="0" t="s">
        <v>10646</v>
      </c>
      <c r="C3927" s="0" t="n">
        <v>10</v>
      </c>
      <c r="D3927" s="0" t="n">
        <v>1</v>
      </c>
      <c r="E3927" s="0" t="b">
        <f aca="false">D3927&gt;=1</f>
        <v>1</v>
      </c>
      <c r="F3927" s="0" t="n">
        <v>2236</v>
      </c>
      <c r="G3927" s="0" t="n">
        <v>4868.694</v>
      </c>
      <c r="H3927" s="2" t="s">
        <v>10647</v>
      </c>
      <c r="I3927" s="3" t="e">
        <f aca="false">_xlfn.unicode(LEFT(B3927,1))+67</f>
        <v>#NAME?</v>
      </c>
      <c r="J3927" s="3" t="e">
        <f aca="false">_xlfn.unicode(RIGHT(LEFT(B3927,2),1))+38</f>
        <v>#NAME?</v>
      </c>
      <c r="K3927" s="3" t="e">
        <f aca="false">_xlfn.unicode(RIGHT(LEFT(B3927,3),1))+9</f>
        <v>#NAME?</v>
      </c>
      <c r="L3927" s="3" t="e">
        <f aca="false">_xlfn.unicode(RIGHT(LEFT(B3927,4),1))-19</f>
        <v>#NAME?</v>
      </c>
      <c r="M3927" s="3" t="e">
        <f aca="false">_xlfn.unicode(RIGHT(LEFT(B3927,5),1))-47</f>
        <v>#NAME?</v>
      </c>
      <c r="N3927" s="3" t="e">
        <f aca="false">_xlfn.unicode(RIGHT(LEFT(B3927,6),1))+19</f>
        <v>#NAME?</v>
      </c>
      <c r="O3927" s="3" t="e">
        <f aca="false">CHAR(IF(I3927&gt;126,I3927-126+31,IF(I3927&lt;32,127-32+I3927,I3927)))</f>
        <v>#NAME?</v>
      </c>
      <c r="P3927" s="3" t="e">
        <f aca="false">CHAR(IF(J3927&gt;126,J3927-126+31,IF(J3927&lt;32,127-32+J3927,J3927)))</f>
        <v>#NAME?</v>
      </c>
      <c r="Q3927" s="3" t="e">
        <f aca="false">CHAR(IF(K3927&gt;126,K3927-126+31,IF(K3927&lt;32,127-32+K3927,K3927)))</f>
        <v>#NAME?</v>
      </c>
      <c r="R3927" s="3" t="e">
        <f aca="false">CHAR(IF(L3927&gt;126,L3927-126+31,IF(L3927&lt;32,127-32+L3927,L3927)))</f>
        <v>#NAME?</v>
      </c>
      <c r="S3927" s="3" t="e">
        <f aca="false">CHAR(IF(M3927&gt;126,M3927-126+31,IF(M3927&lt;32,127-32+M3927,M3927)))</f>
        <v>#NAME?</v>
      </c>
      <c r="T3927" s="3" t="e">
        <f aca="false">CHAR(IF(N3927&gt;126,N3927-126+31,IF(N3927&lt;32,127-32+N3927,N3927)))</f>
        <v>#NAME?</v>
      </c>
      <c r="U3927" s="3" t="e">
        <f aca="false">O3927 &amp; P3927 &amp; Q3927 &amp; R3927 &amp; S3927 &amp; T3927</f>
        <v>#NAME?</v>
      </c>
      <c r="V3927" s="0" t="b">
        <f aca="false">LEN(B3927)=7</f>
        <v>1</v>
      </c>
    </row>
    <row collapsed="false" customFormat="false" customHeight="false" hidden="true" ht="13.3" outlineLevel="0" r="3928">
      <c r="A3928" s="0" t="s">
        <v>10648</v>
      </c>
      <c r="B3928" s="0" t="s">
        <v>10649</v>
      </c>
      <c r="C3928" s="0" t="n">
        <v>7</v>
      </c>
      <c r="D3928" s="0" t="n">
        <v>0</v>
      </c>
      <c r="E3928" s="0" t="b">
        <f aca="false">D3928&gt;=1</f>
        <v>0</v>
      </c>
      <c r="F3928" s="0" t="n">
        <v>0</v>
      </c>
      <c r="G3928" s="0" t="n">
        <v>0</v>
      </c>
      <c r="H3928" s="2" t="s">
        <v>10650</v>
      </c>
      <c r="I3928" s="3" t="e">
        <f aca="false">_xlfn.unicode(LEFT(B3928,1))+67</f>
        <v>#NAME?</v>
      </c>
      <c r="J3928" s="3" t="e">
        <f aca="false">_xlfn.unicode(RIGHT(LEFT(B3928,2),1))+38</f>
        <v>#NAME?</v>
      </c>
      <c r="K3928" s="3" t="e">
        <f aca="false">_xlfn.unicode(RIGHT(LEFT(B3928,3),1))+9</f>
        <v>#NAME?</v>
      </c>
      <c r="L3928" s="3" t="e">
        <f aca="false">_xlfn.unicode(RIGHT(LEFT(B3928,4),1))-19</f>
        <v>#NAME?</v>
      </c>
      <c r="M3928" s="3" t="e">
        <f aca="false">_xlfn.unicode(RIGHT(LEFT(B3928,5),1))-47</f>
        <v>#NAME?</v>
      </c>
      <c r="N3928" s="3" t="e">
        <f aca="false">_xlfn.unicode(RIGHT(LEFT(B3928,6),1))+19</f>
        <v>#NAME?</v>
      </c>
      <c r="O3928" s="3" t="e">
        <f aca="false">CHAR(IF(I3928&gt;126,I3928-126+31,IF(I3928&lt;32,127-32+I3928,I3928)))</f>
        <v>#NAME?</v>
      </c>
      <c r="P3928" s="3" t="e">
        <f aca="false">CHAR(IF(J3928&gt;126,J3928-126+31,IF(J3928&lt;32,127-32+J3928,J3928)))</f>
        <v>#NAME?</v>
      </c>
      <c r="Q3928" s="3" t="e">
        <f aca="false">CHAR(IF(K3928&gt;126,K3928-126+31,IF(K3928&lt;32,127-32+K3928,K3928)))</f>
        <v>#NAME?</v>
      </c>
      <c r="R3928" s="3" t="e">
        <f aca="false">CHAR(IF(L3928&gt;126,L3928-126+31,IF(L3928&lt;32,127-32+L3928,L3928)))</f>
        <v>#NAME?</v>
      </c>
      <c r="S3928" s="3" t="e">
        <f aca="false">CHAR(IF(M3928&gt;126,M3928-126+31,IF(M3928&lt;32,127-32+M3928,M3928)))</f>
        <v>#NAME?</v>
      </c>
      <c r="T3928" s="3" t="e">
        <f aca="false">CHAR(IF(N3928&gt;126,N3928-126+31,IF(N3928&lt;32,127-32+N3928,N3928)))</f>
        <v>#NAME?</v>
      </c>
      <c r="U3928" s="3" t="e">
        <f aca="false">O3928 &amp; P3928 &amp; Q3928 &amp; R3928 &amp; S3928 &amp; T3928</f>
        <v>#NAME?</v>
      </c>
      <c r="V3928" s="0" t="b">
        <f aca="false">LEN(B3928)=7</f>
        <v>1</v>
      </c>
    </row>
    <row collapsed="false" customFormat="false" customHeight="false" hidden="false" ht="13.3" outlineLevel="0" r="3929">
      <c r="A3929" s="0" t="s">
        <v>10651</v>
      </c>
      <c r="B3929" s="0" t="s">
        <v>10652</v>
      </c>
      <c r="C3929" s="0" t="n">
        <v>8</v>
      </c>
      <c r="D3929" s="0" t="n">
        <v>1</v>
      </c>
      <c r="E3929" s="0" t="b">
        <f aca="false">D3929&gt;=1</f>
        <v>1</v>
      </c>
      <c r="F3929" s="0" t="n">
        <v>4720</v>
      </c>
      <c r="G3929" s="0" t="n">
        <v>5009.564</v>
      </c>
      <c r="H3929" s="2" t="s">
        <v>10653</v>
      </c>
      <c r="I3929" s="3" t="e">
        <f aca="false">_xlfn.unicode(LEFT(B3929,1))+67</f>
        <v>#NAME?</v>
      </c>
      <c r="J3929" s="3" t="e">
        <f aca="false">_xlfn.unicode(RIGHT(LEFT(B3929,2),1))+38</f>
        <v>#NAME?</v>
      </c>
      <c r="K3929" s="3" t="e">
        <f aca="false">_xlfn.unicode(RIGHT(LEFT(B3929,3),1))+9</f>
        <v>#NAME?</v>
      </c>
      <c r="L3929" s="3" t="e">
        <f aca="false">_xlfn.unicode(RIGHT(LEFT(B3929,4),1))-19</f>
        <v>#NAME?</v>
      </c>
      <c r="M3929" s="3" t="e">
        <f aca="false">_xlfn.unicode(RIGHT(LEFT(B3929,5),1))-47</f>
        <v>#NAME?</v>
      </c>
      <c r="N3929" s="3" t="e">
        <f aca="false">_xlfn.unicode(RIGHT(LEFT(B3929,6),1))+19</f>
        <v>#NAME?</v>
      </c>
      <c r="O3929" s="3" t="e">
        <f aca="false">CHAR(IF(I3929&gt;126,I3929-126+31,IF(I3929&lt;32,127-32+I3929,I3929)))</f>
        <v>#NAME?</v>
      </c>
      <c r="P3929" s="3" t="e">
        <f aca="false">CHAR(IF(J3929&gt;126,J3929-126+31,IF(J3929&lt;32,127-32+J3929,J3929)))</f>
        <v>#NAME?</v>
      </c>
      <c r="Q3929" s="3" t="e">
        <f aca="false">CHAR(IF(K3929&gt;126,K3929-126+31,IF(K3929&lt;32,127-32+K3929,K3929)))</f>
        <v>#NAME?</v>
      </c>
      <c r="R3929" s="3" t="e">
        <f aca="false">CHAR(IF(L3929&gt;126,L3929-126+31,IF(L3929&lt;32,127-32+L3929,L3929)))</f>
        <v>#NAME?</v>
      </c>
      <c r="S3929" s="3" t="e">
        <f aca="false">CHAR(IF(M3929&gt;126,M3929-126+31,IF(M3929&lt;32,127-32+M3929,M3929)))</f>
        <v>#NAME?</v>
      </c>
      <c r="T3929" s="3" t="e">
        <f aca="false">CHAR(IF(N3929&gt;126,N3929-126+31,IF(N3929&lt;32,127-32+N3929,N3929)))</f>
        <v>#NAME?</v>
      </c>
      <c r="U3929" s="3" t="e">
        <f aca="false">O3929 &amp; P3929 &amp; Q3929 &amp; R3929 &amp; S3929 &amp; T3929</f>
        <v>#NAME?</v>
      </c>
      <c r="V3929" s="0" t="b">
        <f aca="false">LEN(B3929)=7</f>
        <v>1</v>
      </c>
    </row>
    <row collapsed="false" customFormat="false" customHeight="false" hidden="false" ht="13.3" outlineLevel="0" r="3930">
      <c r="A3930" s="0" t="s">
        <v>10654</v>
      </c>
      <c r="B3930" s="0" t="s">
        <v>10655</v>
      </c>
      <c r="C3930" s="0" t="n">
        <v>7</v>
      </c>
      <c r="D3930" s="0" t="n">
        <v>1</v>
      </c>
      <c r="E3930" s="0" t="b">
        <f aca="false">D3930&gt;=1</f>
        <v>1</v>
      </c>
      <c r="F3930" s="0" t="n">
        <v>3880</v>
      </c>
      <c r="G3930" s="0" t="n">
        <v>5120.009</v>
      </c>
      <c r="H3930" s="2" t="s">
        <v>10656</v>
      </c>
      <c r="I3930" s="3" t="e">
        <f aca="false">_xlfn.unicode(LEFT(B3930,1))+67</f>
        <v>#NAME?</v>
      </c>
      <c r="J3930" s="3" t="e">
        <f aca="false">_xlfn.unicode(RIGHT(LEFT(B3930,2),1))+38</f>
        <v>#NAME?</v>
      </c>
      <c r="K3930" s="3" t="e">
        <f aca="false">_xlfn.unicode(RIGHT(LEFT(B3930,3),1))+9</f>
        <v>#NAME?</v>
      </c>
      <c r="L3930" s="3" t="e">
        <f aca="false">_xlfn.unicode(RIGHT(LEFT(B3930,4),1))-19</f>
        <v>#NAME?</v>
      </c>
      <c r="M3930" s="3" t="e">
        <f aca="false">_xlfn.unicode(RIGHT(LEFT(B3930,5),1))-47</f>
        <v>#NAME?</v>
      </c>
      <c r="N3930" s="3" t="e">
        <f aca="false">_xlfn.unicode(RIGHT(LEFT(B3930,6),1))+19</f>
        <v>#NAME?</v>
      </c>
      <c r="O3930" s="3" t="e">
        <f aca="false">CHAR(IF(I3930&gt;126,I3930-126+31,IF(I3930&lt;32,127-32+I3930,I3930)))</f>
        <v>#NAME?</v>
      </c>
      <c r="P3930" s="3" t="e">
        <f aca="false">CHAR(IF(J3930&gt;126,J3930-126+31,IF(J3930&lt;32,127-32+J3930,J3930)))</f>
        <v>#NAME?</v>
      </c>
      <c r="Q3930" s="3" t="e">
        <f aca="false">CHAR(IF(K3930&gt;126,K3930-126+31,IF(K3930&lt;32,127-32+K3930,K3930)))</f>
        <v>#NAME?</v>
      </c>
      <c r="R3930" s="3" t="e">
        <f aca="false">CHAR(IF(L3930&gt;126,L3930-126+31,IF(L3930&lt;32,127-32+L3930,L3930)))</f>
        <v>#NAME?</v>
      </c>
      <c r="S3930" s="3" t="e">
        <f aca="false">CHAR(IF(M3930&gt;126,M3930-126+31,IF(M3930&lt;32,127-32+M3930,M3930)))</f>
        <v>#NAME?</v>
      </c>
      <c r="T3930" s="3" t="e">
        <f aca="false">CHAR(IF(N3930&gt;126,N3930-126+31,IF(N3930&lt;32,127-32+N3930,N3930)))</f>
        <v>#NAME?</v>
      </c>
      <c r="U3930" s="3" t="e">
        <f aca="false">O3930 &amp; P3930 &amp; Q3930 &amp; R3930 &amp; S3930 &amp; T3930</f>
        <v>#NAME?</v>
      </c>
      <c r="V3930" s="0" t="b">
        <f aca="false">LEN(B3930)=7</f>
        <v>1</v>
      </c>
    </row>
    <row collapsed="false" customFormat="false" customHeight="false" hidden="false" ht="13.3" outlineLevel="0" r="3931">
      <c r="A3931" s="0" t="s">
        <v>10657</v>
      </c>
      <c r="B3931" s="0" t="s">
        <v>10658</v>
      </c>
      <c r="C3931" s="0" t="n">
        <v>8</v>
      </c>
      <c r="D3931" s="0" t="n">
        <v>1</v>
      </c>
      <c r="E3931" s="0" t="b">
        <f aca="false">D3931&gt;=1</f>
        <v>1</v>
      </c>
      <c r="F3931" s="0" t="n">
        <v>5205</v>
      </c>
      <c r="G3931" s="0" t="n">
        <v>5259.154</v>
      </c>
      <c r="H3931" s="2" t="s">
        <v>10659</v>
      </c>
      <c r="I3931" s="3" t="e">
        <f aca="false">_xlfn.unicode(LEFT(B3931,1))+67</f>
        <v>#NAME?</v>
      </c>
      <c r="J3931" s="3" t="e">
        <f aca="false">_xlfn.unicode(RIGHT(LEFT(B3931,2),1))+38</f>
        <v>#NAME?</v>
      </c>
      <c r="K3931" s="3" t="e">
        <f aca="false">_xlfn.unicode(RIGHT(LEFT(B3931,3),1))+9</f>
        <v>#NAME?</v>
      </c>
      <c r="L3931" s="3" t="e">
        <f aca="false">_xlfn.unicode(RIGHT(LEFT(B3931,4),1))-19</f>
        <v>#NAME?</v>
      </c>
      <c r="M3931" s="3" t="e">
        <f aca="false">_xlfn.unicode(RIGHT(LEFT(B3931,5),1))-47</f>
        <v>#NAME?</v>
      </c>
      <c r="N3931" s="3" t="e">
        <f aca="false">_xlfn.unicode(RIGHT(LEFT(B3931,6),1))+19</f>
        <v>#NAME?</v>
      </c>
      <c r="O3931" s="3" t="e">
        <f aca="false">CHAR(IF(I3931&gt;126,I3931-126+31,IF(I3931&lt;32,127-32+I3931,I3931)))</f>
        <v>#NAME?</v>
      </c>
      <c r="P3931" s="3" t="e">
        <f aca="false">CHAR(IF(J3931&gt;126,J3931-126+31,IF(J3931&lt;32,127-32+J3931,J3931)))</f>
        <v>#NAME?</v>
      </c>
      <c r="Q3931" s="3" t="e">
        <f aca="false">CHAR(IF(K3931&gt;126,K3931-126+31,IF(K3931&lt;32,127-32+K3931,K3931)))</f>
        <v>#NAME?</v>
      </c>
      <c r="R3931" s="3" t="e">
        <f aca="false">CHAR(IF(L3931&gt;126,L3931-126+31,IF(L3931&lt;32,127-32+L3931,L3931)))</f>
        <v>#NAME?</v>
      </c>
      <c r="S3931" s="3" t="e">
        <f aca="false">CHAR(IF(M3931&gt;126,M3931-126+31,IF(M3931&lt;32,127-32+M3931,M3931)))</f>
        <v>#NAME?</v>
      </c>
      <c r="T3931" s="3" t="e">
        <f aca="false">CHAR(IF(N3931&gt;126,N3931-126+31,IF(N3931&lt;32,127-32+N3931,N3931)))</f>
        <v>#NAME?</v>
      </c>
      <c r="U3931" s="3" t="e">
        <f aca="false">O3931 &amp; P3931 &amp; Q3931 &amp; R3931 &amp; S3931 &amp; T3931</f>
        <v>#NAME?</v>
      </c>
      <c r="V3931" s="0" t="b">
        <f aca="false">LEN(B3931)=7</f>
        <v>1</v>
      </c>
    </row>
    <row collapsed="false" customFormat="false" customHeight="false" hidden="true" ht="13.3" outlineLevel="0" r="3932">
      <c r="A3932" s="0" t="s">
        <v>10660</v>
      </c>
      <c r="B3932" s="0" t="s">
        <v>10661</v>
      </c>
      <c r="C3932" s="0" t="n">
        <v>1</v>
      </c>
      <c r="D3932" s="0" t="n">
        <v>1</v>
      </c>
      <c r="E3932" s="0" t="b">
        <f aca="false">D3932&gt;=1</f>
        <v>1</v>
      </c>
      <c r="F3932" s="0" t="n">
        <v>7441</v>
      </c>
      <c r="G3932" s="0" t="n">
        <v>5313.336</v>
      </c>
      <c r="H3932" s="0" t="s">
        <v>10662</v>
      </c>
      <c r="I3932" s="3" t="e">
        <f aca="false">_xlfn.unicode(LEFT(B3932,1))+67</f>
        <v>#NAME?</v>
      </c>
      <c r="J3932" s="3" t="e">
        <f aca="false">_xlfn.unicode(RIGHT(LEFT(B3932,2),1))+38</f>
        <v>#NAME?</v>
      </c>
      <c r="K3932" s="3" t="e">
        <f aca="false">_xlfn.unicode(RIGHT(LEFT(B3932,3),1))+9</f>
        <v>#NAME?</v>
      </c>
      <c r="L3932" s="3" t="e">
        <f aca="false">_xlfn.unicode(RIGHT(LEFT(B3932,4),1))-19</f>
        <v>#NAME?</v>
      </c>
      <c r="M3932" s="3" t="e">
        <f aca="false">_xlfn.unicode(RIGHT(LEFT(B3932,5),1))-47</f>
        <v>#NAME?</v>
      </c>
      <c r="N3932" s="3" t="e">
        <f aca="false">_xlfn.unicode(RIGHT(LEFT(B3932,6),1))+19</f>
        <v>#NAME?</v>
      </c>
      <c r="O3932" s="3" t="e">
        <f aca="false">CHAR(IF(I3932&gt;126,I3932-126+31,IF(I3932&lt;32,127-32+I3932,I3932)))</f>
        <v>#NAME?</v>
      </c>
      <c r="P3932" s="3" t="e">
        <f aca="false">CHAR(IF(J3932&gt;126,J3932-126+31,IF(J3932&lt;32,127-32+J3932,J3932)))</f>
        <v>#NAME?</v>
      </c>
      <c r="Q3932" s="3" t="e">
        <f aca="false">CHAR(IF(K3932&gt;126,K3932-126+31,IF(K3932&lt;32,127-32+K3932,K3932)))</f>
        <v>#NAME?</v>
      </c>
      <c r="R3932" s="3" t="e">
        <f aca="false">CHAR(IF(L3932&gt;126,L3932-126+31,IF(L3932&lt;32,127-32+L3932,L3932)))</f>
        <v>#NAME?</v>
      </c>
      <c r="S3932" s="3" t="e">
        <f aca="false">CHAR(IF(M3932&gt;126,M3932-126+31,IF(M3932&lt;32,127-32+M3932,M3932)))</f>
        <v>#NAME?</v>
      </c>
      <c r="T3932" s="3" t="e">
        <f aca="false">CHAR(IF(N3932&gt;126,N3932-126+31,IF(N3932&lt;32,127-32+N3932,N3932)))</f>
        <v>#NAME?</v>
      </c>
      <c r="U3932" s="3" t="e">
        <f aca="false">O3932 &amp; P3932 &amp; Q3932 &amp; R3932 &amp; S3932 &amp; T3932</f>
        <v>#NAME?</v>
      </c>
      <c r="V3932" s="0" t="b">
        <f aca="false">LEN(B3932)=7</f>
        <v>1</v>
      </c>
    </row>
    <row collapsed="false" customFormat="false" customHeight="false" hidden="true" ht="13.3" outlineLevel="0" r="3933">
      <c r="A3933" s="0" t="s">
        <v>10663</v>
      </c>
      <c r="B3933" s="0" t="s">
        <v>10664</v>
      </c>
      <c r="C3933" s="0" t="n">
        <v>1</v>
      </c>
      <c r="D3933" s="0" t="n">
        <v>1</v>
      </c>
      <c r="E3933" s="0" t="b">
        <f aca="false">D3933&gt;=1</f>
        <v>1</v>
      </c>
      <c r="F3933" s="0" t="n">
        <v>11830</v>
      </c>
      <c r="G3933" s="0" t="n">
        <v>5343.927</v>
      </c>
      <c r="H3933" s="0" t="s">
        <v>10665</v>
      </c>
      <c r="I3933" s="3" t="e">
        <f aca="false">_xlfn.unicode(LEFT(B3933,1))+67</f>
        <v>#NAME?</v>
      </c>
      <c r="J3933" s="3" t="e">
        <f aca="false">_xlfn.unicode(RIGHT(LEFT(B3933,2),1))+38</f>
        <v>#NAME?</v>
      </c>
      <c r="K3933" s="3" t="e">
        <f aca="false">_xlfn.unicode(RIGHT(LEFT(B3933,3),1))+9</f>
        <v>#NAME?</v>
      </c>
      <c r="L3933" s="3" t="e">
        <f aca="false">_xlfn.unicode(RIGHT(LEFT(B3933,4),1))-19</f>
        <v>#NAME?</v>
      </c>
      <c r="M3933" s="3" t="e">
        <f aca="false">_xlfn.unicode(RIGHT(LEFT(B3933,5),1))-47</f>
        <v>#NAME?</v>
      </c>
      <c r="N3933" s="3" t="e">
        <f aca="false">_xlfn.unicode(RIGHT(LEFT(B3933,6),1))+19</f>
        <v>#NAME?</v>
      </c>
      <c r="O3933" s="3" t="e">
        <f aca="false">CHAR(IF(I3933&gt;126,I3933-126+31,IF(I3933&lt;32,127-32+I3933,I3933)))</f>
        <v>#NAME?</v>
      </c>
      <c r="P3933" s="3" t="e">
        <f aca="false">CHAR(IF(J3933&gt;126,J3933-126+31,IF(J3933&lt;32,127-32+J3933,J3933)))</f>
        <v>#NAME?</v>
      </c>
      <c r="Q3933" s="3" t="e">
        <f aca="false">CHAR(IF(K3933&gt;126,K3933-126+31,IF(K3933&lt;32,127-32+K3933,K3933)))</f>
        <v>#NAME?</v>
      </c>
      <c r="R3933" s="3" t="e">
        <f aca="false">CHAR(IF(L3933&gt;126,L3933-126+31,IF(L3933&lt;32,127-32+L3933,L3933)))</f>
        <v>#NAME?</v>
      </c>
      <c r="S3933" s="3" t="e">
        <f aca="false">CHAR(IF(M3933&gt;126,M3933-126+31,IF(M3933&lt;32,127-32+M3933,M3933)))</f>
        <v>#NAME?</v>
      </c>
      <c r="T3933" s="3" t="e">
        <f aca="false">CHAR(IF(N3933&gt;126,N3933-126+31,IF(N3933&lt;32,127-32+N3933,N3933)))</f>
        <v>#NAME?</v>
      </c>
      <c r="U3933" s="3" t="e">
        <f aca="false">O3933 &amp; P3933 &amp; Q3933 &amp; R3933 &amp; S3933 &amp; T3933</f>
        <v>#NAME?</v>
      </c>
      <c r="V3933" s="0" t="b">
        <f aca="false">LEN(B3933)=7</f>
        <v>1</v>
      </c>
    </row>
    <row collapsed="false" customFormat="false" customHeight="false" hidden="true" ht="13.3" outlineLevel="0" r="3934">
      <c r="A3934" s="0" t="s">
        <v>10666</v>
      </c>
      <c r="B3934" s="0" t="s">
        <v>10667</v>
      </c>
      <c r="C3934" s="0" t="n">
        <v>1</v>
      </c>
      <c r="D3934" s="0" t="n">
        <v>1</v>
      </c>
      <c r="E3934" s="0" t="b">
        <f aca="false">D3934&gt;=1</f>
        <v>1</v>
      </c>
      <c r="F3934" s="0" t="n">
        <v>9865</v>
      </c>
      <c r="G3934" s="0" t="n">
        <v>5380.171</v>
      </c>
      <c r="H3934" s="0" t="s">
        <v>10668</v>
      </c>
      <c r="I3934" s="3" t="e">
        <f aca="false">_xlfn.unicode(LEFT(B3934,1))+67</f>
        <v>#NAME?</v>
      </c>
      <c r="J3934" s="3" t="e">
        <f aca="false">_xlfn.unicode(RIGHT(LEFT(B3934,2),1))+38</f>
        <v>#NAME?</v>
      </c>
      <c r="K3934" s="3" t="e">
        <f aca="false">_xlfn.unicode(RIGHT(LEFT(B3934,3),1))+9</f>
        <v>#NAME?</v>
      </c>
      <c r="L3934" s="3" t="e">
        <f aca="false">_xlfn.unicode(RIGHT(LEFT(B3934,4),1))-19</f>
        <v>#NAME?</v>
      </c>
      <c r="M3934" s="3" t="e">
        <f aca="false">_xlfn.unicode(RIGHT(LEFT(B3934,5),1))-47</f>
        <v>#NAME?</v>
      </c>
      <c r="N3934" s="3" t="e">
        <f aca="false">_xlfn.unicode(RIGHT(LEFT(B3934,6),1))+19</f>
        <v>#NAME?</v>
      </c>
      <c r="O3934" s="3" t="e">
        <f aca="false">CHAR(IF(I3934&gt;126,I3934-126+31,IF(I3934&lt;32,127-32+I3934,I3934)))</f>
        <v>#NAME?</v>
      </c>
      <c r="P3934" s="3" t="e">
        <f aca="false">CHAR(IF(J3934&gt;126,J3934-126+31,IF(J3934&lt;32,127-32+J3934,J3934)))</f>
        <v>#NAME?</v>
      </c>
      <c r="Q3934" s="3" t="e">
        <f aca="false">CHAR(IF(K3934&gt;126,K3934-126+31,IF(K3934&lt;32,127-32+K3934,K3934)))</f>
        <v>#NAME?</v>
      </c>
      <c r="R3934" s="3" t="e">
        <f aca="false">CHAR(IF(L3934&gt;126,L3934-126+31,IF(L3934&lt;32,127-32+L3934,L3934)))</f>
        <v>#NAME?</v>
      </c>
      <c r="S3934" s="3" t="e">
        <f aca="false">CHAR(IF(M3934&gt;126,M3934-126+31,IF(M3934&lt;32,127-32+M3934,M3934)))</f>
        <v>#NAME?</v>
      </c>
      <c r="T3934" s="3" t="e">
        <f aca="false">CHAR(IF(N3934&gt;126,N3934-126+31,IF(N3934&lt;32,127-32+N3934,N3934)))</f>
        <v>#NAME?</v>
      </c>
      <c r="U3934" s="3" t="e">
        <f aca="false">O3934 &amp; P3934 &amp; Q3934 &amp; R3934 &amp; S3934 &amp; T3934</f>
        <v>#NAME?</v>
      </c>
      <c r="V3934" s="0" t="b">
        <f aca="false">LEN(B3934)=7</f>
        <v>1</v>
      </c>
    </row>
    <row collapsed="false" customFormat="false" customHeight="false" hidden="false" ht="13.3" outlineLevel="0" r="3935">
      <c r="A3935" s="0" t="s">
        <v>10669</v>
      </c>
      <c r="B3935" s="0" t="s">
        <v>10670</v>
      </c>
      <c r="C3935" s="0" t="n">
        <v>8</v>
      </c>
      <c r="D3935" s="0" t="n">
        <v>1</v>
      </c>
      <c r="E3935" s="0" t="b">
        <f aca="false">D3935&gt;=1</f>
        <v>1</v>
      </c>
      <c r="F3935" s="0" t="n">
        <v>7412</v>
      </c>
      <c r="G3935" s="0" t="n">
        <v>5436.737</v>
      </c>
      <c r="H3935" s="2" t="s">
        <v>10671</v>
      </c>
      <c r="I3935" s="3" t="e">
        <f aca="false">_xlfn.unicode(LEFT(B3935,1))+67</f>
        <v>#NAME?</v>
      </c>
      <c r="J3935" s="3" t="e">
        <f aca="false">_xlfn.unicode(RIGHT(LEFT(B3935,2),1))+38</f>
        <v>#NAME?</v>
      </c>
      <c r="K3935" s="3" t="e">
        <f aca="false">_xlfn.unicode(RIGHT(LEFT(B3935,3),1))+9</f>
        <v>#NAME?</v>
      </c>
      <c r="L3935" s="3" t="e">
        <f aca="false">_xlfn.unicode(RIGHT(LEFT(B3935,4),1))-19</f>
        <v>#NAME?</v>
      </c>
      <c r="M3935" s="3" t="e">
        <f aca="false">_xlfn.unicode(RIGHT(LEFT(B3935,5),1))-47</f>
        <v>#NAME?</v>
      </c>
      <c r="N3935" s="3" t="e">
        <f aca="false">_xlfn.unicode(RIGHT(LEFT(B3935,6),1))+19</f>
        <v>#NAME?</v>
      </c>
      <c r="O3935" s="3" t="e">
        <f aca="false">CHAR(IF(I3935&gt;126,I3935-126+31,IF(I3935&lt;32,127-32+I3935,I3935)))</f>
        <v>#NAME?</v>
      </c>
      <c r="P3935" s="3" t="e">
        <f aca="false">CHAR(IF(J3935&gt;126,J3935-126+31,IF(J3935&lt;32,127-32+J3935,J3935)))</f>
        <v>#NAME?</v>
      </c>
      <c r="Q3935" s="3" t="e">
        <f aca="false">CHAR(IF(K3935&gt;126,K3935-126+31,IF(K3935&lt;32,127-32+K3935,K3935)))</f>
        <v>#NAME?</v>
      </c>
      <c r="R3935" s="3" t="e">
        <f aca="false">CHAR(IF(L3935&gt;126,L3935-126+31,IF(L3935&lt;32,127-32+L3935,L3935)))</f>
        <v>#NAME?</v>
      </c>
      <c r="S3935" s="3" t="e">
        <f aca="false">CHAR(IF(M3935&gt;126,M3935-126+31,IF(M3935&lt;32,127-32+M3935,M3935)))</f>
        <v>#NAME?</v>
      </c>
      <c r="T3935" s="3" t="e">
        <f aca="false">CHAR(IF(N3935&gt;126,N3935-126+31,IF(N3935&lt;32,127-32+N3935,N3935)))</f>
        <v>#NAME?</v>
      </c>
      <c r="U3935" s="3" t="e">
        <f aca="false">O3935 &amp; P3935 &amp; Q3935 &amp; R3935 &amp; S3935 &amp; T3935</f>
        <v>#NAME?</v>
      </c>
      <c r="V3935" s="0" t="b">
        <f aca="false">LEN(B3935)=7</f>
        <v>1</v>
      </c>
    </row>
    <row collapsed="false" customFormat="false" customHeight="false" hidden="false" ht="13.3" outlineLevel="0" r="3936">
      <c r="A3936" s="0" t="s">
        <v>10672</v>
      </c>
      <c r="B3936" s="0" t="s">
        <v>10673</v>
      </c>
      <c r="C3936" s="0" t="n">
        <v>8</v>
      </c>
      <c r="D3936" s="0" t="n">
        <v>1</v>
      </c>
      <c r="E3936" s="0" t="b">
        <f aca="false">D3936&gt;=1</f>
        <v>1</v>
      </c>
      <c r="F3936" s="0" t="n">
        <v>4239</v>
      </c>
      <c r="G3936" s="0" t="n">
        <v>5479.341</v>
      </c>
      <c r="H3936" s="2" t="s">
        <v>10674</v>
      </c>
      <c r="I3936" s="3" t="e">
        <f aca="false">_xlfn.unicode(LEFT(B3936,1))+67</f>
        <v>#NAME?</v>
      </c>
      <c r="J3936" s="3" t="e">
        <f aca="false">_xlfn.unicode(RIGHT(LEFT(B3936,2),1))+38</f>
        <v>#NAME?</v>
      </c>
      <c r="K3936" s="3" t="e">
        <f aca="false">_xlfn.unicode(RIGHT(LEFT(B3936,3),1))+9</f>
        <v>#NAME?</v>
      </c>
      <c r="L3936" s="3" t="e">
        <f aca="false">_xlfn.unicode(RIGHT(LEFT(B3936,4),1))-19</f>
        <v>#NAME?</v>
      </c>
      <c r="M3936" s="3" t="e">
        <f aca="false">_xlfn.unicode(RIGHT(LEFT(B3936,5),1))-47</f>
        <v>#NAME?</v>
      </c>
      <c r="N3936" s="3" t="e">
        <f aca="false">_xlfn.unicode(RIGHT(LEFT(B3936,6),1))+19</f>
        <v>#NAME?</v>
      </c>
      <c r="O3936" s="3" t="e">
        <f aca="false">CHAR(IF(I3936&gt;126,I3936-126+31,IF(I3936&lt;32,127-32+I3936,I3936)))</f>
        <v>#NAME?</v>
      </c>
      <c r="P3936" s="3" t="e">
        <f aca="false">CHAR(IF(J3936&gt;126,J3936-126+31,IF(J3936&lt;32,127-32+J3936,J3936)))</f>
        <v>#NAME?</v>
      </c>
      <c r="Q3936" s="3" t="e">
        <f aca="false">CHAR(IF(K3936&gt;126,K3936-126+31,IF(K3936&lt;32,127-32+K3936,K3936)))</f>
        <v>#NAME?</v>
      </c>
      <c r="R3936" s="3" t="e">
        <f aca="false">CHAR(IF(L3936&gt;126,L3936-126+31,IF(L3936&lt;32,127-32+L3936,L3936)))</f>
        <v>#NAME?</v>
      </c>
      <c r="S3936" s="3" t="e">
        <f aca="false">CHAR(IF(M3936&gt;126,M3936-126+31,IF(M3936&lt;32,127-32+M3936,M3936)))</f>
        <v>#NAME?</v>
      </c>
      <c r="T3936" s="3" t="e">
        <f aca="false">CHAR(IF(N3936&gt;126,N3936-126+31,IF(N3936&lt;32,127-32+N3936,N3936)))</f>
        <v>#NAME?</v>
      </c>
      <c r="U3936" s="3" t="e">
        <f aca="false">O3936 &amp; P3936 &amp; Q3936 &amp; R3936 &amp; S3936 &amp; T3936</f>
        <v>#NAME?</v>
      </c>
      <c r="V3936" s="0" t="b">
        <f aca="false">LEN(B3936)=7</f>
        <v>1</v>
      </c>
    </row>
    <row collapsed="false" customFormat="false" customHeight="false" hidden="false" ht="13.3" outlineLevel="0" r="3937">
      <c r="A3937" s="0" t="s">
        <v>10675</v>
      </c>
      <c r="B3937" s="0" t="s">
        <v>10676</v>
      </c>
      <c r="C3937" s="0" t="n">
        <v>8</v>
      </c>
      <c r="D3937" s="0" t="n">
        <v>1</v>
      </c>
      <c r="E3937" s="0" t="b">
        <f aca="false">D3937&gt;=1</f>
        <v>1</v>
      </c>
      <c r="F3937" s="0" t="n">
        <v>11042</v>
      </c>
      <c r="G3937" s="0" t="n">
        <v>5521.045</v>
      </c>
      <c r="H3937" s="2" t="s">
        <v>10677</v>
      </c>
      <c r="I3937" s="3" t="e">
        <f aca="false">_xlfn.unicode(LEFT(B3937,1))+67</f>
        <v>#NAME?</v>
      </c>
      <c r="J3937" s="3" t="e">
        <f aca="false">_xlfn.unicode(RIGHT(LEFT(B3937,2),1))+38</f>
        <v>#NAME?</v>
      </c>
      <c r="K3937" s="3" t="e">
        <f aca="false">_xlfn.unicode(RIGHT(LEFT(B3937,3),1))+9</f>
        <v>#NAME?</v>
      </c>
      <c r="L3937" s="3" t="e">
        <f aca="false">_xlfn.unicode(RIGHT(LEFT(B3937,4),1))-19</f>
        <v>#NAME?</v>
      </c>
      <c r="M3937" s="3" t="e">
        <f aca="false">_xlfn.unicode(RIGHT(LEFT(B3937,5),1))-47</f>
        <v>#NAME?</v>
      </c>
      <c r="N3937" s="3" t="e">
        <f aca="false">_xlfn.unicode(RIGHT(LEFT(B3937,6),1))+19</f>
        <v>#NAME?</v>
      </c>
      <c r="O3937" s="3" t="e">
        <f aca="false">CHAR(IF(I3937&gt;126,I3937-126+31,IF(I3937&lt;32,127-32+I3937,I3937)))</f>
        <v>#NAME?</v>
      </c>
      <c r="P3937" s="3" t="e">
        <f aca="false">CHAR(IF(J3937&gt;126,J3937-126+31,IF(J3937&lt;32,127-32+J3937,J3937)))</f>
        <v>#NAME?</v>
      </c>
      <c r="Q3937" s="3" t="e">
        <f aca="false">CHAR(IF(K3937&gt;126,K3937-126+31,IF(K3937&lt;32,127-32+K3937,K3937)))</f>
        <v>#NAME?</v>
      </c>
      <c r="R3937" s="3" t="e">
        <f aca="false">CHAR(IF(L3937&gt;126,L3937-126+31,IF(L3937&lt;32,127-32+L3937,L3937)))</f>
        <v>#NAME?</v>
      </c>
      <c r="S3937" s="3" t="e">
        <f aca="false">CHAR(IF(M3937&gt;126,M3937-126+31,IF(M3937&lt;32,127-32+M3937,M3937)))</f>
        <v>#NAME?</v>
      </c>
      <c r="T3937" s="3" t="e">
        <f aca="false">CHAR(IF(N3937&gt;126,N3937-126+31,IF(N3937&lt;32,127-32+N3937,N3937)))</f>
        <v>#NAME?</v>
      </c>
      <c r="U3937" s="3" t="e">
        <f aca="false">O3937 &amp; P3937 &amp; Q3937 &amp; R3937 &amp; S3937 &amp; T3937</f>
        <v>#NAME?</v>
      </c>
      <c r="V3937" s="0" t="b">
        <f aca="false">LEN(B3937)=7</f>
        <v>1</v>
      </c>
    </row>
    <row collapsed="false" customFormat="false" customHeight="false" hidden="false" ht="13.3" outlineLevel="0" r="3938">
      <c r="A3938" s="0" t="s">
        <v>10678</v>
      </c>
      <c r="B3938" s="0" t="s">
        <v>10679</v>
      </c>
      <c r="C3938" s="0" t="n">
        <v>8</v>
      </c>
      <c r="D3938" s="0" t="n">
        <v>1</v>
      </c>
      <c r="E3938" s="0" t="b">
        <f aca="false">D3938&gt;=1</f>
        <v>1</v>
      </c>
      <c r="F3938" s="0" t="n">
        <v>6273</v>
      </c>
      <c r="G3938" s="0" t="n">
        <v>5589.759</v>
      </c>
      <c r="H3938" s="2" t="s">
        <v>10680</v>
      </c>
      <c r="I3938" s="3" t="e">
        <f aca="false">_xlfn.unicode(LEFT(B3938,1))+67</f>
        <v>#NAME?</v>
      </c>
      <c r="J3938" s="3" t="e">
        <f aca="false">_xlfn.unicode(RIGHT(LEFT(B3938,2),1))+38</f>
        <v>#NAME?</v>
      </c>
      <c r="K3938" s="3" t="e">
        <f aca="false">_xlfn.unicode(RIGHT(LEFT(B3938,3),1))+9</f>
        <v>#NAME?</v>
      </c>
      <c r="L3938" s="3" t="e">
        <f aca="false">_xlfn.unicode(RIGHT(LEFT(B3938,4),1))-19</f>
        <v>#NAME?</v>
      </c>
      <c r="M3938" s="3" t="e">
        <f aca="false">_xlfn.unicode(RIGHT(LEFT(B3938,5),1))-47</f>
        <v>#NAME?</v>
      </c>
      <c r="N3938" s="3" t="e">
        <f aca="false">_xlfn.unicode(RIGHT(LEFT(B3938,6),1))+19</f>
        <v>#NAME?</v>
      </c>
      <c r="O3938" s="3" t="e">
        <f aca="false">CHAR(IF(I3938&gt;126,I3938-126+31,IF(I3938&lt;32,127-32+I3938,I3938)))</f>
        <v>#NAME?</v>
      </c>
      <c r="P3938" s="3" t="e">
        <f aca="false">CHAR(IF(J3938&gt;126,J3938-126+31,IF(J3938&lt;32,127-32+J3938,J3938)))</f>
        <v>#NAME?</v>
      </c>
      <c r="Q3938" s="3" t="e">
        <f aca="false">CHAR(IF(K3938&gt;126,K3938-126+31,IF(K3938&lt;32,127-32+K3938,K3938)))</f>
        <v>#NAME?</v>
      </c>
      <c r="R3938" s="3" t="e">
        <f aca="false">CHAR(IF(L3938&gt;126,L3938-126+31,IF(L3938&lt;32,127-32+L3938,L3938)))</f>
        <v>#NAME?</v>
      </c>
      <c r="S3938" s="3" t="e">
        <f aca="false">CHAR(IF(M3938&gt;126,M3938-126+31,IF(M3938&lt;32,127-32+M3938,M3938)))</f>
        <v>#NAME?</v>
      </c>
      <c r="T3938" s="3" t="e">
        <f aca="false">CHAR(IF(N3938&gt;126,N3938-126+31,IF(N3938&lt;32,127-32+N3938,N3938)))</f>
        <v>#NAME?</v>
      </c>
      <c r="U3938" s="3" t="e">
        <f aca="false">O3938 &amp; P3938 &amp; Q3938 &amp; R3938 &amp; S3938 &amp; T3938</f>
        <v>#NAME?</v>
      </c>
      <c r="V3938" s="0" t="b">
        <f aca="false">LEN(B3938)=7</f>
        <v>1</v>
      </c>
    </row>
    <row collapsed="false" customFormat="false" customHeight="false" hidden="false" ht="13.3" outlineLevel="0" r="3939">
      <c r="A3939" s="0" t="s">
        <v>10681</v>
      </c>
      <c r="B3939" s="0" t="s">
        <v>10682</v>
      </c>
      <c r="C3939" s="0" t="n">
        <v>8</v>
      </c>
      <c r="D3939" s="0" t="n">
        <v>1</v>
      </c>
      <c r="E3939" s="0" t="b">
        <f aca="false">D3939&gt;=1</f>
        <v>1</v>
      </c>
      <c r="F3939" s="0" t="n">
        <v>9090</v>
      </c>
      <c r="G3939" s="0" t="n">
        <v>5659.2</v>
      </c>
      <c r="H3939" s="2" t="s">
        <v>10683</v>
      </c>
      <c r="I3939" s="3" t="e">
        <f aca="false">_xlfn.unicode(LEFT(B3939,1))+67</f>
        <v>#NAME?</v>
      </c>
      <c r="J3939" s="3" t="e">
        <f aca="false">_xlfn.unicode(RIGHT(LEFT(B3939,2),1))+38</f>
        <v>#NAME?</v>
      </c>
      <c r="K3939" s="3" t="e">
        <f aca="false">_xlfn.unicode(RIGHT(LEFT(B3939,3),1))+9</f>
        <v>#NAME?</v>
      </c>
      <c r="L3939" s="3" t="e">
        <f aca="false">_xlfn.unicode(RIGHT(LEFT(B3939,4),1))-19</f>
        <v>#NAME?</v>
      </c>
      <c r="M3939" s="3" t="e">
        <f aca="false">_xlfn.unicode(RIGHT(LEFT(B3939,5),1))-47</f>
        <v>#NAME?</v>
      </c>
      <c r="N3939" s="3" t="e">
        <f aca="false">_xlfn.unicode(RIGHT(LEFT(B3939,6),1))+19</f>
        <v>#NAME?</v>
      </c>
      <c r="O3939" s="3" t="e">
        <f aca="false">CHAR(IF(I3939&gt;126,I3939-126+31,IF(I3939&lt;32,127-32+I3939,I3939)))</f>
        <v>#NAME?</v>
      </c>
      <c r="P3939" s="3" t="e">
        <f aca="false">CHAR(IF(J3939&gt;126,J3939-126+31,IF(J3939&lt;32,127-32+J3939,J3939)))</f>
        <v>#NAME?</v>
      </c>
      <c r="Q3939" s="3" t="e">
        <f aca="false">CHAR(IF(K3939&gt;126,K3939-126+31,IF(K3939&lt;32,127-32+K3939,K3939)))</f>
        <v>#NAME?</v>
      </c>
      <c r="R3939" s="3" t="e">
        <f aca="false">CHAR(IF(L3939&gt;126,L3939-126+31,IF(L3939&lt;32,127-32+L3939,L3939)))</f>
        <v>#NAME?</v>
      </c>
      <c r="S3939" s="3" t="e">
        <f aca="false">CHAR(IF(M3939&gt;126,M3939-126+31,IF(M3939&lt;32,127-32+M3939,M3939)))</f>
        <v>#NAME?</v>
      </c>
      <c r="T3939" s="3" t="e">
        <f aca="false">CHAR(IF(N3939&gt;126,N3939-126+31,IF(N3939&lt;32,127-32+N3939,N3939)))</f>
        <v>#NAME?</v>
      </c>
      <c r="U3939" s="3" t="e">
        <f aca="false">O3939 &amp; P3939 &amp; Q3939 &amp; R3939 &amp; S3939 &amp; T3939</f>
        <v>#NAME?</v>
      </c>
      <c r="V3939" s="0" t="b">
        <f aca="false">LEN(B3939)=7</f>
        <v>1</v>
      </c>
    </row>
    <row collapsed="false" customFormat="false" customHeight="false" hidden="false" ht="13.3" outlineLevel="0" r="3940">
      <c r="A3940" s="0" t="s">
        <v>10684</v>
      </c>
      <c r="B3940" s="0" t="s">
        <v>10685</v>
      </c>
      <c r="C3940" s="0" t="n">
        <v>8</v>
      </c>
      <c r="D3940" s="0" t="n">
        <v>1</v>
      </c>
      <c r="E3940" s="0" t="b">
        <f aca="false">D3940&gt;=1</f>
        <v>1</v>
      </c>
      <c r="F3940" s="0" t="n">
        <v>2597</v>
      </c>
      <c r="G3940" s="0" t="n">
        <v>5691.665</v>
      </c>
      <c r="H3940" s="2" t="s">
        <v>10686</v>
      </c>
      <c r="I3940" s="3" t="e">
        <f aca="false">_xlfn.unicode(LEFT(B3940,1))+67</f>
        <v>#NAME?</v>
      </c>
      <c r="J3940" s="3" t="e">
        <f aca="false">_xlfn.unicode(RIGHT(LEFT(B3940,2),1))+38</f>
        <v>#NAME?</v>
      </c>
      <c r="K3940" s="3" t="e">
        <f aca="false">_xlfn.unicode(RIGHT(LEFT(B3940,3),1))+9</f>
        <v>#NAME?</v>
      </c>
      <c r="L3940" s="3" t="e">
        <f aca="false">_xlfn.unicode(RIGHT(LEFT(B3940,4),1))-19</f>
        <v>#NAME?</v>
      </c>
      <c r="M3940" s="3" t="e">
        <f aca="false">_xlfn.unicode(RIGHT(LEFT(B3940,5),1))-47</f>
        <v>#NAME?</v>
      </c>
      <c r="N3940" s="3" t="e">
        <f aca="false">_xlfn.unicode(RIGHT(LEFT(B3940,6),1))+19</f>
        <v>#NAME?</v>
      </c>
      <c r="O3940" s="3" t="e">
        <f aca="false">CHAR(IF(I3940&gt;126,I3940-126+31,IF(I3940&lt;32,127-32+I3940,I3940)))</f>
        <v>#NAME?</v>
      </c>
      <c r="P3940" s="3" t="e">
        <f aca="false">CHAR(IF(J3940&gt;126,J3940-126+31,IF(J3940&lt;32,127-32+J3940,J3940)))</f>
        <v>#NAME?</v>
      </c>
      <c r="Q3940" s="3" t="e">
        <f aca="false">CHAR(IF(K3940&gt;126,K3940-126+31,IF(K3940&lt;32,127-32+K3940,K3940)))</f>
        <v>#NAME?</v>
      </c>
      <c r="R3940" s="3" t="e">
        <f aca="false">CHAR(IF(L3940&gt;126,L3940-126+31,IF(L3940&lt;32,127-32+L3940,L3940)))</f>
        <v>#NAME?</v>
      </c>
      <c r="S3940" s="3" t="e">
        <f aca="false">CHAR(IF(M3940&gt;126,M3940-126+31,IF(M3940&lt;32,127-32+M3940,M3940)))</f>
        <v>#NAME?</v>
      </c>
      <c r="T3940" s="3" t="e">
        <f aca="false">CHAR(IF(N3940&gt;126,N3940-126+31,IF(N3940&lt;32,127-32+N3940,N3940)))</f>
        <v>#NAME?</v>
      </c>
      <c r="U3940" s="3" t="e">
        <f aca="false">O3940 &amp; P3940 &amp; Q3940 &amp; R3940 &amp; S3940 &amp; T3940</f>
        <v>#NAME?</v>
      </c>
      <c r="V3940" s="0" t="b">
        <f aca="false">LEN(B3940)=7</f>
        <v>1</v>
      </c>
    </row>
    <row collapsed="false" customFormat="false" customHeight="false" hidden="true" ht="13.3" outlineLevel="0" r="3941">
      <c r="A3941" s="0" t="s">
        <v>10687</v>
      </c>
      <c r="B3941" s="0" t="s">
        <v>10688</v>
      </c>
      <c r="C3941" s="0" t="n">
        <v>1</v>
      </c>
      <c r="D3941" s="0" t="n">
        <v>1</v>
      </c>
      <c r="E3941" s="0" t="b">
        <f aca="false">D3941&gt;=1</f>
        <v>1</v>
      </c>
      <c r="F3941" s="0" t="n">
        <v>10225</v>
      </c>
      <c r="G3941" s="0" t="n">
        <v>5895.401</v>
      </c>
      <c r="H3941" s="0" t="s">
        <v>10689</v>
      </c>
      <c r="I3941" s="3" t="e">
        <f aca="false">_xlfn.unicode(LEFT(B3941,1))+67</f>
        <v>#NAME?</v>
      </c>
      <c r="J3941" s="3" t="e">
        <f aca="false">_xlfn.unicode(RIGHT(LEFT(B3941,2),1))+38</f>
        <v>#NAME?</v>
      </c>
      <c r="K3941" s="3" t="e">
        <f aca="false">_xlfn.unicode(RIGHT(LEFT(B3941,3),1))+9</f>
        <v>#NAME?</v>
      </c>
      <c r="L3941" s="3" t="e">
        <f aca="false">_xlfn.unicode(RIGHT(LEFT(B3941,4),1))-19</f>
        <v>#NAME?</v>
      </c>
      <c r="M3941" s="3" t="e">
        <f aca="false">_xlfn.unicode(RIGHT(LEFT(B3941,5),1))-47</f>
        <v>#NAME?</v>
      </c>
      <c r="N3941" s="3" t="e">
        <f aca="false">_xlfn.unicode(RIGHT(LEFT(B3941,6),1))+19</f>
        <v>#NAME?</v>
      </c>
      <c r="O3941" s="3" t="e">
        <f aca="false">CHAR(IF(I3941&gt;126,I3941-126+31,IF(I3941&lt;32,127-32+I3941,I3941)))</f>
        <v>#NAME?</v>
      </c>
      <c r="P3941" s="3" t="e">
        <f aca="false">CHAR(IF(J3941&gt;126,J3941-126+31,IF(J3941&lt;32,127-32+J3941,J3941)))</f>
        <v>#NAME?</v>
      </c>
      <c r="Q3941" s="3" t="e">
        <f aca="false">CHAR(IF(K3941&gt;126,K3941-126+31,IF(K3941&lt;32,127-32+K3941,K3941)))</f>
        <v>#NAME?</v>
      </c>
      <c r="R3941" s="3" t="e">
        <f aca="false">CHAR(IF(L3941&gt;126,L3941-126+31,IF(L3941&lt;32,127-32+L3941,L3941)))</f>
        <v>#NAME?</v>
      </c>
      <c r="S3941" s="3" t="e">
        <f aca="false">CHAR(IF(M3941&gt;126,M3941-126+31,IF(M3941&lt;32,127-32+M3941,M3941)))</f>
        <v>#NAME?</v>
      </c>
      <c r="T3941" s="3" t="e">
        <f aca="false">CHAR(IF(N3941&gt;126,N3941-126+31,IF(N3941&lt;32,127-32+N3941,N3941)))</f>
        <v>#NAME?</v>
      </c>
      <c r="U3941" s="3" t="e">
        <f aca="false">O3941 &amp; P3941 &amp; Q3941 &amp; R3941 &amp; S3941 &amp; T3941</f>
        <v>#NAME?</v>
      </c>
      <c r="V3941" s="0" t="b">
        <f aca="false">LEN(B3941)=7</f>
        <v>1</v>
      </c>
    </row>
    <row collapsed="false" customFormat="false" customHeight="false" hidden="false" ht="13.3" outlineLevel="0" r="3942">
      <c r="A3942" s="0" t="s">
        <v>10690</v>
      </c>
      <c r="B3942" s="0" t="s">
        <v>10691</v>
      </c>
      <c r="C3942" s="0" t="n">
        <v>8</v>
      </c>
      <c r="D3942" s="0" t="n">
        <v>1</v>
      </c>
      <c r="E3942" s="0" t="b">
        <f aca="false">D3942&gt;=1</f>
        <v>1</v>
      </c>
      <c r="F3942" s="0" t="n">
        <v>8892</v>
      </c>
      <c r="G3942" s="0" t="n">
        <v>6419.889</v>
      </c>
      <c r="H3942" s="2" t="s">
        <v>10692</v>
      </c>
      <c r="I3942" s="3" t="e">
        <f aca="false">_xlfn.unicode(LEFT(B3942,1))+67</f>
        <v>#NAME?</v>
      </c>
      <c r="J3942" s="3" t="e">
        <f aca="false">_xlfn.unicode(RIGHT(LEFT(B3942,2),1))+38</f>
        <v>#NAME?</v>
      </c>
      <c r="K3942" s="3" t="e">
        <f aca="false">_xlfn.unicode(RIGHT(LEFT(B3942,3),1))+9</f>
        <v>#NAME?</v>
      </c>
      <c r="L3942" s="3" t="e">
        <f aca="false">_xlfn.unicode(RIGHT(LEFT(B3942,4),1))-19</f>
        <v>#NAME?</v>
      </c>
      <c r="M3942" s="3" t="e">
        <f aca="false">_xlfn.unicode(RIGHT(LEFT(B3942,5),1))-47</f>
        <v>#NAME?</v>
      </c>
      <c r="N3942" s="3" t="e">
        <f aca="false">_xlfn.unicode(RIGHT(LEFT(B3942,6),1))+19</f>
        <v>#NAME?</v>
      </c>
      <c r="O3942" s="3" t="e">
        <f aca="false">CHAR(IF(I3942&gt;126,I3942-126+31,IF(I3942&lt;32,127-32+I3942,I3942)))</f>
        <v>#NAME?</v>
      </c>
      <c r="P3942" s="3" t="e">
        <f aca="false">CHAR(IF(J3942&gt;126,J3942-126+31,IF(J3942&lt;32,127-32+J3942,J3942)))</f>
        <v>#NAME?</v>
      </c>
      <c r="Q3942" s="3" t="e">
        <f aca="false">CHAR(IF(K3942&gt;126,K3942-126+31,IF(K3942&lt;32,127-32+K3942,K3942)))</f>
        <v>#NAME?</v>
      </c>
      <c r="R3942" s="3" t="e">
        <f aca="false">CHAR(IF(L3942&gt;126,L3942-126+31,IF(L3942&lt;32,127-32+L3942,L3942)))</f>
        <v>#NAME?</v>
      </c>
      <c r="S3942" s="3" t="e">
        <f aca="false">CHAR(IF(M3942&gt;126,M3942-126+31,IF(M3942&lt;32,127-32+M3942,M3942)))</f>
        <v>#NAME?</v>
      </c>
      <c r="T3942" s="3" t="e">
        <f aca="false">CHAR(IF(N3942&gt;126,N3942-126+31,IF(N3942&lt;32,127-32+N3942,N3942)))</f>
        <v>#NAME?</v>
      </c>
      <c r="U3942" s="3" t="e">
        <f aca="false">O3942 &amp; P3942 &amp; Q3942 &amp; R3942 &amp; S3942 &amp; T3942</f>
        <v>#NAME?</v>
      </c>
      <c r="V3942" s="0" t="b">
        <f aca="false">LEN(B3942)=7</f>
        <v>1</v>
      </c>
    </row>
    <row collapsed="false" customFormat="false" customHeight="false" hidden="false" ht="13.3" outlineLevel="0" r="3943">
      <c r="A3943" s="0" t="s">
        <v>10693</v>
      </c>
      <c r="B3943" s="0" t="s">
        <v>10694</v>
      </c>
      <c r="C3943" s="0" t="n">
        <v>8</v>
      </c>
      <c r="D3943" s="0" t="n">
        <v>1</v>
      </c>
      <c r="E3943" s="0" t="b">
        <f aca="false">D3943&gt;=1</f>
        <v>1</v>
      </c>
      <c r="F3943" s="0" t="n">
        <v>8803</v>
      </c>
      <c r="G3943" s="0" t="n">
        <v>6623.078</v>
      </c>
      <c r="H3943" s="2" t="s">
        <v>10695</v>
      </c>
      <c r="I3943" s="3" t="e">
        <f aca="false">_xlfn.unicode(LEFT(B3943,1))+67</f>
        <v>#NAME?</v>
      </c>
      <c r="J3943" s="3" t="e">
        <f aca="false">_xlfn.unicode(RIGHT(LEFT(B3943,2),1))+38</f>
        <v>#NAME?</v>
      </c>
      <c r="K3943" s="3" t="e">
        <f aca="false">_xlfn.unicode(RIGHT(LEFT(B3943,3),1))+9</f>
        <v>#NAME?</v>
      </c>
      <c r="L3943" s="3" t="e">
        <f aca="false">_xlfn.unicode(RIGHT(LEFT(B3943,4),1))-19</f>
        <v>#NAME?</v>
      </c>
      <c r="M3943" s="3" t="e">
        <f aca="false">_xlfn.unicode(RIGHT(LEFT(B3943,5),1))-47</f>
        <v>#NAME?</v>
      </c>
      <c r="N3943" s="3" t="e">
        <f aca="false">_xlfn.unicode(RIGHT(LEFT(B3943,6),1))+19</f>
        <v>#NAME?</v>
      </c>
      <c r="O3943" s="3" t="e">
        <f aca="false">CHAR(IF(I3943&gt;126,I3943-126+31,IF(I3943&lt;32,127-32+I3943,I3943)))</f>
        <v>#NAME?</v>
      </c>
      <c r="P3943" s="3" t="e">
        <f aca="false">CHAR(IF(J3943&gt;126,J3943-126+31,IF(J3943&lt;32,127-32+J3943,J3943)))</f>
        <v>#NAME?</v>
      </c>
      <c r="Q3943" s="3" t="e">
        <f aca="false">CHAR(IF(K3943&gt;126,K3943-126+31,IF(K3943&lt;32,127-32+K3943,K3943)))</f>
        <v>#NAME?</v>
      </c>
      <c r="R3943" s="3" t="e">
        <f aca="false">CHAR(IF(L3943&gt;126,L3943-126+31,IF(L3943&lt;32,127-32+L3943,L3943)))</f>
        <v>#NAME?</v>
      </c>
      <c r="S3943" s="3" t="e">
        <f aca="false">CHAR(IF(M3943&gt;126,M3943-126+31,IF(M3943&lt;32,127-32+M3943,M3943)))</f>
        <v>#NAME?</v>
      </c>
      <c r="T3943" s="3" t="e">
        <f aca="false">CHAR(IF(N3943&gt;126,N3943-126+31,IF(N3943&lt;32,127-32+N3943,N3943)))</f>
        <v>#NAME?</v>
      </c>
      <c r="U3943" s="3" t="e">
        <f aca="false">O3943 &amp; P3943 &amp; Q3943 &amp; R3943 &amp; S3943 &amp; T3943</f>
        <v>#NAME?</v>
      </c>
      <c r="V3943" s="0" t="b">
        <f aca="false">LEN(B3943)=7</f>
        <v>1</v>
      </c>
    </row>
    <row collapsed="false" customFormat="false" customHeight="false" hidden="false" ht="13.3" outlineLevel="0" r="3944">
      <c r="A3944" s="0" t="s">
        <v>10696</v>
      </c>
      <c r="B3944" s="0" t="s">
        <v>10697</v>
      </c>
      <c r="C3944" s="0" t="n">
        <v>8</v>
      </c>
      <c r="D3944" s="0" t="n">
        <v>1</v>
      </c>
      <c r="E3944" s="0" t="b">
        <f aca="false">D3944&gt;=1</f>
        <v>1</v>
      </c>
      <c r="F3944" s="0" t="n">
        <v>5738</v>
      </c>
      <c r="G3944" s="0" t="n">
        <v>6656.645</v>
      </c>
      <c r="H3944" s="2" t="s">
        <v>10698</v>
      </c>
      <c r="I3944" s="3" t="e">
        <f aca="false">_xlfn.unicode(LEFT(B3944,1))+67</f>
        <v>#NAME?</v>
      </c>
      <c r="J3944" s="3" t="e">
        <f aca="false">_xlfn.unicode(RIGHT(LEFT(B3944,2),1))+38</f>
        <v>#NAME?</v>
      </c>
      <c r="K3944" s="3" t="e">
        <f aca="false">_xlfn.unicode(RIGHT(LEFT(B3944,3),1))+9</f>
        <v>#NAME?</v>
      </c>
      <c r="L3944" s="3" t="e">
        <f aca="false">_xlfn.unicode(RIGHT(LEFT(B3944,4),1))-19</f>
        <v>#NAME?</v>
      </c>
      <c r="M3944" s="3" t="e">
        <f aca="false">_xlfn.unicode(RIGHT(LEFT(B3944,5),1))-47</f>
        <v>#NAME?</v>
      </c>
      <c r="N3944" s="3" t="e">
        <f aca="false">_xlfn.unicode(RIGHT(LEFT(B3944,6),1))+19</f>
        <v>#NAME?</v>
      </c>
      <c r="O3944" s="3" t="e">
        <f aca="false">CHAR(IF(I3944&gt;126,I3944-126+31,IF(I3944&lt;32,127-32+I3944,I3944)))</f>
        <v>#NAME?</v>
      </c>
      <c r="P3944" s="3" t="e">
        <f aca="false">CHAR(IF(J3944&gt;126,J3944-126+31,IF(J3944&lt;32,127-32+J3944,J3944)))</f>
        <v>#NAME?</v>
      </c>
      <c r="Q3944" s="3" t="e">
        <f aca="false">CHAR(IF(K3944&gt;126,K3944-126+31,IF(K3944&lt;32,127-32+K3944,K3944)))</f>
        <v>#NAME?</v>
      </c>
      <c r="R3944" s="3" t="e">
        <f aca="false">CHAR(IF(L3944&gt;126,L3944-126+31,IF(L3944&lt;32,127-32+L3944,L3944)))</f>
        <v>#NAME?</v>
      </c>
      <c r="S3944" s="3" t="e">
        <f aca="false">CHAR(IF(M3944&gt;126,M3944-126+31,IF(M3944&lt;32,127-32+M3944,M3944)))</f>
        <v>#NAME?</v>
      </c>
      <c r="T3944" s="3" t="e">
        <f aca="false">CHAR(IF(N3944&gt;126,N3944-126+31,IF(N3944&lt;32,127-32+N3944,N3944)))</f>
        <v>#NAME?</v>
      </c>
      <c r="U3944" s="3" t="e">
        <f aca="false">O3944 &amp; P3944 &amp; Q3944 &amp; R3944 &amp; S3944 &amp; T3944</f>
        <v>#NAME?</v>
      </c>
      <c r="V3944" s="0" t="b">
        <f aca="false">LEN(B3944)=7</f>
        <v>1</v>
      </c>
    </row>
    <row collapsed="false" customFormat="false" customHeight="false" hidden="false" ht="13.3" outlineLevel="0" r="3945">
      <c r="A3945" s="0" t="s">
        <v>10699</v>
      </c>
      <c r="B3945" s="0" t="s">
        <v>2480</v>
      </c>
      <c r="C3945" s="0" t="n">
        <v>8</v>
      </c>
      <c r="D3945" s="0" t="n">
        <v>1</v>
      </c>
      <c r="E3945" s="0" t="b">
        <f aca="false">D3945&gt;=1</f>
        <v>1</v>
      </c>
      <c r="F3945" s="0" t="n">
        <v>14006</v>
      </c>
      <c r="G3945" s="0" t="n">
        <v>6698.004</v>
      </c>
      <c r="H3945" s="2" t="s">
        <v>10700</v>
      </c>
      <c r="I3945" s="3" t="e">
        <f aca="false">_xlfn.unicode(LEFT(B3945,1))+67</f>
        <v>#NAME?</v>
      </c>
      <c r="J3945" s="3" t="e">
        <f aca="false">_xlfn.unicode(RIGHT(LEFT(B3945,2),1))+38</f>
        <v>#NAME?</v>
      </c>
      <c r="K3945" s="3" t="e">
        <f aca="false">_xlfn.unicode(RIGHT(LEFT(B3945,3),1))+9</f>
        <v>#NAME?</v>
      </c>
      <c r="L3945" s="3" t="e">
        <f aca="false">_xlfn.unicode(RIGHT(LEFT(B3945,4),1))-19</f>
        <v>#NAME?</v>
      </c>
      <c r="M3945" s="3" t="e">
        <f aca="false">_xlfn.unicode(RIGHT(LEFT(B3945,5),1))-47</f>
        <v>#NAME?</v>
      </c>
      <c r="N3945" s="3" t="e">
        <f aca="false">_xlfn.unicode(RIGHT(LEFT(B3945,6),1))+19</f>
        <v>#NAME?</v>
      </c>
      <c r="O3945" s="3" t="e">
        <f aca="false">CHAR(IF(I3945&gt;126,I3945-126+31,IF(I3945&lt;32,127-32+I3945,I3945)))</f>
        <v>#NAME?</v>
      </c>
      <c r="P3945" s="3" t="e">
        <f aca="false">CHAR(IF(J3945&gt;126,J3945-126+31,IF(J3945&lt;32,127-32+J3945,J3945)))</f>
        <v>#NAME?</v>
      </c>
      <c r="Q3945" s="3" t="e">
        <f aca="false">CHAR(IF(K3945&gt;126,K3945-126+31,IF(K3945&lt;32,127-32+K3945,K3945)))</f>
        <v>#NAME?</v>
      </c>
      <c r="R3945" s="3" t="e">
        <f aca="false">CHAR(IF(L3945&gt;126,L3945-126+31,IF(L3945&lt;32,127-32+L3945,L3945)))</f>
        <v>#NAME?</v>
      </c>
      <c r="S3945" s="3" t="e">
        <f aca="false">CHAR(IF(M3945&gt;126,M3945-126+31,IF(M3945&lt;32,127-32+M3945,M3945)))</f>
        <v>#NAME?</v>
      </c>
      <c r="T3945" s="3" t="e">
        <f aca="false">CHAR(IF(N3945&gt;126,N3945-126+31,IF(N3945&lt;32,127-32+N3945,N3945)))</f>
        <v>#NAME?</v>
      </c>
      <c r="U3945" s="3" t="e">
        <f aca="false">O3945 &amp; P3945 &amp; Q3945 &amp; R3945 &amp; S3945 &amp; T3945</f>
        <v>#NAME?</v>
      </c>
      <c r="V3945" s="0" t="b">
        <f aca="false">LEN(B3945)=7</f>
        <v>1</v>
      </c>
    </row>
    <row collapsed="false" customFormat="false" customHeight="false" hidden="true" ht="13.3" outlineLevel="0" r="3946">
      <c r="A3946" s="0" t="s">
        <v>10701</v>
      </c>
      <c r="B3946" s="0" t="s">
        <v>10418</v>
      </c>
      <c r="C3946" s="0" t="n">
        <v>1</v>
      </c>
      <c r="D3946" s="0" t="n">
        <v>1</v>
      </c>
      <c r="E3946" s="0" t="b">
        <f aca="false">D3946&gt;=1</f>
        <v>1</v>
      </c>
      <c r="F3946" s="0" t="n">
        <v>8589</v>
      </c>
      <c r="G3946" s="0" t="n">
        <v>6755.525</v>
      </c>
      <c r="H3946" s="0" t="s">
        <v>10702</v>
      </c>
      <c r="I3946" s="3" t="e">
        <f aca="false">_xlfn.unicode(LEFT(B3946,1))+67</f>
        <v>#NAME?</v>
      </c>
      <c r="J3946" s="3" t="e">
        <f aca="false">_xlfn.unicode(RIGHT(LEFT(B3946,2),1))+38</f>
        <v>#NAME?</v>
      </c>
      <c r="K3946" s="3" t="e">
        <f aca="false">_xlfn.unicode(RIGHT(LEFT(B3946,3),1))+9</f>
        <v>#NAME?</v>
      </c>
      <c r="L3946" s="3" t="e">
        <f aca="false">_xlfn.unicode(RIGHT(LEFT(B3946,4),1))-19</f>
        <v>#NAME?</v>
      </c>
      <c r="M3946" s="3" t="e">
        <f aca="false">_xlfn.unicode(RIGHT(LEFT(B3946,5),1))-47</f>
        <v>#NAME?</v>
      </c>
      <c r="N3946" s="3" t="e">
        <f aca="false">_xlfn.unicode(RIGHT(LEFT(B3946,6),1))+19</f>
        <v>#NAME?</v>
      </c>
      <c r="O3946" s="3" t="e">
        <f aca="false">CHAR(IF(I3946&gt;126,I3946-126+31,IF(I3946&lt;32,127-32+I3946,I3946)))</f>
        <v>#NAME?</v>
      </c>
      <c r="P3946" s="3" t="e">
        <f aca="false">CHAR(IF(J3946&gt;126,J3946-126+31,IF(J3946&lt;32,127-32+J3946,J3946)))</f>
        <v>#NAME?</v>
      </c>
      <c r="Q3946" s="3" t="e">
        <f aca="false">CHAR(IF(K3946&gt;126,K3946-126+31,IF(K3946&lt;32,127-32+K3946,K3946)))</f>
        <v>#NAME?</v>
      </c>
      <c r="R3946" s="3" t="e">
        <f aca="false">CHAR(IF(L3946&gt;126,L3946-126+31,IF(L3946&lt;32,127-32+L3946,L3946)))</f>
        <v>#NAME?</v>
      </c>
      <c r="S3946" s="3" t="e">
        <f aca="false">CHAR(IF(M3946&gt;126,M3946-126+31,IF(M3946&lt;32,127-32+M3946,M3946)))</f>
        <v>#NAME?</v>
      </c>
      <c r="T3946" s="3" t="e">
        <f aca="false">CHAR(IF(N3946&gt;126,N3946-126+31,IF(N3946&lt;32,127-32+N3946,N3946)))</f>
        <v>#NAME?</v>
      </c>
      <c r="U3946" s="3" t="e">
        <f aca="false">O3946 &amp; P3946 &amp; Q3946 &amp; R3946 &amp; S3946 &amp; T3946</f>
        <v>#NAME?</v>
      </c>
      <c r="V3946" s="0" t="b">
        <f aca="false">LEN(B3946)=7</f>
        <v>1</v>
      </c>
    </row>
    <row collapsed="false" customFormat="false" customHeight="false" hidden="true" ht="13.3" outlineLevel="0" r="3947">
      <c r="A3947" s="0" t="s">
        <v>10703</v>
      </c>
      <c r="B3947" s="0" t="s">
        <v>10704</v>
      </c>
      <c r="C3947" s="0" t="n">
        <v>1</v>
      </c>
      <c r="D3947" s="0" t="n">
        <v>1</v>
      </c>
      <c r="E3947" s="0" t="b">
        <f aca="false">D3947&gt;=1</f>
        <v>1</v>
      </c>
      <c r="F3947" s="0" t="n">
        <v>4525</v>
      </c>
      <c r="G3947" s="0" t="n">
        <v>6760.206</v>
      </c>
      <c r="H3947" s="0" t="s">
        <v>10705</v>
      </c>
      <c r="I3947" s="3" t="e">
        <f aca="false">_xlfn.unicode(LEFT(B3947,1))+67</f>
        <v>#NAME?</v>
      </c>
      <c r="J3947" s="3" t="e">
        <f aca="false">_xlfn.unicode(RIGHT(LEFT(B3947,2),1))+38</f>
        <v>#NAME?</v>
      </c>
      <c r="K3947" s="3" t="e">
        <f aca="false">_xlfn.unicode(RIGHT(LEFT(B3947,3),1))+9</f>
        <v>#NAME?</v>
      </c>
      <c r="L3947" s="3" t="e">
        <f aca="false">_xlfn.unicode(RIGHT(LEFT(B3947,4),1))-19</f>
        <v>#NAME?</v>
      </c>
      <c r="M3947" s="3" t="e">
        <f aca="false">_xlfn.unicode(RIGHT(LEFT(B3947,5),1))-47</f>
        <v>#NAME?</v>
      </c>
      <c r="N3947" s="3" t="e">
        <f aca="false">_xlfn.unicode(RIGHT(LEFT(B3947,6),1))+19</f>
        <v>#NAME?</v>
      </c>
      <c r="O3947" s="3" t="e">
        <f aca="false">CHAR(IF(I3947&gt;126,I3947-126+31,IF(I3947&lt;32,127-32+I3947,I3947)))</f>
        <v>#NAME?</v>
      </c>
      <c r="P3947" s="3" t="e">
        <f aca="false">CHAR(IF(J3947&gt;126,J3947-126+31,IF(J3947&lt;32,127-32+J3947,J3947)))</f>
        <v>#NAME?</v>
      </c>
      <c r="Q3947" s="3" t="e">
        <f aca="false">CHAR(IF(K3947&gt;126,K3947-126+31,IF(K3947&lt;32,127-32+K3947,K3947)))</f>
        <v>#NAME?</v>
      </c>
      <c r="R3947" s="3" t="e">
        <f aca="false">CHAR(IF(L3947&gt;126,L3947-126+31,IF(L3947&lt;32,127-32+L3947,L3947)))</f>
        <v>#NAME?</v>
      </c>
      <c r="S3947" s="3" t="e">
        <f aca="false">CHAR(IF(M3947&gt;126,M3947-126+31,IF(M3947&lt;32,127-32+M3947,M3947)))</f>
        <v>#NAME?</v>
      </c>
      <c r="T3947" s="3" t="e">
        <f aca="false">CHAR(IF(N3947&gt;126,N3947-126+31,IF(N3947&lt;32,127-32+N3947,N3947)))</f>
        <v>#NAME?</v>
      </c>
      <c r="U3947" s="3" t="e">
        <f aca="false">O3947 &amp; P3947 &amp; Q3947 &amp; R3947 &amp; S3947 &amp; T3947</f>
        <v>#NAME?</v>
      </c>
      <c r="V3947" s="0" t="b">
        <f aca="false">LEN(B3947)=7</f>
        <v>1</v>
      </c>
    </row>
    <row collapsed="false" customFormat="false" customHeight="false" hidden="false" ht="13.3" outlineLevel="0" r="3948">
      <c r="A3948" s="0" t="s">
        <v>10706</v>
      </c>
      <c r="B3948" s="0" t="s">
        <v>10707</v>
      </c>
      <c r="C3948" s="0" t="n">
        <v>8</v>
      </c>
      <c r="D3948" s="0" t="n">
        <v>1</v>
      </c>
      <c r="E3948" s="0" t="b">
        <f aca="false">D3948&gt;=1</f>
        <v>1</v>
      </c>
      <c r="F3948" s="0" t="n">
        <v>8693</v>
      </c>
      <c r="G3948" s="0" t="n">
        <v>6770.3</v>
      </c>
      <c r="H3948" s="2" t="s">
        <v>10708</v>
      </c>
      <c r="I3948" s="3" t="e">
        <f aca="false">_xlfn.unicode(LEFT(B3948,1))+67</f>
        <v>#NAME?</v>
      </c>
      <c r="J3948" s="3" t="e">
        <f aca="false">_xlfn.unicode(RIGHT(LEFT(B3948,2),1))+38</f>
        <v>#NAME?</v>
      </c>
      <c r="K3948" s="3" t="e">
        <f aca="false">_xlfn.unicode(RIGHT(LEFT(B3948,3),1))+9</f>
        <v>#NAME?</v>
      </c>
      <c r="L3948" s="3" t="e">
        <f aca="false">_xlfn.unicode(RIGHT(LEFT(B3948,4),1))-19</f>
        <v>#NAME?</v>
      </c>
      <c r="M3948" s="3" t="e">
        <f aca="false">_xlfn.unicode(RIGHT(LEFT(B3948,5),1))-47</f>
        <v>#NAME?</v>
      </c>
      <c r="N3948" s="3" t="e">
        <f aca="false">_xlfn.unicode(RIGHT(LEFT(B3948,6),1))+19</f>
        <v>#NAME?</v>
      </c>
      <c r="O3948" s="3" t="e">
        <f aca="false">CHAR(IF(I3948&gt;126,I3948-126+31,IF(I3948&lt;32,127-32+I3948,I3948)))</f>
        <v>#NAME?</v>
      </c>
      <c r="P3948" s="3" t="e">
        <f aca="false">CHAR(IF(J3948&gt;126,J3948-126+31,IF(J3948&lt;32,127-32+J3948,J3948)))</f>
        <v>#NAME?</v>
      </c>
      <c r="Q3948" s="3" t="e">
        <f aca="false">CHAR(IF(K3948&gt;126,K3948-126+31,IF(K3948&lt;32,127-32+K3948,K3948)))</f>
        <v>#NAME?</v>
      </c>
      <c r="R3948" s="3" t="e">
        <f aca="false">CHAR(IF(L3948&gt;126,L3948-126+31,IF(L3948&lt;32,127-32+L3948,L3948)))</f>
        <v>#NAME?</v>
      </c>
      <c r="S3948" s="3" t="e">
        <f aca="false">CHAR(IF(M3948&gt;126,M3948-126+31,IF(M3948&lt;32,127-32+M3948,M3948)))</f>
        <v>#NAME?</v>
      </c>
      <c r="T3948" s="3" t="e">
        <f aca="false">CHAR(IF(N3948&gt;126,N3948-126+31,IF(N3948&lt;32,127-32+N3948,N3948)))</f>
        <v>#NAME?</v>
      </c>
      <c r="U3948" s="3" t="e">
        <f aca="false">O3948 &amp; P3948 &amp; Q3948 &amp; R3948 &amp; S3948 &amp; T3948</f>
        <v>#NAME?</v>
      </c>
      <c r="V3948" s="0" t="b">
        <f aca="false">LEN(B3948)=7</f>
        <v>1</v>
      </c>
    </row>
    <row collapsed="false" customFormat="false" customHeight="false" hidden="true" ht="13.3" outlineLevel="0" r="3949">
      <c r="A3949" s="0" t="s">
        <v>10709</v>
      </c>
      <c r="B3949" s="0" t="s">
        <v>10710</v>
      </c>
      <c r="C3949" s="0" t="n">
        <v>1</v>
      </c>
      <c r="D3949" s="0" t="n">
        <v>1</v>
      </c>
      <c r="E3949" s="0" t="b">
        <f aca="false">D3949&gt;=1</f>
        <v>1</v>
      </c>
      <c r="F3949" s="0" t="n">
        <v>11644</v>
      </c>
      <c r="G3949" s="0" t="n">
        <v>6823.636</v>
      </c>
      <c r="H3949" s="0" t="s">
        <v>10711</v>
      </c>
      <c r="I3949" s="3" t="e">
        <f aca="false">_xlfn.unicode(LEFT(B3949,1))+67</f>
        <v>#NAME?</v>
      </c>
      <c r="J3949" s="3" t="e">
        <f aca="false">_xlfn.unicode(RIGHT(LEFT(B3949,2),1))+38</f>
        <v>#NAME?</v>
      </c>
      <c r="K3949" s="3" t="e">
        <f aca="false">_xlfn.unicode(RIGHT(LEFT(B3949,3),1))+9</f>
        <v>#NAME?</v>
      </c>
      <c r="L3949" s="3" t="e">
        <f aca="false">_xlfn.unicode(RIGHT(LEFT(B3949,4),1))-19</f>
        <v>#NAME?</v>
      </c>
      <c r="M3949" s="3" t="e">
        <f aca="false">_xlfn.unicode(RIGHT(LEFT(B3949,5),1))-47</f>
        <v>#NAME?</v>
      </c>
      <c r="N3949" s="3" t="e">
        <f aca="false">_xlfn.unicode(RIGHT(LEFT(B3949,6),1))+19</f>
        <v>#NAME?</v>
      </c>
      <c r="O3949" s="3" t="e">
        <f aca="false">CHAR(IF(I3949&gt;126,I3949-126+31,IF(I3949&lt;32,127-32+I3949,I3949)))</f>
        <v>#NAME?</v>
      </c>
      <c r="P3949" s="3" t="e">
        <f aca="false">CHAR(IF(J3949&gt;126,J3949-126+31,IF(J3949&lt;32,127-32+J3949,J3949)))</f>
        <v>#NAME?</v>
      </c>
      <c r="Q3949" s="3" t="e">
        <f aca="false">CHAR(IF(K3949&gt;126,K3949-126+31,IF(K3949&lt;32,127-32+K3949,K3949)))</f>
        <v>#NAME?</v>
      </c>
      <c r="R3949" s="3" t="e">
        <f aca="false">CHAR(IF(L3949&gt;126,L3949-126+31,IF(L3949&lt;32,127-32+L3949,L3949)))</f>
        <v>#NAME?</v>
      </c>
      <c r="S3949" s="3" t="e">
        <f aca="false">CHAR(IF(M3949&gt;126,M3949-126+31,IF(M3949&lt;32,127-32+M3949,M3949)))</f>
        <v>#NAME?</v>
      </c>
      <c r="T3949" s="3" t="e">
        <f aca="false">CHAR(IF(N3949&gt;126,N3949-126+31,IF(N3949&lt;32,127-32+N3949,N3949)))</f>
        <v>#NAME?</v>
      </c>
      <c r="U3949" s="3" t="e">
        <f aca="false">O3949 &amp; P3949 &amp; Q3949 &amp; R3949 &amp; S3949 &amp; T3949</f>
        <v>#NAME?</v>
      </c>
      <c r="V3949" s="0" t="b">
        <f aca="false">LEN(B3949)=7</f>
        <v>1</v>
      </c>
    </row>
    <row collapsed="false" customFormat="false" customHeight="false" hidden="true" ht="13.3" outlineLevel="0" r="3950">
      <c r="A3950" s="0" t="s">
        <v>10712</v>
      </c>
      <c r="B3950" s="0" t="s">
        <v>10713</v>
      </c>
      <c r="C3950" s="0" t="n">
        <v>10</v>
      </c>
      <c r="D3950" s="0" t="n">
        <v>0</v>
      </c>
      <c r="E3950" s="0" t="b">
        <f aca="false">D3950&gt;=1</f>
        <v>0</v>
      </c>
      <c r="F3950" s="0" t="n">
        <v>0</v>
      </c>
      <c r="G3950" s="0" t="n">
        <v>0</v>
      </c>
      <c r="H3950" s="2" t="s">
        <v>10714</v>
      </c>
      <c r="I3950" s="3" t="e">
        <f aca="false">_xlfn.unicode(LEFT(B3950,1))+67</f>
        <v>#NAME?</v>
      </c>
      <c r="J3950" s="3" t="e">
        <f aca="false">_xlfn.unicode(RIGHT(LEFT(B3950,2),1))+38</f>
        <v>#NAME?</v>
      </c>
      <c r="K3950" s="3" t="e">
        <f aca="false">_xlfn.unicode(RIGHT(LEFT(B3950,3),1))+9</f>
        <v>#NAME?</v>
      </c>
      <c r="L3950" s="3" t="e">
        <f aca="false">_xlfn.unicode(RIGHT(LEFT(B3950,4),1))-19</f>
        <v>#NAME?</v>
      </c>
      <c r="M3950" s="3" t="e">
        <f aca="false">_xlfn.unicode(RIGHT(LEFT(B3950,5),1))-47</f>
        <v>#NAME?</v>
      </c>
      <c r="N3950" s="3" t="e">
        <f aca="false">_xlfn.unicode(RIGHT(LEFT(B3950,6),1))+19</f>
        <v>#NAME?</v>
      </c>
      <c r="O3950" s="3" t="e">
        <f aca="false">CHAR(IF(I3950&gt;126,I3950-126+31,IF(I3950&lt;32,127-32+I3950,I3950)))</f>
        <v>#NAME?</v>
      </c>
      <c r="P3950" s="3" t="e">
        <f aca="false">CHAR(IF(J3950&gt;126,J3950-126+31,IF(J3950&lt;32,127-32+J3950,J3950)))</f>
        <v>#NAME?</v>
      </c>
      <c r="Q3950" s="3" t="e">
        <f aca="false">CHAR(IF(K3950&gt;126,K3950-126+31,IF(K3950&lt;32,127-32+K3950,K3950)))</f>
        <v>#NAME?</v>
      </c>
      <c r="R3950" s="3" t="e">
        <f aca="false">CHAR(IF(L3950&gt;126,L3950-126+31,IF(L3950&lt;32,127-32+L3950,L3950)))</f>
        <v>#NAME?</v>
      </c>
      <c r="S3950" s="3" t="e">
        <f aca="false">CHAR(IF(M3950&gt;126,M3950-126+31,IF(M3950&lt;32,127-32+M3950,M3950)))</f>
        <v>#NAME?</v>
      </c>
      <c r="T3950" s="3" t="e">
        <f aca="false">CHAR(IF(N3950&gt;126,N3950-126+31,IF(N3950&lt;32,127-32+N3950,N3950)))</f>
        <v>#NAME?</v>
      </c>
      <c r="U3950" s="3" t="e">
        <f aca="false">O3950 &amp; P3950 &amp; Q3950 &amp; R3950 &amp; S3950 &amp; T3950</f>
        <v>#NAME?</v>
      </c>
      <c r="V3950" s="0" t="b">
        <f aca="false">LEN(B3950)=7</f>
        <v>1</v>
      </c>
    </row>
    <row collapsed="false" customFormat="false" customHeight="false" hidden="true" ht="13.3" outlineLevel="0" r="3951">
      <c r="A3951" s="0" t="s">
        <v>10715</v>
      </c>
      <c r="B3951" s="0" t="s">
        <v>1369</v>
      </c>
      <c r="C3951" s="0" t="n">
        <v>1</v>
      </c>
      <c r="D3951" s="0" t="n">
        <v>1</v>
      </c>
      <c r="E3951" s="0" t="b">
        <f aca="false">D3951&gt;=1</f>
        <v>1</v>
      </c>
      <c r="F3951" s="0" t="n">
        <v>7710</v>
      </c>
      <c r="G3951" s="0" t="n">
        <v>6887.452</v>
      </c>
      <c r="H3951" s="0" t="s">
        <v>1370</v>
      </c>
      <c r="I3951" s="3" t="e">
        <f aca="false">_xlfn.unicode(LEFT(B3951,1))+67</f>
        <v>#NAME?</v>
      </c>
      <c r="J3951" s="3" t="e">
        <f aca="false">_xlfn.unicode(RIGHT(LEFT(B3951,2),1))+38</f>
        <v>#NAME?</v>
      </c>
      <c r="K3951" s="3" t="e">
        <f aca="false">_xlfn.unicode(RIGHT(LEFT(B3951,3),1))+9</f>
        <v>#NAME?</v>
      </c>
      <c r="L3951" s="3" t="e">
        <f aca="false">_xlfn.unicode(RIGHT(LEFT(B3951,4),1))-19</f>
        <v>#NAME?</v>
      </c>
      <c r="M3951" s="3" t="e">
        <f aca="false">_xlfn.unicode(RIGHT(LEFT(B3951,5),1))-47</f>
        <v>#NAME?</v>
      </c>
      <c r="N3951" s="3" t="e">
        <f aca="false">_xlfn.unicode(RIGHT(LEFT(B3951,6),1))+19</f>
        <v>#NAME?</v>
      </c>
      <c r="O3951" s="3" t="e">
        <f aca="false">CHAR(IF(I3951&gt;126,I3951-126+31,IF(I3951&lt;32,127-32+I3951,I3951)))</f>
        <v>#NAME?</v>
      </c>
      <c r="P3951" s="3" t="e">
        <f aca="false">CHAR(IF(J3951&gt;126,J3951-126+31,IF(J3951&lt;32,127-32+J3951,J3951)))</f>
        <v>#NAME?</v>
      </c>
      <c r="Q3951" s="3" t="e">
        <f aca="false">CHAR(IF(K3951&gt;126,K3951-126+31,IF(K3951&lt;32,127-32+K3951,K3951)))</f>
        <v>#NAME?</v>
      </c>
      <c r="R3951" s="3" t="e">
        <f aca="false">CHAR(IF(L3951&gt;126,L3951-126+31,IF(L3951&lt;32,127-32+L3951,L3951)))</f>
        <v>#NAME?</v>
      </c>
      <c r="S3951" s="3" t="e">
        <f aca="false">CHAR(IF(M3951&gt;126,M3951-126+31,IF(M3951&lt;32,127-32+M3951,M3951)))</f>
        <v>#NAME?</v>
      </c>
      <c r="T3951" s="3" t="e">
        <f aca="false">CHAR(IF(N3951&gt;126,N3951-126+31,IF(N3951&lt;32,127-32+N3951,N3951)))</f>
        <v>#NAME?</v>
      </c>
      <c r="U3951" s="3" t="e">
        <f aca="false">O3951 &amp; P3951 &amp; Q3951 &amp; R3951 &amp; S3951 &amp; T3951</f>
        <v>#NAME?</v>
      </c>
      <c r="V3951" s="0" t="b">
        <f aca="false">LEN(B3951)=7</f>
        <v>1</v>
      </c>
    </row>
    <row collapsed="false" customFormat="false" customHeight="false" hidden="true" ht="13.3" outlineLevel="0" r="3952">
      <c r="A3952" s="0" t="s">
        <v>10716</v>
      </c>
      <c r="B3952" s="0" t="s">
        <v>10717</v>
      </c>
      <c r="C3952" s="0" t="n">
        <v>1</v>
      </c>
      <c r="D3952" s="0" t="n">
        <v>1</v>
      </c>
      <c r="E3952" s="0" t="b">
        <f aca="false">D3952&gt;=1</f>
        <v>1</v>
      </c>
      <c r="F3952" s="0" t="n">
        <v>13334</v>
      </c>
      <c r="G3952" s="0" t="n">
        <v>7049.331</v>
      </c>
      <c r="H3952" s="0" t="s">
        <v>10718</v>
      </c>
      <c r="I3952" s="3" t="e">
        <f aca="false">_xlfn.unicode(LEFT(B3952,1))+67</f>
        <v>#NAME?</v>
      </c>
      <c r="J3952" s="3" t="e">
        <f aca="false">_xlfn.unicode(RIGHT(LEFT(B3952,2),1))+38</f>
        <v>#NAME?</v>
      </c>
      <c r="K3952" s="3" t="e">
        <f aca="false">_xlfn.unicode(RIGHT(LEFT(B3952,3),1))+9</f>
        <v>#NAME?</v>
      </c>
      <c r="L3952" s="3" t="e">
        <f aca="false">_xlfn.unicode(RIGHT(LEFT(B3952,4),1))-19</f>
        <v>#NAME?</v>
      </c>
      <c r="M3952" s="3" t="e">
        <f aca="false">_xlfn.unicode(RIGHT(LEFT(B3952,5),1))-47</f>
        <v>#NAME?</v>
      </c>
      <c r="N3952" s="3" t="e">
        <f aca="false">_xlfn.unicode(RIGHT(LEFT(B3952,6),1))+19</f>
        <v>#NAME?</v>
      </c>
      <c r="O3952" s="3" t="e">
        <f aca="false">CHAR(IF(I3952&gt;126,I3952-126+31,IF(I3952&lt;32,127-32+I3952,I3952)))</f>
        <v>#NAME?</v>
      </c>
      <c r="P3952" s="3" t="e">
        <f aca="false">CHAR(IF(J3952&gt;126,J3952-126+31,IF(J3952&lt;32,127-32+J3952,J3952)))</f>
        <v>#NAME?</v>
      </c>
      <c r="Q3952" s="3" t="e">
        <f aca="false">CHAR(IF(K3952&gt;126,K3952-126+31,IF(K3952&lt;32,127-32+K3952,K3952)))</f>
        <v>#NAME?</v>
      </c>
      <c r="R3952" s="3" t="e">
        <f aca="false">CHAR(IF(L3952&gt;126,L3952-126+31,IF(L3952&lt;32,127-32+L3952,L3952)))</f>
        <v>#NAME?</v>
      </c>
      <c r="S3952" s="3" t="e">
        <f aca="false">CHAR(IF(M3952&gt;126,M3952-126+31,IF(M3952&lt;32,127-32+M3952,M3952)))</f>
        <v>#NAME?</v>
      </c>
      <c r="T3952" s="3" t="e">
        <f aca="false">CHAR(IF(N3952&gt;126,N3952-126+31,IF(N3952&lt;32,127-32+N3952,N3952)))</f>
        <v>#NAME?</v>
      </c>
      <c r="U3952" s="3" t="e">
        <f aca="false">O3952 &amp; P3952 &amp; Q3952 &amp; R3952 &amp; S3952 &amp; T3952</f>
        <v>#NAME?</v>
      </c>
      <c r="V3952" s="0" t="b">
        <f aca="false">LEN(B3952)=7</f>
        <v>1</v>
      </c>
    </row>
    <row collapsed="false" customFormat="false" customHeight="false" hidden="true" ht="13.3" outlineLevel="0" r="3953">
      <c r="A3953" s="0" t="s">
        <v>10719</v>
      </c>
      <c r="B3953" s="0" t="s">
        <v>10720</v>
      </c>
      <c r="C3953" s="0" t="n">
        <v>1</v>
      </c>
      <c r="D3953" s="0" t="n">
        <v>1</v>
      </c>
      <c r="E3953" s="0" t="b">
        <f aca="false">D3953&gt;=1</f>
        <v>1</v>
      </c>
      <c r="F3953" s="0" t="n">
        <v>3927</v>
      </c>
      <c r="G3953" s="0" t="n">
        <v>7100.317</v>
      </c>
      <c r="H3953" s="0" t="s">
        <v>10721</v>
      </c>
      <c r="I3953" s="3" t="e">
        <f aca="false">_xlfn.unicode(LEFT(B3953,1))+67</f>
        <v>#NAME?</v>
      </c>
      <c r="J3953" s="3" t="e">
        <f aca="false">_xlfn.unicode(RIGHT(LEFT(B3953,2),1))+38</f>
        <v>#NAME?</v>
      </c>
      <c r="K3953" s="3" t="e">
        <f aca="false">_xlfn.unicode(RIGHT(LEFT(B3953,3),1))+9</f>
        <v>#NAME?</v>
      </c>
      <c r="L3953" s="3" t="e">
        <f aca="false">_xlfn.unicode(RIGHT(LEFT(B3953,4),1))-19</f>
        <v>#NAME?</v>
      </c>
      <c r="M3953" s="3" t="e">
        <f aca="false">_xlfn.unicode(RIGHT(LEFT(B3953,5),1))-47</f>
        <v>#NAME?</v>
      </c>
      <c r="N3953" s="3" t="e">
        <f aca="false">_xlfn.unicode(RIGHT(LEFT(B3953,6),1))+19</f>
        <v>#NAME?</v>
      </c>
      <c r="O3953" s="3" t="e">
        <f aca="false">CHAR(IF(I3953&gt;126,I3953-126+31,IF(I3953&lt;32,127-32+I3953,I3953)))</f>
        <v>#NAME?</v>
      </c>
      <c r="P3953" s="3" t="e">
        <f aca="false">CHAR(IF(J3953&gt;126,J3953-126+31,IF(J3953&lt;32,127-32+J3953,J3953)))</f>
        <v>#NAME?</v>
      </c>
      <c r="Q3953" s="3" t="e">
        <f aca="false">CHAR(IF(K3953&gt;126,K3953-126+31,IF(K3953&lt;32,127-32+K3953,K3953)))</f>
        <v>#NAME?</v>
      </c>
      <c r="R3953" s="3" t="e">
        <f aca="false">CHAR(IF(L3953&gt;126,L3953-126+31,IF(L3953&lt;32,127-32+L3953,L3953)))</f>
        <v>#NAME?</v>
      </c>
      <c r="S3953" s="3" t="e">
        <f aca="false">CHAR(IF(M3953&gt;126,M3953-126+31,IF(M3953&lt;32,127-32+M3953,M3953)))</f>
        <v>#NAME?</v>
      </c>
      <c r="T3953" s="3" t="e">
        <f aca="false">CHAR(IF(N3953&gt;126,N3953-126+31,IF(N3953&lt;32,127-32+N3953,N3953)))</f>
        <v>#NAME?</v>
      </c>
      <c r="U3953" s="3" t="e">
        <f aca="false">O3953 &amp; P3953 &amp; Q3953 &amp; R3953 &amp; S3953 &amp; T3953</f>
        <v>#NAME?</v>
      </c>
      <c r="V3953" s="0" t="b">
        <f aca="false">LEN(B3953)=7</f>
        <v>1</v>
      </c>
    </row>
    <row collapsed="false" customFormat="false" customHeight="false" hidden="true" ht="13.3" outlineLevel="0" r="3954">
      <c r="A3954" s="0" t="s">
        <v>10722</v>
      </c>
      <c r="B3954" s="0" t="s">
        <v>10723</v>
      </c>
      <c r="C3954" s="0" t="n">
        <v>1</v>
      </c>
      <c r="D3954" s="0" t="n">
        <v>1</v>
      </c>
      <c r="E3954" s="0" t="b">
        <f aca="false">D3954&gt;=1</f>
        <v>1</v>
      </c>
      <c r="F3954" s="0" t="n">
        <v>8182</v>
      </c>
      <c r="G3954" s="0" t="n">
        <v>7156.176</v>
      </c>
      <c r="H3954" s="0" t="s">
        <v>10724</v>
      </c>
      <c r="I3954" s="3" t="e">
        <f aca="false">_xlfn.unicode(LEFT(B3954,1))+67</f>
        <v>#NAME?</v>
      </c>
      <c r="J3954" s="3" t="e">
        <f aca="false">_xlfn.unicode(RIGHT(LEFT(B3954,2),1))+38</f>
        <v>#NAME?</v>
      </c>
      <c r="K3954" s="3" t="e">
        <f aca="false">_xlfn.unicode(RIGHT(LEFT(B3954,3),1))+9</f>
        <v>#NAME?</v>
      </c>
      <c r="L3954" s="3" t="e">
        <f aca="false">_xlfn.unicode(RIGHT(LEFT(B3954,4),1))-19</f>
        <v>#NAME?</v>
      </c>
      <c r="M3954" s="3" t="e">
        <f aca="false">_xlfn.unicode(RIGHT(LEFT(B3954,5),1))-47</f>
        <v>#NAME?</v>
      </c>
      <c r="N3954" s="3" t="e">
        <f aca="false">_xlfn.unicode(RIGHT(LEFT(B3954,6),1))+19</f>
        <v>#NAME?</v>
      </c>
      <c r="O3954" s="3" t="e">
        <f aca="false">CHAR(IF(I3954&gt;126,I3954-126+31,IF(I3954&lt;32,127-32+I3954,I3954)))</f>
        <v>#NAME?</v>
      </c>
      <c r="P3954" s="3" t="e">
        <f aca="false">CHAR(IF(J3954&gt;126,J3954-126+31,IF(J3954&lt;32,127-32+J3954,J3954)))</f>
        <v>#NAME?</v>
      </c>
      <c r="Q3954" s="3" t="e">
        <f aca="false">CHAR(IF(K3954&gt;126,K3954-126+31,IF(K3954&lt;32,127-32+K3954,K3954)))</f>
        <v>#NAME?</v>
      </c>
      <c r="R3954" s="3" t="e">
        <f aca="false">CHAR(IF(L3954&gt;126,L3954-126+31,IF(L3954&lt;32,127-32+L3954,L3954)))</f>
        <v>#NAME?</v>
      </c>
      <c r="S3954" s="3" t="e">
        <f aca="false">CHAR(IF(M3954&gt;126,M3954-126+31,IF(M3954&lt;32,127-32+M3954,M3954)))</f>
        <v>#NAME?</v>
      </c>
      <c r="T3954" s="3" t="e">
        <f aca="false">CHAR(IF(N3954&gt;126,N3954-126+31,IF(N3954&lt;32,127-32+N3954,N3954)))</f>
        <v>#NAME?</v>
      </c>
      <c r="U3954" s="3" t="e">
        <f aca="false">O3954 &amp; P3954 &amp; Q3954 &amp; R3954 &amp; S3954 &amp; T3954</f>
        <v>#NAME?</v>
      </c>
      <c r="V3954" s="0" t="b">
        <f aca="false">LEN(B3954)=7</f>
        <v>1</v>
      </c>
    </row>
    <row collapsed="false" customFormat="false" customHeight="false" hidden="true" ht="13.3" outlineLevel="0" r="3955">
      <c r="A3955" s="0" t="s">
        <v>10725</v>
      </c>
      <c r="B3955" s="0" t="s">
        <v>10726</v>
      </c>
      <c r="C3955" s="0" t="n">
        <v>1</v>
      </c>
      <c r="D3955" s="0" t="n">
        <v>1</v>
      </c>
      <c r="E3955" s="0" t="b">
        <f aca="false">D3955&gt;=1</f>
        <v>1</v>
      </c>
      <c r="F3955" s="0" t="n">
        <v>11701</v>
      </c>
      <c r="G3955" s="0" t="n">
        <v>7186.36</v>
      </c>
      <c r="H3955" s="0" t="s">
        <v>10727</v>
      </c>
      <c r="I3955" s="3" t="e">
        <f aca="false">_xlfn.unicode(LEFT(B3955,1))+67</f>
        <v>#NAME?</v>
      </c>
      <c r="J3955" s="3" t="e">
        <f aca="false">_xlfn.unicode(RIGHT(LEFT(B3955,2),1))+38</f>
        <v>#NAME?</v>
      </c>
      <c r="K3955" s="3" t="e">
        <f aca="false">_xlfn.unicode(RIGHT(LEFT(B3955,3),1))+9</f>
        <v>#NAME?</v>
      </c>
      <c r="L3955" s="3" t="e">
        <f aca="false">_xlfn.unicode(RIGHT(LEFT(B3955,4),1))-19</f>
        <v>#NAME?</v>
      </c>
      <c r="M3955" s="3" t="e">
        <f aca="false">_xlfn.unicode(RIGHT(LEFT(B3955,5),1))-47</f>
        <v>#NAME?</v>
      </c>
      <c r="N3955" s="3" t="e">
        <f aca="false">_xlfn.unicode(RIGHT(LEFT(B3955,6),1))+19</f>
        <v>#NAME?</v>
      </c>
      <c r="O3955" s="3" t="e">
        <f aca="false">CHAR(IF(I3955&gt;126,I3955-126+31,IF(I3955&lt;32,127-32+I3955,I3955)))</f>
        <v>#NAME?</v>
      </c>
      <c r="P3955" s="3" t="e">
        <f aca="false">CHAR(IF(J3955&gt;126,J3955-126+31,IF(J3955&lt;32,127-32+J3955,J3955)))</f>
        <v>#NAME?</v>
      </c>
      <c r="Q3955" s="3" t="e">
        <f aca="false">CHAR(IF(K3955&gt;126,K3955-126+31,IF(K3955&lt;32,127-32+K3955,K3955)))</f>
        <v>#NAME?</v>
      </c>
      <c r="R3955" s="3" t="e">
        <f aca="false">CHAR(IF(L3955&gt;126,L3955-126+31,IF(L3955&lt;32,127-32+L3955,L3955)))</f>
        <v>#NAME?</v>
      </c>
      <c r="S3955" s="3" t="e">
        <f aca="false">CHAR(IF(M3955&gt;126,M3955-126+31,IF(M3955&lt;32,127-32+M3955,M3955)))</f>
        <v>#NAME?</v>
      </c>
      <c r="T3955" s="3" t="e">
        <f aca="false">CHAR(IF(N3955&gt;126,N3955-126+31,IF(N3955&lt;32,127-32+N3955,N3955)))</f>
        <v>#NAME?</v>
      </c>
      <c r="U3955" s="3" t="e">
        <f aca="false">O3955 &amp; P3955 &amp; Q3955 &amp; R3955 &amp; S3955 &amp; T3955</f>
        <v>#NAME?</v>
      </c>
      <c r="V3955" s="0" t="b">
        <f aca="false">LEN(B3955)=7</f>
        <v>1</v>
      </c>
    </row>
    <row collapsed="false" customFormat="false" customHeight="false" hidden="true" ht="13.3" outlineLevel="0" r="3956">
      <c r="A3956" s="0" t="s">
        <v>10728</v>
      </c>
      <c r="B3956" s="0" t="s">
        <v>10729</v>
      </c>
      <c r="C3956" s="0" t="n">
        <v>1</v>
      </c>
      <c r="D3956" s="0" t="n">
        <v>1</v>
      </c>
      <c r="E3956" s="0" t="b">
        <f aca="false">D3956&gt;=1</f>
        <v>1</v>
      </c>
      <c r="F3956" s="0" t="n">
        <v>7571</v>
      </c>
      <c r="G3956" s="0" t="n">
        <v>7551.566</v>
      </c>
      <c r="H3956" s="0" t="s">
        <v>10730</v>
      </c>
      <c r="I3956" s="3" t="e">
        <f aca="false">_xlfn.unicode(LEFT(B3956,1))+67</f>
        <v>#NAME?</v>
      </c>
      <c r="J3956" s="3" t="e">
        <f aca="false">_xlfn.unicode(RIGHT(LEFT(B3956,2),1))+38</f>
        <v>#NAME?</v>
      </c>
      <c r="K3956" s="3" t="e">
        <f aca="false">_xlfn.unicode(RIGHT(LEFT(B3956,3),1))+9</f>
        <v>#NAME?</v>
      </c>
      <c r="L3956" s="3" t="e">
        <f aca="false">_xlfn.unicode(RIGHT(LEFT(B3956,4),1))-19</f>
        <v>#NAME?</v>
      </c>
      <c r="M3956" s="3" t="e">
        <f aca="false">_xlfn.unicode(RIGHT(LEFT(B3956,5),1))-47</f>
        <v>#NAME?</v>
      </c>
      <c r="N3956" s="3" t="e">
        <f aca="false">_xlfn.unicode(RIGHT(LEFT(B3956,6),1))+19</f>
        <v>#NAME?</v>
      </c>
      <c r="O3956" s="3" t="e">
        <f aca="false">CHAR(IF(I3956&gt;126,I3956-126+31,IF(I3956&lt;32,127-32+I3956,I3956)))</f>
        <v>#NAME?</v>
      </c>
      <c r="P3956" s="3" t="e">
        <f aca="false">CHAR(IF(J3956&gt;126,J3956-126+31,IF(J3956&lt;32,127-32+J3956,J3956)))</f>
        <v>#NAME?</v>
      </c>
      <c r="Q3956" s="3" t="e">
        <f aca="false">CHAR(IF(K3956&gt;126,K3956-126+31,IF(K3956&lt;32,127-32+K3956,K3956)))</f>
        <v>#NAME?</v>
      </c>
      <c r="R3956" s="3" t="e">
        <f aca="false">CHAR(IF(L3956&gt;126,L3956-126+31,IF(L3956&lt;32,127-32+L3956,L3956)))</f>
        <v>#NAME?</v>
      </c>
      <c r="S3956" s="3" t="e">
        <f aca="false">CHAR(IF(M3956&gt;126,M3956-126+31,IF(M3956&lt;32,127-32+M3956,M3956)))</f>
        <v>#NAME?</v>
      </c>
      <c r="T3956" s="3" t="e">
        <f aca="false">CHAR(IF(N3956&gt;126,N3956-126+31,IF(N3956&lt;32,127-32+N3956,N3956)))</f>
        <v>#NAME?</v>
      </c>
      <c r="U3956" s="3" t="e">
        <f aca="false">O3956 &amp; P3956 &amp; Q3956 &amp; R3956 &amp; S3956 &amp; T3956</f>
        <v>#NAME?</v>
      </c>
      <c r="V3956" s="0" t="b">
        <f aca="false">LEN(B3956)=7</f>
        <v>1</v>
      </c>
    </row>
    <row collapsed="false" customFormat="false" customHeight="false" hidden="false" ht="13.3" outlineLevel="0" r="3957">
      <c r="A3957" s="0" t="s">
        <v>10731</v>
      </c>
      <c r="B3957" s="0" t="s">
        <v>10732</v>
      </c>
      <c r="C3957" s="0" t="n">
        <v>8</v>
      </c>
      <c r="D3957" s="0" t="n">
        <v>1</v>
      </c>
      <c r="E3957" s="0" t="b">
        <f aca="false">D3957&gt;=1</f>
        <v>1</v>
      </c>
      <c r="F3957" s="0" t="n">
        <v>4354</v>
      </c>
      <c r="G3957" s="0" t="n">
        <v>7793.439</v>
      </c>
      <c r="H3957" s="2" t="s">
        <v>10733</v>
      </c>
      <c r="I3957" s="3" t="e">
        <f aca="false">_xlfn.unicode(LEFT(B3957,1))+67</f>
        <v>#NAME?</v>
      </c>
      <c r="J3957" s="3" t="e">
        <f aca="false">_xlfn.unicode(RIGHT(LEFT(B3957,2),1))+38</f>
        <v>#NAME?</v>
      </c>
      <c r="K3957" s="3" t="e">
        <f aca="false">_xlfn.unicode(RIGHT(LEFT(B3957,3),1))+9</f>
        <v>#NAME?</v>
      </c>
      <c r="L3957" s="3" t="e">
        <f aca="false">_xlfn.unicode(RIGHT(LEFT(B3957,4),1))-19</f>
        <v>#NAME?</v>
      </c>
      <c r="M3957" s="3" t="e">
        <f aca="false">_xlfn.unicode(RIGHT(LEFT(B3957,5),1))-47</f>
        <v>#NAME?</v>
      </c>
      <c r="N3957" s="3" t="e">
        <f aca="false">_xlfn.unicode(RIGHT(LEFT(B3957,6),1))+19</f>
        <v>#NAME?</v>
      </c>
      <c r="O3957" s="3" t="e">
        <f aca="false">CHAR(IF(I3957&gt;126,I3957-126+31,IF(I3957&lt;32,127-32+I3957,I3957)))</f>
        <v>#NAME?</v>
      </c>
      <c r="P3957" s="3" t="e">
        <f aca="false">CHAR(IF(J3957&gt;126,J3957-126+31,IF(J3957&lt;32,127-32+J3957,J3957)))</f>
        <v>#NAME?</v>
      </c>
      <c r="Q3957" s="3" t="e">
        <f aca="false">CHAR(IF(K3957&gt;126,K3957-126+31,IF(K3957&lt;32,127-32+K3957,K3957)))</f>
        <v>#NAME?</v>
      </c>
      <c r="R3957" s="3" t="e">
        <f aca="false">CHAR(IF(L3957&gt;126,L3957-126+31,IF(L3957&lt;32,127-32+L3957,L3957)))</f>
        <v>#NAME?</v>
      </c>
      <c r="S3957" s="3" t="e">
        <f aca="false">CHAR(IF(M3957&gt;126,M3957-126+31,IF(M3957&lt;32,127-32+M3957,M3957)))</f>
        <v>#NAME?</v>
      </c>
      <c r="T3957" s="3" t="e">
        <f aca="false">CHAR(IF(N3957&gt;126,N3957-126+31,IF(N3957&lt;32,127-32+N3957,N3957)))</f>
        <v>#NAME?</v>
      </c>
      <c r="U3957" s="3" t="e">
        <f aca="false">O3957 &amp; P3957 &amp; Q3957 &amp; R3957 &amp; S3957 &amp; T3957</f>
        <v>#NAME?</v>
      </c>
      <c r="V3957" s="0" t="b">
        <f aca="false">LEN(B3957)=7</f>
        <v>1</v>
      </c>
    </row>
    <row collapsed="false" customFormat="false" customHeight="false" hidden="true" ht="13.3" outlineLevel="0" r="3958">
      <c r="A3958" s="0" t="s">
        <v>10734</v>
      </c>
      <c r="B3958" s="0" t="s">
        <v>10735</v>
      </c>
      <c r="C3958" s="0" t="n">
        <v>1</v>
      </c>
      <c r="D3958" s="0" t="n">
        <v>1</v>
      </c>
      <c r="E3958" s="0" t="b">
        <f aca="false">D3958&gt;=1</f>
        <v>1</v>
      </c>
      <c r="F3958" s="0" t="n">
        <v>13336</v>
      </c>
      <c r="G3958" s="0" t="n">
        <v>7839.345</v>
      </c>
      <c r="H3958" s="0" t="s">
        <v>10736</v>
      </c>
      <c r="I3958" s="3" t="e">
        <f aca="false">_xlfn.unicode(LEFT(B3958,1))+67</f>
        <v>#NAME?</v>
      </c>
      <c r="J3958" s="3" t="e">
        <f aca="false">_xlfn.unicode(RIGHT(LEFT(B3958,2),1))+38</f>
        <v>#NAME?</v>
      </c>
      <c r="K3958" s="3" t="e">
        <f aca="false">_xlfn.unicode(RIGHT(LEFT(B3958,3),1))+9</f>
        <v>#NAME?</v>
      </c>
      <c r="L3958" s="3" t="e">
        <f aca="false">_xlfn.unicode(RIGHT(LEFT(B3958,4),1))-19</f>
        <v>#NAME?</v>
      </c>
      <c r="M3958" s="3" t="e">
        <f aca="false">_xlfn.unicode(RIGHT(LEFT(B3958,5),1))-47</f>
        <v>#NAME?</v>
      </c>
      <c r="N3958" s="3" t="e">
        <f aca="false">_xlfn.unicode(RIGHT(LEFT(B3958,6),1))+19</f>
        <v>#NAME?</v>
      </c>
      <c r="O3958" s="3" t="e">
        <f aca="false">CHAR(IF(I3958&gt;126,I3958-126+31,IF(I3958&lt;32,127-32+I3958,I3958)))</f>
        <v>#NAME?</v>
      </c>
      <c r="P3958" s="3" t="e">
        <f aca="false">CHAR(IF(J3958&gt;126,J3958-126+31,IF(J3958&lt;32,127-32+J3958,J3958)))</f>
        <v>#NAME?</v>
      </c>
      <c r="Q3958" s="3" t="e">
        <f aca="false">CHAR(IF(K3958&gt;126,K3958-126+31,IF(K3958&lt;32,127-32+K3958,K3958)))</f>
        <v>#NAME?</v>
      </c>
      <c r="R3958" s="3" t="e">
        <f aca="false">CHAR(IF(L3958&gt;126,L3958-126+31,IF(L3958&lt;32,127-32+L3958,L3958)))</f>
        <v>#NAME?</v>
      </c>
      <c r="S3958" s="3" t="e">
        <f aca="false">CHAR(IF(M3958&gt;126,M3958-126+31,IF(M3958&lt;32,127-32+M3958,M3958)))</f>
        <v>#NAME?</v>
      </c>
      <c r="T3958" s="3" t="e">
        <f aca="false">CHAR(IF(N3958&gt;126,N3958-126+31,IF(N3958&lt;32,127-32+N3958,N3958)))</f>
        <v>#NAME?</v>
      </c>
      <c r="U3958" s="3" t="e">
        <f aca="false">O3958 &amp; P3958 &amp; Q3958 &amp; R3958 &amp; S3958 &amp; T3958</f>
        <v>#NAME?</v>
      </c>
      <c r="V3958" s="0" t="b">
        <f aca="false">LEN(B3958)=7</f>
        <v>1</v>
      </c>
    </row>
    <row collapsed="false" customFormat="false" customHeight="false" hidden="false" ht="13.3" outlineLevel="0" r="3959">
      <c r="A3959" s="0" t="s">
        <v>10737</v>
      </c>
      <c r="B3959" s="0" t="s">
        <v>10738</v>
      </c>
      <c r="C3959" s="0" t="n">
        <v>8</v>
      </c>
      <c r="D3959" s="0" t="n">
        <v>1</v>
      </c>
      <c r="E3959" s="0" t="b">
        <f aca="false">D3959&gt;=1</f>
        <v>1</v>
      </c>
      <c r="F3959" s="0" t="n">
        <v>4271</v>
      </c>
      <c r="G3959" s="0" t="n">
        <v>8007.856</v>
      </c>
      <c r="H3959" s="2" t="s">
        <v>10739</v>
      </c>
      <c r="I3959" s="3" t="e">
        <f aca="false">_xlfn.unicode(LEFT(B3959,1))+67</f>
        <v>#NAME?</v>
      </c>
      <c r="J3959" s="3" t="e">
        <f aca="false">_xlfn.unicode(RIGHT(LEFT(B3959,2),1))+38</f>
        <v>#NAME?</v>
      </c>
      <c r="K3959" s="3" t="e">
        <f aca="false">_xlfn.unicode(RIGHT(LEFT(B3959,3),1))+9</f>
        <v>#NAME?</v>
      </c>
      <c r="L3959" s="3" t="e">
        <f aca="false">_xlfn.unicode(RIGHT(LEFT(B3959,4),1))-19</f>
        <v>#NAME?</v>
      </c>
      <c r="M3959" s="3" t="e">
        <f aca="false">_xlfn.unicode(RIGHT(LEFT(B3959,5),1))-47</f>
        <v>#NAME?</v>
      </c>
      <c r="N3959" s="3" t="e">
        <f aca="false">_xlfn.unicode(RIGHT(LEFT(B3959,6),1))+19</f>
        <v>#NAME?</v>
      </c>
      <c r="O3959" s="3" t="e">
        <f aca="false">CHAR(IF(I3959&gt;126,I3959-126+31,IF(I3959&lt;32,127-32+I3959,I3959)))</f>
        <v>#NAME?</v>
      </c>
      <c r="P3959" s="3" t="e">
        <f aca="false">CHAR(IF(J3959&gt;126,J3959-126+31,IF(J3959&lt;32,127-32+J3959,J3959)))</f>
        <v>#NAME?</v>
      </c>
      <c r="Q3959" s="3" t="e">
        <f aca="false">CHAR(IF(K3959&gt;126,K3959-126+31,IF(K3959&lt;32,127-32+K3959,K3959)))</f>
        <v>#NAME?</v>
      </c>
      <c r="R3959" s="3" t="e">
        <f aca="false">CHAR(IF(L3959&gt;126,L3959-126+31,IF(L3959&lt;32,127-32+L3959,L3959)))</f>
        <v>#NAME?</v>
      </c>
      <c r="S3959" s="3" t="e">
        <f aca="false">CHAR(IF(M3959&gt;126,M3959-126+31,IF(M3959&lt;32,127-32+M3959,M3959)))</f>
        <v>#NAME?</v>
      </c>
      <c r="T3959" s="3" t="e">
        <f aca="false">CHAR(IF(N3959&gt;126,N3959-126+31,IF(N3959&lt;32,127-32+N3959,N3959)))</f>
        <v>#NAME?</v>
      </c>
      <c r="U3959" s="3" t="e">
        <f aca="false">O3959 &amp; P3959 &amp; Q3959 &amp; R3959 &amp; S3959 &amp; T3959</f>
        <v>#NAME?</v>
      </c>
      <c r="V3959" s="0" t="b">
        <f aca="false">LEN(B3959)=7</f>
        <v>1</v>
      </c>
    </row>
    <row collapsed="false" customFormat="false" customHeight="false" hidden="true" ht="13.3" outlineLevel="0" r="3960">
      <c r="A3960" s="0" t="s">
        <v>10740</v>
      </c>
      <c r="B3960" s="0" t="s">
        <v>10741</v>
      </c>
      <c r="C3960" s="0" t="n">
        <v>1</v>
      </c>
      <c r="D3960" s="0" t="n">
        <v>1</v>
      </c>
      <c r="E3960" s="0" t="b">
        <f aca="false">D3960&gt;=1</f>
        <v>1</v>
      </c>
      <c r="F3960" s="0" t="n">
        <v>15652</v>
      </c>
      <c r="G3960" s="0" t="n">
        <v>8088.938</v>
      </c>
      <c r="H3960" s="0" t="s">
        <v>10742</v>
      </c>
      <c r="I3960" s="3" t="e">
        <f aca="false">_xlfn.unicode(LEFT(B3960,1))+67</f>
        <v>#NAME?</v>
      </c>
      <c r="J3960" s="3" t="e">
        <f aca="false">_xlfn.unicode(RIGHT(LEFT(B3960,2),1))+38</f>
        <v>#NAME?</v>
      </c>
      <c r="K3960" s="3" t="e">
        <f aca="false">_xlfn.unicode(RIGHT(LEFT(B3960,3),1))+9</f>
        <v>#NAME?</v>
      </c>
      <c r="L3960" s="3" t="e">
        <f aca="false">_xlfn.unicode(RIGHT(LEFT(B3960,4),1))-19</f>
        <v>#NAME?</v>
      </c>
      <c r="M3960" s="3" t="e">
        <f aca="false">_xlfn.unicode(RIGHT(LEFT(B3960,5),1))-47</f>
        <v>#NAME?</v>
      </c>
      <c r="N3960" s="3" t="e">
        <f aca="false">_xlfn.unicode(RIGHT(LEFT(B3960,6),1))+19</f>
        <v>#NAME?</v>
      </c>
      <c r="O3960" s="3" t="e">
        <f aca="false">CHAR(IF(I3960&gt;126,I3960-126+31,IF(I3960&lt;32,127-32+I3960,I3960)))</f>
        <v>#NAME?</v>
      </c>
      <c r="P3960" s="3" t="e">
        <f aca="false">CHAR(IF(J3960&gt;126,J3960-126+31,IF(J3960&lt;32,127-32+J3960,J3960)))</f>
        <v>#NAME?</v>
      </c>
      <c r="Q3960" s="3" t="e">
        <f aca="false">CHAR(IF(K3960&gt;126,K3960-126+31,IF(K3960&lt;32,127-32+K3960,K3960)))</f>
        <v>#NAME?</v>
      </c>
      <c r="R3960" s="3" t="e">
        <f aca="false">CHAR(IF(L3960&gt;126,L3960-126+31,IF(L3960&lt;32,127-32+L3960,L3960)))</f>
        <v>#NAME?</v>
      </c>
      <c r="S3960" s="3" t="e">
        <f aca="false">CHAR(IF(M3960&gt;126,M3960-126+31,IF(M3960&lt;32,127-32+M3960,M3960)))</f>
        <v>#NAME?</v>
      </c>
      <c r="T3960" s="3" t="e">
        <f aca="false">CHAR(IF(N3960&gt;126,N3960-126+31,IF(N3960&lt;32,127-32+N3960,N3960)))</f>
        <v>#NAME?</v>
      </c>
      <c r="U3960" s="3" t="e">
        <f aca="false">O3960 &amp; P3960 &amp; Q3960 &amp; R3960 &amp; S3960 &amp; T3960</f>
        <v>#NAME?</v>
      </c>
      <c r="V3960" s="0" t="b">
        <f aca="false">LEN(B3960)=7</f>
        <v>1</v>
      </c>
    </row>
    <row collapsed="false" customFormat="false" customHeight="false" hidden="true" ht="13.3" outlineLevel="0" r="3961">
      <c r="A3961" s="0" t="s">
        <v>10743</v>
      </c>
      <c r="B3961" s="0" t="s">
        <v>10744</v>
      </c>
      <c r="C3961" s="0" t="n">
        <v>1</v>
      </c>
      <c r="D3961" s="0" t="n">
        <v>1</v>
      </c>
      <c r="E3961" s="0" t="b">
        <f aca="false">D3961&gt;=1</f>
        <v>1</v>
      </c>
      <c r="F3961" s="0" t="n">
        <v>12916</v>
      </c>
      <c r="G3961" s="0" t="n">
        <v>8095.354</v>
      </c>
      <c r="H3961" s="0" t="s">
        <v>10745</v>
      </c>
      <c r="I3961" s="3" t="e">
        <f aca="false">_xlfn.unicode(LEFT(B3961,1))+67</f>
        <v>#NAME?</v>
      </c>
      <c r="J3961" s="3" t="e">
        <f aca="false">_xlfn.unicode(RIGHT(LEFT(B3961,2),1))+38</f>
        <v>#NAME?</v>
      </c>
      <c r="K3961" s="3" t="e">
        <f aca="false">_xlfn.unicode(RIGHT(LEFT(B3961,3),1))+9</f>
        <v>#NAME?</v>
      </c>
      <c r="L3961" s="3" t="e">
        <f aca="false">_xlfn.unicode(RIGHT(LEFT(B3961,4),1))-19</f>
        <v>#NAME?</v>
      </c>
      <c r="M3961" s="3" t="e">
        <f aca="false">_xlfn.unicode(RIGHT(LEFT(B3961,5),1))-47</f>
        <v>#NAME?</v>
      </c>
      <c r="N3961" s="3" t="e">
        <f aca="false">_xlfn.unicode(RIGHT(LEFT(B3961,6),1))+19</f>
        <v>#NAME?</v>
      </c>
      <c r="O3961" s="3" t="e">
        <f aca="false">CHAR(IF(I3961&gt;126,I3961-126+31,IF(I3961&lt;32,127-32+I3961,I3961)))</f>
        <v>#NAME?</v>
      </c>
      <c r="P3961" s="3" t="e">
        <f aca="false">CHAR(IF(J3961&gt;126,J3961-126+31,IF(J3961&lt;32,127-32+J3961,J3961)))</f>
        <v>#NAME?</v>
      </c>
      <c r="Q3961" s="3" t="e">
        <f aca="false">CHAR(IF(K3961&gt;126,K3961-126+31,IF(K3961&lt;32,127-32+K3961,K3961)))</f>
        <v>#NAME?</v>
      </c>
      <c r="R3961" s="3" t="e">
        <f aca="false">CHAR(IF(L3961&gt;126,L3961-126+31,IF(L3961&lt;32,127-32+L3961,L3961)))</f>
        <v>#NAME?</v>
      </c>
      <c r="S3961" s="3" t="e">
        <f aca="false">CHAR(IF(M3961&gt;126,M3961-126+31,IF(M3961&lt;32,127-32+M3961,M3961)))</f>
        <v>#NAME?</v>
      </c>
      <c r="T3961" s="3" t="e">
        <f aca="false">CHAR(IF(N3961&gt;126,N3961-126+31,IF(N3961&lt;32,127-32+N3961,N3961)))</f>
        <v>#NAME?</v>
      </c>
      <c r="U3961" s="3" t="e">
        <f aca="false">O3961 &amp; P3961 &amp; Q3961 &amp; R3961 &amp; S3961 &amp; T3961</f>
        <v>#NAME?</v>
      </c>
      <c r="V3961" s="0" t="b">
        <f aca="false">LEN(B3961)=7</f>
        <v>1</v>
      </c>
    </row>
    <row collapsed="false" customFormat="false" customHeight="false" hidden="true" ht="13.3" outlineLevel="0" r="3962">
      <c r="A3962" s="0" t="s">
        <v>10746</v>
      </c>
      <c r="B3962" s="0" t="s">
        <v>10747</v>
      </c>
      <c r="C3962" s="0" t="n">
        <v>1</v>
      </c>
      <c r="D3962" s="0" t="n">
        <v>1</v>
      </c>
      <c r="E3962" s="0" t="b">
        <f aca="false">D3962&gt;=1</f>
        <v>1</v>
      </c>
      <c r="F3962" s="0" t="n">
        <v>16797</v>
      </c>
      <c r="G3962" s="0" t="n">
        <v>8184.732</v>
      </c>
      <c r="H3962" s="0" t="s">
        <v>10748</v>
      </c>
      <c r="I3962" s="3" t="e">
        <f aca="false">_xlfn.unicode(LEFT(B3962,1))+67</f>
        <v>#NAME?</v>
      </c>
      <c r="J3962" s="3" t="e">
        <f aca="false">_xlfn.unicode(RIGHT(LEFT(B3962,2),1))+38</f>
        <v>#NAME?</v>
      </c>
      <c r="K3962" s="3" t="e">
        <f aca="false">_xlfn.unicode(RIGHT(LEFT(B3962,3),1))+9</f>
        <v>#NAME?</v>
      </c>
      <c r="L3962" s="3" t="e">
        <f aca="false">_xlfn.unicode(RIGHT(LEFT(B3962,4),1))-19</f>
        <v>#NAME?</v>
      </c>
      <c r="M3962" s="3" t="e">
        <f aca="false">_xlfn.unicode(RIGHT(LEFT(B3962,5),1))-47</f>
        <v>#NAME?</v>
      </c>
      <c r="N3962" s="3" t="e">
        <f aca="false">_xlfn.unicode(RIGHT(LEFT(B3962,6),1))+19</f>
        <v>#NAME?</v>
      </c>
      <c r="O3962" s="3" t="e">
        <f aca="false">CHAR(IF(I3962&gt;126,I3962-126+31,IF(I3962&lt;32,127-32+I3962,I3962)))</f>
        <v>#NAME?</v>
      </c>
      <c r="P3962" s="3" t="e">
        <f aca="false">CHAR(IF(J3962&gt;126,J3962-126+31,IF(J3962&lt;32,127-32+J3962,J3962)))</f>
        <v>#NAME?</v>
      </c>
      <c r="Q3962" s="3" t="e">
        <f aca="false">CHAR(IF(K3962&gt;126,K3962-126+31,IF(K3962&lt;32,127-32+K3962,K3962)))</f>
        <v>#NAME?</v>
      </c>
      <c r="R3962" s="3" t="e">
        <f aca="false">CHAR(IF(L3962&gt;126,L3962-126+31,IF(L3962&lt;32,127-32+L3962,L3962)))</f>
        <v>#NAME?</v>
      </c>
      <c r="S3962" s="3" t="e">
        <f aca="false">CHAR(IF(M3962&gt;126,M3962-126+31,IF(M3962&lt;32,127-32+M3962,M3962)))</f>
        <v>#NAME?</v>
      </c>
      <c r="T3962" s="3" t="e">
        <f aca="false">CHAR(IF(N3962&gt;126,N3962-126+31,IF(N3962&lt;32,127-32+N3962,N3962)))</f>
        <v>#NAME?</v>
      </c>
      <c r="U3962" s="3" t="e">
        <f aca="false">O3962 &amp; P3962 &amp; Q3962 &amp; R3962 &amp; S3962 &amp; T3962</f>
        <v>#NAME?</v>
      </c>
      <c r="V3962" s="0" t="b">
        <f aca="false">LEN(B3962)=7</f>
        <v>1</v>
      </c>
    </row>
    <row collapsed="false" customFormat="false" customHeight="false" hidden="true" ht="13.3" outlineLevel="0" r="3963">
      <c r="A3963" s="0" t="s">
        <v>10749</v>
      </c>
      <c r="B3963" s="0" t="s">
        <v>10750</v>
      </c>
      <c r="C3963" s="0" t="n">
        <v>3</v>
      </c>
      <c r="D3963" s="0" t="n">
        <v>1</v>
      </c>
      <c r="E3963" s="0" t="b">
        <f aca="false">D3963&gt;=1</f>
        <v>1</v>
      </c>
      <c r="F3963" s="0" t="n">
        <v>9815</v>
      </c>
      <c r="G3963" s="0" t="n">
        <v>8192.075</v>
      </c>
      <c r="H3963" s="2" t="s">
        <v>10751</v>
      </c>
      <c r="I3963" s="3" t="e">
        <f aca="false">_xlfn.unicode(LEFT(B3963,1))+67</f>
        <v>#NAME?</v>
      </c>
      <c r="J3963" s="3" t="e">
        <f aca="false">_xlfn.unicode(RIGHT(LEFT(B3963,2),1))+38</f>
        <v>#NAME?</v>
      </c>
      <c r="K3963" s="3" t="e">
        <f aca="false">_xlfn.unicode(RIGHT(LEFT(B3963,3),1))+9</f>
        <v>#NAME?</v>
      </c>
      <c r="L3963" s="3" t="e">
        <f aca="false">_xlfn.unicode(RIGHT(LEFT(B3963,4),1))-19</f>
        <v>#NAME?</v>
      </c>
      <c r="M3963" s="3" t="e">
        <f aca="false">_xlfn.unicode(RIGHT(LEFT(B3963,5),1))-47</f>
        <v>#NAME?</v>
      </c>
      <c r="N3963" s="3" t="e">
        <f aca="false">_xlfn.unicode(RIGHT(LEFT(B3963,6),1))+19</f>
        <v>#NAME?</v>
      </c>
      <c r="O3963" s="3" t="e">
        <f aca="false">CHAR(IF(I3963&gt;126,I3963-126+31,IF(I3963&lt;32,127-32+I3963,I3963)))</f>
        <v>#NAME?</v>
      </c>
      <c r="P3963" s="3" t="e">
        <f aca="false">CHAR(IF(J3963&gt;126,J3963-126+31,IF(J3963&lt;32,127-32+J3963,J3963)))</f>
        <v>#NAME?</v>
      </c>
      <c r="Q3963" s="3" t="e">
        <f aca="false">CHAR(IF(K3963&gt;126,K3963-126+31,IF(K3963&lt;32,127-32+K3963,K3963)))</f>
        <v>#NAME?</v>
      </c>
      <c r="R3963" s="3" t="e">
        <f aca="false">CHAR(IF(L3963&gt;126,L3963-126+31,IF(L3963&lt;32,127-32+L3963,L3963)))</f>
        <v>#NAME?</v>
      </c>
      <c r="S3963" s="3" t="e">
        <f aca="false">CHAR(IF(M3963&gt;126,M3963-126+31,IF(M3963&lt;32,127-32+M3963,M3963)))</f>
        <v>#NAME?</v>
      </c>
      <c r="T3963" s="3" t="e">
        <f aca="false">CHAR(IF(N3963&gt;126,N3963-126+31,IF(N3963&lt;32,127-32+N3963,N3963)))</f>
        <v>#NAME?</v>
      </c>
      <c r="U3963" s="3" t="e">
        <f aca="false">O3963 &amp; P3963 &amp; Q3963 &amp; R3963 &amp; S3963 &amp; T3963</f>
        <v>#NAME?</v>
      </c>
      <c r="V3963" s="0" t="b">
        <f aca="false">LEN(B3963)=7</f>
        <v>1</v>
      </c>
    </row>
    <row collapsed="false" customFormat="false" customHeight="false" hidden="true" ht="13.3" outlineLevel="0" r="3964">
      <c r="A3964" s="0" t="s">
        <v>10752</v>
      </c>
      <c r="B3964" s="0" t="s">
        <v>673</v>
      </c>
      <c r="C3964" s="0" t="n">
        <v>1</v>
      </c>
      <c r="D3964" s="0" t="n">
        <v>1</v>
      </c>
      <c r="E3964" s="0" t="b">
        <f aca="false">D3964&gt;=1</f>
        <v>1</v>
      </c>
      <c r="F3964" s="0" t="n">
        <v>16886</v>
      </c>
      <c r="G3964" s="0" t="n">
        <v>8420.582</v>
      </c>
      <c r="H3964" s="0" t="s">
        <v>674</v>
      </c>
      <c r="I3964" s="3" t="e">
        <f aca="false">_xlfn.unicode(LEFT(B3964,1))+67</f>
        <v>#NAME?</v>
      </c>
      <c r="J3964" s="3" t="e">
        <f aca="false">_xlfn.unicode(RIGHT(LEFT(B3964,2),1))+38</f>
        <v>#NAME?</v>
      </c>
      <c r="K3964" s="3" t="e">
        <f aca="false">_xlfn.unicode(RIGHT(LEFT(B3964,3),1))+9</f>
        <v>#NAME?</v>
      </c>
      <c r="L3964" s="3" t="e">
        <f aca="false">_xlfn.unicode(RIGHT(LEFT(B3964,4),1))-19</f>
        <v>#NAME?</v>
      </c>
      <c r="M3964" s="3" t="e">
        <f aca="false">_xlfn.unicode(RIGHT(LEFT(B3964,5),1))-47</f>
        <v>#NAME?</v>
      </c>
      <c r="N3964" s="3" t="e">
        <f aca="false">_xlfn.unicode(RIGHT(LEFT(B3964,6),1))+19</f>
        <v>#NAME?</v>
      </c>
      <c r="O3964" s="3" t="e">
        <f aca="false">CHAR(IF(I3964&gt;126,I3964-126+31,IF(I3964&lt;32,127-32+I3964,I3964)))</f>
        <v>#NAME?</v>
      </c>
      <c r="P3964" s="3" t="e">
        <f aca="false">CHAR(IF(J3964&gt;126,J3964-126+31,IF(J3964&lt;32,127-32+J3964,J3964)))</f>
        <v>#NAME?</v>
      </c>
      <c r="Q3964" s="3" t="e">
        <f aca="false">CHAR(IF(K3964&gt;126,K3964-126+31,IF(K3964&lt;32,127-32+K3964,K3964)))</f>
        <v>#NAME?</v>
      </c>
      <c r="R3964" s="3" t="e">
        <f aca="false">CHAR(IF(L3964&gt;126,L3964-126+31,IF(L3964&lt;32,127-32+L3964,L3964)))</f>
        <v>#NAME?</v>
      </c>
      <c r="S3964" s="3" t="e">
        <f aca="false">CHAR(IF(M3964&gt;126,M3964-126+31,IF(M3964&lt;32,127-32+M3964,M3964)))</f>
        <v>#NAME?</v>
      </c>
      <c r="T3964" s="3" t="e">
        <f aca="false">CHAR(IF(N3964&gt;126,N3964-126+31,IF(N3964&lt;32,127-32+N3964,N3964)))</f>
        <v>#NAME?</v>
      </c>
      <c r="U3964" s="3" t="e">
        <f aca="false">O3964 &amp; P3964 &amp; Q3964 &amp; R3964 &amp; S3964 &amp; T3964</f>
        <v>#NAME?</v>
      </c>
      <c r="V3964" s="0" t="b">
        <f aca="false">LEN(B3964)=7</f>
        <v>1</v>
      </c>
    </row>
    <row collapsed="false" customFormat="false" customHeight="false" hidden="true" ht="13.3" outlineLevel="0" r="3965">
      <c r="A3965" s="0" t="s">
        <v>10753</v>
      </c>
      <c r="B3965" s="0" t="s">
        <v>10754</v>
      </c>
      <c r="C3965" s="0" t="n">
        <v>1</v>
      </c>
      <c r="D3965" s="0" t="n">
        <v>1</v>
      </c>
      <c r="E3965" s="0" t="b">
        <f aca="false">D3965&gt;=1</f>
        <v>1</v>
      </c>
      <c r="F3965" s="0" t="n">
        <v>14308</v>
      </c>
      <c r="G3965" s="0" t="n">
        <v>8519.037</v>
      </c>
      <c r="H3965" s="0" t="s">
        <v>10755</v>
      </c>
      <c r="I3965" s="3" t="e">
        <f aca="false">_xlfn.unicode(LEFT(B3965,1))+67</f>
        <v>#NAME?</v>
      </c>
      <c r="J3965" s="3" t="e">
        <f aca="false">_xlfn.unicode(RIGHT(LEFT(B3965,2),1))+38</f>
        <v>#NAME?</v>
      </c>
      <c r="K3965" s="3" t="e">
        <f aca="false">_xlfn.unicode(RIGHT(LEFT(B3965,3),1))+9</f>
        <v>#NAME?</v>
      </c>
      <c r="L3965" s="3" t="e">
        <f aca="false">_xlfn.unicode(RIGHT(LEFT(B3965,4),1))-19</f>
        <v>#NAME?</v>
      </c>
      <c r="M3965" s="3" t="e">
        <f aca="false">_xlfn.unicode(RIGHT(LEFT(B3965,5),1))-47</f>
        <v>#NAME?</v>
      </c>
      <c r="N3965" s="3" t="e">
        <f aca="false">_xlfn.unicode(RIGHT(LEFT(B3965,6),1))+19</f>
        <v>#NAME?</v>
      </c>
      <c r="O3965" s="3" t="e">
        <f aca="false">CHAR(IF(I3965&gt;126,I3965-126+31,IF(I3965&lt;32,127-32+I3965,I3965)))</f>
        <v>#NAME?</v>
      </c>
      <c r="P3965" s="3" t="e">
        <f aca="false">CHAR(IF(J3965&gt;126,J3965-126+31,IF(J3965&lt;32,127-32+J3965,J3965)))</f>
        <v>#NAME?</v>
      </c>
      <c r="Q3965" s="3" t="e">
        <f aca="false">CHAR(IF(K3965&gt;126,K3965-126+31,IF(K3965&lt;32,127-32+K3965,K3965)))</f>
        <v>#NAME?</v>
      </c>
      <c r="R3965" s="3" t="e">
        <f aca="false">CHAR(IF(L3965&gt;126,L3965-126+31,IF(L3965&lt;32,127-32+L3965,L3965)))</f>
        <v>#NAME?</v>
      </c>
      <c r="S3965" s="3" t="e">
        <f aca="false">CHAR(IF(M3965&gt;126,M3965-126+31,IF(M3965&lt;32,127-32+M3965,M3965)))</f>
        <v>#NAME?</v>
      </c>
      <c r="T3965" s="3" t="e">
        <f aca="false">CHAR(IF(N3965&gt;126,N3965-126+31,IF(N3965&lt;32,127-32+N3965,N3965)))</f>
        <v>#NAME?</v>
      </c>
      <c r="U3965" s="3" t="e">
        <f aca="false">O3965 &amp; P3965 &amp; Q3965 &amp; R3965 &amp; S3965 &amp; T3965</f>
        <v>#NAME?</v>
      </c>
      <c r="V3965" s="0" t="b">
        <f aca="false">LEN(B3965)=7</f>
        <v>1</v>
      </c>
    </row>
    <row collapsed="false" customFormat="false" customHeight="false" hidden="true" ht="13.3" outlineLevel="0" r="3966">
      <c r="A3966" s="0" t="s">
        <v>10756</v>
      </c>
      <c r="B3966" s="0" t="s">
        <v>10757</v>
      </c>
      <c r="C3966" s="0" t="n">
        <v>10</v>
      </c>
      <c r="D3966" s="0" t="n">
        <v>0</v>
      </c>
      <c r="E3966" s="0" t="b">
        <f aca="false">D3966&gt;=1</f>
        <v>0</v>
      </c>
      <c r="F3966" s="0" t="n">
        <v>0</v>
      </c>
      <c r="G3966" s="0" t="n">
        <v>0</v>
      </c>
      <c r="H3966" s="2" t="s">
        <v>10758</v>
      </c>
      <c r="I3966" s="3" t="e">
        <f aca="false">_xlfn.unicode(LEFT(B3966,1))+67</f>
        <v>#NAME?</v>
      </c>
      <c r="J3966" s="3" t="e">
        <f aca="false">_xlfn.unicode(RIGHT(LEFT(B3966,2),1))+38</f>
        <v>#NAME?</v>
      </c>
      <c r="K3966" s="3" t="e">
        <f aca="false">_xlfn.unicode(RIGHT(LEFT(B3966,3),1))+9</f>
        <v>#NAME?</v>
      </c>
      <c r="L3966" s="3" t="e">
        <f aca="false">_xlfn.unicode(RIGHT(LEFT(B3966,4),1))-19</f>
        <v>#NAME?</v>
      </c>
      <c r="M3966" s="3" t="e">
        <f aca="false">_xlfn.unicode(RIGHT(LEFT(B3966,5),1))-47</f>
        <v>#NAME?</v>
      </c>
      <c r="N3966" s="3" t="e">
        <f aca="false">_xlfn.unicode(RIGHT(LEFT(B3966,6),1))+19</f>
        <v>#NAME?</v>
      </c>
      <c r="O3966" s="3" t="e">
        <f aca="false">CHAR(IF(I3966&gt;126,I3966-126+31,IF(I3966&lt;32,127-32+I3966,I3966)))</f>
        <v>#NAME?</v>
      </c>
      <c r="P3966" s="3" t="e">
        <f aca="false">CHAR(IF(J3966&gt;126,J3966-126+31,IF(J3966&lt;32,127-32+J3966,J3966)))</f>
        <v>#NAME?</v>
      </c>
      <c r="Q3966" s="3" t="e">
        <f aca="false">CHAR(IF(K3966&gt;126,K3966-126+31,IF(K3966&lt;32,127-32+K3966,K3966)))</f>
        <v>#NAME?</v>
      </c>
      <c r="R3966" s="3" t="e">
        <f aca="false">CHAR(IF(L3966&gt;126,L3966-126+31,IF(L3966&lt;32,127-32+L3966,L3966)))</f>
        <v>#NAME?</v>
      </c>
      <c r="S3966" s="3" t="e">
        <f aca="false">CHAR(IF(M3966&gt;126,M3966-126+31,IF(M3966&lt;32,127-32+M3966,M3966)))</f>
        <v>#NAME?</v>
      </c>
      <c r="T3966" s="3" t="e">
        <f aca="false">CHAR(IF(N3966&gt;126,N3966-126+31,IF(N3966&lt;32,127-32+N3966,N3966)))</f>
        <v>#NAME?</v>
      </c>
      <c r="U3966" s="3" t="e">
        <f aca="false">O3966 &amp; P3966 &amp; Q3966 &amp; R3966 &amp; S3966 &amp; T3966</f>
        <v>#NAME?</v>
      </c>
      <c r="V3966" s="0" t="b">
        <f aca="false">LEN(B3966)=7</f>
        <v>1</v>
      </c>
    </row>
    <row collapsed="false" customFormat="false" customHeight="false" hidden="false" ht="13.3" outlineLevel="0" r="3967">
      <c r="A3967" s="0" t="s">
        <v>10759</v>
      </c>
      <c r="B3967" s="0" t="s">
        <v>10760</v>
      </c>
      <c r="C3967" s="0" t="n">
        <v>8</v>
      </c>
      <c r="D3967" s="0" t="n">
        <v>1</v>
      </c>
      <c r="E3967" s="0" t="b">
        <f aca="false">D3967&gt;=1</f>
        <v>1</v>
      </c>
      <c r="F3967" s="0" t="n">
        <v>7579</v>
      </c>
      <c r="G3967" s="0" t="n">
        <v>8825.298</v>
      </c>
      <c r="H3967" s="2" t="s">
        <v>10761</v>
      </c>
      <c r="I3967" s="3" t="e">
        <f aca="false">_xlfn.unicode(LEFT(B3967,1))+67</f>
        <v>#NAME?</v>
      </c>
      <c r="J3967" s="3" t="e">
        <f aca="false">_xlfn.unicode(RIGHT(LEFT(B3967,2),1))+38</f>
        <v>#NAME?</v>
      </c>
      <c r="K3967" s="3" t="e">
        <f aca="false">_xlfn.unicode(RIGHT(LEFT(B3967,3),1))+9</f>
        <v>#NAME?</v>
      </c>
      <c r="L3967" s="3" t="e">
        <f aca="false">_xlfn.unicode(RIGHT(LEFT(B3967,4),1))-19</f>
        <v>#NAME?</v>
      </c>
      <c r="M3967" s="3" t="e">
        <f aca="false">_xlfn.unicode(RIGHT(LEFT(B3967,5),1))-47</f>
        <v>#NAME?</v>
      </c>
      <c r="N3967" s="3" t="e">
        <f aca="false">_xlfn.unicode(RIGHT(LEFT(B3967,6),1))+19</f>
        <v>#NAME?</v>
      </c>
      <c r="O3967" s="3" t="e">
        <f aca="false">CHAR(IF(I3967&gt;126,I3967-126+31,IF(I3967&lt;32,127-32+I3967,I3967)))</f>
        <v>#NAME?</v>
      </c>
      <c r="P3967" s="3" t="e">
        <f aca="false">CHAR(IF(J3967&gt;126,J3967-126+31,IF(J3967&lt;32,127-32+J3967,J3967)))</f>
        <v>#NAME?</v>
      </c>
      <c r="Q3967" s="3" t="e">
        <f aca="false">CHAR(IF(K3967&gt;126,K3967-126+31,IF(K3967&lt;32,127-32+K3967,K3967)))</f>
        <v>#NAME?</v>
      </c>
      <c r="R3967" s="3" t="e">
        <f aca="false">CHAR(IF(L3967&gt;126,L3967-126+31,IF(L3967&lt;32,127-32+L3967,L3967)))</f>
        <v>#NAME?</v>
      </c>
      <c r="S3967" s="3" t="e">
        <f aca="false">CHAR(IF(M3967&gt;126,M3967-126+31,IF(M3967&lt;32,127-32+M3967,M3967)))</f>
        <v>#NAME?</v>
      </c>
      <c r="T3967" s="3" t="e">
        <f aca="false">CHAR(IF(N3967&gt;126,N3967-126+31,IF(N3967&lt;32,127-32+N3967,N3967)))</f>
        <v>#NAME?</v>
      </c>
      <c r="U3967" s="3" t="e">
        <f aca="false">O3967 &amp; P3967 &amp; Q3967 &amp; R3967 &amp; S3967 &amp; T3967</f>
        <v>#NAME?</v>
      </c>
      <c r="V3967" s="0" t="b">
        <f aca="false">LEN(B3967)=7</f>
        <v>1</v>
      </c>
    </row>
    <row collapsed="false" customFormat="false" customHeight="false" hidden="true" ht="13.3" outlineLevel="0" r="3968">
      <c r="A3968" s="0" t="s">
        <v>10762</v>
      </c>
      <c r="B3968" s="0" t="s">
        <v>10763</v>
      </c>
      <c r="C3968" s="0" t="n">
        <v>1</v>
      </c>
      <c r="D3968" s="0" t="n">
        <v>1</v>
      </c>
      <c r="E3968" s="0" t="b">
        <f aca="false">D3968&gt;=1</f>
        <v>1</v>
      </c>
      <c r="F3968" s="0" t="n">
        <v>11474</v>
      </c>
      <c r="G3968" s="0" t="n">
        <v>9161.724</v>
      </c>
      <c r="H3968" s="0" t="s">
        <v>10764</v>
      </c>
      <c r="I3968" s="3" t="e">
        <f aca="false">_xlfn.unicode(LEFT(B3968,1))+67</f>
        <v>#NAME?</v>
      </c>
      <c r="J3968" s="3" t="e">
        <f aca="false">_xlfn.unicode(RIGHT(LEFT(B3968,2),1))+38</f>
        <v>#NAME?</v>
      </c>
      <c r="K3968" s="3" t="e">
        <f aca="false">_xlfn.unicode(RIGHT(LEFT(B3968,3),1))+9</f>
        <v>#NAME?</v>
      </c>
      <c r="L3968" s="3" t="e">
        <f aca="false">_xlfn.unicode(RIGHT(LEFT(B3968,4),1))-19</f>
        <v>#NAME?</v>
      </c>
      <c r="M3968" s="3" t="e">
        <f aca="false">_xlfn.unicode(RIGHT(LEFT(B3968,5),1))-47</f>
        <v>#NAME?</v>
      </c>
      <c r="N3968" s="3" t="e">
        <f aca="false">_xlfn.unicode(RIGHT(LEFT(B3968,6),1))+19</f>
        <v>#NAME?</v>
      </c>
      <c r="O3968" s="3" t="e">
        <f aca="false">CHAR(IF(I3968&gt;126,I3968-126+31,IF(I3968&lt;32,127-32+I3968,I3968)))</f>
        <v>#NAME?</v>
      </c>
      <c r="P3968" s="3" t="e">
        <f aca="false">CHAR(IF(J3968&gt;126,J3968-126+31,IF(J3968&lt;32,127-32+J3968,J3968)))</f>
        <v>#NAME?</v>
      </c>
      <c r="Q3968" s="3" t="e">
        <f aca="false">CHAR(IF(K3968&gt;126,K3968-126+31,IF(K3968&lt;32,127-32+K3968,K3968)))</f>
        <v>#NAME?</v>
      </c>
      <c r="R3968" s="3" t="e">
        <f aca="false">CHAR(IF(L3968&gt;126,L3968-126+31,IF(L3968&lt;32,127-32+L3968,L3968)))</f>
        <v>#NAME?</v>
      </c>
      <c r="S3968" s="3" t="e">
        <f aca="false">CHAR(IF(M3968&gt;126,M3968-126+31,IF(M3968&lt;32,127-32+M3968,M3968)))</f>
        <v>#NAME?</v>
      </c>
      <c r="T3968" s="3" t="e">
        <f aca="false">CHAR(IF(N3968&gt;126,N3968-126+31,IF(N3968&lt;32,127-32+N3968,N3968)))</f>
        <v>#NAME?</v>
      </c>
      <c r="U3968" s="3" t="e">
        <f aca="false">O3968 &amp; P3968 &amp; Q3968 &amp; R3968 &amp; S3968 &amp; T3968</f>
        <v>#NAME?</v>
      </c>
      <c r="V3968" s="0" t="b">
        <f aca="false">LEN(B3968)=7</f>
        <v>1</v>
      </c>
    </row>
    <row collapsed="false" customFormat="false" customHeight="false" hidden="true" ht="13.3" outlineLevel="0" r="3969">
      <c r="A3969" s="0" t="s">
        <v>10765</v>
      </c>
      <c r="B3969" s="0" t="s">
        <v>1337</v>
      </c>
      <c r="C3969" s="0" t="n">
        <v>1</v>
      </c>
      <c r="D3969" s="0" t="n">
        <v>1</v>
      </c>
      <c r="E3969" s="0" t="b">
        <f aca="false">D3969&gt;=1</f>
        <v>1</v>
      </c>
      <c r="F3969" s="0" t="n">
        <v>11591</v>
      </c>
      <c r="G3969" s="0" t="n">
        <v>9344.645</v>
      </c>
      <c r="H3969" s="0" t="s">
        <v>1338</v>
      </c>
      <c r="I3969" s="3" t="e">
        <f aca="false">_xlfn.unicode(LEFT(B3969,1))+67</f>
        <v>#NAME?</v>
      </c>
      <c r="J3969" s="3" t="e">
        <f aca="false">_xlfn.unicode(RIGHT(LEFT(B3969,2),1))+38</f>
        <v>#NAME?</v>
      </c>
      <c r="K3969" s="3" t="e">
        <f aca="false">_xlfn.unicode(RIGHT(LEFT(B3969,3),1))+9</f>
        <v>#NAME?</v>
      </c>
      <c r="L3969" s="3" t="e">
        <f aca="false">_xlfn.unicode(RIGHT(LEFT(B3969,4),1))-19</f>
        <v>#NAME?</v>
      </c>
      <c r="M3969" s="3" t="e">
        <f aca="false">_xlfn.unicode(RIGHT(LEFT(B3969,5),1))-47</f>
        <v>#NAME?</v>
      </c>
      <c r="N3969" s="3" t="e">
        <f aca="false">_xlfn.unicode(RIGHT(LEFT(B3969,6),1))+19</f>
        <v>#NAME?</v>
      </c>
      <c r="O3969" s="3" t="e">
        <f aca="false">CHAR(IF(I3969&gt;126,I3969-126+31,IF(I3969&lt;32,127-32+I3969,I3969)))</f>
        <v>#NAME?</v>
      </c>
      <c r="P3969" s="3" t="e">
        <f aca="false">CHAR(IF(J3969&gt;126,J3969-126+31,IF(J3969&lt;32,127-32+J3969,J3969)))</f>
        <v>#NAME?</v>
      </c>
      <c r="Q3969" s="3" t="e">
        <f aca="false">CHAR(IF(K3969&gt;126,K3969-126+31,IF(K3969&lt;32,127-32+K3969,K3969)))</f>
        <v>#NAME?</v>
      </c>
      <c r="R3969" s="3" t="e">
        <f aca="false">CHAR(IF(L3969&gt;126,L3969-126+31,IF(L3969&lt;32,127-32+L3969,L3969)))</f>
        <v>#NAME?</v>
      </c>
      <c r="S3969" s="3" t="e">
        <f aca="false">CHAR(IF(M3969&gt;126,M3969-126+31,IF(M3969&lt;32,127-32+M3969,M3969)))</f>
        <v>#NAME?</v>
      </c>
      <c r="T3969" s="3" t="e">
        <f aca="false">CHAR(IF(N3969&gt;126,N3969-126+31,IF(N3969&lt;32,127-32+N3969,N3969)))</f>
        <v>#NAME?</v>
      </c>
      <c r="U3969" s="3" t="e">
        <f aca="false">O3969 &amp; P3969 &amp; Q3969 &amp; R3969 &amp; S3969 &amp; T3969</f>
        <v>#NAME?</v>
      </c>
      <c r="V3969" s="0" t="b">
        <f aca="false">LEN(B3969)=7</f>
        <v>1</v>
      </c>
    </row>
    <row collapsed="false" customFormat="false" customHeight="false" hidden="true" ht="13.3" outlineLevel="0" r="3970">
      <c r="A3970" s="0" t="s">
        <v>10766</v>
      </c>
      <c r="B3970" s="0" t="s">
        <v>10767</v>
      </c>
      <c r="C3970" s="0" t="n">
        <v>1</v>
      </c>
      <c r="D3970" s="0" t="n">
        <v>1</v>
      </c>
      <c r="E3970" s="0" t="b">
        <f aca="false">D3970&gt;=1</f>
        <v>1</v>
      </c>
      <c r="F3970" s="0" t="n">
        <v>12127</v>
      </c>
      <c r="G3970" s="0" t="n">
        <v>9535.038</v>
      </c>
      <c r="H3970" s="0" t="s">
        <v>10768</v>
      </c>
      <c r="I3970" s="3" t="e">
        <f aca="false">_xlfn.unicode(LEFT(B3970,1))+67</f>
        <v>#NAME?</v>
      </c>
      <c r="J3970" s="3" t="e">
        <f aca="false">_xlfn.unicode(RIGHT(LEFT(B3970,2),1))+38</f>
        <v>#NAME?</v>
      </c>
      <c r="K3970" s="3" t="e">
        <f aca="false">_xlfn.unicode(RIGHT(LEFT(B3970,3),1))+9</f>
        <v>#NAME?</v>
      </c>
      <c r="L3970" s="3" t="e">
        <f aca="false">_xlfn.unicode(RIGHT(LEFT(B3970,4),1))-19</f>
        <v>#NAME?</v>
      </c>
      <c r="M3970" s="3" t="e">
        <f aca="false">_xlfn.unicode(RIGHT(LEFT(B3970,5),1))-47</f>
        <v>#NAME?</v>
      </c>
      <c r="N3970" s="3" t="e">
        <f aca="false">_xlfn.unicode(RIGHT(LEFT(B3970,6),1))+19</f>
        <v>#NAME?</v>
      </c>
      <c r="O3970" s="3" t="e">
        <f aca="false">CHAR(IF(I3970&gt;126,I3970-126+31,IF(I3970&lt;32,127-32+I3970,I3970)))</f>
        <v>#NAME?</v>
      </c>
      <c r="P3970" s="3" t="e">
        <f aca="false">CHAR(IF(J3970&gt;126,J3970-126+31,IF(J3970&lt;32,127-32+J3970,J3970)))</f>
        <v>#NAME?</v>
      </c>
      <c r="Q3970" s="3" t="e">
        <f aca="false">CHAR(IF(K3970&gt;126,K3970-126+31,IF(K3970&lt;32,127-32+K3970,K3970)))</f>
        <v>#NAME?</v>
      </c>
      <c r="R3970" s="3" t="e">
        <f aca="false">CHAR(IF(L3970&gt;126,L3970-126+31,IF(L3970&lt;32,127-32+L3970,L3970)))</f>
        <v>#NAME?</v>
      </c>
      <c r="S3970" s="3" t="e">
        <f aca="false">CHAR(IF(M3970&gt;126,M3970-126+31,IF(M3970&lt;32,127-32+M3970,M3970)))</f>
        <v>#NAME?</v>
      </c>
      <c r="T3970" s="3" t="e">
        <f aca="false">CHAR(IF(N3970&gt;126,N3970-126+31,IF(N3970&lt;32,127-32+N3970,N3970)))</f>
        <v>#NAME?</v>
      </c>
      <c r="U3970" s="3" t="e">
        <f aca="false">O3970 &amp; P3970 &amp; Q3970 &amp; R3970 &amp; S3970 &amp; T3970</f>
        <v>#NAME?</v>
      </c>
      <c r="V3970" s="0" t="b">
        <f aca="false">LEN(B3970)=7</f>
        <v>1</v>
      </c>
    </row>
    <row collapsed="false" customFormat="false" customHeight="false" hidden="false" ht="13.3" outlineLevel="0" r="3971">
      <c r="A3971" s="0" t="s">
        <v>10769</v>
      </c>
      <c r="B3971" s="0" t="s">
        <v>10770</v>
      </c>
      <c r="C3971" s="0" t="n">
        <v>8</v>
      </c>
      <c r="D3971" s="0" t="n">
        <v>1</v>
      </c>
      <c r="E3971" s="0" t="b">
        <f aca="false">D3971&gt;=1</f>
        <v>1</v>
      </c>
      <c r="F3971" s="0" t="n">
        <v>15241</v>
      </c>
      <c r="G3971" s="0" t="n">
        <v>9834.192</v>
      </c>
      <c r="H3971" s="2" t="s">
        <v>10771</v>
      </c>
      <c r="I3971" s="3" t="e">
        <f aca="false">_xlfn.unicode(LEFT(B3971,1))+67</f>
        <v>#NAME?</v>
      </c>
      <c r="J3971" s="3" t="e">
        <f aca="false">_xlfn.unicode(RIGHT(LEFT(B3971,2),1))+38</f>
        <v>#NAME?</v>
      </c>
      <c r="K3971" s="3" t="e">
        <f aca="false">_xlfn.unicode(RIGHT(LEFT(B3971,3),1))+9</f>
        <v>#NAME?</v>
      </c>
      <c r="L3971" s="3" t="e">
        <f aca="false">_xlfn.unicode(RIGHT(LEFT(B3971,4),1))-19</f>
        <v>#NAME?</v>
      </c>
      <c r="M3971" s="3" t="e">
        <f aca="false">_xlfn.unicode(RIGHT(LEFT(B3971,5),1))-47</f>
        <v>#NAME?</v>
      </c>
      <c r="N3971" s="3" t="e">
        <f aca="false">_xlfn.unicode(RIGHT(LEFT(B3971,6),1))+19</f>
        <v>#NAME?</v>
      </c>
      <c r="O3971" s="3" t="e">
        <f aca="false">CHAR(IF(I3971&gt;126,I3971-126+31,IF(I3971&lt;32,127-32+I3971,I3971)))</f>
        <v>#NAME?</v>
      </c>
      <c r="P3971" s="3" t="e">
        <f aca="false">CHAR(IF(J3971&gt;126,J3971-126+31,IF(J3971&lt;32,127-32+J3971,J3971)))</f>
        <v>#NAME?</v>
      </c>
      <c r="Q3971" s="3" t="e">
        <f aca="false">CHAR(IF(K3971&gt;126,K3971-126+31,IF(K3971&lt;32,127-32+K3971,K3971)))</f>
        <v>#NAME?</v>
      </c>
      <c r="R3971" s="3" t="e">
        <f aca="false">CHAR(IF(L3971&gt;126,L3971-126+31,IF(L3971&lt;32,127-32+L3971,L3971)))</f>
        <v>#NAME?</v>
      </c>
      <c r="S3971" s="3" t="e">
        <f aca="false">CHAR(IF(M3971&gt;126,M3971-126+31,IF(M3971&lt;32,127-32+M3971,M3971)))</f>
        <v>#NAME?</v>
      </c>
      <c r="T3971" s="3" t="e">
        <f aca="false">CHAR(IF(N3971&gt;126,N3971-126+31,IF(N3971&lt;32,127-32+N3971,N3971)))</f>
        <v>#NAME?</v>
      </c>
      <c r="U3971" s="3" t="e">
        <f aca="false">O3971 &amp; P3971 &amp; Q3971 &amp; R3971 &amp; S3971 &amp; T3971</f>
        <v>#NAME?</v>
      </c>
      <c r="V3971" s="0" t="b">
        <f aca="false">LEN(B3971)=7</f>
        <v>1</v>
      </c>
    </row>
    <row collapsed="false" customFormat="false" customHeight="false" hidden="true" ht="13.3" outlineLevel="0" r="3972">
      <c r="A3972" s="0" t="s">
        <v>10772</v>
      </c>
      <c r="B3972" s="0" t="s">
        <v>10773</v>
      </c>
      <c r="C3972" s="0" t="n">
        <v>2</v>
      </c>
      <c r="D3972" s="0" t="n">
        <v>1</v>
      </c>
      <c r="E3972" s="0" t="b">
        <f aca="false">D3972&gt;=1</f>
        <v>1</v>
      </c>
      <c r="F3972" s="0" t="n">
        <v>2781</v>
      </c>
      <c r="G3972" s="0" t="n">
        <v>9879.687</v>
      </c>
      <c r="H3972" s="2" t="s">
        <v>10774</v>
      </c>
      <c r="I3972" s="3" t="e">
        <f aca="false">_xlfn.unicode(LEFT(B3972,1))+67</f>
        <v>#NAME?</v>
      </c>
      <c r="J3972" s="3" t="e">
        <f aca="false">_xlfn.unicode(RIGHT(LEFT(B3972,2),1))+38</f>
        <v>#NAME?</v>
      </c>
      <c r="K3972" s="3" t="e">
        <f aca="false">_xlfn.unicode(RIGHT(LEFT(B3972,3),1))+9</f>
        <v>#NAME?</v>
      </c>
      <c r="L3972" s="3" t="e">
        <f aca="false">_xlfn.unicode(RIGHT(LEFT(B3972,4),1))-19</f>
        <v>#NAME?</v>
      </c>
      <c r="M3972" s="3" t="e">
        <f aca="false">_xlfn.unicode(RIGHT(LEFT(B3972,5),1))-47</f>
        <v>#NAME?</v>
      </c>
      <c r="N3972" s="3" t="e">
        <f aca="false">_xlfn.unicode(RIGHT(LEFT(B3972,6),1))+19</f>
        <v>#NAME?</v>
      </c>
      <c r="O3972" s="3" t="e">
        <f aca="false">CHAR(IF(I3972&gt;126,I3972-126+31,IF(I3972&lt;32,127-32+I3972,I3972)))</f>
        <v>#NAME?</v>
      </c>
      <c r="P3972" s="3" t="e">
        <f aca="false">CHAR(IF(J3972&gt;126,J3972-126+31,IF(J3972&lt;32,127-32+J3972,J3972)))</f>
        <v>#NAME?</v>
      </c>
      <c r="Q3972" s="3" t="e">
        <f aca="false">CHAR(IF(K3972&gt;126,K3972-126+31,IF(K3972&lt;32,127-32+K3972,K3972)))</f>
        <v>#NAME?</v>
      </c>
      <c r="R3972" s="3" t="e">
        <f aca="false">CHAR(IF(L3972&gt;126,L3972-126+31,IF(L3972&lt;32,127-32+L3972,L3972)))</f>
        <v>#NAME?</v>
      </c>
      <c r="S3972" s="3" t="e">
        <f aca="false">CHAR(IF(M3972&gt;126,M3972-126+31,IF(M3972&lt;32,127-32+M3972,M3972)))</f>
        <v>#NAME?</v>
      </c>
      <c r="T3972" s="3" t="e">
        <f aca="false">CHAR(IF(N3972&gt;126,N3972-126+31,IF(N3972&lt;32,127-32+N3972,N3972)))</f>
        <v>#NAME?</v>
      </c>
      <c r="U3972" s="3" t="e">
        <f aca="false">O3972 &amp; P3972 &amp; Q3972 &amp; R3972 &amp; S3972 &amp; T3972</f>
        <v>#NAME?</v>
      </c>
      <c r="V3972" s="0" t="b">
        <f aca="false">LEN(B3972)=7</f>
        <v>1</v>
      </c>
    </row>
    <row collapsed="false" customFormat="false" customHeight="false" hidden="true" ht="13.3" outlineLevel="0" r="3973">
      <c r="A3973" s="0" t="s">
        <v>10775</v>
      </c>
      <c r="B3973" s="0" t="s">
        <v>10776</v>
      </c>
      <c r="C3973" s="0" t="n">
        <v>1</v>
      </c>
      <c r="D3973" s="0" t="n">
        <v>1</v>
      </c>
      <c r="E3973" s="0" t="b">
        <f aca="false">D3973&gt;=1</f>
        <v>1</v>
      </c>
      <c r="F3973" s="0" t="n">
        <v>3740</v>
      </c>
      <c r="G3973" s="0" t="n">
        <v>10080.511</v>
      </c>
      <c r="H3973" s="0" t="s">
        <v>10777</v>
      </c>
      <c r="I3973" s="3" t="e">
        <f aca="false">_xlfn.unicode(LEFT(B3973,1))+67</f>
        <v>#NAME?</v>
      </c>
      <c r="J3973" s="3" t="e">
        <f aca="false">_xlfn.unicode(RIGHT(LEFT(B3973,2),1))+38</f>
        <v>#NAME?</v>
      </c>
      <c r="K3973" s="3" t="e">
        <f aca="false">_xlfn.unicode(RIGHT(LEFT(B3973,3),1))+9</f>
        <v>#NAME?</v>
      </c>
      <c r="L3973" s="3" t="e">
        <f aca="false">_xlfn.unicode(RIGHT(LEFT(B3973,4),1))-19</f>
        <v>#NAME?</v>
      </c>
      <c r="M3973" s="3" t="e">
        <f aca="false">_xlfn.unicode(RIGHT(LEFT(B3973,5),1))-47</f>
        <v>#NAME?</v>
      </c>
      <c r="N3973" s="3" t="e">
        <f aca="false">_xlfn.unicode(RIGHT(LEFT(B3973,6),1))+19</f>
        <v>#NAME?</v>
      </c>
      <c r="O3973" s="3" t="e">
        <f aca="false">CHAR(IF(I3973&gt;126,I3973-126+31,IF(I3973&lt;32,127-32+I3973,I3973)))</f>
        <v>#NAME?</v>
      </c>
      <c r="P3973" s="3" t="e">
        <f aca="false">CHAR(IF(J3973&gt;126,J3973-126+31,IF(J3973&lt;32,127-32+J3973,J3973)))</f>
        <v>#NAME?</v>
      </c>
      <c r="Q3973" s="3" t="e">
        <f aca="false">CHAR(IF(K3973&gt;126,K3973-126+31,IF(K3973&lt;32,127-32+K3973,K3973)))</f>
        <v>#NAME?</v>
      </c>
      <c r="R3973" s="3" t="e">
        <f aca="false">CHAR(IF(L3973&gt;126,L3973-126+31,IF(L3973&lt;32,127-32+L3973,L3973)))</f>
        <v>#NAME?</v>
      </c>
      <c r="S3973" s="3" t="e">
        <f aca="false">CHAR(IF(M3973&gt;126,M3973-126+31,IF(M3973&lt;32,127-32+M3973,M3973)))</f>
        <v>#NAME?</v>
      </c>
      <c r="T3973" s="3" t="e">
        <f aca="false">CHAR(IF(N3973&gt;126,N3973-126+31,IF(N3973&lt;32,127-32+N3973,N3973)))</f>
        <v>#NAME?</v>
      </c>
      <c r="U3973" s="3" t="e">
        <f aca="false">O3973 &amp; P3973 &amp; Q3973 &amp; R3973 &amp; S3973 &amp; T3973</f>
        <v>#NAME?</v>
      </c>
      <c r="V3973" s="0" t="b">
        <f aca="false">LEN(B3973)=7</f>
        <v>1</v>
      </c>
    </row>
    <row collapsed="false" customFormat="false" customHeight="false" hidden="false" ht="13.3" outlineLevel="0" r="3974">
      <c r="A3974" s="0" t="s">
        <v>10778</v>
      </c>
      <c r="B3974" s="0" t="s">
        <v>10779</v>
      </c>
      <c r="C3974" s="0" t="n">
        <v>8</v>
      </c>
      <c r="D3974" s="0" t="n">
        <v>1</v>
      </c>
      <c r="E3974" s="0" t="b">
        <f aca="false">D3974&gt;=1</f>
        <v>1</v>
      </c>
      <c r="F3974" s="0" t="n">
        <v>6576</v>
      </c>
      <c r="G3974" s="0" t="n">
        <v>10305.183</v>
      </c>
      <c r="H3974" s="2" t="s">
        <v>10780</v>
      </c>
      <c r="I3974" s="3" t="e">
        <f aca="false">_xlfn.unicode(LEFT(B3974,1))+67</f>
        <v>#NAME?</v>
      </c>
      <c r="J3974" s="3" t="e">
        <f aca="false">_xlfn.unicode(RIGHT(LEFT(B3974,2),1))+38</f>
        <v>#NAME?</v>
      </c>
      <c r="K3974" s="3" t="e">
        <f aca="false">_xlfn.unicode(RIGHT(LEFT(B3974,3),1))+9</f>
        <v>#NAME?</v>
      </c>
      <c r="L3974" s="3" t="e">
        <f aca="false">_xlfn.unicode(RIGHT(LEFT(B3974,4),1))-19</f>
        <v>#NAME?</v>
      </c>
      <c r="M3974" s="3" t="e">
        <f aca="false">_xlfn.unicode(RIGHT(LEFT(B3974,5),1))-47</f>
        <v>#NAME?</v>
      </c>
      <c r="N3974" s="3" t="e">
        <f aca="false">_xlfn.unicode(RIGHT(LEFT(B3974,6),1))+19</f>
        <v>#NAME?</v>
      </c>
      <c r="O3974" s="3" t="e">
        <f aca="false">CHAR(IF(I3974&gt;126,I3974-126+31,IF(I3974&lt;32,127-32+I3974,I3974)))</f>
        <v>#NAME?</v>
      </c>
      <c r="P3974" s="3" t="e">
        <f aca="false">CHAR(IF(J3974&gt;126,J3974-126+31,IF(J3974&lt;32,127-32+J3974,J3974)))</f>
        <v>#NAME?</v>
      </c>
      <c r="Q3974" s="3" t="e">
        <f aca="false">CHAR(IF(K3974&gt;126,K3974-126+31,IF(K3974&lt;32,127-32+K3974,K3974)))</f>
        <v>#NAME?</v>
      </c>
      <c r="R3974" s="3" t="e">
        <f aca="false">CHAR(IF(L3974&gt;126,L3974-126+31,IF(L3974&lt;32,127-32+L3974,L3974)))</f>
        <v>#NAME?</v>
      </c>
      <c r="S3974" s="3" t="e">
        <f aca="false">CHAR(IF(M3974&gt;126,M3974-126+31,IF(M3974&lt;32,127-32+M3974,M3974)))</f>
        <v>#NAME?</v>
      </c>
      <c r="T3974" s="3" t="e">
        <f aca="false">CHAR(IF(N3974&gt;126,N3974-126+31,IF(N3974&lt;32,127-32+N3974,N3974)))</f>
        <v>#NAME?</v>
      </c>
      <c r="U3974" s="3" t="e">
        <f aca="false">O3974 &amp; P3974 &amp; Q3974 &amp; R3974 &amp; S3974 &amp; T3974</f>
        <v>#NAME?</v>
      </c>
      <c r="V3974" s="0" t="b">
        <f aca="false">LEN(B3974)=7</f>
        <v>1</v>
      </c>
    </row>
    <row collapsed="false" customFormat="false" customHeight="false" hidden="true" ht="13.3" outlineLevel="0" r="3975">
      <c r="A3975" s="0" t="s">
        <v>10781</v>
      </c>
      <c r="B3975" s="0" t="s">
        <v>10782</v>
      </c>
      <c r="C3975" s="0" t="n">
        <v>10</v>
      </c>
      <c r="D3975" s="0" t="n">
        <v>0</v>
      </c>
      <c r="E3975" s="0" t="b">
        <f aca="false">D3975&gt;=1</f>
        <v>0</v>
      </c>
      <c r="F3975" s="0" t="n">
        <v>0</v>
      </c>
      <c r="G3975" s="0" t="n">
        <v>0</v>
      </c>
      <c r="H3975" s="2" t="s">
        <v>10783</v>
      </c>
      <c r="I3975" s="3" t="e">
        <f aca="false">_xlfn.unicode(LEFT(B3975,1))+67</f>
        <v>#NAME?</v>
      </c>
      <c r="J3975" s="3" t="e">
        <f aca="false">_xlfn.unicode(RIGHT(LEFT(B3975,2),1))+38</f>
        <v>#NAME?</v>
      </c>
      <c r="K3975" s="3" t="e">
        <f aca="false">_xlfn.unicode(RIGHT(LEFT(B3975,3),1))+9</f>
        <v>#NAME?</v>
      </c>
      <c r="L3975" s="3" t="e">
        <f aca="false">_xlfn.unicode(RIGHT(LEFT(B3975,4),1))-19</f>
        <v>#NAME?</v>
      </c>
      <c r="M3975" s="3" t="e">
        <f aca="false">_xlfn.unicode(RIGHT(LEFT(B3975,5),1))-47</f>
        <v>#NAME?</v>
      </c>
      <c r="N3975" s="3" t="e">
        <f aca="false">_xlfn.unicode(RIGHT(LEFT(B3975,6),1))+19</f>
        <v>#NAME?</v>
      </c>
      <c r="O3975" s="3" t="e">
        <f aca="false">CHAR(IF(I3975&gt;126,I3975-126+31,IF(I3975&lt;32,127-32+I3975,I3975)))</f>
        <v>#NAME?</v>
      </c>
      <c r="P3975" s="3" t="e">
        <f aca="false">CHAR(IF(J3975&gt;126,J3975-126+31,IF(J3975&lt;32,127-32+J3975,J3975)))</f>
        <v>#NAME?</v>
      </c>
      <c r="Q3975" s="3" t="e">
        <f aca="false">CHAR(IF(K3975&gt;126,K3975-126+31,IF(K3975&lt;32,127-32+K3975,K3975)))</f>
        <v>#NAME?</v>
      </c>
      <c r="R3975" s="3" t="e">
        <f aca="false">CHAR(IF(L3975&gt;126,L3975-126+31,IF(L3975&lt;32,127-32+L3975,L3975)))</f>
        <v>#NAME?</v>
      </c>
      <c r="S3975" s="3" t="e">
        <f aca="false">CHAR(IF(M3975&gt;126,M3975-126+31,IF(M3975&lt;32,127-32+M3975,M3975)))</f>
        <v>#NAME?</v>
      </c>
      <c r="T3975" s="3" t="e">
        <f aca="false">CHAR(IF(N3975&gt;126,N3975-126+31,IF(N3975&lt;32,127-32+N3975,N3975)))</f>
        <v>#NAME?</v>
      </c>
      <c r="U3975" s="3" t="e">
        <f aca="false">O3975 &amp; P3975 &amp; Q3975 &amp; R3975 &amp; S3975 &amp; T3975</f>
        <v>#NAME?</v>
      </c>
      <c r="V3975" s="0" t="b">
        <f aca="false">LEN(B3975)=7</f>
        <v>1</v>
      </c>
    </row>
    <row collapsed="false" customFormat="false" customHeight="false" hidden="true" ht="13.3" outlineLevel="0" r="3976">
      <c r="A3976" s="0" t="s">
        <v>10784</v>
      </c>
      <c r="B3976" s="0" t="s">
        <v>1140</v>
      </c>
      <c r="C3976" s="0" t="n">
        <v>1</v>
      </c>
      <c r="D3976" s="0" t="n">
        <v>1</v>
      </c>
      <c r="E3976" s="0" t="b">
        <f aca="false">D3976&gt;=1</f>
        <v>1</v>
      </c>
      <c r="F3976" s="0" t="n">
        <v>5268</v>
      </c>
      <c r="G3976" s="0" t="n">
        <v>10363.551</v>
      </c>
      <c r="H3976" s="0" t="s">
        <v>1141</v>
      </c>
      <c r="I3976" s="3" t="e">
        <f aca="false">_xlfn.unicode(LEFT(B3976,1))+67</f>
        <v>#NAME?</v>
      </c>
      <c r="J3976" s="3" t="e">
        <f aca="false">_xlfn.unicode(RIGHT(LEFT(B3976,2),1))+38</f>
        <v>#NAME?</v>
      </c>
      <c r="K3976" s="3" t="e">
        <f aca="false">_xlfn.unicode(RIGHT(LEFT(B3976,3),1))+9</f>
        <v>#NAME?</v>
      </c>
      <c r="L3976" s="3" t="e">
        <f aca="false">_xlfn.unicode(RIGHT(LEFT(B3976,4),1))-19</f>
        <v>#NAME?</v>
      </c>
      <c r="M3976" s="3" t="e">
        <f aca="false">_xlfn.unicode(RIGHT(LEFT(B3976,5),1))-47</f>
        <v>#NAME?</v>
      </c>
      <c r="N3976" s="3" t="e">
        <f aca="false">_xlfn.unicode(RIGHT(LEFT(B3976,6),1))+19</f>
        <v>#NAME?</v>
      </c>
      <c r="O3976" s="3" t="e">
        <f aca="false">CHAR(IF(I3976&gt;126,I3976-126+31,IF(I3976&lt;32,127-32+I3976,I3976)))</f>
        <v>#NAME?</v>
      </c>
      <c r="P3976" s="3" t="e">
        <f aca="false">CHAR(IF(J3976&gt;126,J3976-126+31,IF(J3976&lt;32,127-32+J3976,J3976)))</f>
        <v>#NAME?</v>
      </c>
      <c r="Q3976" s="3" t="e">
        <f aca="false">CHAR(IF(K3976&gt;126,K3976-126+31,IF(K3976&lt;32,127-32+K3976,K3976)))</f>
        <v>#NAME?</v>
      </c>
      <c r="R3976" s="3" t="e">
        <f aca="false">CHAR(IF(L3976&gt;126,L3976-126+31,IF(L3976&lt;32,127-32+L3976,L3976)))</f>
        <v>#NAME?</v>
      </c>
      <c r="S3976" s="3" t="e">
        <f aca="false">CHAR(IF(M3976&gt;126,M3976-126+31,IF(M3976&lt;32,127-32+M3976,M3976)))</f>
        <v>#NAME?</v>
      </c>
      <c r="T3976" s="3" t="e">
        <f aca="false">CHAR(IF(N3976&gt;126,N3976-126+31,IF(N3976&lt;32,127-32+N3976,N3976)))</f>
        <v>#NAME?</v>
      </c>
      <c r="U3976" s="3" t="e">
        <f aca="false">O3976 &amp; P3976 &amp; Q3976 &amp; R3976 &amp; S3976 &amp; T3976</f>
        <v>#NAME?</v>
      </c>
      <c r="V3976" s="0" t="b">
        <f aca="false">LEN(B3976)=7</f>
        <v>1</v>
      </c>
    </row>
    <row collapsed="false" customFormat="false" customHeight="false" hidden="true" ht="13.3" outlineLevel="0" r="3977">
      <c r="A3977" s="0" t="s">
        <v>10785</v>
      </c>
      <c r="B3977" s="0" t="s">
        <v>10786</v>
      </c>
      <c r="C3977" s="0" t="n">
        <v>1</v>
      </c>
      <c r="D3977" s="0" t="n">
        <v>1</v>
      </c>
      <c r="E3977" s="0" t="b">
        <f aca="false">D3977&gt;=1</f>
        <v>1</v>
      </c>
      <c r="F3977" s="0" t="n">
        <v>5301</v>
      </c>
      <c r="G3977" s="0" t="n">
        <v>11082.282</v>
      </c>
      <c r="H3977" s="0" t="s">
        <v>10787</v>
      </c>
      <c r="I3977" s="3" t="e">
        <f aca="false">_xlfn.unicode(LEFT(B3977,1))+67</f>
        <v>#NAME?</v>
      </c>
      <c r="J3977" s="3" t="e">
        <f aca="false">_xlfn.unicode(RIGHT(LEFT(B3977,2),1))+38</f>
        <v>#NAME?</v>
      </c>
      <c r="K3977" s="3" t="e">
        <f aca="false">_xlfn.unicode(RIGHT(LEFT(B3977,3),1))+9</f>
        <v>#NAME?</v>
      </c>
      <c r="L3977" s="3" t="e">
        <f aca="false">_xlfn.unicode(RIGHT(LEFT(B3977,4),1))-19</f>
        <v>#NAME?</v>
      </c>
      <c r="M3977" s="3" t="e">
        <f aca="false">_xlfn.unicode(RIGHT(LEFT(B3977,5),1))-47</f>
        <v>#NAME?</v>
      </c>
      <c r="N3977" s="3" t="e">
        <f aca="false">_xlfn.unicode(RIGHT(LEFT(B3977,6),1))+19</f>
        <v>#NAME?</v>
      </c>
      <c r="O3977" s="3" t="e">
        <f aca="false">CHAR(IF(I3977&gt;126,I3977-126+31,IF(I3977&lt;32,127-32+I3977,I3977)))</f>
        <v>#NAME?</v>
      </c>
      <c r="P3977" s="3" t="e">
        <f aca="false">CHAR(IF(J3977&gt;126,J3977-126+31,IF(J3977&lt;32,127-32+J3977,J3977)))</f>
        <v>#NAME?</v>
      </c>
      <c r="Q3977" s="3" t="e">
        <f aca="false">CHAR(IF(K3977&gt;126,K3977-126+31,IF(K3977&lt;32,127-32+K3977,K3977)))</f>
        <v>#NAME?</v>
      </c>
      <c r="R3977" s="3" t="e">
        <f aca="false">CHAR(IF(L3977&gt;126,L3977-126+31,IF(L3977&lt;32,127-32+L3977,L3977)))</f>
        <v>#NAME?</v>
      </c>
      <c r="S3977" s="3" t="e">
        <f aca="false">CHAR(IF(M3977&gt;126,M3977-126+31,IF(M3977&lt;32,127-32+M3977,M3977)))</f>
        <v>#NAME?</v>
      </c>
      <c r="T3977" s="3" t="e">
        <f aca="false">CHAR(IF(N3977&gt;126,N3977-126+31,IF(N3977&lt;32,127-32+N3977,N3977)))</f>
        <v>#NAME?</v>
      </c>
      <c r="U3977" s="3" t="e">
        <f aca="false">O3977 &amp; P3977 &amp; Q3977 &amp; R3977 &amp; S3977 &amp; T3977</f>
        <v>#NAME?</v>
      </c>
      <c r="V3977" s="0" t="b">
        <f aca="false">LEN(B3977)=7</f>
        <v>1</v>
      </c>
    </row>
    <row collapsed="false" customFormat="false" customHeight="false" hidden="true" ht="13.3" outlineLevel="0" r="3978">
      <c r="A3978" s="0" t="s">
        <v>10788</v>
      </c>
      <c r="B3978" s="0" t="s">
        <v>10789</v>
      </c>
      <c r="C3978" s="0" t="n">
        <v>1</v>
      </c>
      <c r="D3978" s="0" t="n">
        <v>1</v>
      </c>
      <c r="E3978" s="0" t="b">
        <f aca="false">D3978&gt;=1</f>
        <v>1</v>
      </c>
      <c r="F3978" s="0" t="n">
        <v>12689</v>
      </c>
      <c r="G3978" s="0" t="n">
        <v>11106.915</v>
      </c>
      <c r="H3978" s="0" t="s">
        <v>10790</v>
      </c>
      <c r="I3978" s="3" t="e">
        <f aca="false">_xlfn.unicode(LEFT(B3978,1))+67</f>
        <v>#NAME?</v>
      </c>
      <c r="J3978" s="3" t="e">
        <f aca="false">_xlfn.unicode(RIGHT(LEFT(B3978,2),1))+38</f>
        <v>#NAME?</v>
      </c>
      <c r="K3978" s="3" t="e">
        <f aca="false">_xlfn.unicode(RIGHT(LEFT(B3978,3),1))+9</f>
        <v>#NAME?</v>
      </c>
      <c r="L3978" s="3" t="e">
        <f aca="false">_xlfn.unicode(RIGHT(LEFT(B3978,4),1))-19</f>
        <v>#NAME?</v>
      </c>
      <c r="M3978" s="3" t="e">
        <f aca="false">_xlfn.unicode(RIGHT(LEFT(B3978,5),1))-47</f>
        <v>#NAME?</v>
      </c>
      <c r="N3978" s="3" t="e">
        <f aca="false">_xlfn.unicode(RIGHT(LEFT(B3978,6),1))+19</f>
        <v>#NAME?</v>
      </c>
      <c r="O3978" s="3" t="e">
        <f aca="false">CHAR(IF(I3978&gt;126,I3978-126+31,IF(I3978&lt;32,127-32+I3978,I3978)))</f>
        <v>#NAME?</v>
      </c>
      <c r="P3978" s="3" t="e">
        <f aca="false">CHAR(IF(J3978&gt;126,J3978-126+31,IF(J3978&lt;32,127-32+J3978,J3978)))</f>
        <v>#NAME?</v>
      </c>
      <c r="Q3978" s="3" t="e">
        <f aca="false">CHAR(IF(K3978&gt;126,K3978-126+31,IF(K3978&lt;32,127-32+K3978,K3978)))</f>
        <v>#NAME?</v>
      </c>
      <c r="R3978" s="3" t="e">
        <f aca="false">CHAR(IF(L3978&gt;126,L3978-126+31,IF(L3978&lt;32,127-32+L3978,L3978)))</f>
        <v>#NAME?</v>
      </c>
      <c r="S3978" s="3" t="e">
        <f aca="false">CHAR(IF(M3978&gt;126,M3978-126+31,IF(M3978&lt;32,127-32+M3978,M3978)))</f>
        <v>#NAME?</v>
      </c>
      <c r="T3978" s="3" t="e">
        <f aca="false">CHAR(IF(N3978&gt;126,N3978-126+31,IF(N3978&lt;32,127-32+N3978,N3978)))</f>
        <v>#NAME?</v>
      </c>
      <c r="U3978" s="3" t="e">
        <f aca="false">O3978 &amp; P3978 &amp; Q3978 &amp; R3978 &amp; S3978 &amp; T3978</f>
        <v>#NAME?</v>
      </c>
      <c r="V3978" s="0" t="b">
        <f aca="false">LEN(B3978)=7</f>
        <v>1</v>
      </c>
    </row>
    <row collapsed="false" customFormat="false" customHeight="false" hidden="true" ht="13.3" outlineLevel="0" r="3979">
      <c r="A3979" s="0" t="s">
        <v>10791</v>
      </c>
      <c r="B3979" s="0" t="s">
        <v>10792</v>
      </c>
      <c r="C3979" s="0" t="n">
        <v>1</v>
      </c>
      <c r="D3979" s="0" t="n">
        <v>1</v>
      </c>
      <c r="E3979" s="0" t="b">
        <f aca="false">D3979&gt;=1</f>
        <v>1</v>
      </c>
      <c r="F3979" s="0" t="n">
        <v>3372</v>
      </c>
      <c r="G3979" s="0" t="n">
        <v>11689.493</v>
      </c>
      <c r="H3979" s="0" t="s">
        <v>10793</v>
      </c>
      <c r="I3979" s="3" t="e">
        <f aca="false">_xlfn.unicode(LEFT(B3979,1))+67</f>
        <v>#NAME?</v>
      </c>
      <c r="J3979" s="3" t="e">
        <f aca="false">_xlfn.unicode(RIGHT(LEFT(B3979,2),1))+38</f>
        <v>#NAME?</v>
      </c>
      <c r="K3979" s="3" t="e">
        <f aca="false">_xlfn.unicode(RIGHT(LEFT(B3979,3),1))+9</f>
        <v>#NAME?</v>
      </c>
      <c r="L3979" s="3" t="e">
        <f aca="false">_xlfn.unicode(RIGHT(LEFT(B3979,4),1))-19</f>
        <v>#NAME?</v>
      </c>
      <c r="M3979" s="3" t="e">
        <f aca="false">_xlfn.unicode(RIGHT(LEFT(B3979,5),1))-47</f>
        <v>#NAME?</v>
      </c>
      <c r="N3979" s="3" t="e">
        <f aca="false">_xlfn.unicode(RIGHT(LEFT(B3979,6),1))+19</f>
        <v>#NAME?</v>
      </c>
      <c r="O3979" s="3" t="e">
        <f aca="false">CHAR(IF(I3979&gt;126,I3979-126+31,IF(I3979&lt;32,127-32+I3979,I3979)))</f>
        <v>#NAME?</v>
      </c>
      <c r="P3979" s="3" t="e">
        <f aca="false">CHAR(IF(J3979&gt;126,J3979-126+31,IF(J3979&lt;32,127-32+J3979,J3979)))</f>
        <v>#NAME?</v>
      </c>
      <c r="Q3979" s="3" t="e">
        <f aca="false">CHAR(IF(K3979&gt;126,K3979-126+31,IF(K3979&lt;32,127-32+K3979,K3979)))</f>
        <v>#NAME?</v>
      </c>
      <c r="R3979" s="3" t="e">
        <f aca="false">CHAR(IF(L3979&gt;126,L3979-126+31,IF(L3979&lt;32,127-32+L3979,L3979)))</f>
        <v>#NAME?</v>
      </c>
      <c r="S3979" s="3" t="e">
        <f aca="false">CHAR(IF(M3979&gt;126,M3979-126+31,IF(M3979&lt;32,127-32+M3979,M3979)))</f>
        <v>#NAME?</v>
      </c>
      <c r="T3979" s="3" t="e">
        <f aca="false">CHAR(IF(N3979&gt;126,N3979-126+31,IF(N3979&lt;32,127-32+N3979,N3979)))</f>
        <v>#NAME?</v>
      </c>
      <c r="U3979" s="3" t="e">
        <f aca="false">O3979 &amp; P3979 &amp; Q3979 &amp; R3979 &amp; S3979 &amp; T3979</f>
        <v>#NAME?</v>
      </c>
      <c r="V3979" s="0" t="b">
        <f aca="false">LEN(B3979)=7</f>
        <v>1</v>
      </c>
    </row>
    <row collapsed="false" customFormat="false" customHeight="false" hidden="true" ht="13.3" outlineLevel="0" r="3980">
      <c r="A3980" s="0" t="s">
        <v>10794</v>
      </c>
      <c r="B3980" s="0" t="s">
        <v>10795</v>
      </c>
      <c r="C3980" s="0" t="n">
        <v>1</v>
      </c>
      <c r="D3980" s="0" t="n">
        <v>1</v>
      </c>
      <c r="E3980" s="0" t="b">
        <f aca="false">D3980&gt;=1</f>
        <v>1</v>
      </c>
      <c r="F3980" s="0" t="n">
        <v>12931</v>
      </c>
      <c r="G3980" s="0" t="n">
        <v>12029.662</v>
      </c>
      <c r="H3980" s="0" t="s">
        <v>10796</v>
      </c>
      <c r="I3980" s="3" t="e">
        <f aca="false">_xlfn.unicode(LEFT(B3980,1))+67</f>
        <v>#NAME?</v>
      </c>
      <c r="J3980" s="3" t="e">
        <f aca="false">_xlfn.unicode(RIGHT(LEFT(B3980,2),1))+38</f>
        <v>#NAME?</v>
      </c>
      <c r="K3980" s="3" t="e">
        <f aca="false">_xlfn.unicode(RIGHT(LEFT(B3980,3),1))+9</f>
        <v>#NAME?</v>
      </c>
      <c r="L3980" s="3" t="e">
        <f aca="false">_xlfn.unicode(RIGHT(LEFT(B3980,4),1))-19</f>
        <v>#NAME?</v>
      </c>
      <c r="M3980" s="3" t="e">
        <f aca="false">_xlfn.unicode(RIGHT(LEFT(B3980,5),1))-47</f>
        <v>#NAME?</v>
      </c>
      <c r="N3980" s="3" t="e">
        <f aca="false">_xlfn.unicode(RIGHT(LEFT(B3980,6),1))+19</f>
        <v>#NAME?</v>
      </c>
      <c r="O3980" s="3" t="e">
        <f aca="false">CHAR(IF(I3980&gt;126,I3980-126+31,IF(I3980&lt;32,127-32+I3980,I3980)))</f>
        <v>#NAME?</v>
      </c>
      <c r="P3980" s="3" t="e">
        <f aca="false">CHAR(IF(J3980&gt;126,J3980-126+31,IF(J3980&lt;32,127-32+J3980,J3980)))</f>
        <v>#NAME?</v>
      </c>
      <c r="Q3980" s="3" t="e">
        <f aca="false">CHAR(IF(K3980&gt;126,K3980-126+31,IF(K3980&lt;32,127-32+K3980,K3980)))</f>
        <v>#NAME?</v>
      </c>
      <c r="R3980" s="3" t="e">
        <f aca="false">CHAR(IF(L3980&gt;126,L3980-126+31,IF(L3980&lt;32,127-32+L3980,L3980)))</f>
        <v>#NAME?</v>
      </c>
      <c r="S3980" s="3" t="e">
        <f aca="false">CHAR(IF(M3980&gt;126,M3980-126+31,IF(M3980&lt;32,127-32+M3980,M3980)))</f>
        <v>#NAME?</v>
      </c>
      <c r="T3980" s="3" t="e">
        <f aca="false">CHAR(IF(N3980&gt;126,N3980-126+31,IF(N3980&lt;32,127-32+N3980,N3980)))</f>
        <v>#NAME?</v>
      </c>
      <c r="U3980" s="3" t="e">
        <f aca="false">O3980 &amp; P3980 &amp; Q3980 &amp; R3980 &amp; S3980 &amp; T3980</f>
        <v>#NAME?</v>
      </c>
      <c r="V3980" s="0" t="b">
        <f aca="false">LEN(B3980)=7</f>
        <v>1</v>
      </c>
    </row>
    <row collapsed="false" customFormat="false" customHeight="false" hidden="false" ht="13.3" outlineLevel="0" r="3981">
      <c r="A3981" s="0" t="s">
        <v>10797</v>
      </c>
      <c r="B3981" s="0" t="s">
        <v>10798</v>
      </c>
      <c r="C3981" s="0" t="n">
        <v>8</v>
      </c>
      <c r="D3981" s="0" t="n">
        <v>1</v>
      </c>
      <c r="E3981" s="0" t="b">
        <f aca="false">D3981&gt;=1</f>
        <v>1</v>
      </c>
      <c r="F3981" s="0" t="n">
        <v>8281</v>
      </c>
      <c r="G3981" s="0" t="n">
        <v>12289.657</v>
      </c>
      <c r="H3981" s="2" t="s">
        <v>10799</v>
      </c>
      <c r="I3981" s="3" t="e">
        <f aca="false">_xlfn.unicode(LEFT(B3981,1))+67</f>
        <v>#NAME?</v>
      </c>
      <c r="J3981" s="3" t="e">
        <f aca="false">_xlfn.unicode(RIGHT(LEFT(B3981,2),1))+38</f>
        <v>#NAME?</v>
      </c>
      <c r="K3981" s="3" t="e">
        <f aca="false">_xlfn.unicode(RIGHT(LEFT(B3981,3),1))+9</f>
        <v>#NAME?</v>
      </c>
      <c r="L3981" s="3" t="e">
        <f aca="false">_xlfn.unicode(RIGHT(LEFT(B3981,4),1))-19</f>
        <v>#NAME?</v>
      </c>
      <c r="M3981" s="3" t="e">
        <f aca="false">_xlfn.unicode(RIGHT(LEFT(B3981,5),1))-47</f>
        <v>#NAME?</v>
      </c>
      <c r="N3981" s="3" t="e">
        <f aca="false">_xlfn.unicode(RIGHT(LEFT(B3981,6),1))+19</f>
        <v>#NAME?</v>
      </c>
      <c r="O3981" s="3" t="e">
        <f aca="false">CHAR(IF(I3981&gt;126,I3981-126+31,IF(I3981&lt;32,127-32+I3981,I3981)))</f>
        <v>#NAME?</v>
      </c>
      <c r="P3981" s="3" t="e">
        <f aca="false">CHAR(IF(J3981&gt;126,J3981-126+31,IF(J3981&lt;32,127-32+J3981,J3981)))</f>
        <v>#NAME?</v>
      </c>
      <c r="Q3981" s="3" t="e">
        <f aca="false">CHAR(IF(K3981&gt;126,K3981-126+31,IF(K3981&lt;32,127-32+K3981,K3981)))</f>
        <v>#NAME?</v>
      </c>
      <c r="R3981" s="3" t="e">
        <f aca="false">CHAR(IF(L3981&gt;126,L3981-126+31,IF(L3981&lt;32,127-32+L3981,L3981)))</f>
        <v>#NAME?</v>
      </c>
      <c r="S3981" s="3" t="e">
        <f aca="false">CHAR(IF(M3981&gt;126,M3981-126+31,IF(M3981&lt;32,127-32+M3981,M3981)))</f>
        <v>#NAME?</v>
      </c>
      <c r="T3981" s="3" t="e">
        <f aca="false">CHAR(IF(N3981&gt;126,N3981-126+31,IF(N3981&lt;32,127-32+N3981,N3981)))</f>
        <v>#NAME?</v>
      </c>
      <c r="U3981" s="3" t="e">
        <f aca="false">O3981 &amp; P3981 &amp; Q3981 &amp; R3981 &amp; S3981 &amp; T3981</f>
        <v>#NAME?</v>
      </c>
      <c r="V3981" s="0" t="b">
        <f aca="false">LEN(B3981)=7</f>
        <v>1</v>
      </c>
    </row>
    <row collapsed="false" customFormat="false" customHeight="false" hidden="true" ht="13.3" outlineLevel="0" r="3982">
      <c r="A3982" s="0" t="s">
        <v>10800</v>
      </c>
      <c r="B3982" s="0" t="s">
        <v>10801</v>
      </c>
      <c r="C3982" s="0" t="n">
        <v>10</v>
      </c>
      <c r="D3982" s="0" t="n">
        <v>0</v>
      </c>
      <c r="E3982" s="0" t="b">
        <f aca="false">D3982&gt;=1</f>
        <v>0</v>
      </c>
      <c r="F3982" s="0" t="n">
        <v>0</v>
      </c>
      <c r="G3982" s="0" t="n">
        <v>0</v>
      </c>
      <c r="H3982" s="2" t="s">
        <v>10802</v>
      </c>
      <c r="I3982" s="3" t="e">
        <f aca="false">_xlfn.unicode(LEFT(B3982,1))+67</f>
        <v>#NAME?</v>
      </c>
      <c r="J3982" s="3" t="e">
        <f aca="false">_xlfn.unicode(RIGHT(LEFT(B3982,2),1))+38</f>
        <v>#NAME?</v>
      </c>
      <c r="K3982" s="3" t="e">
        <f aca="false">_xlfn.unicode(RIGHT(LEFT(B3982,3),1))+9</f>
        <v>#NAME?</v>
      </c>
      <c r="L3982" s="3" t="e">
        <f aca="false">_xlfn.unicode(RIGHT(LEFT(B3982,4),1))-19</f>
        <v>#NAME?</v>
      </c>
      <c r="M3982" s="3" t="e">
        <f aca="false">_xlfn.unicode(RIGHT(LEFT(B3982,5),1))-47</f>
        <v>#NAME?</v>
      </c>
      <c r="N3982" s="3" t="e">
        <f aca="false">_xlfn.unicode(RIGHT(LEFT(B3982,6),1))+19</f>
        <v>#NAME?</v>
      </c>
      <c r="O3982" s="3" t="e">
        <f aca="false">CHAR(IF(I3982&gt;126,I3982-126+31,IF(I3982&lt;32,127-32+I3982,I3982)))</f>
        <v>#NAME?</v>
      </c>
      <c r="P3982" s="3" t="e">
        <f aca="false">CHAR(IF(J3982&gt;126,J3982-126+31,IF(J3982&lt;32,127-32+J3982,J3982)))</f>
        <v>#NAME?</v>
      </c>
      <c r="Q3982" s="3" t="e">
        <f aca="false">CHAR(IF(K3982&gt;126,K3982-126+31,IF(K3982&lt;32,127-32+K3982,K3982)))</f>
        <v>#NAME?</v>
      </c>
      <c r="R3982" s="3" t="e">
        <f aca="false">CHAR(IF(L3982&gt;126,L3982-126+31,IF(L3982&lt;32,127-32+L3982,L3982)))</f>
        <v>#NAME?</v>
      </c>
      <c r="S3982" s="3" t="e">
        <f aca="false">CHAR(IF(M3982&gt;126,M3982-126+31,IF(M3982&lt;32,127-32+M3982,M3982)))</f>
        <v>#NAME?</v>
      </c>
      <c r="T3982" s="3" t="e">
        <f aca="false">CHAR(IF(N3982&gt;126,N3982-126+31,IF(N3982&lt;32,127-32+N3982,N3982)))</f>
        <v>#NAME?</v>
      </c>
      <c r="U3982" s="3" t="e">
        <f aca="false">O3982 &amp; P3982 &amp; Q3982 &amp; R3982 &amp; S3982 &amp; T3982</f>
        <v>#NAME?</v>
      </c>
      <c r="V3982" s="0" t="b">
        <f aca="false">LEN(B3982)=7</f>
        <v>1</v>
      </c>
    </row>
    <row collapsed="false" customFormat="false" customHeight="false" hidden="true" ht="13.3" outlineLevel="0" r="3983">
      <c r="A3983" s="0" t="s">
        <v>10803</v>
      </c>
      <c r="B3983" s="0" t="s">
        <v>10804</v>
      </c>
      <c r="C3983" s="0" t="n">
        <v>7</v>
      </c>
      <c r="D3983" s="0" t="n">
        <v>1</v>
      </c>
      <c r="E3983" s="0" t="b">
        <f aca="false">D3983&gt;=1</f>
        <v>1</v>
      </c>
      <c r="F3983" s="0" t="n">
        <v>2001</v>
      </c>
      <c r="G3983" s="0" t="n">
        <v>1144.636</v>
      </c>
      <c r="H3983" s="2" t="s">
        <v>10805</v>
      </c>
      <c r="I3983" s="3" t="e">
        <f aca="false">_xlfn.unicode(LEFT(B3983,1))+67</f>
        <v>#NAME?</v>
      </c>
      <c r="J3983" s="3" t="e">
        <f aca="false">_xlfn.unicode(RIGHT(LEFT(B3983,2),1))+38</f>
        <v>#NAME?</v>
      </c>
      <c r="K3983" s="3" t="e">
        <f aca="false">_xlfn.unicode(RIGHT(LEFT(B3983,3),1))+9</f>
        <v>#NAME?</v>
      </c>
      <c r="L3983" s="3" t="e">
        <f aca="false">_xlfn.unicode(RIGHT(LEFT(B3983,4),1))-19</f>
        <v>#NAME?</v>
      </c>
      <c r="M3983" s="3" t="e">
        <f aca="false">_xlfn.unicode(RIGHT(LEFT(B3983,5),1))-47</f>
        <v>#NAME?</v>
      </c>
      <c r="N3983" s="3" t="e">
        <f aca="false">_xlfn.unicode(RIGHT(LEFT(B3983,6),1))+19</f>
        <v>#NAME?</v>
      </c>
      <c r="O3983" s="3" t="e">
        <f aca="false">CHAR(IF(I3983&gt;126,I3983-126+31,IF(I3983&lt;32,127-32+I3983,I3983)))</f>
        <v>#NAME?</v>
      </c>
      <c r="P3983" s="3" t="e">
        <f aca="false">CHAR(IF(J3983&gt;126,J3983-126+31,IF(J3983&lt;32,127-32+J3983,J3983)))</f>
        <v>#NAME?</v>
      </c>
      <c r="Q3983" s="3" t="e">
        <f aca="false">CHAR(IF(K3983&gt;126,K3983-126+31,IF(K3983&lt;32,127-32+K3983,K3983)))</f>
        <v>#NAME?</v>
      </c>
      <c r="R3983" s="3" t="e">
        <f aca="false">CHAR(IF(L3983&gt;126,L3983-126+31,IF(L3983&lt;32,127-32+L3983,L3983)))</f>
        <v>#NAME?</v>
      </c>
      <c r="S3983" s="3" t="e">
        <f aca="false">CHAR(IF(M3983&gt;126,M3983-126+31,IF(M3983&lt;32,127-32+M3983,M3983)))</f>
        <v>#NAME?</v>
      </c>
      <c r="T3983" s="3" t="e">
        <f aca="false">CHAR(IF(N3983&gt;126,N3983-126+31,IF(N3983&lt;32,127-32+N3983,N3983)))</f>
        <v>#NAME?</v>
      </c>
      <c r="U3983" s="3" t="e">
        <f aca="false">O3983 &amp; P3983 &amp; Q3983 &amp; R3983 &amp; S3983 &amp; T3983</f>
        <v>#NAME?</v>
      </c>
      <c r="V3983" s="0" t="b">
        <f aca="false">LEN(B3983)=7</f>
        <v>0</v>
      </c>
    </row>
    <row collapsed="false" customFormat="false" customHeight="false" hidden="true" ht="13.3" outlineLevel="0" r="3984">
      <c r="A3984" s="0" t="s">
        <v>10806</v>
      </c>
      <c r="B3984" s="0" t="s">
        <v>10807</v>
      </c>
      <c r="C3984" s="0" t="n">
        <v>1</v>
      </c>
      <c r="D3984" s="0" t="n">
        <v>1</v>
      </c>
      <c r="E3984" s="0" t="b">
        <f aca="false">D3984&gt;=1</f>
        <v>1</v>
      </c>
      <c r="F3984" s="0" t="n">
        <v>7327</v>
      </c>
      <c r="G3984" s="0" t="n">
        <v>13378.156</v>
      </c>
      <c r="H3984" s="0" t="s">
        <v>10808</v>
      </c>
      <c r="I3984" s="3" t="e">
        <f aca="false">_xlfn.unicode(LEFT(B3984,1))+67</f>
        <v>#NAME?</v>
      </c>
      <c r="J3984" s="3" t="e">
        <f aca="false">_xlfn.unicode(RIGHT(LEFT(B3984,2),1))+38</f>
        <v>#NAME?</v>
      </c>
      <c r="K3984" s="3" t="e">
        <f aca="false">_xlfn.unicode(RIGHT(LEFT(B3984,3),1))+9</f>
        <v>#NAME?</v>
      </c>
      <c r="L3984" s="3" t="e">
        <f aca="false">_xlfn.unicode(RIGHT(LEFT(B3984,4),1))-19</f>
        <v>#NAME?</v>
      </c>
      <c r="M3984" s="3" t="e">
        <f aca="false">_xlfn.unicode(RIGHT(LEFT(B3984,5),1))-47</f>
        <v>#NAME?</v>
      </c>
      <c r="N3984" s="3" t="e">
        <f aca="false">_xlfn.unicode(RIGHT(LEFT(B3984,6),1))+19</f>
        <v>#NAME?</v>
      </c>
      <c r="O3984" s="3" t="e">
        <f aca="false">CHAR(IF(I3984&gt;126,I3984-126+31,IF(I3984&lt;32,127-32+I3984,I3984)))</f>
        <v>#NAME?</v>
      </c>
      <c r="P3984" s="3" t="e">
        <f aca="false">CHAR(IF(J3984&gt;126,J3984-126+31,IF(J3984&lt;32,127-32+J3984,J3984)))</f>
        <v>#NAME?</v>
      </c>
      <c r="Q3984" s="3" t="e">
        <f aca="false">CHAR(IF(K3984&gt;126,K3984-126+31,IF(K3984&lt;32,127-32+K3984,K3984)))</f>
        <v>#NAME?</v>
      </c>
      <c r="R3984" s="3" t="e">
        <f aca="false">CHAR(IF(L3984&gt;126,L3984-126+31,IF(L3984&lt;32,127-32+L3984,L3984)))</f>
        <v>#NAME?</v>
      </c>
      <c r="S3984" s="3" t="e">
        <f aca="false">CHAR(IF(M3984&gt;126,M3984-126+31,IF(M3984&lt;32,127-32+M3984,M3984)))</f>
        <v>#NAME?</v>
      </c>
      <c r="T3984" s="3" t="e">
        <f aca="false">CHAR(IF(N3984&gt;126,N3984-126+31,IF(N3984&lt;32,127-32+N3984,N3984)))</f>
        <v>#NAME?</v>
      </c>
      <c r="U3984" s="3" t="e">
        <f aca="false">O3984 &amp; P3984 &amp; Q3984 &amp; R3984 &amp; S3984 &amp; T3984</f>
        <v>#NAME?</v>
      </c>
      <c r="V3984" s="0" t="b">
        <f aca="false">LEN(B3984)=7</f>
        <v>1</v>
      </c>
    </row>
    <row collapsed="false" customFormat="false" customHeight="false" hidden="true" ht="13.3" outlineLevel="0" r="3985">
      <c r="A3985" s="0" t="s">
        <v>10809</v>
      </c>
      <c r="B3985" s="0" t="s">
        <v>10810</v>
      </c>
      <c r="C3985" s="0" t="n">
        <v>1</v>
      </c>
      <c r="D3985" s="0" t="n">
        <v>1</v>
      </c>
      <c r="E3985" s="0" t="b">
        <f aca="false">D3985&gt;=1</f>
        <v>1</v>
      </c>
      <c r="F3985" s="0" t="n">
        <v>13216</v>
      </c>
      <c r="G3985" s="0" t="n">
        <v>13624.592</v>
      </c>
      <c r="H3985" s="0" t="s">
        <v>10811</v>
      </c>
      <c r="I3985" s="3" t="e">
        <f aca="false">_xlfn.unicode(LEFT(B3985,1))+67</f>
        <v>#NAME?</v>
      </c>
      <c r="J3985" s="3" t="e">
        <f aca="false">_xlfn.unicode(RIGHT(LEFT(B3985,2),1))+38</f>
        <v>#NAME?</v>
      </c>
      <c r="K3985" s="3" t="e">
        <f aca="false">_xlfn.unicode(RIGHT(LEFT(B3985,3),1))+9</f>
        <v>#NAME?</v>
      </c>
      <c r="L3985" s="3" t="e">
        <f aca="false">_xlfn.unicode(RIGHT(LEFT(B3985,4),1))-19</f>
        <v>#NAME?</v>
      </c>
      <c r="M3985" s="3" t="e">
        <f aca="false">_xlfn.unicode(RIGHT(LEFT(B3985,5),1))-47</f>
        <v>#NAME?</v>
      </c>
      <c r="N3985" s="3" t="e">
        <f aca="false">_xlfn.unicode(RIGHT(LEFT(B3985,6),1))+19</f>
        <v>#NAME?</v>
      </c>
      <c r="O3985" s="3" t="e">
        <f aca="false">CHAR(IF(I3985&gt;126,I3985-126+31,IF(I3985&lt;32,127-32+I3985,I3985)))</f>
        <v>#NAME?</v>
      </c>
      <c r="P3985" s="3" t="e">
        <f aca="false">CHAR(IF(J3985&gt;126,J3985-126+31,IF(J3985&lt;32,127-32+J3985,J3985)))</f>
        <v>#NAME?</v>
      </c>
      <c r="Q3985" s="3" t="e">
        <f aca="false">CHAR(IF(K3985&gt;126,K3985-126+31,IF(K3985&lt;32,127-32+K3985,K3985)))</f>
        <v>#NAME?</v>
      </c>
      <c r="R3985" s="3" t="e">
        <f aca="false">CHAR(IF(L3985&gt;126,L3985-126+31,IF(L3985&lt;32,127-32+L3985,L3985)))</f>
        <v>#NAME?</v>
      </c>
      <c r="S3985" s="3" t="e">
        <f aca="false">CHAR(IF(M3985&gt;126,M3985-126+31,IF(M3985&lt;32,127-32+M3985,M3985)))</f>
        <v>#NAME?</v>
      </c>
      <c r="T3985" s="3" t="e">
        <f aca="false">CHAR(IF(N3985&gt;126,N3985-126+31,IF(N3985&lt;32,127-32+N3985,N3985)))</f>
        <v>#NAME?</v>
      </c>
      <c r="U3985" s="3" t="e">
        <f aca="false">O3985 &amp; P3985 &amp; Q3985 &amp; R3985 &amp; S3985 &amp; T3985</f>
        <v>#NAME?</v>
      </c>
      <c r="V3985" s="0" t="b">
        <f aca="false">LEN(B3985)=7</f>
        <v>1</v>
      </c>
    </row>
    <row collapsed="false" customFormat="false" customHeight="false" hidden="true" ht="15.65" outlineLevel="0" r="3986">
      <c r="A3986" s="0" t="s">
        <v>10812</v>
      </c>
      <c r="B3986" s="0" t="s">
        <v>10813</v>
      </c>
      <c r="C3986" s="0" t="n">
        <v>1</v>
      </c>
      <c r="D3986" s="0" t="n">
        <v>1</v>
      </c>
      <c r="E3986" s="0" t="b">
        <f aca="false">D3986&gt;=1</f>
        <v>1</v>
      </c>
      <c r="F3986" s="0" t="n">
        <v>12291</v>
      </c>
      <c r="G3986" s="0" t="n">
        <v>13685.249</v>
      </c>
      <c r="H3986" s="0" t="s">
        <v>10814</v>
      </c>
      <c r="I3986" s="3" t="e">
        <f aca="false">_xlfn.unicode(LEFT(B3986,1))+67</f>
        <v>#NAME?</v>
      </c>
      <c r="J3986" s="3" t="e">
        <f aca="false">_xlfn.unicode(RIGHT(LEFT(B3986,2),1))+38</f>
        <v>#NAME?</v>
      </c>
      <c r="K3986" s="3" t="e">
        <f aca="false">_xlfn.unicode(RIGHT(LEFT(B3986,3),1))+9</f>
        <v>#NAME?</v>
      </c>
      <c r="L3986" s="3" t="e">
        <f aca="false">_xlfn.unicode(RIGHT(LEFT(B3986,4),1))-19</f>
        <v>#NAME?</v>
      </c>
      <c r="M3986" s="3" t="e">
        <f aca="false">_xlfn.unicode(RIGHT(LEFT(B3986,5),1))-47</f>
        <v>#NAME?</v>
      </c>
      <c r="N3986" s="3" t="e">
        <f aca="false">_xlfn.unicode(RIGHT(LEFT(B3986,6),1))+19</f>
        <v>#NAME?</v>
      </c>
      <c r="O3986" s="3" t="e">
        <f aca="false">CHAR(IF(I3986&gt;126,I3986-126+31,IF(I3986&lt;32,127-32+I3986,I3986)))</f>
        <v>#NAME?</v>
      </c>
      <c r="P3986" s="3" t="e">
        <f aca="false">CHAR(IF(J3986&gt;126,J3986-126+31,IF(J3986&lt;32,127-32+J3986,J3986)))</f>
        <v>#NAME?</v>
      </c>
      <c r="Q3986" s="3" t="e">
        <f aca="false">CHAR(IF(K3986&gt;126,K3986-126+31,IF(K3986&lt;32,127-32+K3986,K3986)))</f>
        <v>#NAME?</v>
      </c>
      <c r="R3986" s="3" t="e">
        <f aca="false">CHAR(IF(L3986&gt;126,L3986-126+31,IF(L3986&lt;32,127-32+L3986,L3986)))</f>
        <v>#NAME?</v>
      </c>
      <c r="S3986" s="3" t="e">
        <f aca="false">CHAR(IF(M3986&gt;126,M3986-126+31,IF(M3986&lt;32,127-32+M3986,M3986)))</f>
        <v>#NAME?</v>
      </c>
      <c r="T3986" s="3" t="e">
        <f aca="false">CHAR(IF(N3986&gt;126,N3986-126+31,IF(N3986&lt;32,127-32+N3986,N3986)))</f>
        <v>#NAME?</v>
      </c>
      <c r="U3986" s="3" t="e">
        <f aca="false">O3986 &amp; P3986 &amp; Q3986 &amp; R3986 &amp; S3986 &amp; T3986</f>
        <v>#NAME?</v>
      </c>
      <c r="V3986" s="0" t="b">
        <f aca="false">LEN(B3986)=7</f>
        <v>1</v>
      </c>
    </row>
    <row collapsed="false" customFormat="false" customHeight="false" hidden="false" ht="13.3" outlineLevel="0" r="3987">
      <c r="A3987" s="0" t="s">
        <v>10815</v>
      </c>
      <c r="B3987" s="0" t="s">
        <v>10816</v>
      </c>
      <c r="C3987" s="0" t="n">
        <v>8</v>
      </c>
      <c r="D3987" s="0" t="n">
        <v>1</v>
      </c>
      <c r="E3987" s="0" t="b">
        <f aca="false">D3987&gt;=1</f>
        <v>1</v>
      </c>
      <c r="F3987" s="0" t="n">
        <v>4263</v>
      </c>
      <c r="G3987" s="0" t="n">
        <v>14201.413</v>
      </c>
      <c r="H3987" s="2" t="s">
        <v>10817</v>
      </c>
      <c r="I3987" s="3" t="e">
        <f aca="false">_xlfn.unicode(LEFT(B3987,1))+67</f>
        <v>#NAME?</v>
      </c>
      <c r="J3987" s="3" t="e">
        <f aca="false">_xlfn.unicode(RIGHT(LEFT(B3987,2),1))+38</f>
        <v>#NAME?</v>
      </c>
      <c r="K3987" s="3" t="e">
        <f aca="false">_xlfn.unicode(RIGHT(LEFT(B3987,3),1))+9</f>
        <v>#NAME?</v>
      </c>
      <c r="L3987" s="3" t="e">
        <f aca="false">_xlfn.unicode(RIGHT(LEFT(B3987,4),1))-19</f>
        <v>#NAME?</v>
      </c>
      <c r="M3987" s="3" t="e">
        <f aca="false">_xlfn.unicode(RIGHT(LEFT(B3987,5),1))-47</f>
        <v>#NAME?</v>
      </c>
      <c r="N3987" s="3" t="e">
        <f aca="false">_xlfn.unicode(RIGHT(LEFT(B3987,6),1))+19</f>
        <v>#NAME?</v>
      </c>
      <c r="O3987" s="3" t="e">
        <f aca="false">CHAR(IF(I3987&gt;126,I3987-126+31,IF(I3987&lt;32,127-32+I3987,I3987)))</f>
        <v>#NAME?</v>
      </c>
      <c r="P3987" s="3" t="e">
        <f aca="false">CHAR(IF(J3987&gt;126,J3987-126+31,IF(J3987&lt;32,127-32+J3987,J3987)))</f>
        <v>#NAME?</v>
      </c>
      <c r="Q3987" s="3" t="e">
        <f aca="false">CHAR(IF(K3987&gt;126,K3987-126+31,IF(K3987&lt;32,127-32+K3987,K3987)))</f>
        <v>#NAME?</v>
      </c>
      <c r="R3987" s="3" t="e">
        <f aca="false">CHAR(IF(L3987&gt;126,L3987-126+31,IF(L3987&lt;32,127-32+L3987,L3987)))</f>
        <v>#NAME?</v>
      </c>
      <c r="S3987" s="3" t="e">
        <f aca="false">CHAR(IF(M3987&gt;126,M3987-126+31,IF(M3987&lt;32,127-32+M3987,M3987)))</f>
        <v>#NAME?</v>
      </c>
      <c r="T3987" s="3" t="e">
        <f aca="false">CHAR(IF(N3987&gt;126,N3987-126+31,IF(N3987&lt;32,127-32+N3987,N3987)))</f>
        <v>#NAME?</v>
      </c>
      <c r="U3987" s="3" t="e">
        <f aca="false">O3987 &amp; P3987 &amp; Q3987 &amp; R3987 &amp; S3987 &amp; T3987</f>
        <v>#NAME?</v>
      </c>
      <c r="V3987" s="0" t="b">
        <f aca="false">LEN(B3987)=7</f>
        <v>1</v>
      </c>
    </row>
    <row collapsed="false" customFormat="false" customHeight="false" hidden="false" ht="13.3" outlineLevel="0" r="3988">
      <c r="A3988" s="0" t="s">
        <v>10818</v>
      </c>
      <c r="B3988" s="0" t="s">
        <v>10819</v>
      </c>
      <c r="C3988" s="0" t="n">
        <v>8</v>
      </c>
      <c r="D3988" s="0" t="n">
        <v>1</v>
      </c>
      <c r="E3988" s="0" t="b">
        <f aca="false">D3988&gt;=1</f>
        <v>1</v>
      </c>
      <c r="F3988" s="0" t="n">
        <v>5697</v>
      </c>
      <c r="G3988" s="0" t="n">
        <v>14655.94</v>
      </c>
      <c r="H3988" s="2" t="s">
        <v>10820</v>
      </c>
      <c r="I3988" s="3" t="e">
        <f aca="false">_xlfn.unicode(LEFT(B3988,1))+67</f>
        <v>#NAME?</v>
      </c>
      <c r="J3988" s="3" t="e">
        <f aca="false">_xlfn.unicode(RIGHT(LEFT(B3988,2),1))+38</f>
        <v>#NAME?</v>
      </c>
      <c r="K3988" s="3" t="e">
        <f aca="false">_xlfn.unicode(RIGHT(LEFT(B3988,3),1))+9</f>
        <v>#NAME?</v>
      </c>
      <c r="L3988" s="3" t="e">
        <f aca="false">_xlfn.unicode(RIGHT(LEFT(B3988,4),1))-19</f>
        <v>#NAME?</v>
      </c>
      <c r="M3988" s="3" t="e">
        <f aca="false">_xlfn.unicode(RIGHT(LEFT(B3988,5),1))-47</f>
        <v>#NAME?</v>
      </c>
      <c r="N3988" s="3" t="e">
        <f aca="false">_xlfn.unicode(RIGHT(LEFT(B3988,6),1))+19</f>
        <v>#NAME?</v>
      </c>
      <c r="O3988" s="3" t="e">
        <f aca="false">CHAR(IF(I3988&gt;126,I3988-126+31,IF(I3988&lt;32,127-32+I3988,I3988)))</f>
        <v>#NAME?</v>
      </c>
      <c r="P3988" s="3" t="e">
        <f aca="false">CHAR(IF(J3988&gt;126,J3988-126+31,IF(J3988&lt;32,127-32+J3988,J3988)))</f>
        <v>#NAME?</v>
      </c>
      <c r="Q3988" s="3" t="e">
        <f aca="false">CHAR(IF(K3988&gt;126,K3988-126+31,IF(K3988&lt;32,127-32+K3988,K3988)))</f>
        <v>#NAME?</v>
      </c>
      <c r="R3988" s="3" t="e">
        <f aca="false">CHAR(IF(L3988&gt;126,L3988-126+31,IF(L3988&lt;32,127-32+L3988,L3988)))</f>
        <v>#NAME?</v>
      </c>
      <c r="S3988" s="3" t="e">
        <f aca="false">CHAR(IF(M3988&gt;126,M3988-126+31,IF(M3988&lt;32,127-32+M3988,M3988)))</f>
        <v>#NAME?</v>
      </c>
      <c r="T3988" s="3" t="e">
        <f aca="false">CHAR(IF(N3988&gt;126,N3988-126+31,IF(N3988&lt;32,127-32+N3988,N3988)))</f>
        <v>#NAME?</v>
      </c>
      <c r="U3988" s="3" t="e">
        <f aca="false">O3988 &amp; P3988 &amp; Q3988 &amp; R3988 &amp; S3988 &amp; T3988</f>
        <v>#NAME?</v>
      </c>
      <c r="V3988" s="0" t="b">
        <f aca="false">LEN(B3988)=7</f>
        <v>1</v>
      </c>
    </row>
    <row collapsed="false" customFormat="false" customHeight="false" hidden="true" ht="13.3" outlineLevel="0" r="3989">
      <c r="A3989" s="0" t="s">
        <v>10821</v>
      </c>
      <c r="B3989" s="0" t="s">
        <v>10822</v>
      </c>
      <c r="C3989" s="0" t="n">
        <v>1</v>
      </c>
      <c r="D3989" s="0" t="n">
        <v>1</v>
      </c>
      <c r="E3989" s="0" t="b">
        <f aca="false">D3989&gt;=1</f>
        <v>1</v>
      </c>
      <c r="F3989" s="0" t="n">
        <v>4970</v>
      </c>
      <c r="G3989" s="0" t="n">
        <v>15143.623</v>
      </c>
      <c r="H3989" s="0" t="s">
        <v>10823</v>
      </c>
      <c r="I3989" s="3" t="e">
        <f aca="false">_xlfn.unicode(LEFT(B3989,1))+67</f>
        <v>#NAME?</v>
      </c>
      <c r="J3989" s="3" t="e">
        <f aca="false">_xlfn.unicode(RIGHT(LEFT(B3989,2),1))+38</f>
        <v>#NAME?</v>
      </c>
      <c r="K3989" s="3" t="e">
        <f aca="false">_xlfn.unicode(RIGHT(LEFT(B3989,3),1))+9</f>
        <v>#NAME?</v>
      </c>
      <c r="L3989" s="3" t="e">
        <f aca="false">_xlfn.unicode(RIGHT(LEFT(B3989,4),1))-19</f>
        <v>#NAME?</v>
      </c>
      <c r="M3989" s="3" t="e">
        <f aca="false">_xlfn.unicode(RIGHT(LEFT(B3989,5),1))-47</f>
        <v>#NAME?</v>
      </c>
      <c r="N3989" s="3" t="e">
        <f aca="false">_xlfn.unicode(RIGHT(LEFT(B3989,6),1))+19</f>
        <v>#NAME?</v>
      </c>
      <c r="O3989" s="3" t="e">
        <f aca="false">CHAR(IF(I3989&gt;126,I3989-126+31,IF(I3989&lt;32,127-32+I3989,I3989)))</f>
        <v>#NAME?</v>
      </c>
      <c r="P3989" s="3" t="e">
        <f aca="false">CHAR(IF(J3989&gt;126,J3989-126+31,IF(J3989&lt;32,127-32+J3989,J3989)))</f>
        <v>#NAME?</v>
      </c>
      <c r="Q3989" s="3" t="e">
        <f aca="false">CHAR(IF(K3989&gt;126,K3989-126+31,IF(K3989&lt;32,127-32+K3989,K3989)))</f>
        <v>#NAME?</v>
      </c>
      <c r="R3989" s="3" t="e">
        <f aca="false">CHAR(IF(L3989&gt;126,L3989-126+31,IF(L3989&lt;32,127-32+L3989,L3989)))</f>
        <v>#NAME?</v>
      </c>
      <c r="S3989" s="3" t="e">
        <f aca="false">CHAR(IF(M3989&gt;126,M3989-126+31,IF(M3989&lt;32,127-32+M3989,M3989)))</f>
        <v>#NAME?</v>
      </c>
      <c r="T3989" s="3" t="e">
        <f aca="false">CHAR(IF(N3989&gt;126,N3989-126+31,IF(N3989&lt;32,127-32+N3989,N3989)))</f>
        <v>#NAME?</v>
      </c>
      <c r="U3989" s="3" t="e">
        <f aca="false">O3989 &amp; P3989 &amp; Q3989 &amp; R3989 &amp; S3989 &amp; T3989</f>
        <v>#NAME?</v>
      </c>
      <c r="V3989" s="0" t="b">
        <f aca="false">LEN(B3989)=7</f>
        <v>1</v>
      </c>
    </row>
    <row collapsed="false" customFormat="false" customHeight="false" hidden="true" ht="13.3" outlineLevel="0" r="3990">
      <c r="A3990" s="0" t="s">
        <v>10824</v>
      </c>
      <c r="B3990" s="0" t="s">
        <v>10825</v>
      </c>
      <c r="C3990" s="0" t="n">
        <v>1</v>
      </c>
      <c r="D3990" s="0" t="n">
        <v>1</v>
      </c>
      <c r="E3990" s="0" t="b">
        <f aca="false">D3990&gt;=1</f>
        <v>1</v>
      </c>
      <c r="F3990" s="0" t="n">
        <v>9237</v>
      </c>
      <c r="G3990" s="0" t="n">
        <v>16067.373</v>
      </c>
      <c r="H3990" s="0" t="s">
        <v>10826</v>
      </c>
      <c r="I3990" s="3" t="e">
        <f aca="false">_xlfn.unicode(LEFT(B3990,1))+67</f>
        <v>#NAME?</v>
      </c>
      <c r="J3990" s="3" t="e">
        <f aca="false">_xlfn.unicode(RIGHT(LEFT(B3990,2),1))+38</f>
        <v>#NAME?</v>
      </c>
      <c r="K3990" s="3" t="e">
        <f aca="false">_xlfn.unicode(RIGHT(LEFT(B3990,3),1))+9</f>
        <v>#NAME?</v>
      </c>
      <c r="L3990" s="3" t="e">
        <f aca="false">_xlfn.unicode(RIGHT(LEFT(B3990,4),1))-19</f>
        <v>#NAME?</v>
      </c>
      <c r="M3990" s="3" t="e">
        <f aca="false">_xlfn.unicode(RIGHT(LEFT(B3990,5),1))-47</f>
        <v>#NAME?</v>
      </c>
      <c r="N3990" s="3" t="e">
        <f aca="false">_xlfn.unicode(RIGHT(LEFT(B3990,6),1))+19</f>
        <v>#NAME?</v>
      </c>
      <c r="O3990" s="3" t="e">
        <f aca="false">CHAR(IF(I3990&gt;126,I3990-126+31,IF(I3990&lt;32,127-32+I3990,I3990)))</f>
        <v>#NAME?</v>
      </c>
      <c r="P3990" s="3" t="e">
        <f aca="false">CHAR(IF(J3990&gt;126,J3990-126+31,IF(J3990&lt;32,127-32+J3990,J3990)))</f>
        <v>#NAME?</v>
      </c>
      <c r="Q3990" s="3" t="e">
        <f aca="false">CHAR(IF(K3990&gt;126,K3990-126+31,IF(K3990&lt;32,127-32+K3990,K3990)))</f>
        <v>#NAME?</v>
      </c>
      <c r="R3990" s="3" t="e">
        <f aca="false">CHAR(IF(L3990&gt;126,L3990-126+31,IF(L3990&lt;32,127-32+L3990,L3990)))</f>
        <v>#NAME?</v>
      </c>
      <c r="S3990" s="3" t="e">
        <f aca="false">CHAR(IF(M3990&gt;126,M3990-126+31,IF(M3990&lt;32,127-32+M3990,M3990)))</f>
        <v>#NAME?</v>
      </c>
      <c r="T3990" s="3" t="e">
        <f aca="false">CHAR(IF(N3990&gt;126,N3990-126+31,IF(N3990&lt;32,127-32+N3990,N3990)))</f>
        <v>#NAME?</v>
      </c>
      <c r="U3990" s="3" t="e">
        <f aca="false">O3990 &amp; P3990 &amp; Q3990 &amp; R3990 &amp; S3990 &amp; T3990</f>
        <v>#NAME?</v>
      </c>
      <c r="V3990" s="0" t="b">
        <f aca="false">LEN(B3990)=7</f>
        <v>1</v>
      </c>
    </row>
    <row collapsed="false" customFormat="false" customHeight="false" hidden="true" ht="13.3" outlineLevel="0" r="3991">
      <c r="A3991" s="0" t="s">
        <v>10827</v>
      </c>
      <c r="B3991" s="0" t="s">
        <v>10828</v>
      </c>
      <c r="C3991" s="0" t="n">
        <v>1</v>
      </c>
      <c r="D3991" s="0" t="n">
        <v>1</v>
      </c>
      <c r="E3991" s="0" t="b">
        <f aca="false">D3991&gt;=1</f>
        <v>1</v>
      </c>
      <c r="F3991" s="0" t="n">
        <v>4174</v>
      </c>
      <c r="G3991" s="0" t="n">
        <v>16074.387</v>
      </c>
      <c r="H3991" s="0" t="s">
        <v>10829</v>
      </c>
      <c r="I3991" s="3" t="e">
        <f aca="false">_xlfn.unicode(LEFT(B3991,1))+67</f>
        <v>#NAME?</v>
      </c>
      <c r="J3991" s="3" t="e">
        <f aca="false">_xlfn.unicode(RIGHT(LEFT(B3991,2),1))+38</f>
        <v>#NAME?</v>
      </c>
      <c r="K3991" s="3" t="e">
        <f aca="false">_xlfn.unicode(RIGHT(LEFT(B3991,3),1))+9</f>
        <v>#NAME?</v>
      </c>
      <c r="L3991" s="3" t="e">
        <f aca="false">_xlfn.unicode(RIGHT(LEFT(B3991,4),1))-19</f>
        <v>#NAME?</v>
      </c>
      <c r="M3991" s="3" t="e">
        <f aca="false">_xlfn.unicode(RIGHT(LEFT(B3991,5),1))-47</f>
        <v>#NAME?</v>
      </c>
      <c r="N3991" s="3" t="e">
        <f aca="false">_xlfn.unicode(RIGHT(LEFT(B3991,6),1))+19</f>
        <v>#NAME?</v>
      </c>
      <c r="O3991" s="3" t="e">
        <f aca="false">CHAR(IF(I3991&gt;126,I3991-126+31,IF(I3991&lt;32,127-32+I3991,I3991)))</f>
        <v>#NAME?</v>
      </c>
      <c r="P3991" s="3" t="e">
        <f aca="false">CHAR(IF(J3991&gt;126,J3991-126+31,IF(J3991&lt;32,127-32+J3991,J3991)))</f>
        <v>#NAME?</v>
      </c>
      <c r="Q3991" s="3" t="e">
        <f aca="false">CHAR(IF(K3991&gt;126,K3991-126+31,IF(K3991&lt;32,127-32+K3991,K3991)))</f>
        <v>#NAME?</v>
      </c>
      <c r="R3991" s="3" t="e">
        <f aca="false">CHAR(IF(L3991&gt;126,L3991-126+31,IF(L3991&lt;32,127-32+L3991,L3991)))</f>
        <v>#NAME?</v>
      </c>
      <c r="S3991" s="3" t="e">
        <f aca="false">CHAR(IF(M3991&gt;126,M3991-126+31,IF(M3991&lt;32,127-32+M3991,M3991)))</f>
        <v>#NAME?</v>
      </c>
      <c r="T3991" s="3" t="e">
        <f aca="false">CHAR(IF(N3991&gt;126,N3991-126+31,IF(N3991&lt;32,127-32+N3991,N3991)))</f>
        <v>#NAME?</v>
      </c>
      <c r="U3991" s="3" t="e">
        <f aca="false">O3991 &amp; P3991 &amp; Q3991 &amp; R3991 &amp; S3991 &amp; T3991</f>
        <v>#NAME?</v>
      </c>
      <c r="V3991" s="0" t="b">
        <f aca="false">LEN(B3991)=7</f>
        <v>1</v>
      </c>
    </row>
    <row collapsed="false" customFormat="false" customHeight="false" hidden="true" ht="13.3" outlineLevel="0" r="3992">
      <c r="A3992" s="0" t="s">
        <v>10830</v>
      </c>
      <c r="B3992" s="0" t="s">
        <v>10831</v>
      </c>
      <c r="C3992" s="0" t="n">
        <v>7</v>
      </c>
      <c r="D3992" s="0" t="n">
        <v>1</v>
      </c>
      <c r="E3992" s="0" t="b">
        <f aca="false">D3992&gt;=1</f>
        <v>1</v>
      </c>
      <c r="F3992" s="0" t="n">
        <v>575</v>
      </c>
      <c r="G3992" s="0" t="n">
        <v>294.521</v>
      </c>
      <c r="H3992" s="2" t="s">
        <v>10832</v>
      </c>
      <c r="I3992" s="3" t="e">
        <f aca="false">_xlfn.unicode(LEFT(B3992,1))+67</f>
        <v>#NAME?</v>
      </c>
      <c r="J3992" s="3" t="e">
        <f aca="false">_xlfn.unicode(RIGHT(LEFT(B3992,2),1))+38</f>
        <v>#NAME?</v>
      </c>
      <c r="K3992" s="3" t="e">
        <f aca="false">_xlfn.unicode(RIGHT(LEFT(B3992,3),1))+9</f>
        <v>#NAME?</v>
      </c>
      <c r="L3992" s="3" t="e">
        <f aca="false">_xlfn.unicode(RIGHT(LEFT(B3992,4),1))-19</f>
        <v>#NAME?</v>
      </c>
      <c r="M3992" s="3" t="e">
        <f aca="false">_xlfn.unicode(RIGHT(LEFT(B3992,5),1))-47</f>
        <v>#NAME?</v>
      </c>
      <c r="N3992" s="3" t="e">
        <f aca="false">_xlfn.unicode(RIGHT(LEFT(B3992,6),1))+19</f>
        <v>#NAME?</v>
      </c>
      <c r="O3992" s="3" t="e">
        <f aca="false">CHAR(IF(I3992&gt;126,I3992-126+31,IF(I3992&lt;32,127-32+I3992,I3992)))</f>
        <v>#NAME?</v>
      </c>
      <c r="P3992" s="3" t="e">
        <f aca="false">CHAR(IF(J3992&gt;126,J3992-126+31,IF(J3992&lt;32,127-32+J3992,J3992)))</f>
        <v>#NAME?</v>
      </c>
      <c r="Q3992" s="3" t="e">
        <f aca="false">CHAR(IF(K3992&gt;126,K3992-126+31,IF(K3992&lt;32,127-32+K3992,K3992)))</f>
        <v>#NAME?</v>
      </c>
      <c r="R3992" s="3" t="e">
        <f aca="false">CHAR(IF(L3992&gt;126,L3992-126+31,IF(L3992&lt;32,127-32+L3992,L3992)))</f>
        <v>#NAME?</v>
      </c>
      <c r="S3992" s="3" t="e">
        <f aca="false">CHAR(IF(M3992&gt;126,M3992-126+31,IF(M3992&lt;32,127-32+M3992,M3992)))</f>
        <v>#NAME?</v>
      </c>
      <c r="T3992" s="3" t="e">
        <f aca="false">CHAR(IF(N3992&gt;126,N3992-126+31,IF(N3992&lt;32,127-32+N3992,N3992)))</f>
        <v>#NAME?</v>
      </c>
      <c r="U3992" s="3" t="e">
        <f aca="false">O3992 &amp; P3992 &amp; Q3992 &amp; R3992 &amp; S3992 &amp; T3992</f>
        <v>#NAME?</v>
      </c>
      <c r="V3992" s="0" t="b">
        <f aca="false">LEN(B3992)=7</f>
        <v>0</v>
      </c>
    </row>
    <row collapsed="false" customFormat="false" customHeight="false" hidden="true" ht="13.3" outlineLevel="0" r="3993">
      <c r="A3993" s="0" t="s">
        <v>10833</v>
      </c>
      <c r="B3993" s="0" t="s">
        <v>10834</v>
      </c>
      <c r="C3993" s="0" t="n">
        <v>1</v>
      </c>
      <c r="D3993" s="0" t="n">
        <v>1</v>
      </c>
      <c r="E3993" s="0" t="b">
        <f aca="false">D3993&gt;=1</f>
        <v>1</v>
      </c>
      <c r="F3993" s="0" t="n">
        <v>8306</v>
      </c>
      <c r="G3993" s="0" t="n">
        <v>16399.29</v>
      </c>
      <c r="H3993" s="0" t="s">
        <v>10835</v>
      </c>
      <c r="I3993" s="3" t="e">
        <f aca="false">_xlfn.unicode(LEFT(B3993,1))+67</f>
        <v>#NAME?</v>
      </c>
      <c r="J3993" s="3" t="e">
        <f aca="false">_xlfn.unicode(RIGHT(LEFT(B3993,2),1))+38</f>
        <v>#NAME?</v>
      </c>
      <c r="K3993" s="3" t="e">
        <f aca="false">_xlfn.unicode(RIGHT(LEFT(B3993,3),1))+9</f>
        <v>#NAME?</v>
      </c>
      <c r="L3993" s="3" t="e">
        <f aca="false">_xlfn.unicode(RIGHT(LEFT(B3993,4),1))-19</f>
        <v>#NAME?</v>
      </c>
      <c r="M3993" s="3" t="e">
        <f aca="false">_xlfn.unicode(RIGHT(LEFT(B3993,5),1))-47</f>
        <v>#NAME?</v>
      </c>
      <c r="N3993" s="3" t="e">
        <f aca="false">_xlfn.unicode(RIGHT(LEFT(B3993,6),1))+19</f>
        <v>#NAME?</v>
      </c>
      <c r="O3993" s="3" t="e">
        <f aca="false">CHAR(IF(I3993&gt;126,I3993-126+31,IF(I3993&lt;32,127-32+I3993,I3993)))</f>
        <v>#NAME?</v>
      </c>
      <c r="P3993" s="3" t="e">
        <f aca="false">CHAR(IF(J3993&gt;126,J3993-126+31,IF(J3993&lt;32,127-32+J3993,J3993)))</f>
        <v>#NAME?</v>
      </c>
      <c r="Q3993" s="3" t="e">
        <f aca="false">CHAR(IF(K3993&gt;126,K3993-126+31,IF(K3993&lt;32,127-32+K3993,K3993)))</f>
        <v>#NAME?</v>
      </c>
      <c r="R3993" s="3" t="e">
        <f aca="false">CHAR(IF(L3993&gt;126,L3993-126+31,IF(L3993&lt;32,127-32+L3993,L3993)))</f>
        <v>#NAME?</v>
      </c>
      <c r="S3993" s="3" t="e">
        <f aca="false">CHAR(IF(M3993&gt;126,M3993-126+31,IF(M3993&lt;32,127-32+M3993,M3993)))</f>
        <v>#NAME?</v>
      </c>
      <c r="T3993" s="3" t="e">
        <f aca="false">CHAR(IF(N3993&gt;126,N3993-126+31,IF(N3993&lt;32,127-32+N3993,N3993)))</f>
        <v>#NAME?</v>
      </c>
      <c r="U3993" s="3" t="e">
        <f aca="false">O3993 &amp; P3993 &amp; Q3993 &amp; R3993 &amp; S3993 &amp; T3993</f>
        <v>#NAME?</v>
      </c>
      <c r="V3993" s="0" t="b">
        <f aca="false">LEN(B3993)=7</f>
        <v>1</v>
      </c>
    </row>
    <row collapsed="false" customFormat="false" customHeight="false" hidden="true" ht="13.3" outlineLevel="0" r="3994">
      <c r="A3994" s="0" t="s">
        <v>10836</v>
      </c>
      <c r="B3994" s="0" t="s">
        <v>10837</v>
      </c>
      <c r="C3994" s="0" t="n">
        <v>1</v>
      </c>
      <c r="D3994" s="0" t="n">
        <v>1</v>
      </c>
      <c r="E3994" s="0" t="b">
        <f aca="false">D3994&gt;=1</f>
        <v>1</v>
      </c>
      <c r="F3994" s="0" t="n">
        <v>12650</v>
      </c>
      <c r="G3994" s="0" t="n">
        <v>17066.963</v>
      </c>
      <c r="H3994" s="0" t="s">
        <v>10838</v>
      </c>
      <c r="I3994" s="3" t="e">
        <f aca="false">_xlfn.unicode(LEFT(B3994,1))+67</f>
        <v>#NAME?</v>
      </c>
      <c r="J3994" s="3" t="e">
        <f aca="false">_xlfn.unicode(RIGHT(LEFT(B3994,2),1))+38</f>
        <v>#NAME?</v>
      </c>
      <c r="K3994" s="3" t="e">
        <f aca="false">_xlfn.unicode(RIGHT(LEFT(B3994,3),1))+9</f>
        <v>#NAME?</v>
      </c>
      <c r="L3994" s="3" t="e">
        <f aca="false">_xlfn.unicode(RIGHT(LEFT(B3994,4),1))-19</f>
        <v>#NAME?</v>
      </c>
      <c r="M3994" s="3" t="e">
        <f aca="false">_xlfn.unicode(RIGHT(LEFT(B3994,5),1))-47</f>
        <v>#NAME?</v>
      </c>
      <c r="N3994" s="3" t="e">
        <f aca="false">_xlfn.unicode(RIGHT(LEFT(B3994,6),1))+19</f>
        <v>#NAME?</v>
      </c>
      <c r="O3994" s="3" t="e">
        <f aca="false">CHAR(IF(I3994&gt;126,I3994-126+31,IF(I3994&lt;32,127-32+I3994,I3994)))</f>
        <v>#NAME?</v>
      </c>
      <c r="P3994" s="3" t="e">
        <f aca="false">CHAR(IF(J3994&gt;126,J3994-126+31,IF(J3994&lt;32,127-32+J3994,J3994)))</f>
        <v>#NAME?</v>
      </c>
      <c r="Q3994" s="3" t="e">
        <f aca="false">CHAR(IF(K3994&gt;126,K3994-126+31,IF(K3994&lt;32,127-32+K3994,K3994)))</f>
        <v>#NAME?</v>
      </c>
      <c r="R3994" s="3" t="e">
        <f aca="false">CHAR(IF(L3994&gt;126,L3994-126+31,IF(L3994&lt;32,127-32+L3994,L3994)))</f>
        <v>#NAME?</v>
      </c>
      <c r="S3994" s="3" t="e">
        <f aca="false">CHAR(IF(M3994&gt;126,M3994-126+31,IF(M3994&lt;32,127-32+M3994,M3994)))</f>
        <v>#NAME?</v>
      </c>
      <c r="T3994" s="3" t="e">
        <f aca="false">CHAR(IF(N3994&gt;126,N3994-126+31,IF(N3994&lt;32,127-32+N3994,N3994)))</f>
        <v>#NAME?</v>
      </c>
      <c r="U3994" s="3" t="e">
        <f aca="false">O3994 &amp; P3994 &amp; Q3994 &amp; R3994 &amp; S3994 &amp; T3994</f>
        <v>#NAME?</v>
      </c>
      <c r="V3994" s="0" t="b">
        <f aca="false">LEN(B3994)=7</f>
        <v>1</v>
      </c>
    </row>
    <row collapsed="false" customFormat="false" customHeight="false" hidden="true" ht="15.65" outlineLevel="0" r="3995">
      <c r="A3995" s="0" t="s">
        <v>10839</v>
      </c>
      <c r="B3995" s="0" t="s">
        <v>2567</v>
      </c>
      <c r="C3995" s="0" t="n">
        <v>1</v>
      </c>
      <c r="D3995" s="0" t="n">
        <v>1</v>
      </c>
      <c r="E3995" s="0" t="b">
        <f aca="false">D3995&gt;=1</f>
        <v>1</v>
      </c>
      <c r="F3995" s="0" t="n">
        <v>0</v>
      </c>
      <c r="G3995" s="0" t="n">
        <v>0</v>
      </c>
      <c r="H3995" s="0" t="s">
        <v>10840</v>
      </c>
      <c r="I3995" s="3" t="e">
        <f aca="false">_xlfn.unicode(LEFT(B3995,1))+67</f>
        <v>#NAME?</v>
      </c>
      <c r="J3995" s="3" t="e">
        <f aca="false">_xlfn.unicode(RIGHT(LEFT(B3995,2),1))+38</f>
        <v>#NAME?</v>
      </c>
      <c r="K3995" s="3" t="e">
        <f aca="false">_xlfn.unicode(RIGHT(LEFT(B3995,3),1))+9</f>
        <v>#NAME?</v>
      </c>
      <c r="L3995" s="3" t="e">
        <f aca="false">_xlfn.unicode(RIGHT(LEFT(B3995,4),1))-19</f>
        <v>#NAME?</v>
      </c>
      <c r="M3995" s="3" t="e">
        <f aca="false">_xlfn.unicode(RIGHT(LEFT(B3995,5),1))-47</f>
        <v>#NAME?</v>
      </c>
      <c r="N3995" s="3" t="e">
        <f aca="false">_xlfn.unicode(RIGHT(LEFT(B3995,6),1))+19</f>
        <v>#NAME?</v>
      </c>
      <c r="O3995" s="3" t="e">
        <f aca="false">CHAR(IF(I3995&gt;126,I3995-126+31,IF(I3995&lt;32,127-32+I3995,I3995)))</f>
        <v>#NAME?</v>
      </c>
      <c r="P3995" s="3" t="e">
        <f aca="false">CHAR(IF(J3995&gt;126,J3995-126+31,IF(J3995&lt;32,127-32+J3995,J3995)))</f>
        <v>#NAME?</v>
      </c>
      <c r="Q3995" s="3" t="e">
        <f aca="false">CHAR(IF(K3995&gt;126,K3995-126+31,IF(K3995&lt;32,127-32+K3995,K3995)))</f>
        <v>#NAME?</v>
      </c>
      <c r="R3995" s="3" t="e">
        <f aca="false">CHAR(IF(L3995&gt;126,L3995-126+31,IF(L3995&lt;32,127-32+L3995,L3995)))</f>
        <v>#NAME?</v>
      </c>
      <c r="S3995" s="3" t="e">
        <f aca="false">CHAR(IF(M3995&gt;126,M3995-126+31,IF(M3995&lt;32,127-32+M3995,M3995)))</f>
        <v>#NAME?</v>
      </c>
      <c r="T3995" s="3" t="e">
        <f aca="false">CHAR(IF(N3995&gt;126,N3995-126+31,IF(N3995&lt;32,127-32+N3995,N3995)))</f>
        <v>#NAME?</v>
      </c>
      <c r="U3995" s="3" t="e">
        <f aca="false">O3995 &amp; P3995 &amp; Q3995 &amp; R3995 &amp; S3995 &amp; T3995</f>
        <v>#NAME?</v>
      </c>
      <c r="V3995" s="0" t="b">
        <f aca="false">LEN(B3995)=7</f>
        <v>0</v>
      </c>
    </row>
    <row collapsed="false" customFormat="false" customHeight="false" hidden="true" ht="13.3" outlineLevel="0" r="3996">
      <c r="A3996" s="0" t="s">
        <v>10841</v>
      </c>
      <c r="B3996" s="0" t="s">
        <v>321</v>
      </c>
      <c r="C3996" s="0" t="n">
        <v>1</v>
      </c>
      <c r="D3996" s="0" t="n">
        <v>1</v>
      </c>
      <c r="E3996" s="0" t="b">
        <f aca="false">D3996&gt;=1</f>
        <v>1</v>
      </c>
      <c r="F3996" s="0" t="n">
        <v>10102</v>
      </c>
      <c r="G3996" s="0" t="n">
        <v>17911.13</v>
      </c>
      <c r="H3996" s="0" t="s">
        <v>322</v>
      </c>
      <c r="I3996" s="3" t="e">
        <f aca="false">_xlfn.unicode(LEFT(B3996,1))+67</f>
        <v>#NAME?</v>
      </c>
      <c r="J3996" s="3" t="e">
        <f aca="false">_xlfn.unicode(RIGHT(LEFT(B3996,2),1))+38</f>
        <v>#NAME?</v>
      </c>
      <c r="K3996" s="3" t="e">
        <f aca="false">_xlfn.unicode(RIGHT(LEFT(B3996,3),1))+9</f>
        <v>#NAME?</v>
      </c>
      <c r="L3996" s="3" t="e">
        <f aca="false">_xlfn.unicode(RIGHT(LEFT(B3996,4),1))-19</f>
        <v>#NAME?</v>
      </c>
      <c r="M3996" s="3" t="e">
        <f aca="false">_xlfn.unicode(RIGHT(LEFT(B3996,5),1))-47</f>
        <v>#NAME?</v>
      </c>
      <c r="N3996" s="3" t="e">
        <f aca="false">_xlfn.unicode(RIGHT(LEFT(B3996,6),1))+19</f>
        <v>#NAME?</v>
      </c>
      <c r="O3996" s="3" t="e">
        <f aca="false">CHAR(IF(I3996&gt;126,I3996-126+31,IF(I3996&lt;32,127-32+I3996,I3996)))</f>
        <v>#NAME?</v>
      </c>
      <c r="P3996" s="3" t="e">
        <f aca="false">CHAR(IF(J3996&gt;126,J3996-126+31,IF(J3996&lt;32,127-32+J3996,J3996)))</f>
        <v>#NAME?</v>
      </c>
      <c r="Q3996" s="3" t="e">
        <f aca="false">CHAR(IF(K3996&gt;126,K3996-126+31,IF(K3996&lt;32,127-32+K3996,K3996)))</f>
        <v>#NAME?</v>
      </c>
      <c r="R3996" s="3" t="e">
        <f aca="false">CHAR(IF(L3996&gt;126,L3996-126+31,IF(L3996&lt;32,127-32+L3996,L3996)))</f>
        <v>#NAME?</v>
      </c>
      <c r="S3996" s="3" t="e">
        <f aca="false">CHAR(IF(M3996&gt;126,M3996-126+31,IF(M3996&lt;32,127-32+M3996,M3996)))</f>
        <v>#NAME?</v>
      </c>
      <c r="T3996" s="3" t="e">
        <f aca="false">CHAR(IF(N3996&gt;126,N3996-126+31,IF(N3996&lt;32,127-32+N3996,N3996)))</f>
        <v>#NAME?</v>
      </c>
      <c r="U3996" s="3" t="e">
        <f aca="false">O3996 &amp; P3996 &amp; Q3996 &amp; R3996 &amp; S3996 &amp; T3996</f>
        <v>#NAME?</v>
      </c>
      <c r="V3996" s="0" t="b">
        <f aca="false">LEN(B3996)=7</f>
        <v>1</v>
      </c>
    </row>
    <row collapsed="false" customFormat="false" customHeight="false" hidden="true" ht="13.3" outlineLevel="0" r="3997">
      <c r="A3997" s="0" t="s">
        <v>10842</v>
      </c>
      <c r="B3997" s="0" t="s">
        <v>10843</v>
      </c>
      <c r="C3997" s="0" t="n">
        <v>1</v>
      </c>
      <c r="D3997" s="0" t="n">
        <v>1</v>
      </c>
      <c r="E3997" s="0" t="b">
        <f aca="false">D3997&gt;=1</f>
        <v>1</v>
      </c>
      <c r="F3997" s="0" t="n">
        <v>14299</v>
      </c>
      <c r="G3997" s="0" t="n">
        <v>17995.571</v>
      </c>
      <c r="H3997" s="0" t="s">
        <v>10844</v>
      </c>
      <c r="I3997" s="3" t="e">
        <f aca="false">_xlfn.unicode(LEFT(B3997,1))+67</f>
        <v>#NAME?</v>
      </c>
      <c r="J3997" s="3" t="e">
        <f aca="false">_xlfn.unicode(RIGHT(LEFT(B3997,2),1))+38</f>
        <v>#NAME?</v>
      </c>
      <c r="K3997" s="3" t="e">
        <f aca="false">_xlfn.unicode(RIGHT(LEFT(B3997,3),1))+9</f>
        <v>#NAME?</v>
      </c>
      <c r="L3997" s="3" t="e">
        <f aca="false">_xlfn.unicode(RIGHT(LEFT(B3997,4),1))-19</f>
        <v>#NAME?</v>
      </c>
      <c r="M3997" s="3" t="e">
        <f aca="false">_xlfn.unicode(RIGHT(LEFT(B3997,5),1))-47</f>
        <v>#NAME?</v>
      </c>
      <c r="N3997" s="3" t="e">
        <f aca="false">_xlfn.unicode(RIGHT(LEFT(B3997,6),1))+19</f>
        <v>#NAME?</v>
      </c>
      <c r="O3997" s="3" t="e">
        <f aca="false">CHAR(IF(I3997&gt;126,I3997-126+31,IF(I3997&lt;32,127-32+I3997,I3997)))</f>
        <v>#NAME?</v>
      </c>
      <c r="P3997" s="3" t="e">
        <f aca="false">CHAR(IF(J3997&gt;126,J3997-126+31,IF(J3997&lt;32,127-32+J3997,J3997)))</f>
        <v>#NAME?</v>
      </c>
      <c r="Q3997" s="3" t="e">
        <f aca="false">CHAR(IF(K3997&gt;126,K3997-126+31,IF(K3997&lt;32,127-32+K3997,K3997)))</f>
        <v>#NAME?</v>
      </c>
      <c r="R3997" s="3" t="e">
        <f aca="false">CHAR(IF(L3997&gt;126,L3997-126+31,IF(L3997&lt;32,127-32+L3997,L3997)))</f>
        <v>#NAME?</v>
      </c>
      <c r="S3997" s="3" t="e">
        <f aca="false">CHAR(IF(M3997&gt;126,M3997-126+31,IF(M3997&lt;32,127-32+M3997,M3997)))</f>
        <v>#NAME?</v>
      </c>
      <c r="T3997" s="3" t="e">
        <f aca="false">CHAR(IF(N3997&gt;126,N3997-126+31,IF(N3997&lt;32,127-32+N3997,N3997)))</f>
        <v>#NAME?</v>
      </c>
      <c r="U3997" s="3" t="e">
        <f aca="false">O3997 &amp; P3997 &amp; Q3997 &amp; R3997 &amp; S3997 &amp; T3997</f>
        <v>#NAME?</v>
      </c>
      <c r="V3997" s="0" t="b">
        <f aca="false">LEN(B3997)=7</f>
        <v>1</v>
      </c>
    </row>
  </sheetData>
  <autoFilter ref="A1:V3997">
    <filterColumn colId="2">
      <filters>
        <filter val="6"/>
        <filter val="7"/>
        <filter val="8"/>
      </filters>
    </filterColumn>
    <filterColumn colId="4">
      <customFilters and="true">
        <customFilter operator="equal" val="1"/>
      </customFilters>
    </filterColumn>
    <filterColumn colId="21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2015-01-16T19:59:26.00Z</dcterms:created>
  <cp:revision>1</cp:revision>
</cp:coreProperties>
</file>